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8908"/>
  <workbookPr/>
  <mc:AlternateContent xmlns:mc="http://schemas.openxmlformats.org/markup-compatibility/2006">
    <mc:Choice Requires="x15">
      <x15ac:absPath xmlns:x15ac="http://schemas.microsoft.com/office/spreadsheetml/2010/11/ac" url="/Users/nataliagarzon/Documents/SDP/2020/PDD/Socialización_PDD/Facebook_lives/Respuestas_generales/"/>
    </mc:Choice>
  </mc:AlternateContent>
  <bookViews>
    <workbookView xWindow="240" yWindow="460" windowWidth="28560" windowHeight="16600" tabRatio="500" activeTab="4"/>
  </bookViews>
  <sheets>
    <sheet name="Propósito No. 01" sheetId="3" r:id="rId1"/>
    <sheet name="Propósito No. 2" sheetId="1" r:id="rId2"/>
    <sheet name="Propósito No. 03" sheetId="4" r:id="rId3"/>
    <sheet name="Propósito No. 04" sheetId="5" r:id="rId4"/>
    <sheet name="Propósito No. 05" sheetId="6" r:id="rId5"/>
    <sheet name="Etiquetas" sheetId="2" r:id="rId6"/>
  </sheets>
  <definedNames>
    <definedName name="_xlnm._FilterDatabase" localSheetId="0" hidden="1">'Propósito No. 01'!$A$1:$K$29</definedName>
    <definedName name="_xlnm._FilterDatabase" localSheetId="2" hidden="1">'Propósito No. 03'!$B$1:$J$8</definedName>
    <definedName name="_xlnm._FilterDatabase" localSheetId="3" hidden="1">'Propósito No. 04'!$A$1:$M$20</definedName>
    <definedName name="_xlnm._FilterDatabase" localSheetId="1" hidden="1">'Propósito No. 2'!$A$2:$M$28</definedName>
    <definedName name="Z_0C171909_700D_4CF6_A747_512B6DF47D28_.wvu.FilterData" localSheetId="1" hidden="1">'Propósito No. 2'!$A$2:$M$28</definedName>
  </definedNames>
  <calcPr calcId="0" concurrentCalc="0"/>
  <customWorkbookViews>
    <customWorkbookView name="Filtro 1" guid="{0C171909-700D-4CF6-A747-512B6DF47D28}" maximized="1" windowWidth="0" windowHeight="0" activeSheetId="0"/>
  </customWorkbookViews>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omments1.xml><?xml version="1.0" encoding="utf-8"?>
<comments xmlns="http://schemas.openxmlformats.org/spreadsheetml/2006/main">
  <authors>
    <author/>
  </authors>
  <commentList>
    <comment ref="D2" authorId="0">
      <text>
        <r>
          <rPr>
            <sz val="10"/>
            <color rgb="FF000000"/>
            <rFont val="Arial"/>
          </rPr>
          <t>Hola. Aquí podemos poner los nombres y apellidos de los ciudadanos y ciudadanas
	-Natalia Garzon Moreno
_Marcado como resuelto_
	-Nathalia Lorena Rodriguez Benavides
_Reabierto_
Gracias
El jue., 24 sept. 2020 a las 11:30, Nathalia Lorena Rodrig... (Hojas de
	-Natalia Garzon Moreno</t>
        </r>
      </text>
    </comment>
    <comment ref="I2" authorId="0">
      <text>
        <r>
          <rPr>
            <sz val="10"/>
            <color rgb="FF000000"/>
            <rFont val="Arial"/>
          </rPr>
          <t>Aquí escribir la respuesta dada a la pregunta. Se puede revisar en la relatoría.
	-Natalia Garzon Moreno</t>
        </r>
      </text>
    </comment>
    <comment ref="I32" authorId="0">
      <text>
        <r>
          <rPr>
            <sz val="10"/>
            <color rgb="FF000000"/>
            <rFont val="Arial"/>
          </rPr>
          <t>Importante tener en cuenta
	-Nathalia Lorena Rodriguez Benavides</t>
        </r>
      </text>
    </comment>
  </commentList>
</comments>
</file>

<file path=xl/sharedStrings.xml><?xml version="1.0" encoding="utf-8"?>
<sst xmlns="http://schemas.openxmlformats.org/spreadsheetml/2006/main" count="918" uniqueCount="333">
  <si>
    <t>No.</t>
  </si>
  <si>
    <t>Evento</t>
  </si>
  <si>
    <t>Fecha</t>
  </si>
  <si>
    <t>Nombres</t>
  </si>
  <si>
    <t>Pregunta</t>
  </si>
  <si>
    <t>Sector</t>
  </si>
  <si>
    <t>Radicado Salida</t>
  </si>
  <si>
    <t>Radicado Entrada</t>
  </si>
  <si>
    <t>Respuesta</t>
  </si>
  <si>
    <t>Respuesta publicada (SI/NO)</t>
  </si>
  <si>
    <t>No. máximo de personas conectadas</t>
  </si>
  <si>
    <t>Digitador(a)</t>
  </si>
  <si>
    <t>Alcance</t>
  </si>
  <si>
    <t>Propósito 2: Cambiar  nuestros hábitos de vida para reverdecer a Bogotá y adaptarnos y mitigar la crisis climática</t>
  </si>
  <si>
    <t>Cristina Mosquera</t>
  </si>
  <si>
    <t>1. ¿Buenas tardes tienen contemplado implementar eco barrios? Y que se va hacer con los ya construidos?. Pregunta de: Cristina Mosquera</t>
  </si>
  <si>
    <t>Hábitat</t>
  </si>
  <si>
    <t>2-2020-38276</t>
  </si>
  <si>
    <t>1-2020-41673</t>
  </si>
  <si>
    <t xml:space="preserve">por medio de la estructura Ecológica principal nosotras tenemos contemplado a los eco barrios como una estrategia que vamos a desarrollar por bordes de la ciudad hemos venido revisando eco barrios en la localidad de Usme estamos haciendo el diagnostico en este momento para saber dónde podemos trabajar esta estrategia y esta tiene una particularidad y es sin duda la participación colectiva de este territorio porque no solamente es construir un barrio con unas condiciones sostenibles y en este caso de urbanismo sostenible de sistema de drenaje sostenible o de zonas permeables que significa que no sean impermeables si no que tenga una cultura del cuidado del agua, del buen uso de fuentes hídricas y estamos cercanos de la estructura ecológica principal de la no degradación de las misma y estamos cercanos de este caso también puede ser eco barrios cercanos a zonas rurales que no empecemos a extender el borde urbano que no pasa en muchos barrios de la ciudad pero es parte de nuestra estrategia de modelo de intercepción de bordes de la ciudad.  </t>
  </si>
  <si>
    <t>si</t>
  </si>
  <si>
    <t>Gloria Liliana Maldonado</t>
  </si>
  <si>
    <t>7.500 minutos reproducidos - 3.225 personas alcanzadas - 273 reacciones</t>
  </si>
  <si>
    <t>2. ¿Cómo se explica que al dia de hoy en plena pandemia los pocos vehiculos de transporte público que transitan son los mas viejos y contaminantes sin ninguna restricción?</t>
  </si>
  <si>
    <t>Ambiente</t>
  </si>
  <si>
    <t>2-2020-38278</t>
  </si>
  <si>
    <t>2020EE148706</t>
  </si>
  <si>
    <t>no sé si sea preciso quizás es más percepción como todos sabemos está circulando los vehículos de transporte publico sostenible para que sea posible tener el distanciamiento dentro de los vehículos de transporte publico entonces tenemos gran parte de las flotas sitp eso incluye desafortunadamente algunos de los modelos más antiguos y obsoletos ya que están en un proceso de cambio y para el final del 2021 ya van hacer todos hechos con tecnología muchos más limpias con un estándar mínimo entonces en este momento precisamente tenemos todas las flotas circulando para poder hacer el distanciamiento social en lo posible y ene so incluye nuevos que van a gas lo que poco a poco más eléctricos y hay una licitación abierta de Transmilenio para estos buses y ojala logremos que la mayoría sean eléctricos pero también están circulando sitp los azules que son viejos y no hemos logrado en administraciones anteriores pero ya quedo el camino de contratación para que sean limpias para un futuro.</t>
  </si>
  <si>
    <t>Alfredo Vargas</t>
  </si>
  <si>
    <t>3.¿Qué propuesta tiene la SDA Para mejorar la Calidad del Aire y en especial las localidades que tenemos Hornos Crematorios, después de que pase La Pandemia del Covid 19, Periódico Ambiental EL SOL?. Pregunta: Alfredo Vargas</t>
  </si>
  <si>
    <t>Las estrategias para mejorar la calidad del aire, desarrolladas en el marco de las competencias de la Secretaría Distrital de Ambiente, se clasifican en estrategias de: Control y seguimiento a las fuentes de emisión de contaminantes, de gestión y de información; las cuales se detallan a continuación: Estrategias de Control y Seguimiento Consiste en realizar control y seguimiento al cumplimiento de la normatividad ambiental vigente en la jurisdicción de la Entidad en materia de emisiones de contaminantes generadas por fuentes fijas (industriales) y fuentes móviles (transporte), como se describe a continuación: Fuentes móviles (transporte): Siendo uno de los principales sectores que intervienen en la contaminación del aire de la ciudad, esta Secretaría ejecuta el seguimiento y control a las fuentes móviles desde diferentes frentes:  Operativos en vía: realizados diariamente en al menos 6 puntos de vías bogotanas, en conjunto con la Policía de tránsito y la Secretaría de Movilidad.  Operativos especiales: Se realizan para intervenir empresas en particular, o zonas de concentración de vehículos; en atención a quejas, o como resultado del análisis de las zonas que presentan mayores niveles de contaminación y/o observaciones en el territorio.  Autorregulación ambiental: Programa que busca mantener los niveles de emisión de la flota de transporte colectivo de pasajeros y de carga, por debajo de los estándares normativos, así como el cumplimiento de dichos límites de emisiones de la flota del Sistema Integrado de Transporte (SITP) en su componente zonal, alimentador y troncal; constituyéndose en agente de sensibilización ambiental y generador de cultura del mantenimiento en el transporte.  Vigilancia de Centros de Diagnóstico Automotor – CDA: Estos establecimientos son habilitados por el Ministerio de Transporte y en este proceso participa esta Secretaría con la realización de las auditorías a los equipos y procedimientos para medición de gases; estas auditorías se clasifican en: auditorías de certificación y seguimiento a Centros de Diagnóstico Automotor CDA, y también se realizan a unidades de medición de opacidad y gases contaminantes de la Secretaría de Ambiente y Movilidad. Fuentes fijas (industriales / comerciales): La Industria y comercio también tiene un importante efecto sobre la contaminación atmosférica en la ciudad, es así como el seguimiento y control a fuentes fijas, se realiza de a través de:  Actuaciones técnicas: visitas técnicas de control y seguimiento, junto con su respectivo reporte, para verificar y evidenciar el cumplimiento de los límites de emisión de contaminantes generados por establecimientos industriales, visitas de control a establecimientos de comercio en la ciudad, adicionalmente se realiza un control en atención a solicitudes de permisos de emisiones y seguimiento para verificación del cumplimiento de las condiciones en las que fueron otorgados.  Acompañamientos tecnicos: para verificar que el procedimiento, las condiciones de muestreo y especificaciones seguidas por el industrial para la realización de los muestreos isocinéticos en industrias, cumplan con los métodos USEPA aceptados por la normatividad y que garantizan la precisión y exactitud en la medición que hacen de las emisiones. También se hace acompañamiento para la imposición, verificación o levantamiento de medidas preventivas.  Operativos Especiales: a fin de ampliar la cobertura en el seguimiento y control se realizan operativos de intervención en zonas, o actividades productivas específicas, o dirigidos a sectores con menor regulación normativa.  Medidas preventivas: Cuando el incumpliendo a la normatividad ambiental es reiterativo y de alto impacto, se procede a imponer medidas preventivas a fin de detener de manera inmediata el impacto negativo de la fuente intervenida.  Actuaciones jurídicas: Con base en las actuaciones técnicas emitidas, en las cuales se evidencia el incumpliendo a la normatividad ambiental vigente en materia de emisiones atmosféricas se procede a estudiar la viabilidad de iniciar un proceso sancionatorio de carácter ambiental de conformidad con lo establecido en la Ley 1333 de 2009. De manera complementaria a las estrategias de control expuestas, se priorizará durante el siguiente cuatrienio las siguientes acciones:  Fortalecimiento de las acciones de seguimiento y control a industria y transporte.  Focalización de las acciones de seguimiento y control en las zonas de la ciudad con mayores índices de contaminación del aire.  Restricciones vehiculares dirigidas al transporte de carga que promuevan la renovación del parque automotor más antiguo (de mayor generación de emisiones). Estrategias de Gestión Adicional a las estrategias de seguimiento y control a las fuentes que generan emisiones a la atmósfera, la Secretaría Distrital de Ambiente desarrolla acciones de gestión para crear planes, acuerdos, programas, etc., para el mejoramiento de la calidad del aire, entre las que se encuentran:  Plan de Descontaminación del Aire: Con base en los logros, lecciones aprendidas y tareas pendientes del plan de descontaminación que se cierra en 2020, la Administración Distrital tiene previsto dejar adoptada en este 2020 la estructura del nuevo “Plan Estratégico de Gestión Integral de Calidad del Aire”, como parte esencial de la construcción de una Política Distrital de Calidad del Aire que será adoptada en 2023 y quedará respaldada en cuanto a presupuesto, articulación interinstitucional y planeación del territorio mediante un CONPES distrital, apuntando al cumplimiento en 2030 del objetivo intermedio 3 sobre calidad del aire, establecido por la OMS. El Plan Estratégico de Gestión Integral de Calidad del Aire de Bogotá 2030, se constituirá en la herramienta de ciudad con la que se busca gestionar todos los aspectos asociados a la cadena causa-efecto-solución de la contaminación del aire, este plan integrará ejes fundamentales como la gobernanza, la conexión con la región, el relacionamiento con el cambio climático mediante el “Plan de Acción Climática”, el adecuado uso de las fuentes de energía y la acción conjunta sobre factores que generan contaminación atmosférica.  Trabajo con la Ciudadanía: Uno de los temas en que trabaja actualmente la SDA es el trabajo con la comunidad a través de grupos conformados y representativos; este es el caso de las reuniones con la Mesa Ciudadana de Calidad del Aire de Bogotá – MeCAB que, si bien agrupa mayormente a representantes de la Academia, Sector Salud, Colectivos y otros, es un grupo que transmite el sentir de parte de la ciudadanía en el tema calidad del aire. Pese a que las reuniones con esta Mesa ciudadana recién han tenido inicio ya son claros los objetivos de trabajar cooperativamente en temas como: la declaratoria de alertas por calidad del aire, protocolos de actuación en estos eventos, Índice Bogotano de Calidad del Aire (IBOCA), visiones del nuevo Plan de Ordenamiento Territorial, actualización del Plan de Descontaminación del Aire, comunicación a la ciudadanía, entre otros.  Investigación en nuevos métodos de control y seguimiento: Es claro que la capacidad de una institución debe evolucionar en la misma medida que evolucionan los sectores regulados, es así como la SDA ha iniciado el desarrollo de proyectos de investigación dirigidos tanto a las fuentes móviles como a las fuentes fijas de emisión.  La detección remota de emisiones de fuentes vehiculares “Sensores Remotos”, sentó sus bases en Bogotá mediante: la caracterización de la flota que circula en la ciudad, la identificación de requerimientos técnicos para su implementación y el diagnóstico de generación emisiones mediante. Esta iniciativa requiere complementos que se desarrollarán desde la nación en cabeza del Ministerio de Ambiente para que se constituya en una herramienta para fortalecer y ampliar el control a las fuentes móviles. Para el caso de la Industria se está desarrollando un proyecto para estructurar y operar un piloto de un sistema monitoreo continuo de emisiones CEMS en un sector industrial identificado como alto generador de emisiones, para evaluar la posibilidad de implementarlo en otros sectores o tipos de fuentes relevantes en cuanto a emisiones. De manera complementaria a las estrategias de gestión expuestas, se priorizará durante el siguiente cuatrienio las siguientes acciones:  Trabajo conjunto con el Gobierno Nacional para la actualización de la normativa aplicable a fuentes fijas y fuentes móviles.  Trabajo conjunto con el Gobierno Nacional para establecer nuevas metodologías y mayor cobertura para el control a fuentes vehiculares.  Manejo integrado de la información de los sectores regulados (industria y transporte) para enfocar más efectivamente el control y seguimiento.  Desarrollo de herramientas de “auditoría” dirigidas a la correcta aplicación de procedimientos para certificación de cumplimiento normativo. Estrategias de Información de Calidad del Aire De otra parte, como un esfuerzo de la SDA para integrar toda la información disponible a la ciudadanía en torno a la calidad del aire, se ha creado el portal de calidad del aire http://www.ambientebogota.gov.co/calidad-del-aire que contiene información en tiempo real para la ciudadanía: 1. Estado de la calidad del aire empleando el IBOCA, Índice Bogotano de Calidad Del Aire; esta información se encuentra expresada en mapas que permiten establecer la calidad del aire en cada una de las UPZ del casco urbano de la ciudad de Bogotá. Estos mapas son creados a partir de los datos de monitoreo de la RMCAB empleando para ello métodos estadísticos de interpolación espacial. 2. Información de pronóstico de calidad del aire, que le permite a los ciudadanos ver a qué condiciones de calidad del aire estarán expuestos al día siguiente, motivándolo a tomar medidas relacionadas con su movilidad y demás actividades emisoras de contaminantes a fin de reducir el impacto que como individuo genera sobre la calidad del aire y le permite además tomar medidas de protección de salud. Adicionalmente, la Secretaría Distrital de Ambiente cuenta con la app para dispositivos móviles “Aire Bogotá”, mediante la cual se puede consultar y hacer seguimiento al estado de la calidad del aire de la capital, según ubicación de las personas o de un punto específico de la ciudad. Específicamente frente a emisiones de hornos crematorios. De acuerdo con las competencias otorgadas a la subdirección de Calidad del Aire, Auditiva y Visual – SCAAV-, la Secretaria Distrital de Ambiente como Autoridad Ambiental en el Distrito Capital, en uso de sus facultades delegadas a través del acuerdo 257 de 2006 y los Decretos Distritales 175 de 2009, frente a la competencia para realizar el seguimiento y control a las actividades que generen impacto en los recursos naturales, la subdirección de Calidad del Aire Auditiva y Visual realiza visitas técnicas sobre aquellas actividades que generan impacto en los recursos naturales renovables en el Distrito Capital de Bogotá. En concordancia con lo anterior el grupo de Fuentes Fijas de la SCAAV, realiza actividades de seguimiento y control en las industrias y/o establecimientos de comercio y/o servicio, presentes dentro de su área de jurisdicción en el Distrito, que generen emisiones atmosféricas bien sea por combustión o por proceso. También es importante resaltar que gracias a las peticiones e información de la comunidad se realizan visitas a aquellas fuentes que no se tienen identificadas dentro del seguimiento activo que realiza el grupo. En cuanto a las localidades donde hay presencia de hornos crematorios, la Secretaría seguirá realizando las visitas periódicas y extraordinarias de seguimiento y control, así mismo se seguirá haciendo acompañamiento a los estudios de emisiones y su posterior evaluación. Como estrategias adicionales se están realizando mesas de trabajo interdisciplinares donde se tomarán decisiones a nivel distrital para hacer un mejor seguimiento a la operación de los hornos crematorios de manera continua.</t>
  </si>
  <si>
    <t>Si</t>
  </si>
  <si>
    <t>Luz Rocío CasasGonzález.</t>
  </si>
  <si>
    <t>4. Desde la SDA ¿Cómo se puede abordar la contaminación del Aire por causa de los residuos contaminantes que se presentan frente al frigorifico Guadalupe, ya que la estación Carvajal Sevillana es el punto más contaminante de Bogotá? Pregunta: Luz Rocío CasasGonzález.</t>
  </si>
  <si>
    <t>esa zona de la ciudad es la que más enfrenta no solamente las peores índices de calidad del aire, como usted dice la estación sevillana esta entre los puntos más contaminados de Bogotá por eso precisamente tenemos una meta diferenciada en la mejora de calidad del aire, buscamos que esa zona del sur, el material articulado sea disminuyendo en un 19% mientras que nuestra meta para la ciudad en promedio para todas las localidades es de reducir con un 10%y sabemos que allá es peor que y tenemos que avanzar más, en el tema del frigorífico esta semana estuvimos el distrito y la policía porque los vertimientos del agua son totalmente desafortunados ya que tenemos una confluencia de malos comportamientos ambientales en esa zona de la ciudad en la que entra varios factores de transporte de carga llegan a los pontos industriales como los puntos de abastecimiento que está en esa zona, la industria que hay que no ha hecho la transición de tecnologías limpias contaminantes para eso vamos a establecer un fondo de energética que nos permita ayudar aquellos que no tengan los recursos para financiar tecnologías limpias del lado de los vertimientos del frigorífico y tenemos un esquema de incentivos si no de control ambiental hay un montón de operaciones y de manera de invertir de ese punto de simplemente frenar de unan zona conflictiva que además tiene serios problemas de seguridad. Trabajando industria en el tema de transición queremos trabajar con el transporte de carga también con las industrias que no han podido hacer su propia con el cambio de tecnología y eso estamos con eso y con unas decisiones puntuales de hacer logísticas más inteligentes y esos camiones que son contaminantes y necesitan no cruzar la ciudad de manera tan agresiva, son uno de los puntos de ayuda a mejorar la calidad del aire en el sur occidente de la ciudad.</t>
  </si>
  <si>
    <t>Geidy Martinez Martinez</t>
  </si>
  <si>
    <t>5. Principal problema en Bogotá, el basurero de Doña Juan en la zona campesina de usme y Ciudad Bolívar, la minería en el sur de Bogotá, el arrojo de lixiviados a la cuenca del Tunjuelo. Comentario: Geidy Martinez Martinez</t>
  </si>
  <si>
    <t>Se adjunta documento sobre la Minería en el Sur, elaborado por la Subdirección de Recurso Hídrico y del Suelo de la Secretaría Distrital de Ambiente.</t>
  </si>
  <si>
    <t>´Gloria Liliana Maldonado</t>
  </si>
  <si>
    <t>6. La pérdida de nuestros humedales en el sur de Bogotá y la falta de promocionar su conocimiento y sentido de pertenencia. Comentario:  Geidy Martinez Martinez</t>
  </si>
  <si>
    <t>La Secretaría Distrital de Ambiente, por medio de la Oficina de Participación, Educación y Localidades - OPEL- coordina los procesos de gestión ambiental territorial en torno a la educación ambiental y la participación ciudadana como herramientas fundamentales para la generación y fortalecimiento de la conciencia ambiental, la cultura ciudadana y la corresponsabilidad alrededor del espacio público, las zonas verdes y los elementos de la Estructura Ecológica Principal de la ciudad hacia los habitantes del Distrito Capital. De esta forma, se han desarrollado acciones de educación ambiental dirigidas a toda la ciudadanía en general, por medio de charlas, talleres, jornadas de sensibilización, caminatas ecológicas, entre otros, en torno a los escenarios de la Estructura Ecológica Principal como los humedales, con el objetivo de dar a conocer sus características, flora y fauna representativa, así como sus valores ambientales para contribuir a su protección. Sin embargo, con el fin de fortalecer los procesos de participación comunitaria que permiten la apropiación social ambiental de los humedales en el sur de Bogotá, se invita a la comunidad a participar en las Comisiones Ambientales Locales y mesas de trabajo locales con el fin de aunar esfuerzos en la solución de situaciones ambientales conflictivas presentes en los humedales, y brindar el acompañamiento en el desarrollo de iniciativas comunitarias en el marco de los procesos ambientales alrededor de los ecosistemas de humedal. Para coordinar cualquiera de los ejercicios de participación que desarrollamos, puede comunicarse con el coordinador del equipo Carolina Amado al correo: carolina.amado@ambientebogota.gov.co.</t>
  </si>
  <si>
    <t>7. El exceso de producción de escombros sin un aprovechamiento y son contaminantes. Comentario: Geidy Martinez Martinez</t>
  </si>
  <si>
    <t>La Secretaría Distrital de Ambiente - SDA, viene realizando actividades de control y seguimiento sobre los proyectos constructivos tanto públicos como privados que se ejecutan en el perímetro urbano del Distrito Capital, haciendo énfasis en el correcto manejo de los residuos de construcción y demolición que se generan en el desarrollo de estos, lo anterior, incluye la promoción del aprovechamiento de los Residuos de Construcción y Demolición - RCD; siendo importante indicar que en el último cuatrienio (2016-2020) la SDA logró verificar y controlar el aprovechamiento de 7.931.980 toneladas de RCD; sin embargo, para la actual administración se cuenta con la meta denominada “Formular e implementar 1 programa de actividades de evaluación, control y seguimiento ambiental encaminadas a la adecuada disposición y aprovechamiento de residuos en Bogotá”, la cual tiene dentro de sus objetivos para este nuevo cuatrienio, el promover y controlar el aprovechamiento de 11.000.000 de toneladas de RCD en el Distrito Capital. De igual manera, se están realizando los últimos ajustes para modificar la actual normatividad ambiental en tema de residuos de construcción y demolición, como lo son la Resolución 01115 de 2012, Resolución 0932 de 2015, Resolución 1138 de 2013, entre otras normas; dicha actualización pretende incentivar mucho más el aprovechamiento mediante la transformación de los RCD, promoviendo la participación activa de gestores de estos residuos, y así avanzar en la economía circular, aumentando los cantidades de residuos de construcción y demolición que vuelven a la cadena productiva. Así mismo, la SDA es consciente de la gran cantidad de Residuos de Construcción y Demolición - RCD, que se generan en el Distrito Capital, y que no logran ser objeto de procesos de transformación para su aprovechamiento, lo que contribuye a que estas sean enviadas a los sitios de disposición final de RCD, lo cual genera la disminución en su capacidad y por ende en la vida útil de estos sitios, de ahí la importancia de promover el aprovechamiento y promocionar las plantas de aprovechamiento o centros de tratamiento y aprovechamiento de RCD; ya que mientras más RCD sean tratados y reincorporados a la cadena de gestión, es menor la cantidad de RCD que llega a los sitios de disposición final de RCD.</t>
  </si>
  <si>
    <t>Martha Algarra</t>
  </si>
  <si>
    <t>8. ¿Qué va a pasar con bavaria,van a tumbar los árboles del sector de Kennedy occidental? Pues es el pulmón de nuestra localidad. Pregunta: Martha Algarra</t>
  </si>
  <si>
    <t>Nos permitimos precisar que mediante radicado No. 2018ER298639 de fecha 17 de diciembre de 2018, el señor LEONARDO ZULUAGA GONZALEZ, identificado con cédula de ciudadanía No. 79.947.500, en su calidad de Representante Legal de MASTERPLAN S.A.S., con NIT. 901.063.205-1, que a su vez es autorizado de los Fideicomitentes, CONSTRUCTORA BOLÍVAR S.A., con NIT, 860.513.493-1, CUSEZAR S.A., NIT. 860.000.531-1, PRODESA Y CIA S.A., con NIT, 800.200.598-2 y CONSTRUCCIONES MARVAL S.A., con NIT, 890.211.777-9, autorizados del FIDEICOMISO EL TECHO, con NIT. 830.053.700-6, por intermedio de su vocera FIDUCIARIA DAVIVIENDA S.A., con NIT. 800.182.281-5, presentó solicitud de autorización de intervenciones silviculturales de 10.945 individuos arbóreos ubicados en espacio privado, de acuerdo con el formulario de solicitud de aprovechamiento forestal, en el marco del “PLAN PARCIAL BAVARIA FÁBRICA”, en la Avenida Boyacá con Carrera 72 No 9-02, localidad de Kennedy, de la ciudad de Bogotá D.C., en los predios identificados con matrículas inmobiliarias No. 50C-00253918, 50C00244536, 50C-00724700, 50C01448915, 50C-00912414 Y 50C-00022394. Lo anterior, con base en lo dispuesto en el Decreto Distrital 364 de 2017, se adoptó el “Plan Parcial Bavaria Fábrica” ubicado en la Localidad de Kennedy, en cuyo capitulo VII previó las Normas Ambientales Especificas para este plan parcial, y en su artículo 33, literal c) se estableció que la sustitución del arbolado urbano se realizará de manera progresiva. Así mismo, el día 11-02-2019, se generaron las Actas No. 888 y 889 de la Subdirección de Ecourbanismo y Gestión Ambiental Empresarial de esta Secretaría, mediante la cual se realizó la revisión y aprobación del diseño paisajístico del parque zonal y zonas de cesión del Plan Parcial Bavaria de la Localidad de Kennedy. En los diseños presentados se proyecta en el parque zonal, la plantación de 481 individuos arbóreos y en las restantes zonas de cesión 2907 individuos arbóreos, para un total de 3388 individuos arbóreos los cuales deberán ser plantados de acuerdo a los criterios del Manual de Silvicultura Urbana para Bogotá; adicionalmente con este Plan Parcial se generará 110.326 m2 de zonas verdes publicas nuevas para la Ciudad. Es importante aclarar que las actas en mención (Actas No. 888 y 889) corresponden únicamente a las zonas públicas a generarse. por lo tanto les aplica el artículo 2do del Acuerdo 435 de 2010 "Por medio del cual se dictan lineamientos para ampliar la cobertura arbórea en parques y zonas verdes de equipamientos urbanos públicos", en el que se indica que las actuaciones urbanísticas que se adelanten en zonas con tratamientos de Desarrollo, los urbanizadores deberán entregar las áreas de cesión pública destinadas para parques y zonas verdes, debidamente arborizadas con cargo a su propio patrimonio en los términos de este Acuerdo. Adicionalmente, el día 21/10/2019 se generó el Acta No. 875, mediante la cual se realizó la revisión y aprobación de los esquemas paisajísticos para compensación de arbolado de las Áreas Privadas Afectas al Uso Público del Plan Parcial Bavaria Fabrica, para lo cual se proyecta la plantación estimada de cuatro mil novecientos (4900) individuos arbóreos, de Veintidós (22) especies en las zonas verdes y duras de las áreas privadas afectas al uso público y las cuales deberán ser plantadas de acuerdo a los criterios del Manual de Silvicultura Urbana para Bogotá. Actualmente este trámite se encuentra bajo revisión técnica y jurídica por parte de la Secretaría Distrital de Ambiente. Así mismo, en el auto de inicio se estableció que se debe realizar una audiencia pública ambiental, como mecanismo de participación ciudadana. Igualmente varios ciudadanos se hicieron partícipes como terceros intervinientes en el Proceso, los cuales quedaron vinculados en el Auto de inicio del trámite.</t>
  </si>
  <si>
    <t>Diana MIlena</t>
  </si>
  <si>
    <t>9. ¿Me gustaria saber si ustedes tienen injerencia sobre las construcciones ilegales sobre el humedal meandro de say y sobre el desarrollo urbano en fontibon recodo ya que aca construyeron y tenemos industrias contaminante.? Pretuntaa: Diana MIlena</t>
  </si>
  <si>
    <t>En relación a esta inquietud, la Secretaría Distrital de Hábitat coordina con los organismos de carácter nacional, departamental, distrital o municipal, las acciones de prevención, inspección y vigilancia de los desarrollos urbanísticos y de vivienda ilegales en la ciudad de Bogotá, de conformidad con lo dispuesto en las Leyes 66 de 1968, 810 de 2003, los Decretos Leyes 2610 de 1976, 78 de 1987, y Decreto 405 de 1994, los Decretos Distritales 121 de 2008, 578 de 2011, 572 de 2015, 476 de 215, el Acuerdo 735 de 2019 y el Plan Distrital de Desarrollo de Bogotá.
En virrtud de ellos, se realiza el monitoreo de áreas susceptibles de ocupación ilegal o informal del suelo, para informar oportunamente a las autoridades locales sobre el  desarrollo y consolidación de ocupaciones de origen ilegal o informal en el territorio.
Los funcionarios de inspección, vigilancia y monitoreo a los desarrollos urbanísticos y de vivienda ilegal o informal en la ciudad de Bogotá, se desarrollan de manera priorizada en las áreas delimitadas como polígonos de monitoreo. Los polígonos de monitoreo corresponden a superficies de terreno identificadas y delimintadas como áreas susceptibles al desarrollo de actividades de ocupación o enajenación ilegal o informal, las cuales son definidas a partir las características geográficas, sociales y urbanísticas que clasifican el territorio.
Las actividades de monitoreo se refieren a aquellas acciones que se adelantan en campo, relacionadas con las visitas de inspección visual y seguimiento a los polígonos de monitoreo establelcidos, a fin de identificar, georreferenciar, ccaracterizar, actualizar y reportar los desarrollos urbanístios y de vivienda ilegales o informales en el territorio y asu vez prevenir la aparición de nuevos desarrollos en estas áreas.
Para la localidad de Fontibón, se tienen definidos cinco polígonos de monitoreo que cubren cerca de 80 hectáreas de suelo susceptible dde ser ocupado o desarrollado de manera ilegal o informal.</t>
  </si>
  <si>
    <t>Luna Sanchez</t>
  </si>
  <si>
    <t>10. ¿El catastro de redes podrá estar disponible para consulta de la ciudadania? Pregunta: Luna Sanchez</t>
  </si>
  <si>
    <t>estamos justamente diseñando cual es la mejor estrategia de consulta ciudadana en nuestra tarea de gobierno abierto de Bogotá como todos estos insumos puede ser de uso público y adicionalmente de insumo para la toma de decisiones de los ciudadanos en sus distintas áreas de vida efectivamente buscar la forma pero tenemos que revisar teniendo en cuenta que hay unos temas de seguridad de las redes y otros temas asociados a la infraestructura y otras condiciones que establecen las empresas prestadoras de servicio público para la manipulación de las mismas y estamos revisando cuales es la forma de un portal de datos abiertos por el cual la consulta pública de la información de catastro la idea es hacerlo lo más transparente posible.</t>
  </si>
  <si>
    <t>Martha Janneth Zafra M</t>
  </si>
  <si>
    <t>11. El tema es que en la recoleccion de las basuras revuelven todo y se pierde el esfuerzo. ¿Cómo van a garantizar que esa gestión y función de recogidas cumplan? Pregunta: Martha Janneth Zafra M</t>
  </si>
  <si>
    <t>es pertinente por una razón en el modelo actual de la gestión de los residuos recogen todo y todo se revuelve, salvo lo que pueden recoger nuestros recicladores de oficio que efectivamente se pueden llevar antes que llegue el carro tradicional de la basura y lo revuelva todo que es lo que estamos de una forma tratando de recuperar, en nuestro modelo la recolección de residuos sólidos debe ser muy concreta y contundente que desde casa y los comercios cuando salgan se recojan los residuos y salir diferenciadas y no se revuelvan en el camino y efectivamente muchos de los residuos se revuelven parte de nuestro reto de desafío como ciudad es garantizar la política con un nuevo modelo de separación y esa no mezcla depara reutilizar y poder aprovechar y se pueda tratar uno de estos valores energéticos o generación de gases.</t>
  </si>
  <si>
    <t>Jen Ny</t>
  </si>
  <si>
    <t>12. ¿Y quiénes son los que abren las bolsas en el vertedero? Pregunta: Jen Ny</t>
  </si>
  <si>
    <t>En relación con la pregunta, se debe tener en cuenta que la actividad descrita, en algunos sitios de disposición final de residuos sólidos se realiza, no obstante es necesario mencionar que el Decreto 1077 de 2015 "Por media del cual se expde el Drecreto único Reglamentario del Sector Vivienda, Ciudad y Territorio", define en su artículo 2.3.2.3.3.1.9, los criterios operacionales en los sitios de disposición final para garantizar el buen manejor de los residuos.
Por lo anterior, en las celdas de operación de los rellenos sanitarios o vertederos, no está permitida la entrada de recicladores y para el caso específico del relleno sanitario Doña Juana se cumple con las disposiciones estabecidas en la norma.</t>
  </si>
  <si>
    <t>Yolanda Galindo Garzón</t>
  </si>
  <si>
    <t>13.Sería importante invertir en campañas educativas intensificadas para que haya más conciencia del impacto ambiental causado por la generación de residuos. Comentario:  Yolanda Galindo Garzón</t>
  </si>
  <si>
    <t>La Secretaría Distrital de Ambiente desarrolla acciones de educación ambiental dirigidas a toda la ciudadanía en general, instituciones educativas y entidades, por medio de foros, talleres, jornadas de sensibilización, acciones pedagógicas, entre otros. Dentro de las temáticas desarrolladas, están las relacionadas con la “Separación y manejo de residuos sólidos”, que tiene por objetivo dar a conocer a los participantes el manejo adecuado de los residuos sólidos, puntualizando su correcta separación desde la fuente, generando una crítica reflexiva en torno al consumo responsable y al impacto sobre la huella ecológica, y “Producción y consumo sostenible” que busca brindar información relacionada con el cambio de prácticas insostenibles de producción o consumo, que propenda por reducir la contaminación y conservar los bienes ambientales. Así mismo, busca dar a conocer los programas posconsumo y estrategias voluntarias, el procedimiento de entrega y la corresponsabilidad para un manejo diferenciado de residuos peligrosos, como es el programa ECOLECTA que promueve la entrega voluntaria de los aparatos eléctricos y electrónicos que los ciudadanos guardan en sus casas y que cuenta con 34 puntos fijos de recolección en Bogotá. SECRETARÍA DISTRITAL DE AMBIENTE Folios: 25. Anexos: No. Radicación: 2020EE148706 Proc 4852913 Fecha: 2020-09-02 17:20 Tercero: 899999061-9 120 - SECRETARIA DISTRITAL DE PLANEACION Dep Radicadora: DIRECCION DE PLANEACION Y SISTEMAS DE INFORMACION AMBIENTAL Clase Doc: Salida Tipo Doc: Oficio de Salida Estos espacios de participación ciudadana fueron creados con el fin de generar conocimiento frente a la gestión integral de los residuos sólidos, y brindar a los ciudadanos las herramientas para su adecuado manejo y clasificación. Así mismo, a través de las Comisiones Ambientales Locales, se ha desarrollado acciones conjuntas con el Jardín Botánico de Bogotá, enfocadas al manejo integral de residuos sólidos para la separación en la fuente, acciones de compostaje para generar abono orgánico y finalmente el aprovechamiento de estos materiales en la conformación de huertas urbanas. Estas acciones se han desarrollado a través de foros y talleres, fortaleciendo los Proyectos Ambientales Escolares en colegios públicos y privados, además de integrar a los jardines administrados por la Secretaría de Integración Social. También se ha logrado abordar a la comunidad rural en identificar la importancia del correcto manejo de los agroquímicos y sus productos de desecho, para cuidar la salud de los pobladores campesinos por medio de jornadas de recolección de envases usados que deben ser dispuestos de manera adecuada. Para participar de las actividades virtuales de educación ambiental debe ingresar al link que se encuentra publicado en la página de la entidad www.ambientebogota.gov.co, dependiendo la clase, día y hora de su preferencia. Así mismo, para coordinar cualquiera de los ejercicios de educación que desarrollamos, puede comunicarse con el coordinador de educación ambiental por territorios Julián Nicolás Grajales al
correo: julian.grajales@ambientebogota.gov.co o al teléfono 3208695084.</t>
  </si>
  <si>
    <t>Alberto Jesus Martinez Gonzalez</t>
  </si>
  <si>
    <t>14. ´¿Qué acciones ha adelantado la alcaldía mayor frente al abuso que están cometiendo las Empresas de Servicios  Púbicos frente al incremento exagerado en las tarifas que afectan gravemente el bolsillo de los bogotanos y máxime cuando Duque desmontó ls subsidios?. pregunta: Alberto Jesus Martinez Gonzalez</t>
  </si>
  <si>
    <t>En relación con la solicitud, es pertinente indicar que de conformidad con lo establecido en el artículo 88 de la Ley 142 de 1994"(..) a fijar sus tarifas, las empresas de servicios públicos se someterán al régumen de regulación, en el cual pod´ra incluir las modalidades de libertad reguladas y libertad vigilada, o un régimen de libertad, de acuerdo a las siguientes reglas:
88.1 Las empresas deberán ceñirse a las fórmulas que defina periódicamente la respectiva comisión para fijar sus tarifas, salvo en los casos excepcionalles que se enumeran adelante, De acuerdo con los estudios de costos, la comisipon reguladora podrá establece topes máximos y mínimos tarifarios, de obligatorio cumplimiento por parte de las empresas; igualmente, podrá definir las metodologías para determinación de tarifas si conviene en aplicar el régimen de libertad regulada o vigilada.
88.2 Las empresas tendrán libertad para fijar tarifas cuando no tengan una posición dominante en su mercado, según anaálisis que hará la comisión respectiva, con base en los criterios y definiciones de esta ley.
88.3 La empresas tendrá libertad para fijar tarifas, cuando exista ompetencia entre proveedores. Corresponde a las comisiones de regulación, periódicamente, determinar cuando se dan estas condiciones, con base en los criterios y definiciones de esta ley.
Finalmente, se le informa que paara fcilitar ese tipo de trámites la Secretaría Dsitrital del Hábitat en eel ámbito de sus competencias habilitó el día 22 de mayo de 2020 un botón de solicitudes, con el fin de que los usuarios de los servicios públicos domiiciliarios del Distrito Capital pueden hacer llegar a esta entidad sus solicitudes y manifestar los inconvenientes que están teniendo con el incremento de la facturación y connsumo durante el periodo de la emergencia sanitaria a causa de la propagación del COVID-19.</t>
  </si>
  <si>
    <t>Adriana Arauz</t>
  </si>
  <si>
    <t>15. ¿Que implica la contaminación visual de la que se habla en la apuesta numero 4 y conforme al logro 18? Pregunta: Adriana Arauz</t>
  </si>
  <si>
    <t>como la única autoridad ambiental del país que tiene la publicidad exterior visual como un asunto de exterior visual como un asunto de autoridad ambiental ya que otras ciudades se maneja de otra forma en el caso de nosotros regulamos vallas, números, la extensión en los negocios como marcar estos indicativos en cuanto a la contaminación visual nuestra meta es continuar con las acciones ambientales y nosotros otorgamos los permisos y hacer el control cuando se fija publicidad exterior visual o carteles que ponen en la ciudad de manera ilegal es nuestra misión seguir viendo esa responsabilidad que nos otorga el concejo de la ciudad.</t>
  </si>
  <si>
    <t>Johanna Leon</t>
  </si>
  <si>
    <t>16. Las campañas de educación y concientización deben ir de la mano de multas y sanciones. Comentario: Johanna Leon</t>
  </si>
  <si>
    <t xml:space="preserve"> 2-2020-38278
</t>
  </si>
  <si>
    <t>A continuación se detallan algunas campañas que se realizan con las comunidades y diferentes grupos focales, con el objeto de prevenir afectaciones a los recursos flora y fauna silvestre, realizadas por la Subdirección de Silvicultura, Flora y Fauna Silvestre. RECURSO FLORA E INDUSTRIA DE LA MADERA Estrategias de protección a la flora silvestre Estrategia de protección a las palmas de origen silvestre “Cuidar las palmas de cera y vino es estar en armonía con la vida” Para el desarrollo de la estrategia de protección a las palmas de origen silvestre, realizada entre el 15 de marzo y el 12 de abril de 2020, se reunieron junto con la SDA, Corporaciones Autónomas Regionales, Policía y diferentes entidades distritales, como las alcaldías locales (Ilustración 1). Se llevaron a cabo actividades de prevención y divulgación en redes sociales, como Facebook y Twitter (Ilustración 2), en colaboración con el área de comunicaciones, teniendo en cuenta los periodos de aislamiento obligatorio en virtud de la emergencia sanitaria generada por la pandemia del coronavirus COVID-19 decretada por el Gobierno Nacional.
Estrategia de protección al laurel de cera “Cuidar el laurel de cera es estar en armonía
con la vida”
Para el desarrollo de la estrategia de protección al laurel de cera, realizada entre el 22 de
abril y el 3 de mayo de 2020, se reunieron junto con la SDA Policía y diferentes entidades
distritales, como las alcaldías locales (Ilustración 3). Se llevaron a cabo actividades de
prevención y divulgación en redes sociales, como Facebook y Twitter en colaboración con
el área de comunicaciones (Ilustración 4) y además se realizó una capacitación a través de
la plataforma virtual Zoom para la elaboración de la cruz de mayo con técnica de papiroflexia
(origami) con la colaboración de la OPEL (Ilustración 5), lo anterior, teniendo en cuenta los
periodos de aislamiento obligatorio en virtud de la emergencia sanitaria generada por la
pandemia del coronavirus COVID-19 decretada por el Gobierno Nacional. Además con el
apoyo del Grupo de Protección Ambiental y Ecológica de la Policía Nacional, se realizó un
recorrido de control en vía pública en donde se logró recuperar dos bultos de laurel de cera
equivalentes a 40kg de follaje
RECURSO FAUNA SILVESTRE
En lo que respecta a campañas de conocimiento o concienciación para prevenir la
aplicación de sanciones, durante el año en curso, la Subdirección de Silvicultura, Flora y
Fauna Silvestre ha dado continuidad a las nueve (9) campañas de prevención que lidera.
Estas, tienen como propósito generar en los ciudadanos una mayor conciencia ambiental a
partir del reconocimiento del valor y la importancia de la fauna silvestre en el medio natural,
así como de las actitudes y las acciones que pueden tener desde sus realidades para la
protección de este recurso. Aspectos que de manera indirecta contribuyen a la disminución
de contravenciones y, por tanto, de la imposición de sanciones ambientales.
Las nueve campañas se encuentran enmarcadas en tres ejes temáticos, definidos para su
estructuración y adecuada implementación:
a. Prevención del tráfico ilegal de fauna silvestre.
b. Protección de la fauna silvestre urbana nativa: residente y migratoria.
c. Prevención de la introducción de especies exóticas e invasoras.
Estas campañas son divulgadas en las capacitaciones, sensibilizaciones, rondas de
prevención y talleres realizados por el grupo Fauna Silvestre, así como a través de medios
de comunicación y las redes sociales de la Entidad, con el apoyo de la Oficina Asesora de
Comunicaciones. Hasta el momento, han contado con gran acogida por parte del público
en general, lo que se ha visto reflejado tanto en el incremento del número de denuncias
sobre presuntas actividades de tráfico ilegal y/o accidentalidad de fauna nativa residente y
migratoria en la ciudad de Bogotá, como en una mayor participación de la ciudadanía en
las actividades realizadas por la Entidad.</t>
  </si>
  <si>
    <t>Yenny Mosquera</t>
  </si>
  <si>
    <t>17. ¿Cuáles son los planes que se tienen para las personas que viven en las calle que son en una parte, los que aumentan los residuos en las calles de Bogotá?. ¿cómo se planeará la ayuda? Pregunta: Yenny Mosquera</t>
  </si>
  <si>
    <t>Dada la solicitud presentada, le informamos que el habitante dee calle es atendido por la Secretaría Distrital de Integración Social, y con el Proyecto de Inversión 7757 - Implementación de estrategias y servicios integrales para el abordaje del fenómeno de habitabilidad en calle en Bogotá, que tiene por objeto genral: Mitigar los conflictos sociales asociados al fenómenos de habitabilidad en calle, mejorando la caldad de vida de las personas habitante de calle o en riesgo de estarlo.</t>
  </si>
  <si>
    <t>Michael Alfaro</t>
  </si>
  <si>
    <t>18.¿En cuánto a la gestión de los residuos sólidos cómo se espera articular a todos aquellos recicladores de oficio, aquellos que no están vinculados a una organización?. Lo anterior lo pregunto teniendo en cuenta que son ellos en su mayoría quiénes recolectan los residuos aprovechables. Pregunta: Michael Alfaro</t>
  </si>
  <si>
    <t xml:space="preserve">La Unidad Administrativa Espacial de Servicios Públicos - UAESP, es la entidad encarga de coordinar, supervisar y controlar el servicio público de aseo, por esta razón y en cumplimiento de la Sentencia de la Corte COnstitucional  T-24 de 2003 y 275 de 2011, se exhortó a la UAESP a que definiera un esquema de metas a corto plazo con destino a la formalización y regularización de la población de recicladores, que contenga acciones concretas, cualificadas, medibles y verificcables- Es así como la UAESP implementó herramientas para el registro de recicladores y organizaciones como son:
Registro único de Recicladores de Oficio - RURO
Registro de Organizaciones de Recicladores - RUOR
El trato diferenciado a favor de los recicladores, se soporta en un mandato constitucional y legal orientado a aplicar acciones afirmativas a favor de estas personas, las cuales buscan promover una igualdad real y efectiva de manera que dicha población supere su condición actual, en donde debido a la situación de marginalidad y pobreza sufren y a los beneficios que su actividad genera a la soiciedad en materia ambiental son considerados como sujetos de especial protección constitucional. Para brindar el apoyo necesario a la población recicladora asociada e independiente, el Distrito ha dispuesto el programa de  aprovechamiento y el plan de incusión de la población recicladora de oficio, El Plan de Gestión Integral de Residuos Sólidos- PGIRS. Se cuenta con un equipo de gestión social, que acompaña a la población recicladora, se socializa la importancia de asociaarse, para realizar la prestación del servicio público de aseo en el componente de aprovechamiento, y se realizan las verificaciones para ser incluídos en el RURO- Registro Único de Recicladores de Oficio. 
</t>
  </si>
  <si>
    <t>Maria Olga Cantor Alonso</t>
  </si>
  <si>
    <t>19. Sugiero que se escojan 3 localidades Puente Aranda, Kennedy y Fontibon para uso industrial, otras localidades comerciales y otras residenciales.Esto mejoraria la calidad del aire. Comentario: Maria Olga Cantor Alonso</t>
  </si>
  <si>
    <t>Si bien el ordenamiento territorial y el cumplimiento del uso del suelo, permiten mejorar las condiciones de vida de los ciudadanos, reduciendo las posibilidades de conflicto entre las actividades que desarrollan los mismos ciudadanos en el territorio; es importante tener en cuenta que la contaminación atmosférica debido a sus características, no tiene fronteras territoriales. Las emisiones que se generan en la superficie de la ciudad por vehículos, zonas de pintura, estufas, calderas, etc., operados por los ciudadanos en sus actividades comerciales, industriales y/o personales; se mezclan en la atmósfera (capa de mezcla) y son transportadas por el viento desde su origen hacia los alrededores, dependiendo de la dirección y velocidad del viento. De este modo, la contaminación atmosférica es capaz de trascender las fronteras de las localidades que tiene la ciudad. En este sentido, a pesar de que la actividad industrial se centralice en 3 localidad específicas, sean las que sean, las emisiones que allí se generen, serán transportadas hacia las localidades que se encuentren vientos abajo. En el caso de las localidades con vocación comercial, estas también generarían emisiones, principalmente por fuentes móviles que se incorporan a esta capa de mezcla y se terminan dispersando por la ciudad, al igual que sucede en menor medida con las zonas residenciales.</t>
  </si>
  <si>
    <t>20. ¿Qué metas se han propuesto para lograr que nuestros páramos lleguen a estar totalmente protegidos?. Pregunta: Yenny Mosquera</t>
  </si>
  <si>
    <t>En el marco de su reconocimiento como determinantes ambientales, a través del POT y en concordancia con la ley 1930 de 2018 y la Resolución 1434 de 2017 del Ministerio de Ambiente y Desarrollo Sostenible, se buscará integrarlos a la estructura ecológica principal y promover mediante el Programa de Desarrollo con Enfoque Territorial de Sumapaz, su conservación. Sea lo primero indicar que, los ecosistemas de páramos han sido reconocidos como áreas de especial importancia ecológica que cuentan con una protección especial por parte del Estado, toda vez que resultan de vital importancia por los servicios ecosistémicos que prestan a la población colombiana, especialmente los relacionados con la estabilidad de los ciclos climáticos e hidrológicos y con la regulación de los flujos de agua en cantidad y calidad, lo que hace de estos ecosistemas unas verdaderas “fábricas de agua”, donde nacen las principales estrellas fluviales de las cuales depende la mayor parte de la provisión de agua para consumo humano, riego y generación de electricidad del país. En este sentido, desde la expedición del Código de Recursos Naturales Renovables y de Protección al Medio Ambiente en el año 1974, hasta la promulgación de la Ley 1930 de 2018 "por medio de la cual se dictan disposiciones para la gestión integral de los páramos en Colombia", el Estado ha procurado que “Las zonas de páramos, subpáramos, los nacimientos de agua y las zonas de recarga de acuíferos serán objeto de protección especial”. Uno de los instrumentos para lograr la protección de estos ecosistemas es a través de su delimitación, función que se encuentra radicada en el Ministerio de Ambiente y Desarrollo Sostenible; De acuerdo con la información oficial del MinAmbiente, en el Distrito capital se encuentra el páramo denominado Cruz Verde- Sumapaz, delimitado mediante la resolución No. 1434 de 2017. Valga mencionar que, el páramo Cruz Verde- Sumapaz, es el páramo más grande del mundo y tiene una extensión de 315.066 ha, desde el entorno local, el municipio con mayor área de páramo es Bogotá D.C, con 92.527.62 hectáreas, ubicadas principalmente en las localidades de Sumapaz, Ciudad Bolívar y Usme, comprende los páramos de Cruz Verde, Las Ánimas, Las Mercedes, El Cedral, Andabobos, Clarín, El Cajón, Los Tambos de Colorado, entre otros (IAvH, 2017). Se encuentra traslapado con dos Reservas Forestales Protectoras, una de nivel nacional (RFPN) y otra de nivel regional (RFPR): la RFPN del Bosque Oriental de Bogotá y la RFPR de las Futuras Generaciones de Sibaté I y II, (2% del complejo) y con el Parque Nacional Natural de Sumapaz en un (63%). En otro orden de ideas, es pertinente informar que, la delimitación de este ecosistema paramuno, fue demandada a través de acción de tutela y respecto de la cual el Juzgado 40 administrativo de oralidad del Circuito de Bogotá a través de Sentencia de fecha 11 de septiembre de 2019, ordenó, entre otras cosas, al MinAmbiente emitir una nueva resolución para delimitar el Páramo en comento y dejar sin efecto la Resolución No. 1434 de 2017, vigencia que se prorrogó hasta tanto se expida la nueva delimitación por parte del Ministerio, hata tanto se surta el proceso de participacion según el precedente jurisprudencial establecido por la Corte en su Sentencia T- 361 de 2017. En el marco de este proceso participativo, la Secretaría Distrital de Ambiente, el día 30 de junio y 28 de agosto del año en curso, participó reunión virtual con las Corporaciones Autónomas Regionales CAR y el Ministerio, y con el ente de control, con el fin de coordinar el desarrollo de las diferentes fases del proceso. Asimismo, hemos expresado nuestro compromiso de aportar desde nuestras competencias el cabal desarrollo de este proceso participativo. Retomando las disposiciones de la resolución 1434 de 2017, valga resaltar que el artículo 5 establece que una distribución de competencias en cuanto a la administración y el manejo del páramo, así: “ARTÍCULO 5. ADMINISTRACIÓN Y MANEJO. La administración y manejo del área de páramo delimitado en la presente resolución que se encuentra por fuera del Parque Nacional Natural Sumapaz, se encuentra a cargo de la Corporación Autónoma Regional de Cundinamarca (CAR), de la Corporación para el Desarrollo Sostenible de La Macarena -CORMACARENA, de la Corporación Autónoma Regional del Alto Magdalena (CAM), de la Corporación Autónoma Regional de la Orinoquia -CORPORINOQUIA y de la Secretaría Distrital de Ambiente de Bogotá.” Entonces, esta Secretaría en coordinación con la Corporación Autónoma Regional de Cundinamarca (CAR), de la Corporación para el Desarrollo Sostenible de La Macarena - CORMACARENA, de la Corporación Autónoma Regional del Alto Magdalena (CAM), de la Corporación Autónoma Regional de la Orinoquia -CORPORINOQUIA, tienen a cargo la administración y manejo del área de páramo delimitado que no se encuentre al interior del Parque Nacional Natural Sumapaz, dado que se encuentra a cargo de Parques Nacionales Naturales de Colombia. Ahora bien, en ejercicio de las funciones asignadas a esta Secretaría establecidas en los Decretos 109 de 2009 «Por el cual se modifica la estructura de la Secretaría Distrital de Ambiente y se dictan otras disposiciones» y 175 de 2009 «Por el cual se modifica el Decreto 109 de Marzo 16 de 2009» y en observancia de las disposiciones de la Ley 1930 de 2018, pasamos a exponer las acciones a desarrollar en relación con la conservación de los páramos en particular lo planteado en el pacto Sumapaz. • Participar activamente juntamente con las Autoridades Ambientales Regionales y a través del liderazgo del Minambiente, en el proceso participativo para la delimitación del páramo Cruz Verde- Sumapaz, en garantía al derecho fundamental, a la igualdad, mínimo vital, petición y participación efectiva de todos los actores involucrados. • En cuanto a la gestión integral del ecosistema y a la toma de decisiones relativas a zonificación y definición del régimen de usos, aspectos que deben ser abordados en el Plan de Manejo Ambiental del páramo CruzVerde- Sumapaz, nos permitimos informar que en virtud del artículo 6 de la ley 1930 de 2018 señala que, una vez delimitados los páramos las Autoridades Ambientales Regionales deberán elaborar el plan de manejo y teniendo en cuenta que el Juzgado 40 administrativo de oralidad del Circuito de Bogotá ordenó al MinAmbiente el cumplimiento a la sentencia de fecha 11 de septiembre de 2019 adelantar proceso participativo para la nueva delimitación del complejo de páramos Cruz Verde-Sumapaz, de acuerdo a las directrices señaladas por la Corte Constitucional en sede de la sentencia T- 361 de 2017. En el marco del Plan Distrital de Desarrollo “Un Nuevo Contrato Social y Ambiental para la Bogotá del Siglo XXI 2020 – 2024 “los propósitos para la zona rural de Bogotá y en especial para la localidad de Sumapaz se establecieron dentro del marco de dos ejes de dicho plan que proyectan:  Hacer un nuevo contrato social con igualdad de oportunidades para la inclusión social, productiva y política y  Cambiar nuestros hábitos de vida para reverdecer a Bogotá y adaptarnos y mitigar la crisis climática Para esto la SECRETARIA DISTRITAL DE AMBIENTE incluyó como Metas Plan de Desarrollo: • Diseñar e Implementar un programa de incentivos a la conservación ambiental rural (pago por Servicios Ambientales, acuerdos de conservación) • Lograr que en el periodo de estos 4 años de gobierno, el 100% de las Localidades rurales de Bogotá cuenten con acciones del plan de acción de la Po</t>
  </si>
  <si>
    <t>Fernanda Casas Ortiz</t>
  </si>
  <si>
    <t>21. ¿Cómo se manejara el tema de los recicladores informales? Ya que abren bolsas blancas y negras y dejan basureros en la ciudad? Pregunta: Fernanda Casas Ortiz</t>
  </si>
  <si>
    <t>1-2020-41673
20205000142301</t>
  </si>
  <si>
    <t xml:space="preserve">Los recicladores informales están en libertad de inscribirse o asociarse y hacer parte de los registros que tiene la UAESP como lo son el RURO y el RUOR y en cuanto al manejo de los residuos que se encuentran en el espacio público, se requiere reforzar la cultura ciudadana y la responsabilidad frente al manejo de estos residuos, estableciendo las sinergiass con los operadores de aseo, quienes tienes a su cargo un componente social para la sensibilización y el manejo adecuado de los residuos.
De igual manera, se cuenta con gestores sociales que hacen presencia en el territorio en representación de las entidades del distrito, quienes están atentos a coordina y gestionar actividades relacionadas con las problemáticas que aquejan a la comunidad y promover campañas educativas de cultura ciudadana para una buena separación en la fuente, aumentando la difusión de los programas de concientización y promoción de separación en la fuente en los hogares. Es conveniente coordinar tanto con la UAESP como con los operadores de aseo dichas campañas.
En cumplimiento a lo dispuesto en el decreto 596 de 2016, mediante el cual se establece el esquema operativo de la actividad de aprovechamiento en el marco del servicio público de aseo y un régimen transitorio para la formalización de los recicladores, se deben cumplir las disposiciones de este:
Artículo 2.3.2.5.2.1.1 Presentación de residuos para aprovechamiento. De conformidad con el numeral 03 del artículo 2.3.2.3.4.2.109 del presente decreto, es obligación de los usuarios presentar los residuos separados en la fuente con el fin de ser aprovechados y entregados a la persona prestadora de la actividad de la actividad de aprovechamiento, que será la responsable de s recolección y transporte hasta la estación de clasificación y aprovechamiento (ECA) y del pesaje y clasificación en la ECA. Parágrafo. La presentación de los residuos aprovechables de acuerdo con los avances de la cultura ciudadana y de capacidad de los usuarios para la separación en la fuente, deberá efectuarse con un incremento gradual del nivel de desagregación de conformidad con lo dispuesto en los Planes de Gestión Integral de Residuos Sólidos (PGIRS). 
Parágrafo No. 02: Los usuarios no podrán exigir a las personas prestadoras de la actividad de aprovechamiento contraprestación económica ni en especia por los residuos aprovechables. 
</t>
  </si>
  <si>
    <t>22. ¿Cuáles son las políticas públicas distritales para fortalecer y recuperar la contratación laboral de recicladores ? Pregunta: Jen Ny</t>
  </si>
  <si>
    <t xml:space="preserve">El trato diferenciado a favor de los recicladores, se soporta en un mandato constitucional y legal orientado a aplicar acciones afirmativas a favor d estas personas, las cuales buscan promover una igualdad real y efectiva de manera que dicha población supere su condición actual, en donde debido a la situación de marginalidad y pobreza sufren y a los beneficios que su actividad genera a la sociedad en materia ambiental son considerados como sujetos de especial protección constitucional. 
En ese orden, se deberá mantener el esquema de libre competencia u otro legamente posible para que los componentes de reciclaje, tratamiento y aprovechamiento, garantizando alternativas a través de las cules sectores de la población tradicionalmente marginados, participen de manera real y material en la prestación del servicio público de aseo en sus componentes comlementarios de reciclaje, transformación y aprovechamiento. 
Si bien cada ciudadano tiene la facultad de elegir el prestador de la actividad de aprovechamiento, se debe propender por garantizar la permanencia de los recicladores o asociaciones que de manera histórica hagan presencia en la zona, evitando desplazamientos de las fuentes de trabajo sin justificación alguna y propiciando enfrentamientos entre la población.
Para brindar apoyo necesario a la población recicladora asociada e independiente, el Distrito ha dispuesto el programa de aprovechamiento y el plan de inclusión de la población recicladora de oficio, el Plan de Gestión Integral de Residuos Sólidos- PGIRS y el Plan Distrital de Desarrollo. Se adelanta un proceso de de capacitación de usuarios en todas las localidades, con el propósito de mejorar el proceso de separación en la fuente y reducir el material que llega al Relleno Sanitario Doña Juana. 
Se busca también dignificar la labor de los recicladores de oficio, sensibilizando a la ciudadanía, acerca de la importancia de entregar el material aprovechable a los recicladores de oficio, quienes forman parte fundamental, para que el ciclo de reciclaje culmine. </t>
  </si>
  <si>
    <t>23. ¿Segun el POT cuales son la localidades industriales de Bogotá? Pregunta: Maria Olga Cantor Alonso.</t>
  </si>
  <si>
    <t>Planeación</t>
  </si>
  <si>
    <t>3-2020-16197</t>
  </si>
  <si>
    <t>El Plan de Ordenamiento Territorial actual esta reglamentado por Decreto 190 de 2004, en el se establecen las normas urbanísticas generales aplicables a todo el suelo urbano y de expansión, mediante la delimitación y reglamentación de las áreas de actividad; las cuales son detalladas en cada sector normativo dentro de las Unidades de Planeamiento Zonal (UPZ). El Decreto 190 de 2004 contempla siete (7) Áreas de Actividad, entre las cuales esta el Área de Actividad Industrial, reglamentada en el artículo 352 así: “(...)
Es aquella en la que se permite la localización de establecimientos dedicados a la producción, elaboración, fabricación, preparación, recuperación, reproducción, ensamblaje, construcción, reparación transformación, tratamiento, y manipulación de materias primas, para producir bienes o productos materiales. 
Ahora bien, el Plan de Ordenamiento Territorial delimitó las áreas de actividad en el territorio, según el carácter de las mismas, siendo el área de actividad industrial distribuida en las localidades que cuentan con posibilidad para su desarrollo o en las cuales se pretende mantener la actividad. Expuesto lo anterior, vale aclarar que no hay Localidades netamente industriales su localización dependerá de los Decretos Reglamentarios aplicables al sector normativo, en concordancia con lo estipulado en el Decreto 190 de 2004.
 Cabe recordar que la Administración Distrital finalizó la fase de diagnóstico de la modificación del Plan de Ordenamiento Territorial, mediante la cual se determinó la imagen actual del territorio con las dimensiones del desarrollo en lo urbano o rural, en lo ambiental, lo económico y social, así como lo cultural y lo institucional, incluidos atributos o elementos estructurantes del territorio, como es el uso del suelo y se ha iniciado la fase de formulación y definición de normas urbanísticas y de uso del suelo, se surtirán las etapas respectivas y promoverá la participación ciudadana en los términos de ley de la fase mencionada.
Es de anotar que dentro del programa Revitalización urbana para la competitividad contenido en el Plan de Desarrollo Económico, Social, Ambiental y de Obras Públicas del Distrito Capital 2020-2024 adoptado por el Acuerdo 761 de 202o se buscará “El mejoramiento de los sectores industriales y las aglomeraciones económicas existentes de Bogotá, con el fin de fortalecer los usos y actividades económicas, así como la consolidación de nuevos centros económicos en las localidades de Bogotá con áreas de especialización productiva en la ciudad”. 
La expedición del presente concepto no otorga derechos ni obligaciones a su peticionario y no modifica los derechos conferidos mediante licencias que estén vigentes o que hayan sido ejecutadas de conformidad con los numerales 2o. y 3o. del art. 12 del Decreto Nacional No. 1203 de 2017 y se expide con base en el artículo 28 de la Ley 1755 de 2015, por la cual se sustituye el título II de la Ley 1437 de 2011.</t>
  </si>
  <si>
    <t>SI</t>
  </si>
  <si>
    <t xml:space="preserve">Escribí a norma urbana para preguntar qué ocurre con la respuesta. </t>
  </si>
  <si>
    <t>24. ¿Qué va hacer la secretaria de ambiente ante la construcción de la alo que afecta el humedal capellania y juan amarillo? Pregunta: Diana MIlena</t>
  </si>
  <si>
    <t>Frente al tema de la Alo se vienen adelantando mesas de trabajo con el IDU con el fin de buscar alternativas en el trazado de la esta vía con el fin de evitar los impactos a los humedales, tanto así que en la JAL llevada a cabo el pasado 28 de Agosto el IDU le transmitió a la comunidad que se están realizando las verificaciones y revisando alternativas para que el trazado no afecten nuestros humedales. No obstante, a la fecha no se han tramitado Permisos de Ocupación de Cauce ante esta Secretaría, lo cual es necesario sí requieren pasar y/o intervenir los humedales. En el momento que sean requeridos los permisos correspondientes para el desarrollo de las obras, se realizará la evaluación de lo solicitado y por ende su viabilidad teniendo en cuenta la normatividad vigente, tales como el Decreto 190 de 2004 (Plan de Ordenamiento Territorial), las resoluciones No. 7474 de 2009 y 196 de 2006 del Ministerio de Ambiente y Desarrollo Sostenible y el Decreto 624 de 2007, donde se adopta la Política Distrital de Humedales y/o, Decreto 062 de 2006 y Convención RAMSAR,1971 Comunidad Internacionales y las que apliquen. Es importante aclarar, que la Secretaría Distrital de Ambiente –SDA, en el marco de las competencias y actividades misionales de la Subdirección de Control Ambiental al Sector Público (SCASP), en caso de ser otorgado algún permiso, realiza visitas técnicas periódicas con el fin de proteger y preservar los valores ambientales y ecosistémicos de estas áreas protegidas (humedales del distrito Capital D-C.). Como también realizará los requerimientos y/o exigencias a la firma LA AVENIDA LONGITUDINAL DE OCCIDENTE (ALO), o quién corresponda; para que se dé estricto cumplimiento en lo establecido en los Planes de Manejo Ambiental – PMA, de estos ecosistemas PEDH Capellanía y PEDH Juan Amarillo- Tibabuyes, donde se establezcan las medidas ambientales de mitigación y de compensación los impactos ambientales que sean generados o causados a los humedales, para su conservación y protección. Finalmente, la Secretaría comunica el compromiso y cooperación ante cualquier situación que considere pertinente nuestra participación y se informa que esta entidad continuará con la función de conservación, consolidación, enriquecimiento y preservación de los recursos naturales del Distrito Capital.</t>
  </si>
  <si>
    <t>Carlos Barragan</t>
  </si>
  <si>
    <t>25. 
¿Cómo incluir los aciertos y avances regionales como la firma de crisis climatica del pasado 29 de Febrero en el pacto sumapaz, frente a las dinamicas y acciones que esta pensando la secretaria de ambiente? Pregunta: Carlos Barragan</t>
  </si>
  <si>
    <t>La Secretaría Distrital de Ambiente viene consolidando logros y aprendizajes de la visión regional desde las dos pasadas administraciones. Se buscará consolidar una agenda conjunta que al 2020 engrane la institucionalidad para iniciar el 2021 direccionando la participación efectiva e incidente de la sociedad civil y sus organizaciones; igualmente, se adelantará una propuesta para el uso de los sistemas de información ambiental en la planificación y toma de decisiones con especial atención en Sumapaz y los procesos emergentes como la declaración de la crisis climática. Así mismo, se está promoviendo la protección ambiental, haciendo énfasis en la protección de los páramos, mediante la restauración ecológica, la reconversión productiva y la recuperación de la biodiversidad. Todas nuestras acciones se encaminan a la mitigación y adaptación al cambio climático. Mediante el fortalecimiento de los proyectos de: • Restauración y conservación de ecosistemas de Páramos y Bosque Alto Andino. • Promoción de acuerdos de conservación y protección ambiental 1. Conservación del Ecosistema: La conservación del ecosistema de páramo se realiza mediante las siguientes acciones: • Protección de las coberturas naturales y los parches de vegetación nativa existentes como soporte de la oferta de servicios ecosistémicos • Conservar y proteger los nacimientos y fuentes hídricas superficiales y subterráneas mediante acciones para la gestión sostenible del agua. • Desarrollo de procesos participativos, mediante la implementación de barreras vivas, cercas con especies nativas, sistemas silvo-pastoriles o agrosilvopastoriles y aislamiento de áreas con fines de protección. 2. Prácticas de manejo sostenible: Así mismo se realiza el fomento de prácticas sostenibles mediante la implementación de prácticas sostenibles como: • Incorporación de abonos verdes y coberturas vegetales permanentes del suelo, barreras y cercas vivas, pastoreo rotativo e inteligente, cultivos asociados, entre otros. • Prácticas de labranza mínima para conservación y manejo sostenible del suelo, mediante el uso de maquinaria liviana que contribuyan a la conservación y a minimizar la erosión de los suelos. • Uso de insumos para el manejo y control de plagas y enfermedades acorde con los estándares de bajo impacto para los sistemas productivos. 3. Acciones Transversales • Se realiza fortalecimiento de procesos participativos • Se realiza el fomento de la capacitación y sensibilización a las comunidades, en cuanto a conocimiento ambiental adecuado manejo y disposición de residuos, reconversión productiva, buenas prácticas ambientales con los habitantes del territorio rural • Lineamientos de Intervención Desde el componente Ambiental en la cuenca San Juan de Sumpaz se ha avanzado en los siguientes aspectos: 1. Orientación de las actividades de implementación de Buenas Prácticas Agroambiental. A través de un recorrido en el predio se identifica la primera necesidad de la Finca para así orientar al usuario sobre la actividad de mejora que puede instaurar en el predio 2. Se ha realizado el apoyo operativo, después de realizar una concertación con el usuario se define la fecha de entrega de los insumos que la secretaria le va a entregar para el montaje o la instalación de las actividades de Buenas Prácticas Agroambiental. 3. Se efectuó seguimiento a las acciones de implementación de buenas prácticas productivas y de procesos de Ordenamiento Agroambiental de Fincas – OAF desde el componente Agroambiental de las actividades diseñadas y efectuadas se realizaron las siguientes: Huerta casera; Compostaje, abono, biopreparados, fertilizantes; Aislamiento del recurso hídrico; Barreras corta viento, cercas vivas; Enriquecimiento del recurso hídrico.</t>
  </si>
  <si>
    <t>26. ¿Existe algún plan para la construcción de una planta de tratamiento de residuos orgánicos en Bogotá? Esto reduciría la carga contaminante Pregunta: Carlos Barragan</t>
  </si>
  <si>
    <t xml:space="preserve">La administración distrital formula el Modelo de Aprovechamiento de Residuos del Distrito "Hacía una cultura de aprovechamiento y valorización de residuos sólidos en Bogotá D.C." que incluye dentro de los residuos priorizados, los orgánicos. Adicionalmente, la UAESP apoya una inicitiva de aprovechamiento de orgánicos en el Mochuelo Bajo en la localidad de Ciudad Bolívar.
Se están realizando estudios de factibilidad para evaluar las tecnologías más viables según la caracterización de residuos orgánicos de la ciudad para el tratamiento específico de dichos residuos. La UAESP está buscando actívamente predios para construir plantas a pequeña, mediana y gran escala de tratamiento de residuos orgánicos. </t>
  </si>
  <si>
    <t>Observaciones:
Las piezas en color rosa, son comentarios. La fila en color amarillo corresponde a una pregunta que no fue enviada en el oficio</t>
  </si>
  <si>
    <t>Propósito 1: Hacer un nuevo contrato social con igualdad de oportunidades para la inclusión social, productiva y política.</t>
  </si>
  <si>
    <t>Gestión Pública</t>
  </si>
  <si>
    <t>Gobierno</t>
  </si>
  <si>
    <t>Propósito 3: Inspirar confianza y legitimidad para vivir sin miedo y ser epicentro de cultura ciudadana, paz y reconciliación.</t>
  </si>
  <si>
    <t>Hacienda</t>
  </si>
  <si>
    <t>Propósito 4: Hacer de Bogotá Región un modelo de movilidad multimodal, incluyente y sostenible.</t>
  </si>
  <si>
    <t>Propósito 5: Bogotá- Región con Gobierno Abierto.</t>
  </si>
  <si>
    <t>Desarrollo Económico, Industria y Turismo</t>
  </si>
  <si>
    <t>Evento General Canal Capital</t>
  </si>
  <si>
    <t>Educación</t>
  </si>
  <si>
    <t>Actividad con Niños y Niñas 1</t>
  </si>
  <si>
    <t>Salud</t>
  </si>
  <si>
    <t>Actividad con Niños y Niñas 2</t>
  </si>
  <si>
    <t>Integración Social</t>
  </si>
  <si>
    <t>Cultura, Recreación y Deporte</t>
  </si>
  <si>
    <t>Movilidad</t>
  </si>
  <si>
    <t>Mujeres</t>
  </si>
  <si>
    <t>Seguridad, Convivencia y Justicia</t>
  </si>
  <si>
    <t>Gestión Jurídica</t>
  </si>
  <si>
    <t>Metro</t>
  </si>
  <si>
    <t>Transmilenio</t>
  </si>
  <si>
    <t>IDU</t>
  </si>
  <si>
    <t>Nombre y Apellido</t>
  </si>
  <si>
    <t>Pregunta, observación o aporte</t>
  </si>
  <si>
    <t>Grupo Comunitario Discapacidad Cuidadores 2020</t>
  </si>
  <si>
    <t>Hablamos de inclusión laboral, ¿Dónde están las ofertas para mayores de 50 años, adulto mayor y de discapacidad al igual que cuidadoras?</t>
  </si>
  <si>
    <t>2-2020-40920</t>
  </si>
  <si>
    <t>2020EE4942</t>
  </si>
  <si>
    <t>En el marco del cumplimiento del objeto misional de la Secretaría Distrital de Desarrollo Económico (SDDE), la Subdirección de Empleo y Formación implementa la estrategia de intermediación y fomento del Empleo desde la Agencia Pública de Gestión y Colocación “Bogotá Trabaja”, dirigida a toda la población que busca empleo o mejorar su ocupación actual, incluyendo personas mayores de 50 años, adultos mayores, personas con discapacidad y personas cuidadoras, brindándoles oportunidades de acuerdo a las necesidades del sector productivo, atendiendo SECRETARIA DE DESARROLLO ECONOMICO 20-10-2020 04:18:4 Al Contestar Cite Este Nr.:2020EE4942 O 1 Fol:1 Anex:0 Origen: Sd:1198 - *DESPACHO DE SECRETARIA/DURAN PENA M SECRETARIA DE PLANEACION/JUAN CARLOS PRIETO RTAFACEBOOKLIVE-PREGUNTASPROPOSITOUNO Carrera 60 No. 63A-52, Plaza de los Artesanos Teléfonos: 3693777 www.desarrolloeconomico.gov.co Información: Línea 195 GD-P3-F19 criterios de oportunidad y emergencia económica, con orientación adecuada y direccionamiento a procesos de formación pertinentes. En este sentido, actualmente se cuenta con las vacantes de (Servicios Generales y Centro de Atención Telefónica – Call Center) a las cuales pueden acceder y postularse las poblaciones de personas mayores de 50 años, adultos mayores, personas con discapacidad y personas cuidadoras a través de la Agencia Pública de Empleo “Bogotá Trabaja”, con las siguientes empresas: • Atento • Jazzplat Colombia S.A.S • Huevos Sant Reyers • Arcángeles Fundación para la Rehabilitación Integral • Beneficio Total S.A.S Es oportuno mencionar que, el alcance normativo de los servicios de la Agencia Pública de Gestión y Colocación de Empleo “Bogotá Trabaja” se enfoca en el mejoramiento del perfil ocupacional del buscador de empleo y llega hasta el momento de remisión de los perfiles al empleador, quien será el que en adelante realizará el respectivo proceso de selección y vinculación laboral. El profesional de intermediación realizará seguimiento a los resultados de este proceso de selección. La Ruta de empleabilidad operada a través de la Agencia cuenta con la capacidad adecuada de atención para que la población culmine cada una de las etapas de la ruta, desde el registro hasta la remisión a vacantes dispuestas por el sector productivo, que son gestionadas y luego publicadas a través de la página www.bogotatrabaja.gov.co de la Secretaría Distrital de Desarrollo Económico (SDDE) y el buscador de empleo del Servicio Público de Empleo (www.buscadordeempleo.gov.co). Así mismo, puede remitir la hoja de vida al correo electrónico agenciadeempleo@desarrolloeconomico.gov.co</t>
  </si>
  <si>
    <t>3.680 personas alcanzadas, 421 interacciones, 880 reproducciones, 92 comentarios.</t>
  </si>
  <si>
    <t>No escuchamos nada de ese tipo de población y ¿Dónde esta la población LGBTI?</t>
  </si>
  <si>
    <t>2-2020-40919</t>
  </si>
  <si>
    <t xml:space="preserve"> S2020105820
</t>
  </si>
  <si>
    <t>Al respecto y con el propósito de brindar una respuesta de fondo a su inquietud, le solicito de manera respetuosa aclarar
qué información de la población LGBT requiere, sin embargo, es importante señalar la Secretaría Distrital de Integración
Social cuenta con la Subdirección para Asuntos LGBTI, tiene a su cargo el Proyecto 7756 “Compromiso Social por la
Diversidad en Bogotá”, cuyo objetivo es generar estrategias de inclusión social para las personas de los sectores
sociales LGBTI de Bogotá.
Para ello, cuenta con dos (2) objetivos específicos:
● Aumentar las oportunidades para que las personas de los sectores LGBTI desarrollen sus capacidades como
sujetos de derecho.
● Aportar en la disminución de discriminación por identidades de género y orientaciones sexuales diversas.
Fecha: 2020-10-13 16:33:56
Radicado: S2020105820
Cod Dependencia: SDIS.12200
Tipo Documental:
Remite: DIRECCION DE ANALISIS Y DISEÃ‘O ESTRATEGICO
Destino: JUAN CARLOS PRIETO GARCIA
Numero Folios: Anexos: 
Teniendo en cuenta lo anterior y en aras de poder brindar una mejor respuesta a su inquietud reiteramos la solicitud de
puntualizar la información que requiere.</t>
  </si>
  <si>
    <t>Rosa Lozada</t>
  </si>
  <si>
    <t>Buenas tardes, ¿qué pasará con las CIOM de igualdad y sus modelos de contratos en dónde cada seis meses o años las funcionaras pasan por la afectación de no saber si continuarán trabajando?</t>
  </si>
  <si>
    <t>2-2020-40918</t>
  </si>
  <si>
    <t>1-2020-008625</t>
  </si>
  <si>
    <t xml:space="preserve">A través del decreto distrital No. 388 del 16 de septiembre de 2016 fueron creados 80 empleos de carácter temporal en la Secretaría Distrital de la Mujer con el fin de cumplir las metas del Plan Distrital de Desarrollo, en las Casas de Igualdad de Oportunidades, con vigencia hasta el 30 de junio de 2018, que se han venido prorrogando mediante decretos 344 de 2018 y 381 ede 2019. Con el fin de continuar con la atención del servicio en las Casas de Igualdad de Oportunidades para las Mujeres, se gestionó ante el Departamento Administrativo del Servicio Civil Distrital, la Secretaría de Hacienda Distrital y las demás autoridades competentes, la prórroga de los ochenta (80) empleos de carácter temporal creados mediante el Decreto Distrital No. 0388 de 2016. Es así como se expidieron los Decretos Distritales 344 del 28 de Junio de 2018, (que prorroga desde el 01 de julio de 2018, hasta el 30 de junio de 2019), No. 0381 del 26 de junio de 2019, (que prorrogó la vigencia de estos hasta el 30 de junio de 2020), y No. 157 de 2020, (que prorrogó los empleos hasta el 31 de diciembre de 2020).
De igual forma, las Casas de Igualdad de Oportunidades para las Mujeres, seguirán operando normalmente y la entidad garantizará la prestación de los servicios a todas las usuarias. Actualmente la entidad se encuentra realizando estudios correspondientes, con el fin de determinar la estrategia a través de la cual, se prestarán los servicios de las CIOM, de acuerdo con las necesidades de las mujeres de la ciudad, la cual determinará la forma de vinculación de las personas que prestarán dichos servicios.   </t>
  </si>
  <si>
    <t>NO</t>
  </si>
  <si>
    <t>Vanesa Bernal</t>
  </si>
  <si>
    <t>Olga Rocío Chaparro</t>
  </si>
  <si>
    <t>Podría por favor reportar el número de estudiantes con Discapacidad en el marco de educación inclusiva según D. 1421 teniendo en cuenta la Lay 1757 de 2015</t>
  </si>
  <si>
    <t>El Decreto 1421 de 2017 aludido en su pregunta, establece en su Artículo 2.3.3.5.2.1.1 como su Objeto: La presente
sección reglamenta la ruta. el esquema y las condiciones para la atención educativa a la población con discapacidad en
los niveles de preescolar, básica y media.
Y en el mismo sentido en su Artículo 2.3.3.5.2.1.2, define así su Ámbito de aplicación. “La presente sección aplica en
todo el territorio nacional a las personas con discapacidad, sus familias, cuidadores, Ministerio de Educación Nacional,
entidades territoriales. establecimientos educativos de preescolar, básica y media e instituciones que ofrezcan
educación de adultos, ya sean de carácter público o privado. Igualmente, aplica a las entidades del sector educativo del
orden nacional como: Instituto Nacional para Ciegos (INCI), Instituto Nacional para Sordos (INSOR) y el Instituto
Colombiano para la Evaluación de la Educación (ICFES)”
Considerando los aludidos referentes normativos, es necesario precisar que el objeto misional de esta Entidad que
enmarca el Proyecto de Inversión 7771, “Fortalecimiento de las oportunidades de inclusión de las personas con
discapacidad y sus familias, cuidadores-as en Bogotá”, sus metas y servicios, claramente no permiten el desarrollo de
procesos educativos en los términos que allí se dispone.
Por tanto, no es dado a esta Entidad dar una respuesta puntual dado nuestras competencias, pese a ello, si es posible
reafirmar que, a través de nuestros Servicios y Estrategias, la Secretaria Distrital de Integración Social, realiza de forma
articulada, acciones relacionadas con la promoción, acompañamiento, seguimiento y fortalecimiento a los procesos de
inclusión educativa y de formación para la vida productiva y laboral. De tal manera que desde el Centro de Protección
Renacer en el marco de los procesos de inclusión en el entorno educativo se realiza articulación con las instituciones
Educativas Distritales y por convenio, estableciendo seguimiento al proceso académico –escolar de 13 niños niñas y
adolescentes , así mismo se propicia el fortalecimiento de estrategias pedagógicas, metodológicas y de flexibilización
curricular para favorecer las dinámicas de enseñanza-aprendizaje desde el servicio social (textos de apoyo
pedagógicos, guías, material audiovisual sesiones de educación virtual). Al respecto se llevó a cabo evaluación y
balance por parte del área de Educación Especial destacando los avances, dificultades y aspectos a mejorar.
Y desde el Servicio de Atención Centros Crecer hemos promovido durante el presente año la inclusión educativa de 64
niños, niñas y adolescentes a los entornos educativos formales y la articulación con los docentes de apoyo pedagógico
con el objetivo de socializar los avances y logros de los niños, niñas y adolescentes y realizar ajustes razonables en el
marco de un proceso de atención integral.</t>
  </si>
  <si>
    <t>Luz Mary Camacho</t>
  </si>
  <si>
    <t>Hablando del Cuidado, ¿Cómo encajamos nosotras las Madres "Cuidadoras” de personas con Discapacidad del 100 % totalmente dependiente de mí? Y yo soy Cabeza de Hogar y vivo sola con mi menor hijo de 16 años parálisis cerebral 100% severa múltiple cuadripléjica. ¿Cómo encajo yo en su sistema de cuidado y que van hacer por mi este sistema distrital de cuidado? ¿Cómo es ese apoyo? ¿Es plata contante y sonante mensual? ¿O es que me van a enviar gente para que me ayude con las cargas al interior de mi hogar? (Vivo sola con mi hijo de 16 años el con Parálisis Cerebral Cuadripléjica del 100 % totalmente dependiente y no puedo NI salir a trabajar). ¿Cómo operaria en mi caso el sistema distrital de Cuidado?</t>
  </si>
  <si>
    <t>En el marco del Plan de Desarrollo Económico, Social, Ambiental y de Obras Públicas del Distrito Capital 2020 - 2024 “Un Nuevo Contrato Social y Ambiental para la Bogotá del Siglo XXI”, se construye la nueva propuesta relacionada con el Sistema Distrital de Cuidado, el cual es el conjunto de servicios para Reducir, Reconocer y Redistribuir el trabajo de cuidado que ha recaído históricamente en las mujeres. Allí se desarrollan de forma articulada acciones para: ● Servicios de cuidado a personas con altos niveles de dependencia (primera infancia, personas con discapacidad y adultos mayores) ● Estrategia de cuidado a cuidadoras* (servicios de reposo, recreación, formación, homologación) ● Estrategia de cambio cultural. En concordancia con la apuesta distrital, la Secretaria Distrital de Integración Social, formuló el proyecto de inversión 7771 “Fortalecimiento de las oportunidades de inclusión de las personas con discapacidad y sus familias, cuidadores-as en Bogotá”, cuyo objetivo principal es “Fortalecer la inclusión social para el desarrollo de competencias de personas con discapacidad, sus familias y cuidadores-as en Bogotá.” El proyecto en mención, a partir de la implementación de una estrategia territorial para cuidadores-as de personas con discapacidad, contribuye al reconocimiento y redistribución de roles en el marco de los lineamientos del Sistema Distrital de Cuidado, mediante acciones transectoriales, donde además se validen habilidades, capacidades así como gustos e intereses de esta población, se aporte en el registro de cuidadores-as que desarrollan este rol y se promueva la identificación de alternativas para la generación de ingresos y el mejoramiento de su calidad de vida. En el anterior contexto, la Estrategia surge en el marco del programa estratégico Sistema Distrital de cuidado, en el reconocimiento de las mujeres y hombres que ejercen el rol de cuidado de las personas con discapacidad como sujetos de derechos, en la resignificación de su labor, la búsqueda de la redistribución de la labor de cuidado y apalancamiento de su proyecto individual de vida. Al respecto es importante resaltar que los criterios y las condiciones técnicas están en proceso de elaboración.</t>
  </si>
  <si>
    <r>
      <rPr>
        <sz val="10"/>
        <color rgb="FF000000"/>
        <rFont val="Arial"/>
      </rPr>
      <t>Teniendo en cuenta el Plan Distrital de Desarrollo 2020-2024 "Un nuevo contrato social y ambiental para la bogotá del Siglo XXI" (adoptado mediante el Acuerdo Distrital 761 de 2020), estableció el Sistema Distrital de Cuidado (SIDICU), como un programa que, enmarca en el Propósito 1: Hacer un nuevo contrato social con igualdad de oportunidades para la inclusión social, productiva y política; acciones técnicas e instituciones para reconocer, redistribuir, y reducir el trabajo de cuidado, entendiéndolo como una función social necesaria para la vida diaria de las personas y el funcionamiento de la sociedad, y enmarcado en losán estdares existentes de derechos humanos en material de cuidado (Artículo 15 del Acuerdo 761 de 2020). 
Dentro del Sistema Distrital de Cuidado, se está desarrollando una estrategia denominada "</t>
    </r>
    <r>
      <rPr>
        <i/>
        <sz val="12"/>
        <color rgb="FF000000"/>
        <rFont val="Arial"/>
        <family val="2"/>
      </rPr>
      <t>Cuidado a Cuidadoras" (</t>
    </r>
    <r>
      <rPr>
        <sz val="10"/>
        <color rgb="FF000000"/>
        <rFont val="Arial"/>
      </rPr>
      <t xml:space="preserve">liderada por la Secretaría Distrital de la Mujer), que busca valorar y resignificar el trabajo del cuidado implementando procesos de empoderamiento para cuidadoras y cuidadores, a través de servicios como: 
</t>
    </r>
    <r>
      <rPr>
        <b/>
        <sz val="12"/>
        <color rgb="FF000000"/>
        <rFont val="Arial"/>
        <family val="2"/>
      </rPr>
      <t>Espacios Respiro:</t>
    </r>
    <r>
      <rPr>
        <sz val="10"/>
        <color rgb="FF000000"/>
        <rFont val="Arial"/>
      </rPr>
      <t xml:space="preserve"> Programas/servicios/actividades que fomenten el esparcimiento y autocuidado, con el fin de brindar respiros o pausas de la labor de cuidado cotidiana.
</t>
    </r>
    <r>
      <rPr>
        <b/>
        <sz val="12"/>
        <color rgb="FF000000"/>
        <rFont val="Arial"/>
        <family val="2"/>
      </rPr>
      <t xml:space="preserve">Espacios de Formación y Homologación: </t>
    </r>
    <r>
      <rPr>
        <sz val="10"/>
        <color rgb="FF000000"/>
        <rFont val="Arial"/>
      </rPr>
      <t xml:space="preserve">Programas/servicios/actividades/ centros de cualificación, formación y/o homologación de saberes del cuidado y/o áreas pertinentes.
</t>
    </r>
    <r>
      <rPr>
        <b/>
        <sz val="12"/>
        <color rgb="FF000000"/>
        <rFont val="Arial"/>
        <family val="2"/>
      </rPr>
      <t>Visitas domiciliarias:</t>
    </r>
    <r>
      <rPr>
        <sz val="10"/>
        <color rgb="FF000000"/>
        <rFont val="Arial"/>
      </rPr>
      <t>Cuidado en casa contratando personas formadas para el cuidado (técnicas, tecnólogas-auxiliares) que releven a las cuidadoras no remuneradas.Dicha actividad se está pensando realizar mediante un piloto por 06 meses, para revisar el impacto que genere el servicio. 
Cabe mencionar que, esta actividades, servicios, programas, y etc, estarán dirigidos a todo tipo de mujeres cuidadoras (adultas mayores, lideresas comunitarias, cuidadoras de animales domésticos, mujeres rurales, indígenas, campesinas, negras, afrocolombianas, raizales, palenqueras, ROM y población Lb, Nini). En este punto, cabe anotar que la misión de la Secretaría Distrital de la Mujer es: "</t>
    </r>
    <r>
      <rPr>
        <i/>
        <sz val="12"/>
        <color rgb="FF000000"/>
        <rFont val="Arial"/>
        <family val="2"/>
      </rPr>
      <t>liderar, orientar y coordinar la formación, implementación, seguimiento y evaluación de la política públicas de Mujeres y Equidad de Género, así como la transversalización de los enfoques de derechos de las mujeres, de género y diferencial, en los planes, programas, proyectos y políticas públicas distritales, para la protección, garantía y materialización de los derechos humanos de las mujeres en las diferenciasl y diversidades que las constituyen, promoviendo su autonomía y el ejercicio pleno de su ciudadanía en el Distrito Capital</t>
    </r>
    <r>
      <rPr>
        <sz val="10"/>
        <color rgb="FF000000"/>
        <rFont val="Arial"/>
      </rPr>
      <t xml:space="preserve">". </t>
    </r>
  </si>
  <si>
    <t>¿Sabe cuál es la línea base de desempleo con Discapacidad?</t>
  </si>
  <si>
    <t>De acuerdo con el registro de caracterización de población con discapacidad, autorregistro administrativo, hay aproximadamente 315.080 personas con discapacidad, de las cuales el 55% son mujeres y 45% son hombres. El detalle de esta población a nivel de ocupación o desocupación no proviene de fuentes oficiales. Sin embargo, y entendiendo las barreras de acceso al mercado laboral para esta población, en el marco de la implementación de las acciones, que promuevan la vinculación y la generación de empleo a nivel Distrital, a través de la ejecución de la ruta de empleabilidad de la Agencia Pública de Gestión y Colocación Distrital “Bogotá Trabaja”, se están realizando avances razonables de apoyo y gestión de nuevas Carrera 60 No. 63A-52, Plaza de los Artesanos Teléfonos: 3693777 www.desarrolloeconomico.gov.co Información: Línea 195 GD-P3-F19 vacantes para el acceso de la población con Discapacidad, y así mismo, se está fortaleciendo el proceso de gestión empresarial, a partir del cual se busca promover los incentivos adicionales que pueden tener los empleadores para poder realizar la contratación de poblaciones con mayores barreras de acceso al mercado laboral o mayor vulnerabilidad.</t>
  </si>
  <si>
    <t>¿Que es trabajo digno en el nuevo contrato social y ambiental?</t>
  </si>
  <si>
    <t>El Plan Distrital de Desarrollo 2020-2024 “Un nuevo contrato social y ambiental para la Bogotá del siglo XXI” reconoce la Política Distrital de Trabajo Decente recogida en el Decreto No.380 del 28 de septiembre de 2015, el cual establece la “Política de Trabajo Decente y Digno de Bogotá D.C.”. En esta Política Distrital, el Artículo 4º define el Trabajo Digno, como: el que “hace referencia a las garantías constitucionales como igualdad de oportunidades para los trabajadores; remuneración mínima vital y móvil, proporcional a la cantidad y calidad de trabajo; estabilidad en el empleo; irrenunciabilidad a los beneficios mínimos establecidos en normas laborales; facultades para transigir y conciliar sobre derechos inciertos y
discutibles; situación más favorable al trabajador en caso de duda en la aplicación e interpretación de las fuentes formales de derecho; primicia de la realidad sobre formalidades establecidas por los sujetos de las relaciones laborales; garantía a la seguridad social, la capacitación, el adiestramiento y el descanso necesario; protección especial a la mujer, a la maternidad y al trabajador menor de edad”.</t>
  </si>
  <si>
    <t>La CEPAL, señala que en marco de pandemia vulnerables son todos. ¿Qué pasa con discapacidad, habitante de calle, afros, indígenas, raizales, room?</t>
  </si>
  <si>
    <t>La Secretaría Distrital de Integración Social es una entidad pública de nivel central de la ciudad de Bogotá, líder del sector social, responsable de la formulación e implementación de políticas públicas poblacionales orientadas al ejercicio de derechos, ofrece servicios sociales y promueve de forma articulada, la inclusión social, el desarrollo de capacidades y la mejora en la calidad de vida de la población en mayor condición de vulnerabilidad, con un enfoque territorial y diferencial. Para brindar atención a las diferentes poblaciones incluyendo personas afros, indígenas, raizales, room la Secretaria cuenta con los siguientes proyectos de inversión: PROYECTOS DE INVERSIÓN - SECRETARÍA DISTRITAL DE INTEGRACIÓN SOCIAL: 7564 - Mejoramiento de la capacidad de respuesta institucional de las comisarías de familia en Bogotá 7730 - Servicio de atención a la población proveniente de flujos migratorios mixtos en Bogotá 7735 - Fortalecimiento de los procesos territoriales y la construcción de respuestas integradoras e innovadoras en los territorios de la Bogotá – Región 7740 - Generación “Jóvenes con derechos” en Bogotá 7752 - Contribución a la protección de los derechos de las familias especialmente de sus integrantes afectados por la violencia intrafamiliar en la Ciudad de Bogotá 7753 - Prevención de la maternidad y la paternidad temprana en Bogotá 7756 - Compromiso social por la diversidad en Bogotá 7757 - Implementación de estrategias y servicios integrales para el abordaje del fenómeno de habitabilidad en calle en Bogotá. 7768 - Implementación de una estrategia de acompañamiento a hogares con mayor pobreza evidente y oculta de Bogotá 7770 - Compromiso con el envejecimiento activo y una Bogotá cuidadora e incluyente 7771 - Fortalecimiento de las oportunidades de inclusión de las personas con discapacidad y sus familias, cuidadores-as en Bogotá. En este marco, la Secretaría a través del Proyecto 7771 “Fortalecimiento de las oportunidades de inclusión de las personas con discapacidad, familias y sus cuidadores-as en Bogotá”, ha implementado en medio de la pandemia por COVID-19, las siguientes acciones para la atención a personas con discapacidad y cuidadoras-es, entre ellas personas de grupos étnicos: · Acompañamiento técnico y profesional para la implementación de acciones de mitigación del riesgo de propagación del virus, para las y los participantes, servidores(as) públicos, colaboradores(as) y asociados(as). Lo anterior, siguiendo las recomendaciones del Ministerio de Salud y Protección Social. · Prestación de los servicios sociales de atención interna para personas con discapacidad Centros Integrarte de Atención Interna y Centro Renacer, de forma habitual; tomando todas las medidas necesarias de aislamiento social y prevención del contagio. · Entrega de paquetes alimentarios en los servicios de atención externa (Centros Crecer, Centros Avanzar y Centros Integrarte de Atención Externa), con productos no perecederos y de bajo riesgo en salud pública, para aportar en la seguridad alimentaria de las y los participantes, de acuerdo con las Recomendaciones de Ingesta de Energía y Nutrientes RIEN. · Diseño y entrega de una guía con las actividades para realizar en casa, a las y los participantes de los servicios sociales de atención externa. El equipo profesional del servicio realiza seguimiento a cada participante, con el fin de verificar sus condiciones óptimas y de monitorear la realización de las actividades descritas en la guía. Para brindar atención a personas habitantes de calle, la Secretaria cuenta con el proyecto: 7757 - Implementación de estrategias y servicios integrales para el abordaje del fenómeno de habitabilidad en calle en Bogotá, cuyo objetivo principal es “Mitigar los conflictos sociales asociados al fenómeno de habitabilidad en calle, mejorando la calidad de vida de las personas habitantes de calle o en riesgo de estarlo”</t>
  </si>
  <si>
    <t>Engativá Discapacidad Cuidadores</t>
  </si>
  <si>
    <t>Una de las campañas de Claudia fue las cuidadoras, pero pregunta hay un censo real de cuantas mujeres y hombres cuidadoras de adulto mayor y de personas con discapacidades severas existen?</t>
  </si>
  <si>
    <t>Actualmente el distrito no cuenta con un censo que brinde información actualizada frente al número de cuidadores y cuidadoras de personas mayores, ni de personas con discapacidad severa, siendo pertinente aclarar que la competencia misional para realizar el levantamiento de la información con la denominación de Censo corresponde al Departamento Administrativo Nacional de Estadística -DANE. La Secretaria Distrital de Integración Social, en el marco del proyecto 7771 “Fortalecimiento de las oportunidades de inclusión de las personas con discapacidad y sus familias, cuidadores-as en Bogotá”, como acción afirmativa para las personas que ejercen el rol de cuidado de personas con discapacidad y en el marco de acciones de articulación transectorial con otros sectores tiene previsto adelantar el registro de cuidadoras y cuidadores de personas con discapacidad de Bogotá, puesto que actualmente no se cuenta con un registro. Para la Entidad, es un reto lograr consolidar el registro distrital de cuidadores/as de personas con discapacidad en el marco del Plan de Desarrollo “Un nuevo contrato social y ambiental para el siglo XXI” 2020-2024, como una herramienta que permitirá definir acciones, programas y políticas en torno al reconocimiento de las particularidades de esta población, no sólo en el marco de las emergencias que pueda atravesar la ciudad.</t>
  </si>
  <si>
    <t>veía.....esas reuniones cerradas que están haciendo ¿Por qué excluyen a consejeros? esa pregunta es para la señora de integración social cerradas las reuniones de discapacidad</t>
  </si>
  <si>
    <t xml:space="preserve">Frente a su inquietud, es importante comunicar que en el marco de la Política Pública de Discapacidad para el Distrito
Capital y el Acuerdo 505 de 2012, Bogotá cuenta con un Sistema Distrital de Discapacidad a través del cual se
implementan acciones para la inclusión social y el mejoramiento de la calidad de vida de las personas con discapacidad
y sus cuidadores-as. A su vez, este Sistema cuenta con veinte (20) Consejos Locales de Discapacidad, uno por cada
localidad, mediante los cuales se fortalece la territorialización de la Política Pública y la participación representativa de la
población con discapacidad.
Estos Consejos Locales de Discapacidad son presididos por el Alcalde o Alcaldesa Local y cuentan con la participación
incidente de delegados-as institucionales y representantes o consejeros-as de la población con discapacidad
elegidos-as democráticamente. Estos representantes son consultados para abordar temas estratégicos para la
población con discapacidad, en cada localidad.
Por su parte, la Secretaría Distrital de Integración Social como rectora de Política Pública Social, desarrolla diferentes
actividades territoriales dirigidas principalmente a las personas más vulnerables de Bogotá. Para las actividades con
ciudadanía, no se excluyen consejeros-as; por lo contrario, se convoca abiertamente a la población, incluidas las
personas con discapacidad y sus cuidadoras-es, con el fin de escuchar sus inquietudes y recibir los aportes que tengan
para el fortalecimiento de la gestión social.
</t>
  </si>
  <si>
    <t>¿Ustedes no creen que esto es ponernos a las mujeres o encasillarnos sólo en cuidar?</t>
  </si>
  <si>
    <r>
      <rPr>
        <sz val="10"/>
        <color rgb="FF000000"/>
        <rFont val="Arial"/>
      </rPr>
      <t xml:space="preserve">Dentro del Sistema Distrital de Cuidado, se está desarrollando una estrategia denominada: Cuidado a Cuidadoras" (liderada por la Secretaría Distrital de la Mujer), que busca valorar y resignificar el trabajo del cuidado implementando procesos de empoderamiento para cuidadoras y cuidadores, a través de servicios como: 
</t>
    </r>
    <r>
      <rPr>
        <b/>
        <sz val="10"/>
        <color rgb="FF000000"/>
        <rFont val="Arial"/>
        <family val="2"/>
      </rPr>
      <t>Espacios Respiro</t>
    </r>
    <r>
      <rPr>
        <sz val="10"/>
        <color rgb="FF000000"/>
        <rFont val="Arial"/>
      </rPr>
      <t xml:space="preserve">: Programas/servicios/actividades que fomenten el esparcimiento y autocuidado, con el fin de brindar respiros o pausas de la labor de cuidado cotidiana.
</t>
    </r>
    <r>
      <rPr>
        <b/>
        <sz val="10"/>
        <color rgb="FF000000"/>
        <rFont val="Arial"/>
        <family val="2"/>
      </rPr>
      <t>Espacios de Formación y Homologación:</t>
    </r>
    <r>
      <rPr>
        <sz val="10"/>
        <color rgb="FF000000"/>
        <rFont val="Arial"/>
      </rPr>
      <t xml:space="preserve"> Programas/servicios/actividades/ centros de cualificación, formación y/o homologación de saberes del cuidado y/o áreas pertinentes.
</t>
    </r>
    <r>
      <rPr>
        <b/>
        <sz val="10"/>
        <color rgb="FF000000"/>
        <rFont val="Arial"/>
        <family val="2"/>
      </rPr>
      <t>Visitas domiciliarias:</t>
    </r>
    <r>
      <rPr>
        <sz val="10"/>
        <color rgb="FF000000"/>
        <rFont val="Arial"/>
      </rPr>
      <t>Cuidado en casa contratando personas formadas para el cuidado (técnicas, tecnólogas-auxiliares) que releven a las cuidadoras no remuneradas.Dicha actividad se está pensando realizar mediante un piloto por 06 meses, para revisar el impacto que genere el servicio. 
Por lo tanto, una de las condiciones que, el SIDICU desea cambiar, son los imaginarios históricamente creados sobre el cuidado destinado solo para que las mujeres lo realicen, además de tener proyectadas campañas culturales para la eliminación de estereotipos y concienciando a las personas en la redistribución de roles dentro de los núcleos familiares donde habitan personas que necesitan cuidado.</t>
    </r>
  </si>
  <si>
    <t>Dra. Xinia ¿y los adultos de 18 años con Discapacidad?</t>
  </si>
  <si>
    <t xml:space="preserve">El proyecto de inversión 7771 “Fortalecimiento de las oportunidades de inclusión de las personas con discapacidad y
sus familias, cuidadores-as en Bogotá”, cuyo objetivo principal es “Fortalecer la inclusión social para el desarrollo de
competencias de personas con discapacidad, sus familias y cuidadores-as en Bogotá.” cuenta con los siguientes
servicios sociales y estrategias para la atención de personas con discapacidad mayores de 18 años:
● Centros integrarte de Atención Interna: Atención a personas con discapacidad cognitiva, psicosocial o física, en
condición de vulnerabilidad, de 18 años hasta los 59 años y 11 meses que requieran apoyos de extensos a
generalizados, que habiten en Bogotá D.C. y que no cuenten con una red familiar o social de apoyo que garantice
su cuidado.
● Centros integrarte de Atención Externa: Atención a personas con discapacidad cognitiva o discapacidad múltiple
asociada a cognitiva mayores de 18 años y menores de 59 años 11 meses que requieran apoyos intermitentes,
limitados, extensos y generalizados y que habiten en Bogotá D.C.
● Centro de Atención Distrital para la Inclusión Social – CADIS : Brinda atención a personas con discapacidad,
cuidadores y cuidadoras de personas con discapacidad de 18 años a 59 años y 11 meses, que habiten en Bogotá
D.C. a través del desarrollo y fortalecimiento de habilidades individuales, capacidades familiares y capacidades del
entorno y territorio que permitan promover procesos de formación e inclusión en el entorno productivo.
● Estrategia de Fortalecimiento a la Inclusión: A través de esta estrategia se promueve y fortalece los procesos de
inclusión de las personas con discapacidad del Distrito, en articulación con entidades, organizaciones,
instituciones, empresas entre otros de orden público, privado o mixto, en los cinco (5) entornos que se mencionan
a continuación: Educativo, Productivo: Vinculación Laboral y Emprendimiento, Cultural, Recreativo y Deportivo.
● Estrategia Territorial para Cuidadores-as de personas con discapacidad: Promueve y genera espacios de
participación para las personas con discapacidad y sus familias cuidadoras en el entorno local; visibilizando sus
capacidades y disminuyendo barreras actitudinales. Adicionalmente, por medio de esta Estrategia se focaliza a la
población con discapacidad que cumple criterios para recibir el Apoyo de Complementación Alimentaria para las
personas con discapacidad – Bono Canjeable por Alimentos, asignados desde el Proyecto “Bogotá Te Nutre” hoy
Proyecto “Compromiso por una Alimentación Integral en Bogotá”, de la SDIS.
</t>
  </si>
  <si>
    <t>¿Qué hay para nosotras las Cuidadoras-24/7 -de pcd 100% dependientes que vivo sola con mi hijo pcd y además Madres Cabeza de hogar?</t>
  </si>
  <si>
    <t xml:space="preserve">Como se mencionó en el numeral 3 del presente escrito, la Secretaria Distrital de Integración Social, formuló el proyecto
de inversión 7771 “Fortalecimiento de las oportunidades de inclusión de las personas con discapacidad y sus familias,
cuidadores-as en Bogotá”, cuyo objetivo principal es “Fortalecer la inclusión social para el desarrollo de competencias
de personas con discapacidad, sus familias y cuidadores-as en Bogotá.”
El proyecto en mención, a partir de la implementación de una estrategia territorial para cuidadores-as de personas con
discapacidad, contribuye al reconocimiento y redistribución de roles en el marco de los lineamientos del Sistema Distrital
de Cuidado, mediante acciones transectoriales, donde además se validen habilidades, capacidades así como gustos e
intereses de esta población, se aporte en el registro de cuidadores-as que desarrollan este rol y se promueva la
identificación de alternativas para la generación de ingresos y el mejoramiento de su calidad de vida. En el anterior
contexto, la Estrategia surge en el marco del programa estratégico Sistema Distrital de cuidado, en el reconocimiento de
las mujeres y hombres que ejercen el rol de cuidado de las personas con discapacidad como sujetos de derechos, en la
resignificación de su labor, la búsqueda de la redistribución de la labor de cuidado y apalancamiento de su proyecto
individual de vida. Al respecto es importante resaltar que los criterios y las condiciones técnicas están en proceso de
elaboración.
No obstante, en el marco del Plan de Desarrollo Económico, Social, Ambiental y de Obras Públicas del Distrito Capital
2020 - 2024 “Un Nuevo Contrato Social y Ambiental Para la Bogotá del Siglo XXI”, con el Sistema Distrital de Cuidado,
se busca Reducir, Reconocer y Redistribuir el trabajo de cuidado que ha recaído históricamente en las mujeres,
mediante un conjunto de servicios y acciones que desarrollarán de forma articulada como:
● Servicios de cuidado a personas con altos niveles de dependencia (primera infancia, personas con discapacidad y
adultos mayores)
● Estrategia de cuidado a cuidadoras* (servicios de reposo, recreación, formación, homologación)
● Estrategia de cambio cultural.
</t>
  </si>
  <si>
    <t>¿Cuántos cupos estarán destinados para el grupo poblacional de Responsabilidad Penal, porque hace falta sensibilización a las empresas, de nada sirve que estén en la categoría si las empresas no los van a recibir...cómo se garantiza que efectivamente reciban a estos adolescentes y jóvenes en un puesto laboral?</t>
  </si>
  <si>
    <t>En el marco de las competencias de la Secretaría Distrital de Desarrollo Económico (SDDE), en lo referente a promover la inclusión laboral para las poblaciones vulnerables, la Subdirección de Empleo y Formación cuenta con la implementación de la Ruta Única de Empleabilidad Distrital a través de la Agencia Pública de Gestión y Colocación del Distrito “Bogotá Trabaja”, la cual promueve el trabajo digno y decente en la ciudad. Esta ruta permite la inclusión laboral de diferentes tipos de
población que enfrentan barreras de acceso al mercado laboral, entre las que se encuentran los jóvenes.
Se debe tener presente que, la intermediación laboral que se realiza a través de los canales formales de la Secretaría Distrital de Desarrollo Económico son adelantados con personas desde los 18 años, considerando que la población entre los 14 y 17 años requiere de una serie de permisos especiales gestionados a través del Ministerio del Trabajo. Por lo cual, los únicos requisitos son: ser mayor de edad
y contar con documento de identificación.
En el marco de las medidas de prevención establecidas por concepto del
aislamiento obligatorio por el Covid-19, la Agencia Pública de Empleo se encuentra adelantando sus actividades de manera virtual a través de la página www.bogotatrabaja.gov.co para atender los requerimientos de la ciudadanía en general.
Por lo anterior, cabe resaltar que la Ruta Única de Empleabilidad Distrital tiene un enfoque diferencial que incluye a la población joven, teniendo en cuenta sus etapas de: registro, orientación ocupacional, formación e intermediación laboral, como se describe en la siguiente figura:
Los jóvenes acceden a los siguientes servicios en esta ruta de empleabilidad: Registro. En esta etapa se hace la inscripción en el Sistema de Información del Servicio Público de Empleo, en donde se le establece al ciudadano/a su usuario y contraseña. Luego del registro, la persona se direcciona al proceso de Orientación ocupacional.
Orientación Ocupacional: un profesional en orientación ocupacional realiza el análisis personalizado del perfil laboral del buscador de empleo, revisa la hoja de vida, identifica posibles barreras de empleabilidad e intereses ocupacionales, y finalmente le asesora sobre aspectos a fortalecer en su perfil.
Como resultado de la orientación ocupacional, se contará con un perfil ajustado y el direccionamiento a formación en habilidades blandas, transversales y formación para el trabajo. 
Formación: el buscador de empleo es direccionado a talleres pertinentes para el desarrollo de competencias blandas y transversales y a programas de formación para el trabajo.
Intermediación laboral: En esta etapa se realiza el proceso de cruce entre oferta y demanda de trabajo, donde se analiza los requerimientos de las vacantes y se analizan los perfiles laborales de los buscadores de empleo que cumplan con lo allí solicitado por el empleador. Posteriormente, se remiten los perfiles laborales al empleador, y se hace seguimiento al proceso de intermediación.
Es oportuno mencionar que, el alcance normativo de los servicios de la Agencia Pública de Gestión y Colocación de Empleo “Bogotá Trabaja” llega hasta el momento de remisión de los perfiles al empleador, quien será el que en adelante realizará el respectivo proceso de selección y vinculación laboral. El profesional de intermediación realizará seguimiento a los resultados de este proceso de selección.
Sin embargo, la Secretaría Distrital de Desarrollo Económico y la Agencia Pública de Empleo “Bogotá Trabaja” no pueden garantizar ni tiene injerencia en el proceso de selección que realiza el empleador, así como tampoco, en los tiempos de vinculación de los empleos a las cuales han sido remitidos los jóvenes.</t>
  </si>
  <si>
    <t>Patricia Ponce</t>
  </si>
  <si>
    <t>Cuando van a ampliar la cobertura de centros integrarte? Estamos pensando?</t>
  </si>
  <si>
    <t xml:space="preserve">Es importante precisar que el proyecto de inversión 7771 “Fortalecimiento de las oportunidades de inclusión de las
personas con discapacidad y sus familias, cuidadores-as en Bogotá”, para el segundo semestre de 2020 ha ampliado la
cobertura en Centros Integrarte Atención Interna, en 100 cupos. La ampliación prevista para Centros Integrarte Atención
Externa, se prevé realizar para el año 2021. Así mismo, el proyecto busca generar estrategias transectoriales y de
flexibilización de los servicios sociales y estrategias del proyecto de discapacidad desde la aproximación a los territorios
y el trabajo directo con los cuidadores-as, en aras de poder cubrir las necedades de la población y sus familias, pues
ello amerita y requiere del concurso de las diferentes entidades y sectores del distrito como Educación, Salud, Hábitat,
Cultura, Gobierno, entre otras, que al actuar en sinergia seguramente podremos dar respuesta integrales a las
necesidades manifiestas e identificadas en el proceso.
</t>
  </si>
  <si>
    <t>Claudia Patricia Romero Herrera</t>
  </si>
  <si>
    <t>¿Qué estrategias tienen pensadas para dar empleo a mujeres mayores de 40 años? Con esta pandemia se aumentó el desempleo para mujeres de ese grupo de edad.</t>
  </si>
  <si>
    <t>El actual Plan Distrital de Desarrollo 2020-2024 “Un nuevo contrato social y ambiental para la Bogotá del siglo XXI”, ha definido una serie de alcances y metas que se encuentran relacionadas con empleo y procesos de formación para el trabajo específicamente, las cuales son: • Promover la generación de empleo para al menos 200.000 personas, con enfoque de género, territorial, diferencial: mujeres cabeza de hogar, jóvenes especialmente en primer empleo, jóvenes NINI en los que se incluyen jóvenes en acción, personas con discapacidad, víctimas del conflicto, grupo étnico y/o teniendo en cuenta acciones afirmativas. Priorizando de ello, la colocación de 70.000 mujeres y 50.000 jóvenes. • Formar al menos 50.000 personas en las nuevas competencias, bilingüismo y/o habilidades para el trabajo con especial énfasis en sectores afectados por la emergencia, mujeres y jóvenes, atendiendo un enfoque de género, diferencial, territorial, de cultura ciudadana y/o de participación, teniendo en cuenta acciones afirmativas. Al menos el 20% deberá́ ser mujeres y el 10% jóvenes; Lo anterior a través de la formación y educación para el trabajo y el desarrollo humano.
Para ello, la Secretaría Distrital de Desarrollo Económico (SDDE) cuenta con la Agencia Pública de Gestión y Colocación del Distrito “Bogotá Trabaja”, a través de la cual implementa la Ruta Única de Empleabilidad que propende por la inclusión laboral de todo grupo poblacional, buscando mejorar su nivel de empleabilidad y su inserción al mercado laboral de la ciudad. Esta ruta permite la inclusión laboral de diferentes tipos de población que enfrentan barreras de acceso al mercado laboral,
entre las que se priorizan las mujeres.
En este sentido, las personas pueden acceder a la Ruta Única de Empleabilidad Distrital que cuenta con un enfoque diferencial en sus diferentes etapas de: registro, orientación ocupacional, formación e intermediación laboral. Las mujeres acceden a los siguientes servicios en esta ruta de empleabilidad: Registro. En esta etapa se hace la inscripción en el Sistema de Información del Servicio Público de Empleo, en donde se le establece al ciudadano/a su usuario y contraseña. Luego del registro, la persona se direcciona al proceso de Orientación ocupacional.
Orientación Ocupacional: un profesional en orientación ocupacional realiza el análisis personalizado del perfil laboral del buscador de empleo, revisa la hoja de vida, identifica posibles barreras de empleabilidad e intereses ocupacionales, y finalmente le asesora sobre aspectos a fortalecer en su perfil.
Como resultado de la orientación ocupacional, se contará con un perfil ajustado y el direccionamiento a formación en habilidades blandas, transversales y formación para el trabajo.
Formación: el buscador de empleo es direccionado a talleres pertinentes para el desarrollo de competencias blandas y transversales y a programas de formación para el trabajo.
Intermediación laboral: En esta etapa se realiza el proceso de cruce entre oferta y demanda de trabajo, donde se analiza los requerimientos de las vacantes y se analizan los perfiles laborales de los buscadores de empleo que cumplan con lo allí solicitado por el empleador. Posteriormente, se remiten los perfiles laborales al empleador, quien realiza el proceso de selección y vinculación de manera autónoma
e independiente a la Agencia Pública de Empleo.</t>
  </si>
  <si>
    <t>Milena Cortes</t>
  </si>
  <si>
    <t>Mi pregunta ¿o sea que para que los jóvenes puedan acceder a un programa deben ser con antecedentes al margen de la ley o criminales?</t>
  </si>
  <si>
    <t>En el marco de las competencias de la Secretaría Distrital de Desarrollo Económico (SDDE), en lo referente a promover la inclusión laboral para las poblaciones vulnerables, la Subdirección de Empleo y Formación cuenta con la implementación de la Ruta Única de Empleabilidad Distrital a través de la Agencia Pública de Gestión y Colocación del Distrito “Bogotá Trabaja”, la cual promueve el trabajo digno y decente en la ciudad. Esta ruta permite la inclusión laboral de diferentes tipos de
población que enfrentan barreras de acceso al mercado laboral, entre las que se encuentran los jóvenes.
Se debe tener presente que, la intermediación laboral que se realiza a través de los canales formales de la Secretaría Distrital de Desarrollo Económico son adelantados con personas desde los 18 años, considerando que la población entre los 14 y 17 años requiere de una serie de permisos especiales gestionados a través del Ministerio del Trabajo. Por lo cual, los únicos requisitos son: ser mayor de edad
y contar con documento de identificación.
En el marco de las medidas de prevención establecidas por concepto del
aislamiento obligatorio por el Covid-19, la Agencia de Empleo se encuentra adelantando sus actividades de manera virtual a través de la página www.bogotatrabaja.gov.co para atender los requerimientos de la ciudadanía en general.
Por lo anterior, cabe resaltar que la Ruta Única de Empleabilidad Distrital tiene un enfoque diferencial que incluye a la población joven, teniendo en cuenta sus etapas de: registro, orientación ocupacional, formación e intermediación laboral, como se describe en el figura 1.
Los jóvenes acceden a los siguientes servicios en esta ruta de empleabilidad:
Registro. En esta etapa se hace la inscripción en el Sistema de Información del Servicio Público de Empleo, en donde se le establece al ciudadano/a su usuario y contraseña. Luego del registro, la persona se direcciona al proceso de Orientación ocupacional.
Orientación Ocupacional: un profesional en orientación ocupacional realiza el análisis personalizado del perfil laboral del buscador de empleo, revisa la hoja de vida, identifica posibles barreras de empleabilidad e intereses ocupacionales, y finalmente le asesora sobre aspectos a fortalecer en su perfil.
Como resultado de la orientación ocupacional, se contará con un perfil ajustado y el direccionamiento a formación en habilidades blandas, transversales y formación para el trabajo.
Formación: el buscador de empleo es direccionado a talleres pertinentes para el desarrollo de competencias blandas y transversales y a programas de formación para el trabajo. Intermediación laboral: En esta etapa se realiza el proceso de cruce entre oferta y demanda de trabajo, donde se analiza los requerimientos de las vacantes y se analizan los perfiles laborales de los buscadores de empleo que cumplan con lo allí
solicitado por el empleador. Posteriormente, se remiten los perfiles laborales al empleador, y se hace seguimiento al proceso de intermediación.
Es oportuno mencionar que, el alcance normativo de los servicios de la Agencia Pública de Gestión y Colocación de Empleo “Bogotá Trabaja” llega hasta el momento de remisión de los perfiles al empleador, quien será el que en adelante realizará el respectivo proceso de selección y vinculación laboral. El profesional de intermediación realizará seguimiento a los resultados de este proceso de selección.
Sin embargo, la Secretaría Distrital de Desarrollo Económica y la Agencia Pública de Empleo “Bogotá Trabaja” no pueden garantizar ni tiene injerencia en el proceso de selección que realiza el empleador, así como tampoco, en los tiempos de vinculación de los empleos a las cuales han sido remitidos los jóvenes.</t>
  </si>
  <si>
    <t>Olga Lucia</t>
  </si>
  <si>
    <t>Cuantos funcionarios en sus entidades son afro son personas con discapacidad y cuantas hacen parte de la población LGBTI hablar de inclusión es muy fácil pero llevarlo a la práctica es verdaderamente difícil</t>
  </si>
  <si>
    <t>Una vez revisadas las bases de datos desde la Subdirección de Gestión y Desarrollo del Talento Humano se informa
que en la Entidad se encuentran vinculadas en planta veintiún (21) personas que son afrodescendientes y siete (7)
pertenecientes a diferentes etnias, once (11) personas con discapacidad y doce (12) personas del sector social LGBTI,
para este último grupo de población es importante precisar que los datos suministrados son de las personas que han
manifestado libre y voluntariamente su orientación sexual y/o identidad de género.</t>
  </si>
  <si>
    <t xml:space="preserve">Teniendo en cuenta lo anteriormente expuesto, se informa que a la fecha, de las personas vinculadas a los empleos de planta permanente y empleos de carácter temporal, presentan la siguiente caracterización:
1. Profesional Universitario. Código 219, Grado 12, empleo de carácter temporal, afrocolombiana.
2. Profesional Universitario. Código 219, Grado 12, empleo de carácter temporal, afrocolombiana.
3. Profesional Universitario. Código 219, Grado 12, empleo de carácter temporal, Palenquero, Gay.
4. Profesional Universitario. Código 219, Grado 17, empleo permanente, afrocolombiana.
5. Profesional Universitario. Código 222, Grado 27, empleo permanente, pueblos indígenas.
6. Profesional Universitario. Código 219, Grado 01, empleo permante, afrocolombiana.
7. Profesional Universitario. Código 219, Grado 15, empleo permanente, palenquero, afrocolombiano, transgénero.
8. Director técnico. Código 009, Grado 06, empleo permanente, raizales.
9. Profesional Universitario, Código 219, grado 12, empleo temporal, discapacidad visual. 
10. Auxiliar administrativo, código 07, grado 04, empleo permanente, discapacidad física.
11. Profesional Universitario, código 219, Grado 01, empleo permanente, discapacidad física. 
12. Auxiliar Administrativo, código 07, grado 19, empleo permanente, bisexual.
13. Profesional Especializado, código 222, grado 24, empleo permanente, lesbiana.
14.Profesional Universitario, código 219, grado 12, empleo temporal, lesbiana.
15. Profesional Universitario, código 219, grado 12, empleo temporal, lesbiana.
16. Profesional Universitario, código 219, Grado 12, empleo temporal, intersexual. 
Finalmente se informa que en virtud de la resolución No. 0438 de 2016, "Por la cual se convoca al proceso de evaluación de las capacidades y competencias de las y los aspirantes a ocupar 80 empleos de carácter temporal de la Secretaría Distrital de la Mujer" en el cual se establecieron las condiciones de la convocatoria para proveer empleos de carácter temporal en la Secretaría Distrital de la Mujer, se informa que los datos fueron obtenidos del listado obtenido de acciones afirmativas utilizadas en favor de grupos discriminados o marginados, entre otras, para la eliminación de barreras, brechas, y actos de discriminación racial que imposibilitan el acceso al empleo, de las y los jóvenes de los grupos étnicos negros, afrodescendientes, raizales, palenqueras, indígenas y Rrom.  </t>
  </si>
  <si>
    <t>La Secretaría Distrital de Desarrollo Económico reconoce e identifica a una persona que ha expresado verbalmente ser parte de la población LGBTI. En este sentido es pertinente manifestar que entre los funcionarios y personal de apoyo vinculados a la Entidad no se identificaron ni se reconocen parte de los grupos poblacionales referidos por la pregunta realizada en el Facebook live. Ahora bien, dentro de la planta provisional de la entidad existen siete (7) funcionarios que están registrados en la plataforma del Departamento Administrativo del Servicio Civil Distrital con algún tipo de discapacidad.</t>
  </si>
  <si>
    <t>Bernarda Martínez Rodríguez</t>
  </si>
  <si>
    <t>Buenas tardes una pregunta las personas con discapacidad auditiva no tienen oportunidad yo no he visto la primera y ya que a ellos se les dificulta ir a muchas entidades y si no va con el intérprete o la cuidadora se les dificulta ser entendidos, ¿Cómo es la ayuda para ellos gracias?</t>
  </si>
  <si>
    <t>Al respecto, y con el propósito de brindar una respuesta de fondo a su inquietud, le solicito de manera respetuosa aclarar a que tipo de ayudas hace referencia, o a cuál tipo de ayuda desea postularse, para así poder orientarla. No obstante, en el marco del Plan de Desarrollo Económico, Social, Ambiental y de Obras Públicas del Distrito Capital 2020 - 2024 “Un Nuevo Contrato Social y Ambiental Para la Bogotá del Siglo XXI”, esta Secretaría, formuló el proyecto de inversión 7771 “Fortalecimiento de las oportunidades de inclusión de las personas con discapacidad y sus familias, cuidadores-as en Bogotá”, cuyo objetivo principal es “Fortalecer la inclusión social para el desarrollo de competencias de personas con discapacidad, sus familias y cuidadores-as en Bogotá.” El proyecto en mención cuenta con cinco (5) metas, a continuación, se describe cada una de ellas: 1. Atender a 10.000 cuidadores-as a través de la estrategia territorial, para cuidadores y cuidadoras de personas con discapacidad, que contribuya al reconocimiento socioeconómico y redistribución de roles en el marco del Sistema Distrital de Ciudad. 2. Atender a 4.275 personas con discapacidad, sus familias y cuidadores -as en los servicios sociales a cargo del proyecto, a través de procesos de articulación transectorial. 3. Incrementar a 2.561 personas con discapacidad, sus familias y cuidadores-as en procesos de inclusión en los entornos educativo y productivo con enfoque territorial y diferencial, en el marco de una articulación transectorial. 4. Contribuir en la formulación e implementación de la Política Pública de Discapacidad en el Distrito Capital, mediante el desarrollo de acciones intersectoriales con otras políticas públicas para favorecer la inclusión de las personas con discapacidad, sus cuidadoras y cuidadores. 5. Brindar a 3200 personas con discapacidad, sus familias y cuidadores-as, apoyo en el desarrollo de sus competencias orientadas a la inclusión social, en el marco de una articulación transectorial. A su vez, teniendo en cuenta el actual portafolio de servicios, la Secretaría Distrital de Integración Social, el proyecto enunciado, cuenta con los siguientes servicios sociales y estrategias: ● Centros Crecer: Atención a niños, niñas, adolescentes y jóvenes entre los 6 y 17 años 11 meses, con discapacidad cognitiva no psicosocial que requieran apoyos extensos y generalizados, o con discapacidad múltiple que requieran apoyos intermitentes y limitados; y que habiten en Bogotá, D.C. ● Centros Avanzar: Atención a niños, niñas y adolescentes entre 6 y 17 años 11 meses con discapacidad múltiple asociada a discapacidad cognitiva, que requieran de apoyos de extensos a generalizados y que habiten en Bogotá D.C. ● Centro Renacer: Atención a niños, niñas, adolescentes y jóvenes con discapacidad cognitiva o múltiple, con medida de restablecimiento de derechos consistente en ubicación institucional. ● Centros integrarte de Atención Interna: Atención a personas con discapacidad cognitiva, psicosocial o física, en condición de vulnerabilidad, de 18 años hasta los 59 años y 11 meses que requieran apoyos de extensos a generalizados, que habiten en Bogotá D.C. y que no cuenten con una red familiar o social de apoyo que garantice su cuidado. ● Centros integrarte de Atención Externa: Atención a personas con discapacidad cognitiva o discapacidad múltiple asociada a cognitiva mayores de 18 años y menores de 59 años 11 meses que requieran apoyos intermitentes, limitados, extensos y generalizados y que habiten en Bogotá D.C. ● Centro de Atención Distrital para la Inclusión Social – CADIS : Brinda atención a personas con discapacidad, cuidadores y cuidadoras de personas con discapacidad de 18 años a 59 años y 11 meses, que habiten en Bogotá D.C. a través del desarrollo y fortalecimiento de habilidades individuales, capacidades familiares y capacidades del entorno y territorio que permitan promover procesos de formación e inclusión en el entorno productivo. ● Estrategia de Fortalecimiento a la Inclusión: A través de esta estrategia se promueve y fortalece los procesos de inclusión de las personas con discapacidad del Distrito, en articulación con entidades, organizaciones, instituciones, empresas entre otros de orden público, privado o mixto, en los cinco (5) entornos que se mencionan a continuación: Educativo, Productivo: Vinculación Laboral y Emprendimiento, Cultural, Recreativo y Deportivo. ● Estrategia de Inclusión Comunitaria: Promueve y genera espacios de participación para las personas con discapacidad y sus familias cuidadoras en el entorno local; visibilizando sus capacidades y disminuyendo barreras actitudinales. Adicionalmente, por medio de esta Estrategia se focaliza a la población con discapacidad que cumple criterios para recibir el Apoyo de Complementación Alimentaria para las personas con discapacidad – Bono Canjeable por Alimentos, asignados desde el Proyecto “Bogotá Te Nutre” hoy Proyecto “Compromiso por una Alimentación Integral en Bogotá”, de la SDIS. Para finalizar, y en caso de estar interesada en obtener mayor información respecto a los servicios, estrategias y apoyos que brinda la Secretaría Distrital de Integración Social, a favor de las Personas con Discapacidad, familias, cuidadores – as, la invitamos acercarse a la Subdirección Local para la Integración Social más cercana a su lugar de residencia, cuya ubicación puede ser consultada en el siguiente link: https://www.integracionsocial.gov.co/index.php/entidad/informacion-institucional/localidades-sdis</t>
  </si>
  <si>
    <t>Buenas tardes una pregunta las personas con discapacidad auditiva no tienen oportunidad yo no he visto la primera y ya que a ellos se les dificulta ir a muchas entidades y si no va con el intérprete o la cuidadora se les dificulta ser entendidos, como es la ayuda para ellos gracias</t>
  </si>
  <si>
    <t>Teniendo en cuenta el marco de las competencias de la Secretaría Distrital de Desarrollo Económico (SDDE), en lo referente a promover la inclusión laboral para las poblaciones vulnerables, se cuenta con la implementación de la Ruta Única de Empleabilidad Distrital a través de la Agencia Pública de Gestión y Colocación del Distrito “Bogotá Trabaja”, la cual promueve el trabajo digno y decente en la ciudad.
Esta ruta permite la inclusión laboral de diferentes tipos de población que enfrentan barreras de acceso al mercado laboral, entre las que se encuentran las personas con discapacidad.
Con base en lo anterior, cabe resaltar que la Ruta Única de Empleabilidad Distrital tiene un enfoque diferencial que incluye a la población con discapacidad (incluso la auditiva) en sus diferentes etapas de: registro, orientación ocupacional, formación e intermediación laboral, como se describe en la figura 1. Las personas con discapacidad acceden a los siguientes servicios en esta ruta de empleabilidad:
Registro. En esta etapa se hace la inscripción en el Sistema de Información del Servicio Público de Empleo, en donde se le establece al ciudadano/a su usuario y contraseña. Luego del registro, la persona se direcciona al proceso de Orientación ocupacional.
Orientación Ocupacional: un profesional en orientación ocupacional realiza el análisis personalizado del perfil laboral del buscador de empleo, revisa la hoja de vida, identifica posibles barreras de empleabilidad e intereses ocupacionales, y finalmente le asesora sobre aspectos a fortalecer en su perfil.
Como resultado de la orientación ocupacional, se contará con un perfil ajustado y el direccionamiento a cursos en habilidades blandas, transversales y formación para el trabajo.
Formación: De acuerdo con las barreras de empleabilidad identificadas durante la orientación ocupacional, la persona con discapacidad en búsqueda de empleo es direccionada a talleres pertinentes para el desarrollo de competencias blandas y transversales (hoja de vida, presentación personal, entrevista de trabajo, proyecto de vida, orientación al cliente y actitud de servicio, trabajo en equipo y manejo de
emociones), así como también, a los diferentes programas de formación para el trabajo impartidos por el SENA en articulación con la Secretaría Distrital de Desarrollo Económico, y a cursos certificables de la plataforma COURSERA, que hace parte del programa “Fórmate Bogotá”.
A partir del próximo mes de octubre, las personas con discapacidad auditiva podrán acceder a los diferentes servicios de la Agencia Pública de Empleo del Distrito con el acompañamiento programado de un intérprete de lengua de señas.
Intermediación laboral: En esta etapa se realiza el proceso de cruce entre oferta y demanda de trabajo, donde se analiza los requerimientos de las vacantes y se analizan los perfiles laborales de los buscadores de empleo que cumplan con lo allí solicitado por el empleador. Posteriormente, se remiten los perfiles laborales al empleador, y se hace seguimiento al proceso de intermediación.
Es oportuno mencionar que, el alcance normativo de los servicios de la Agencia Pública de Gestión y Colocación de Empleo “Bogotá Trabaja” llega hasta el momento de remisión de los perfiles al empleador, quien será el que en adelante realizará el respectivo proceso de selección y vinculación laboral. El profesional de intermediación realizará seguimiento a los resultados de este proceso de selección.
La Ruta de empleabilidad operada a través de la Agencia cuenta con la capacidad adecuada de atención para que la población culmine cada una de las etapas de la ruta, desde el registro hasta la remisión a vacantes dispuestas por el sector productivo, que son gestionadas y luego publicadas a través de la página www.bogotatrabaja.gov.co de la Secretaría Distrital de Desarrollo Económico (SDDE) y el buscador de empleo del Servicio Público de Empleo (www.buscadordeempleo.gov.co).
En el marco de las medidas de prevención establecidas por concepto del
aislamiento obligatorio por el Covid-19, la Agencia Pública de Empleo se encuentra adelantando sus actividades de manera virtual a través de la página www.bogotatrabaja.gov.co y el correo
agenciadeempleo@desarrolloeconomico.gov.co para atender los requerimientos de la ciudadanía en general.
En la planta provisional de la entidad existen dos funcionarios vinculados que están registrados en la plataforma del Departamento Administrativo del Servicio Civil Distrital con discapacidad auditiva.</t>
  </si>
  <si>
    <t>Consuelo Sánchez</t>
  </si>
  <si>
    <t>Aquí en el Parkway nos preocupa mucho el impacto que va a tener sobre el eje ambiental el plan de cielo abierto, pues en ocasiones anteriores se han presentado grandes daños sobre la cobertura vegetal. ¿Cuales van a ser las medidas para protegerlo? ¿Van a permitir ventas ambulantes?</t>
  </si>
  <si>
    <t>2020ER40</t>
  </si>
  <si>
    <t>La Secretaría Distrital de Desarrollo Económico en calidad de gestora del espacio público y en virtud del Decreto 552 de 2018, es la entidad encargada de tramitar las solicitudes que presentan las personas (naturales y/o jurídicas) que quieran desarrollar mercados temporales en la modalidad de corto plazo en el espacio público. Así las cosas, en el marco de la reactivación económica para los empresarios del sector 4 (establecimientos gastronómicos) se planteo la necesidad de desarrollar un piloto denominado “Bogotá a Cielo Abierto” este piloto consiste en dos acciones:
1. Habilitación de establecimientos gastronómicos a través del piloto Bogotá a Cielo Abierto, que cumplan con la actividad económica de preparación y servicio a la mesa de alimentos. A la fecha en la localidad de Teusaquillo se han habilitado 397 establecimientos.
2. Implementación de la estrategia Bogotá a Cielo abierto, que consiste en el uso del espacio público para la ampliación de la capacidad de servicio de los establecimientos gastronómicos habilitados en el piloto. Para el caso de la Localidad de Teusaquillo y específicamente en la zona del Park Way, se había solicitado el permiso de uso del eje ambiental.
Sin embargo, este permiso no ha sido usado, teniendo en cuenta que específicamente en esta zona los establecimientos gastronómicos, cuentan con un gran espacio de antejardines y andenes, por lo cual los montajes adicionales en el espacio público se han hecho en estos espacios, y no en el eje ambiental.
En este orden de ideas y dando respuesta a su pregunta, en el marco de Bogotá a Cielo Abierto no se hará uso del eje ambiental del Park Way para el montaje de mobiliario para establecimientos gastronómicos.
Así mismo la Secretaria de Desarrollo Económico no ha otorgado ni otorgará permisos a los vendedores ambulantes para establecerse en los espacios designados para la estrategia de Bogotá a Cielo Abierto.
Para este caso junto con la Alcaldía Local se han buscado otros espacios para la reubicación de vendedores ambulantes como lo son la calle 53 entre carreras 28 a la 15.</t>
  </si>
  <si>
    <t>Desde la Secretaría de Desarrollo Económico, ¿Qué sensibilización o proceso se esta realizando con las empresas para lograr la inclusión laboral de los adolescentes y jóvenes de Responsabilidad penal adolescente?</t>
  </si>
  <si>
    <t>Actualmente la Secretaría Distrital de Desarrollo Económico, avanza en ese tema, a través de la Agencia Pública de Gestión y Colocación del Distrito “Bogotá Trabaja” la cual adelanta trabajo que se realiza desde la gestión empresarial, que está enfocada hacia la sensibilización de los empleadores para que realicen unas contrataciones de poblaciones vulnerables de manera inclusiva incluyendo adolescentes y jóvenes de Responsabilidad penal adolescente, teniéndose en cuenta es los perfiles laborales de las personas y los beneficios que aportarían a sus empresas desde la formación para el trabajo y competencias laborales que se les fortalece en la agencia de empleo, junto con el Sena.
Por último, es importante mencionar que la ruta de empleabilidad se encuentra en un proceso de ajuste y fortalecimiento para mitigar barreras de empleabilidad de tipo individual y organizacional.</t>
  </si>
  <si>
    <t>¿Desde qué fecha empieza la caracterización y cualificación de nosotras las Cuidadoras desde la Integración Social ?</t>
  </si>
  <si>
    <t xml:space="preserve">La Secretaría Distrital de Integración Social a través del Proyecto de Discapacidad, adelantó el proceso contractual
mediante el concurso de méritos abierto N° SDIS -CMA-023-2018, para desarrollar la caracterización de cuidadoras y
cuidadores de personas con discapacidad de Bogotá D.C., en términos de necesidades, habilidades, capacidades y
competencias. Para ello, se definió una muestra representativa de la población en Bogotá, con el fin de determinar sus
características y condiciones. Se adjunta la infografía con los resultados de la caracterización realizada en el año 2019.
Cabe aclarar que la Secretaria Distrital de Integración Social llevo a cabo una consultoría para “Realizar el
levantamiento de la línea de base de percepción de barreras actitudinales frente a discapacidad, y la caracterización de
los cuidadores y cuidadoras de la población con discapacidad de la ciudad de Bogotá D.C” que adelantó la Unión
Temporal Econometría – SEI, mediante el contrato 7039 con la Secretaria Distrital de Integración Social de Bogotá
(SDIS), entre abril y octubre de 2019, a través de la cual se aplicaron 1,352 encuestas a cuidadores y cuidadoras de
personas con discapacidad (PcD), considerando aspectos como salud del cuidador/a, su nivel educativo y formación
para el trabajo, generación de ingresos, redes de apoyo con las que cuentan, tiempo que pueden dedicar a recreación,
ocio o tiempo libre. En el informe ejecutivo del Componente 2 de la consultoría se presentó el resultado de la
identificación de necesidades en los aspectos de: estado de salud, efectos del cuidado, afiliación salud, educación y
formación para el trabajo, redes de apoyo y uso del tiempo.
En este sentido y como se mencionó en el item 5, la Secretaria Distrital de Integración Social en articulación con otros
sectores distritales, el registro de cuidadores-as de personas con discapacidad, en cumplimiento del artículo 10 del
Acuerdo No. 710 de 2018.
Con respecto a cualificación, se aclara que, en el marco de la estrategia, se adelantaran acciones relacionadas con la
cualificación, recreación, fortalecimiento de redes de apoyo, participación comunitaria y orientación individual
(psicosocial) para propiciar su bienestar, que aporte al reconocimiento como sujeto de derechos, la reducción del tiempo
dedicado a la labor de cuidado y la redistribución de las tareas dentro del hogar. La implementación de esta será a
través de una estrategia mixta con intervención mediante unidades móviles, el uso y aprovechamiento de las
instalaciones físicas de la entidad o espacios comunitarios que permitan llegar a diferentes zonas urbanas y rurales de
difícil acceso.
13.2:
La Secretaria Distrital de Integración Social actualmente se encuentra en proceso de revisión del portafolio de servicios
y criterios de ingreso a los servicios de la entidad, dado que se requiere incorporar las nuevas apuestas, servicios y
estrategias planteadas en el Plan de Desarrollo, de acuerdo con el presupuesto asignado. Es un proceso que se
encuentra en desarrollo y que requiere analizar y definir los criterios de ingreso, permanencia y egreso que se
presentarán al Consejo de Gestión Integral Social de acuerdo con el procedimiento establecido, para que sean
adoptados por la entidad mediante Resolución y guíen el desarrollo de los servicios sociales. Mientras no se produzcan
estos ajustes, los anteriores criterios siguen vigentes. En el cronograma de trabajo de la entidad que ya está en marcha,
se espera que este proceso se realice en los próximos meses con el fin de garantizar los derechos de todas las
poblaciones a atender.
Adicionalmente se aclara que, en la formulación del Plan de desarrollo, la meta sectorial 2 hace referencia a
“Incrementar en 30% la atención de las personas con discapacidad en Bogotá, mediante procesos de articulación
intersectorial, con mayor capacidad de respuesta integral teniendo en cuenta el contexto social e implementar el registro
distrital de cuidadoras y cuidadores de personas con discapacidad, garantizando así el cumplimiento del Art 10 del
acuerdo distrital 710 de 2018”, en este sentido, el proyecto 7771 “Fortalecimiento de las oportunidades de inclusión de
las personas con discapacidad y sus familias, cuidadores-as en Bogotá”, como respuesta a este reto distrital, formula la
meta 2, en la cual se define el “Atender 4.275 personas con discapacidad, sus familias y cuidadores-as, en los servicios
sociales a cargo del proyecto, a través de procesos de articulación transectorial”. Siendo pertinente, aclarar que es aquí
donde se verá reflejado el incremento porcentual en la atención a las personas con discapacidad.
Así mismo, se informa que la emisión y entrega de Bonos, corresponde al proyecto 1098 “Bogotá te nutre”, como un
ejercicio para el Suministro y adquisición de bonos canjeables por alimentos para los participantes identificados por la
Secretaria Distrital de Integración Social que se encuentra en condiciones de pobreza y vulnerabilidad social, donde el
proyecto de Discapacidad aporta permanentemente en la identificación de las situaciones antes mencionadas, para
promover el ingreso de la población a dicho beneficio, en la medida de cupos disponibles.
</t>
  </si>
  <si>
    <t>Mirta Elena Rosales</t>
  </si>
  <si>
    <t>¿Cuándo Comienza la Secretaría de Integración Social a realizar la modificación del Criterio mínimo del puntaje del SISBEN y en cuanto quedo' fijado en nuevo puntaje? ¿Cuándo comienzan a ingresar el 30% de la Población con Discapacidad al Proyectó del bono de Alimento 7771.?</t>
  </si>
  <si>
    <t xml:space="preserve">13.1:
Con relación a modificar el criterio mínimo del puntaje del SISBEN se informa que, se viene adelantando un trabajo de
transición del Sisben III al Sisben IV entre la Secretaría de Integración Social, el Departamento Nacional de Planeación
–DNP y la Secretaría de Planeación Distrital –SDP. La nueva clasificación establecida por el DNP del Sisben IV,
comprende cuatro grupos A, B, C y D; el proceso y establecimiento del puntaje mínimo del nuevo Sisben fue definido
por el DNP y lo informará oportunamente en el último mes del presente año, según cronograma de trabajo establecido.
Así mismo, se informa que dependiendo del Programa o Servicio ofrecidos actualmente por la Secretaría de Integración
Social (37, según Resolución 0825 de 2018), existen unos criterios de ingreso y focalización para acceder a alguno(s)
de los seleccionados por el ciudadano. En los Programas donde se exige puntaje Sisben, en la mayoría de casos se
condiciona a que la persona sea nivel 1 (de 0 a 44.79 en el área urbana, y de 0 a 32.98 en el área rural) o nivel 2 (de
44.80 a 51.57 en el área urbana, y de 32.99 a 37.80 en el área rural).
</t>
  </si>
  <si>
    <t>¿Cuándo Comienza la Secretaría de Integración Social a realizar la modificación del Criterio mínimo del puntaje del Sisben y en cuanto quedo' fijado en nuevo puntaje? Cuándo comienzan a ingresar el 30% de la Población con Discapacidad al Proyectó del bono de Alimento 7771.</t>
  </si>
  <si>
    <t>SDP - SISBEN</t>
  </si>
  <si>
    <t>3-2020-14983</t>
  </si>
  <si>
    <t>3-2020-15796</t>
  </si>
  <si>
    <t>En relación con la pregunta formulada por la señora Mirta Elena Rosales: ¿Cuándo se comienza a realizar la modificación del criterio mínimo del puntaje del Sisbén y en cuanto quedo fijado el nuevo puntaje?, de manera atenta informamos: El Sistema de Identificación y Clasificación de Potenciales Beneficiarios para Programas Sociales Sisbén es un instrumento de focalización individual diseñado por la Nación para identificar a la población de acuerdo con su condición socioeconómica que podría acceder a los subsidios que otorga el Estado a través de las entidades que ejecutan los programas sociales. De conformidad con las estipulaciones contenidas en la ley 1176 de 2007, artículo 24, el Conpes Social define los criterios e instrumentos para la determinación, identificación y selección de beneficiarios. La metodología Sisbén III que aún sigue vigente, fue establecida según Conpes 117 de 2008, La metodología IV es la definida en el Conpes 3877 de 2016 El Departamento Nacional de Planeación en ejercicio de sus competencias siguiendo los criterios definidos en el documento CONPES 3877 de 2016 actualizó el instrumento de focalización a la cuarta versión Sisbén Metodología IV. La Secretaría Distrital de Planeación SDP como administrador del Sistema de Identificación y Clasificación de Potenciales Beneficiarios para Programas Sociales Sisbén en el Distrito Capital, de conformidad con lo establecido el Acuerdo 257 de 2006, y el Decreto Distrital 083 de 2007, es responsable de la aplicación de las encuestas conforme a los instrumentos y metodologías establecidas por el Departamento Nacional de Planeación. La Secretaría Distrital de Planeación bajo los lineamientos del Departamento Nacional de Planeación adelantó entre marzo y diciembre del año 2019 un operativo de actualización de información con la nueva encuesta Sisbén Metodología IV a los hogares residentes en sectores con estratificación socioeconómica 1 y 2, algunos del estrato 3, así como a los hogares ubicados en zonas rurales. Con relación a la publicación de la primera base certificada de la metodología IV del Sisbén el Departamento Nacional de Planeación a través de la Circular 0019-4 de septiembre de 2020 reprogramó la publicación para el mes de noviembre del año en curso siempre y cuando las condiciones así lo permitan. El resultado de la encuesta se obtiene de forma automática a través de la herramienta de clasificación “Encuesta Sisbén” diseñada especialmente por el Departamento Nacional de Planeación DNP para identificar y clasificar los hogares de manera objetiva y equitativa a partir de sus condiciones socioeconómicas. El resultado o índice Sisbén lo genera de forma automática el software o sistema de cómputo en un rango de variación entre 0 y 100 puntos que ordenan a la población de acuerdo con su calidad de vida del más humilde al más próspero. Para conocer el resultado obtenido en la encuesta se puede ingresar a la página www.sisben.gov.co Finalmente, es importante señalar que las entidades que administran los programas sociales son responsables de establecer los criterios de ingreso y salida de los programas, así como de la selección de beneficiarios conforme a los objetivos o propósitos, el tipo de población que atienden y los recursos disponibles.</t>
  </si>
  <si>
    <t>No</t>
  </si>
  <si>
    <t>Luz Rocio Casasgonzalez</t>
  </si>
  <si>
    <t>Pregunta para la Dra. Lisa es como la secretaria de la Mujer va abordar el tema de la violencia politica contra las mujeres lideresas en el tema politico</t>
  </si>
  <si>
    <t>2-2020-40917</t>
  </si>
  <si>
    <t>1-2020-006538</t>
  </si>
  <si>
    <t>Considerando que, de acuerdo con el Decreto 1066 de 2016, la Secretaría Distrital de Gobierno tiene a cargo la ruta Distrital de Prevención y Protección para Defensores y Defensoras de Derechos Humanos, desde la Secretaría Distrital de la Mujer se apoya técnicamente a dicha entidad para la incorporación del enfoque de los derechos de las mujeres consagrado en la Política Pública de Mujeres y Equidad de Género del Distrito (PPMyEG) en las acciones que se adelanten en el marco de dicha ruta.
La ruta es un mecanismo para la atención y protección de líderes y lideresas sociales que busca brindar la protección a la población objeto que se encuentre bajo una posible situación de riesgo o amenaza, como consecuencia directa del ejercicio de sus actividades sociales, políticas o humanitarias, mediante el otorgamiento de medidas urgentes y provisionales para salvaguardar los derechos a la vida, la libertad, la seguridad y la integridad personal. De igual manera, la Secretaría Distrital de la Mujer realiza el traslado de casos que conoce para garantizar su oportuna atención. 
Para acceder a esta Ruta, se deben cumplir los siguientes pasos: i. recepción de casos, ii. medidas iniciales, iii. estudio de caso y iv. notificación de la respuesta.
En el siguiente enlace se puede consultar información adicional: https://guiatramitesyservicios.bogota.gov.co/tramite-servicio/ruta-distrital-de-proteccion-para-defensores-y-defensoras-de-derechos-humanos/</t>
  </si>
  <si>
    <t>Ana B Prieto</t>
  </si>
  <si>
    <t>¿Con qué entidad se articula amenazas a lideresas o mujeres en trabajo social ,a dode dirigirnos y articular acompañamiento.</t>
  </si>
  <si>
    <t xml:space="preserve">Las entidades con las que se puede articular y a las que puede asistir para coordinar el acompañamiento a lideresas y defensoras amenazadas, son: 
En el orden distrital, tal como se indicó en la respuesta a la pregunta No.  01, se encuentra la Secretaría Distrital de Gobierno- Dirección de Derechos que, de acuerdo con el Decreto 1066 de 2016 tiene a cargo la Ruta Distrital de Prevención y Protección para Defensores y Defensoras de Derechos Humanos. Esta Ruta es un mecanismo para la atención y protección de lideres y lideresas sociales, que busca brindar protección a la población objeto que se encuentre bajo una posible situación de riesgo o amenaza, como consecuencia directa del ejercicio de sus actividades sociales, políticas oo humanitarias, mediante el otorgamiento de medidas urgentes y provisionales para salvaguardar los derechos a la vida, la libertad, la seguridad y la integridad personal.  De igual manera, la Secretaría Distrital de la Mujer realiza el traslado de casos que conoce para garantizar su oportuna atención. A nivel nacional, las siguientes entidades tienen competencia en la atención y protección de las lideresas y defensoras amenazadas:
Ministerio del Interior: Tiene a su cargo el Programa de Prevención y Protección de los derechos a la vida, la libertad, la integridad y la seguridad de personas, grupos y comunidades que se encuentren en situación de riesgo extraordinario o extremo como consecuencia directa del ejercicio de sus actividades o funciones políticas, públicas, sociales o humanitarias o debido al ejercicio de su cargo (Decreto 4912 de 2011).
Unidad Nacional de Protección: Es un organismo de seguridad del orden nacional adscrito al Ministerio del Interior, encargado de articular, coordinar y ejecutar medidas de protección y apoyo a la prevención, promover los derechos a la vida, a la integridad, a la libertad y a la seguridad de personas, colectivos, grupos y comunidades que por cargo o ejercicio de sus funciones puedan tener un riesgo extraordinario o extremo (Decreto 4065 de 2011).
Para el caso puntual para las mujeres lideresas y defensoras de derechos humanos, es clave tener en cuenta lo establecido en el Programa Integral de Garantías para las Mujeres Lideresas y Defensoras de Derechos Humanos, es clave tener en cuenta lo establecido en el Programa Integral de Garantías para las Mujeres Lideresas y Defensora de Derechos Humanos (Resolución 0845 de 2018) del Ministerio del Interior. 
</t>
  </si>
  <si>
    <t>Diana Parra</t>
  </si>
  <si>
    <t>¿Cómo se proyecta la gestión urbano-rural para la construcción de confianzas con las comunidades campesinas en Bogotá?</t>
  </si>
  <si>
    <t>3-2020-14982</t>
  </si>
  <si>
    <t>3-2020-16257</t>
  </si>
  <si>
    <t xml:space="preserve">Actualmente se está realizando la validación del Modelo de Desarrollo Rural Sostenible del Distrito Capital con comunidad campesina y rural de Bogotá, concebido como punto de referencia que busca orientar la ocupación y el desarrollo rural a partir del bienestar y la permanencia de la población campesina y rural, en armonía con los valores ecosistémicos existentes en el territorio, a través de la articulación de instrumentos de gestión, planeación y seguimiento para el desarrollo rural (Política Pública Distrital de Ruralidad PPDR, El Plan de Ordenamiento Territorial POT, los programas de Desarrollo con enfoque territorial PDET). El modelo busca el reconocimiento, la visibilidad de la ruralidad y la apropiación de sus comunidades campesinas y rurales; de otra parte incorporar la perspectiva de género, articular la reconversión tecnológica de los sistemas productivos rurales, la diversificación de oportunidades a partir de la oferta ambiental del territorio, la consolidación de los servicios públicos, sociales, de movilidad, de calidad, el espacio público y la integración urbano, rural y regional.
De otra parte, una de las estrategias para la implementación del MDRS DC es el reconocimiento de la ruralidad, la cual busca dar a conocer a la ciudadanía e institucionalidad distrital, regional y nacional, la oferta ambiental y de producción sostenible, las comunidades campesinas y rurales y su cultura como patrimonio de Bogotá D.C., así como la construcción de confianza en la gestión urbano rural. </t>
  </si>
  <si>
    <t>Ana B Prieto: anabettyaguirre@gmail.com</t>
  </si>
  <si>
    <t>¿Qué programas de vivienda para acceder y mecanismos de apoyo para las mujeres lideresas sociales que por muchos años ,hemos contribuido a los diferentes territorios hemods participado incidido pero los demas deciden por nosotras? gracias bendiciones ,anabettyaguirre@gmail.com</t>
  </si>
  <si>
    <t>2-2020-41672</t>
  </si>
  <si>
    <t>2-2020-30576</t>
  </si>
  <si>
    <t xml:space="preserve">A la fecha se viene adelantando la entrega de subsidios complementarios a través del programa “Mi
Casa Ya”, con el fin que el hogar pueda contar con el cierre financiero para la adquisición de una solución
habitacional. Ahora bien, es pertinente poner de presente que para acceder al programa denominado “Mi Casa
Ya”, no se requiere identificación o caracterización especifica de los hogares que quieran aplicar al subsidio ante
una entidad bancaria.
El programa está dirigido a hogares que buscan adquirir una vivienda nueva en el Distrito Capital, previo el
cumplimiento de las siguientes condiciones:
• Contar con ingresos mensuales de hasta 4 SMLMV.
• No ser propietarios de una vivienda en el territorio nacional.
• Buscar acceder a una vivienda de interés social – VIS, es decir, cuyo valor no exceda los 150 SMLMV.
• Buscar acceder a una VIS a través de operaciones de crédito hipotecario o leasing habitacional.
1 Alcaldía Mayor de Bogotá (2020), Secretaría Jurídica Distrital: Régimen Legal de Bogotá,
URL: https://www.alcaldiabogota.gov.co/sisjur/normas/Norma1.jsp?i=29824
ALCALDÍA MAYOR DE BOGOTÁ
El valor de los subsidios otorgados por el Fondo Nacional de Vivienda – FONVIVIENDA y la SDHT, dependerá
de los ingresos del hogar, así:
• A hogares con ingresos de hasta 2 SMLMV, FONVIVIENDA asignará un subsidio de hasta 30 SMLMV
y la SDHT asignará un subsidio de hasta 10 SMLMV.
• A hogares con ingresos superiores a 2 SMLMV y hasta 4 SMLMV, FONVIVIENDA asignará un subsidio
de hasta 20 SMLMV y la SDHT asignará un subsidio de hasta 8 SMLMV.
Así mismo, atendiendo lo establecido en el Decreto Distrital No. 122 del 30 de abril de 2020, los subsidios que
otorgue la Secretaría Distrital del Hábitat como complemento a los asignados por el Gobierno Nacional en el marco
del Programa de Promoción de Acceso a la Vivienda de Interés Social – “Mi Casa Ya”, a mujeres cabeza de familia
se asignarán, previo cumplimiento de los requisitos bajo los supuestos y en los montos definidos a continuación:
• A hogares conformados por mujeres cabeza de familia con ingresos de hasta 2 SMLMV, que no estén
en concurrencia con subsidios otorgados por las Cajas de Compensación Familiar, podrá asignárseles un
aporte de hasta treinta (30) SMLMV, calculados al momento de la solicitud de asignación.
• A hogares conformados mujeres cabeza de familia con ingresos de hasta 2 SMLMV, que se encuentren
en concurrencia con Subsidios otorgados por Cajas de Compensación Familiar, podrá asignárseles un
aporte de hasta veinte (20) SMLMV, calculados al momento de la solicitud de asignación.
• A hogares conformados mujeres cabeza de familia con ingresos superiores a 2 SMLMV y hasta 4
SMLMV, podrá asignárseles un aporte de hasta diez (10) SMLMV, calculados al momento de la solicitud
de asignación.
Adicionalmente, los hogares que accedan al Programa “Mi Casa Ya” recibirán una cobertura a la tasa de interés
por los primeros 7 años del crédito o leasing, de acuerdo con el valor de la vivienda a adquirir, así:
• 5 puntos porcentuales (p.p.) cuando el valor de la vivienda no supere los 90 SMLMV.
• 4 p.p. cuando el valor de la vivienda sea superior a 90 SMLMV y de hasta 150 SMLMV.
Es pertinente indicar que, el cumplimiento de los requisitos para acceder al Programa será verificado por el sistema
de información dispuesto por TransUnion (antes, CIFIN), el cual será consultado por la entidad bancaria,
establecimiento de crédito o el Fondo Nacional del Ahorro al cual acuda el hogar interesado en la obtención del
subsidio y demás beneficios del programa.
En consecuencia, y toda vez que los beneficios del Programa “Mi Casa Ya” se encuentran vinculados a una
operación financiera, la solicitud de acceso al mismo será atendida por cualquier entidad bancaria, establecimiento
de crédito o el Fondo Nacional del Ahorro (FNA), a elección del hogar, que se encargará de brindar una asesoría
personalizada en relación con los requisitos que debe cumplir para acceder al programa.
Así mismo, los hogares podrán acceder al programa desde la política del Gobierno Nacional, en la cual se tiene de
presente que este es a demanda. Sin embargo, debe recordarse que el hogar deberá contar con el respectivo cierre
financiero del negocio jurídico de compraventa del inmueble con la constructora, haciendo uso de la
complementariedad del subsidio otorgado por la administración distrital y el gobierno nacional, o a través de la
concurrencia del mismo, adicionándole el otorgado por la Caja de Compensación Familiar. </t>
  </si>
  <si>
    <t>Nelson Germán Velasquez Pabon</t>
  </si>
  <si>
    <t>¿Se tiene previsto algo en planes de retorno y reubicación hacia otros territorios del país e intra urbanos?</t>
  </si>
  <si>
    <t>2-2020-40924</t>
  </si>
  <si>
    <t>2-2021-12936</t>
  </si>
  <si>
    <t xml:space="preserve">La Alta Consejería para los Derechos de las Víctimas la Paz y la Reconciliación, en el marco de sus funciones y como coordinadora del Sistema Distrital de Atención y Reparación Integral a Víctima, está construyendo un Plan de Retornos, Reubicaciones e Integración local en articulación con las diferentes entidades de orden distrital y Nacional; entendiendo este plan como un instrumento territorial de planeación encaminado a lograr una reparación integral y una transformación real de las condiciones de vida de las víctimas del conflicto armado. De acuerdo a lo establecido en la Resolución 3320 de 2019 emitida por la UARIV, la Alta Consejería formulará dos planes de retornos y reubicaciones uno étnico y otro no étnico los cuales estarán articulados con la oferta de las entidades que hacen parte del SDARIV en las metas trazadas en el Plan de Acción Distrital -PAD- para su ejecución y seguimiento estableciendo como objetivo la superación de situación de vulnerabilidad, la estabilización socioeconómica, la integración comunitaria y el arraigo territorial de los hogares en ruta de retornos y reubicaciones en el Distrito. Es así, que el proceso de regresar al lugar de donde fueron desplazadas las víctimas para recuperar su entorno familiar, social y económico (retorno), así como reconstruir un proyecto de vida en un lugar distinto del que salieron (reubicación o integración local), implica una preparación, una planeación y un seguimiento a cada uno de los pasos que se van dando para que el regreso o la reubicación sean soluciones efectivas y duraderas. Por esta razón, el Plan de Retorno y Reubicación es un instrumento territorial para el diagnóstico, definición de responsabilidades, cronograma y seguimiento a los procesos, en cuanto a los procesos de retorno y reubicación a otros entes territoriales, se encuentran en revisión con el fin de lograr una articulación adecuada y efectiva que pueda garantizar la sostenibilidad de estos. Ahora bien, en lo relacionado con la población residente en Bogotá se plantea la integración local, que tiene como objetivo brindar las herramientas necesarias para que la población víctima de desplazamiento forzado que decida rehacer su proyecto de vida en la ciudad, puedan alcanzar dos grandes objetivos: el primero, la superación de la situación de vulnerabilidad, que tiene que ver con el goce pleno de los derechos prioritarios que se mencionan en la norma; el segundo objetivo, es la integración local de estas personas con las dinámicas del territorio en la ciudad, esto implica el desarrollo de un proceso de arraigo territorial e integración comunitaria. Finamente nos permitimos informar que la ventanilla electrónica habilitada por la Secretaria General para la recepción de peticiones y oficios de entidades es ventanillaelectronica@alcaldiabogota.gov.co
</t>
  </si>
  <si>
    <t>Andrea Esguerra</t>
  </si>
  <si>
    <t>Una pregunta para el ponente Jefferson Figueroa ¿Podría hablar de ejemplos de percepción de seguridad en otras ciudades de Colombia?</t>
  </si>
  <si>
    <t>Jefferson Figueroa</t>
  </si>
  <si>
    <t>NA</t>
  </si>
  <si>
    <t xml:space="preserve">Este componente tiene también contemplado todo el modelo de seguridad para la ciudad, estamos hablando de las metas de la ciudad también, y bueno hay metas que son ambiciosas, y dentro de ellas, una de las fundamentales es el aumento de la percepción de seguridad. Cuando revisamos ejemplos en todo el pais, hay ciudades que incluso tienen mayores tasas de comisión de delitos pero tienen menor percepción de inseguridad en las personas; esto obviamente obedece a diferentes factores y podemos encontrar casos que nos permitan ver rutas acerca de lo que se podría hacer en una ciudad como esta. Recordemos por un momento que dentro de las metas de este proposito esta la reducción de homicidios, reducción hurtos en transmilenio, en SITP, instalacaión de luminarias, bueno como muchos elementos. Creo que podríamos ver ejemplos como la intervención urbana en Medellín desde el urbanismos táctico, generó unos entornos más seguros, esos entornos en lo que impactó directamente  fue en la percepción de seguridad de la ciudad. En Bogotá aun tenemos una alta percepción de inseguridad y es necesario trabajar bastante por un lado en la reducción de la comisión de delitos, por otro lado en las acciones efectivas de las autoridades policiales y judiciales para la debida judicializacion y castigo desde el modelo más punitivo del delito, y por otra parte trabajar en la confizanza de la ciudadanía que tiene mucho que ver en la necesidad de fotalecer la confianza institucional de las personas,  que la gente que vive en la ciudad pueda confiar en sus sistema de justicia como de oferta institucional el cual permita que se sientan mucho mas seguros.  </t>
  </si>
  <si>
    <t>Inesita Becerra</t>
  </si>
  <si>
    <t>¿Que están haciendo por las mujeres indígenas que son usadas para la explotación sexual, niñas y jóvenes indígenas son vendidas a extranjeros y adultos?. ¿Qué estrategias van hacer, porque son grupos abandonados por el gobierno y por ello lo que últimamente ha sucedido con los soldados que han abusando de las niñas indígenas?.</t>
  </si>
  <si>
    <t xml:space="preserve">La Secretaría Distrital de la Mujer a través de la Dirección de Eliminación de Violencias contras la Mujeres y Acceso a la Justicia, y de conformidad con lo consagrado en el Decreto Distrital No. 428 de 2013, tiene el deber de: "Implementar acciones orientadas a  prevenir, atender, proteger y denunciar el delito de trata de personas en los casos en que las víctimas de este tipo de violencias sean mujeres". En atención a esta función y, de acuerdo con el sistema SOFIA, se cuenta con una ruta de atención integral a posibles víctimas de trata de personas que, a su vez, se enmarca en el Comité de Lucha contra la Trata de Personas de Bogotá D,C. De esta manera, se garantiza la interlocución constante con la Secretaría Distrital de Gobierno, entidad encargada de la implementación de la ruta de atención,  protección y prevención de este delito, conforme a lo establecido mediante Decreto Distrital No. 836 de 2019.
La Secretaría Distrital de la Mujer dirige sus esfuerzos hacia la orientación técnica para el  abordaje del delito de trata de personas contra las mujeres desde los enfoques de género, diferencial y de derechos de las mujeres, por medio de los siguientes ejes de acción: i. orientación, activación de rutas y seguimiento a la implementación de las rutas de atención, protección y prevención de este delito, conforme a lo establecido mediante Decreto Distrital No. 836 de 2019. La Secretaría Distrital de la Mujer dirige sus esfuerzos hacia la orientación técnica para el  abordaje del delito de trata de personas contras las mujeres desde los enfoques de género, diferencial y de derechos de las mujeres, por medio de los siguientes ejes de acción: i)  orientación, activación de rutas y seguimiento a la implementación de las rutas de atención y protección para mujeres en riesgo o víctimas del delito de trata de personas, ii) encuentros de empoderamiento y sensibilización con ciudadanas, mayores de edad, para la prevención del delito, iii) procesos de fortalecimiento intra e interinstitucional y apoyo técnico a servidores y servidoras frente al abordaje del delito desde los enfoques de género, diferencial y de derechos de las mujeres, iv) aportes a la comprensión de las dinámicas del delito en la ciudad de Bogotá, desde los enfoques de género, diferencial y de derechos de las mujeres y V) incidencia en agenda normativa y de políticas públicas por medio de la articulación con las entidades miembro del Comité contra la Trata de Personas de Bogotá D.C.
Es importante aclarar que el Decreto Distrital No. 836 de 2019 delega la Secretaría Técnica del COmité para la Lucha contra la Trata de Personas de Bogotá D.C en la Secretaría Distrital de Gobierno, por lo que dicha entidad es la responsable de coordinar la atención a las víctimas de trata de personas, articular la gestión de recolección de información y el fortalecimiento de los sistemas de información en relación con este delito, entre otras acciones. Así mismo, la Ley 985 de 2005 "por medio de la cua se adoptan medidas contra la trata de personas y normas para la atención y protección de las víctimas de la misma", reglamentada por los Decretos 1069 de 2014 y 1036 de 2016, establece que el Instituto Colombiano de Bienestar Familiar es el encargado de suministrar la atención y asistencia requeridas en los casos en los que las víctimas del delito de trata de personas sean menores de edad. </t>
  </si>
  <si>
    <t>Esquivel Esquivel</t>
  </si>
  <si>
    <t xml:space="preserve">1) ¿Porque se contempló un concepto de gasto en todas las localidades sin tener CAIDS generando confusión en el sector? Pregunta de Esquivel Esquivel
</t>
  </si>
  <si>
    <t>3-2020-16313</t>
  </si>
  <si>
    <t>3-2020-17794</t>
  </si>
  <si>
    <t xml:space="preserve">Las líneas de inversión local, son un instrumento de planeación dentro del esquema de asesoría y asistencia técnica sectorial para la ejecución de los recursos de inversión de los Fondos de Desarrollo Local (FDL). Su propósito es garantizar la unidad y coherencia en la implementación de las políticas públicas en el territorio, toda vez que a partir de 2010, se devolviera las competencias a los Alcaldes y Alcaldesas Locales para la ordenación del gasto. Dichas líneas y respectivos conceptos de gasto se organizan en tres componentes denominados Inflexible, Presupuestos Participativos y Flexible y son expedidas para establecer lineamientos generales para las 20 localidades de la ciudad.
En particular el concepto de gasto denominado "Dotación a Centro de Atención a la Diversidad Sexual y de géneros -CAIDSG" perteneciente a la línea de inversión de infraestructura del componente de Presupuestos Participativos. Este componente agrupa tanto las líneas de inversión, como los conceptos de gasto que buscan complementar las  inversiones estratégicas de la administración y su priorización se deriva del resultado del ejercicio participativo para la definición del presupuesto adelantado por cada localidad. 
En este sentido, los conceptos de gasto son establecidos de manera general para las localidades, pero, dada la particularidad de cada una y los resultados obtenidos en el proceso de concertación del presupuesto con la comunidad, se asignará inversión a los conceptos de gasto seleccionados, y por lo tanto en el caso donde no se cuente con dicha infraestructura este concepto no es considerado. </t>
  </si>
  <si>
    <t>Diana Marcela Fernández L</t>
  </si>
  <si>
    <t>Hugo Navarrete</t>
  </si>
  <si>
    <t>2)¿Quisiera saber si está contemplado el tren de cercanías desde Facatativá hasta la estación de la sábana? Gracias. Pregunta Hugo Navarrete</t>
  </si>
  <si>
    <t>2-2020-40430</t>
  </si>
  <si>
    <t>Correo electrónico</t>
  </si>
  <si>
    <t>El corredor de su interés corresponde al proyecto denominado Regiotram de Occidente, proyecto que fue adjudicado por la Gobernación de Cundinamarca.  Ahora bien, el Distrito trabaja de la mano con la Gobernación de Cundinamarca a fin de que el proyecto se adecué y adapte al desarrollo urbano de la ciudad, y en tal sentido se adelantarán los diseños y obras que permitan su integración tarifaria y física con las Troncales Transmilenio y la primera línea del Metro de Bogotá.</t>
  </si>
  <si>
    <t>3)¿Quiero saber si la av longitudinal de occidente está proyectada para hacer en esta administración,  Pregunta Hugo Navarrete</t>
  </si>
  <si>
    <t xml:space="preserve">Respuesta de Diego Sanchez F, IDU. La AlÓ, el tramo sur desde el rio Bogotá hasta la calle 13 esta en el PDD, tiene ya una estructuración. Se espera abrir la licitación en el próximo mes de octubre para firmar el contrato el próximo año. El tramo centro y el tramo norte no están en el PDD. El del norte no, por que atraviesa toda la reserva ambiental de la Van Der Hammen y el del centro también tiene unos temas asociados a humedales como el Capellanía y el Juan Amarillo, que se están analizando desde puntos de vista ambientales. No hay recursos para la ALO centro. En este momento el compromiso del PDD es frente a la ALO sur, únicamente. 
Dentro del PPD se contempló la ejecución del tramo Sur, el cual está ubicado entre la margen del río Bogotá hasta la Av. Centenario o Av. Calle 13, con una longitud aproximada de 9.8 Km. Las obras se desarrollarán bajo el mecanismo de Asociación Público Privada, para lo cual el IDU en convenio con la ANI han avanzado en la estructuración del proyecto, cuya licitación se espera adjudicar en el primer semestre del 2021.
</t>
  </si>
  <si>
    <t>Johanna León</t>
  </si>
  <si>
    <t>6) Dentro de las nuevas obras viales están contempladas aquellos tramos tapón que nunca han sido construidos, tales como la avenida ferrocarril entre la Cali y la Boyacá, o las américas entre la kra 40 y la kra 45, por ejemplo? Pregunta Johanna León</t>
  </si>
  <si>
    <t>Para el desarrollo de la infraestructura  vial , el IDU tiene como marco de acción: el Artículo 70 del Decreto 190 del 22 de junio de 2004 del Plan de Ordenamiento Territorial (POT) de Bogotá; los planes sectoriales activos que constituyen la priorización de los proyectos de los subsistemas viales y de transporte y del sistema de Espacio Público; el Acuerdo 523 de julio 8 de 2013, “Por el cual se modifican parcialmente los acuerdos 180 de 2005, 398 de 2009, 445 de 2010 y se modifica y suspende el Acuerdo 451 de 2010 y se dictan otras disposiciones”; y  Matriz de proyectos IDU que refleja las metas establecidas para esta Entidad a través del Acuerdo 761 de 2020 “Plan De Desarrollo Económico, Social Y De Obras Públicas De Bogotá D.C. 2020-2024” “Un Nuevo Contrato Social Y Ambiental Para La Bogotá Del Siglo XXI”, en los cuales aparecen los listados de proyectos priorizados para ejecutar.
Es importante mencionar que la priorización de proyectos que se realizó por el Instituto fue realizada teniendo en cuenta el repositorio de proyectos que tiene la Entidad, en los que se ha adelantado alguna de las etapas del ciclo de maduración requerido para cualquier proyecto a desarrollar, los  proyectos que se encuentran incluidos en el Decreto 190 del 22 de junio de 2004 del Plan de Ordenamiento Territorial (POT) de Bogotá, el plan de Gobierno establecido por la Alcaldesa Claudia López y de acuerdo a la asignacion de recursos.
Teniendo en cuenta lo anterior, le informamos que la construcción de los proyectos mencionados, no  se encuentran incluidos  en el listado de obras contempladas en los Acuerdos Distritales antes mencionados.</t>
  </si>
  <si>
    <t>Araminta Sol</t>
  </si>
  <si>
    <t>7) Buenas tardes, Adonde se puede pasar la hoja de vida, ¿Para esos proyectos y obtener Trabajo? Pregunta Araminta Sol</t>
  </si>
  <si>
    <t>2-2020-45745</t>
  </si>
  <si>
    <t>PQRSD-S20-01090</t>
  </si>
  <si>
    <t>Para la remisión de Hojas de Vida de los interesados en participar en las obras del proyecto de la Primera Línea del Metro de Bogotá Tramo 1 -PLMB T1-, el consorcio Metro Línea 1 S.A.S, empresa que tiene a cargo la ejecución de las mismas, dispuso la siguiente dirección electrónica:  hr@metro1.com.co Tenga en cuenta que la remisión de hojas de vida no implica aceptación automática. El candidato deberá, según lo disponga el concesionario, cumplir con los requisitos mínimos de las vacantes ofertadas y demás filtros propios de un proceso de contratación.</t>
  </si>
  <si>
    <t>Cecilia Pachón</t>
  </si>
  <si>
    <t>8) ¿Se ha proyectado algo sobre el estudios y diseños para Aló de suba? Pregunta Cecilia Pachón</t>
  </si>
  <si>
    <t xml:space="preserve">El Corredor troncal Avenida Longitudinal de Occidente, ALO, atraviesa la ciudad por el sector occidental, en una extensión de 35.5 kilómetros desde el Rio Bogotá en límites con el municipio de Soacha hasta la extensión de la Autopista Norte sobre la Calle 246 (ver Figura 2), pasando por las localidades de Bosa, Kennedy, Fontibón, Engativá y Suba, presentándose en su recorrido intersecciones con corredores viales de gran importancia que conectan la ciudad de oriente a occidente siendo esta vía el eje occidental de la ciudad. Para facilitar el manejo del proyecto este fue dividido en tres tramos. El tramo 3 (Norte) está ubicado entre la Av. Calle 153 y la Autopista norte, con una longitud aproximada de 13,9 km. El tramo 3 cuenta con la presencia del Humedal La Conejera y la Reserva Forestal Regional Productora Thomas Van der Hammen. Para el tramo 3, una vez cerrada la etapa de factibilidad y teniendo en cuenta que para ese momento no se tenía ningún resultado cierto con relación al trámite que se encontraba adelantando la administración Distrital de “Recategorización, Realinderación y Sustracción de la Reserva Forestal Productora Regional del Norte de Bogotá D.C. "Thomas Van der Hammen", se determinó por parte de la Entidad, que no era conveniente avanzar con los estudios y diseños para este sector. Finalmente, la Entidad se encuentra realizando los respectivos análisis técnicos y jurídicos con relación a los diseños efectuados para este corredor, de conformidad con lo consagrado en el nuevo Plan de Desarrollo 2020-2024 “Un nuevo contrato social y ambiental para Bogotá D.C” adoptado por medio del Acuerdo 761 de 2020, así como, el fallo proferido por el Juzgado Cuarto Administrativo de Oralidad del Circuito Judicial de Bogotá el pasado 30 de junio de 2020, por medio del cual se declara la nulidad del Decreto 565 de 2017 “Por medio del cual se modifica la política de humedales del Distrito Capital contenida en el Decreto Distrital 624 de 2007, en relación con la definición de recreación pasiva y usos en los humedales”
</t>
  </si>
  <si>
    <t>C A López Rodríguez</t>
  </si>
  <si>
    <t>9) Los Centros de Intercambio Modal previstos en la ley son una gran alternativa para la conectividad modal en las entradas de la ciudad. ¿Está previsto hacerlos? Pregunta C A López Rodríguez</t>
  </si>
  <si>
    <t>2-2020-40429</t>
  </si>
  <si>
    <t>2020-EE-461</t>
  </si>
  <si>
    <r>
      <rPr>
        <b/>
        <sz val="10"/>
        <color theme="1"/>
        <rFont val="Arial"/>
        <family val="2"/>
      </rPr>
      <t xml:space="preserve">Respuesta por Correo: </t>
    </r>
    <r>
      <rPr>
        <sz val="10"/>
        <color theme="1"/>
        <rFont val="Arial"/>
        <family val="2"/>
      </rPr>
      <t>Los Centros de Intercambio Modal, son altamente relevantes, toda vez que están alineados con el alcance de la política y sus objetivos. Su construcción y puesta en operación favorece ampliamente la consolidadción del transporte público como eje estructurador y permite la promoción de los modos de transporte sostenible.
En cuanto a su papel dentro del sistema de movilidad, en el PMM (Decreto 319 de 2016), estos son incluidos comoponente del Sistema Integrado de Transporte Público (SITP) y son definidos como "equipamientos o infraestructuras destinadas a integrar el uso de diferetes modos o medios de transporte para que las personas cubran su viaje, los cuales constituirán el elemento básico para los procesos de integración de los modos del transporte de pasajeros en la Ciudad y en la Ciudad Región.
Su localización en los accesos de la ciudad, es estratégica para consolidar en una sola infraestructura los diferentes modos de transporte regionales y distritales, y asó, simplificar su operatividad mediante el intercambio directo y en un sólo lugar, garantizando la eficiencia en las conexiones y en la prestación del servicio para los usuarios, minnimizando los impactos en los tiempos de viaje, el tráfico y ambientales.</t>
    </r>
  </si>
  <si>
    <t>Bertha Marina Valero</t>
  </si>
  <si>
    <t>11) ¿Excelente presentación, una pregunta alrededor de estas obras ustedes van a ir soterrando cableado aéreo?. lo pregunto porque con mas siembra de arbolado hay problemas con cableado de los servicios publico Pregunta Bertha Marina Valero</t>
  </si>
  <si>
    <t>El Traslado Anticipado de Redes – TAR, que es de las redes matrices y/o principales que estén interfiriendo en la PLMB y es lo que le corresponde ejecutar a la EMB inicialmente, contempla algunas redes telemáticas aéreas las cuales se subterranizan por los corredores de los andenes establecidos para tal fin. Las redes eléctricas a trasladar por parte del TAR son de alta tensión, aéreas y seguirán siendo aéreas, exceptuando una, en un corto tramo, que se va a subterranizar como se mencionó anteriormente. El concesionario, por su parte, deberá hacer los traslados de las redes secundarias que le estén interfiriendo y deberán ceñirse a los parámetros establecidos.</t>
  </si>
  <si>
    <t>12) ¿Se tiene previsto establecer algún tipo de subsidio para el transporte de estudiantes de estratos bajos?. Pregunta Johanna León</t>
  </si>
  <si>
    <t xml:space="preserve">Actualmente el SITP cuenta con un beneficio al transporte para personas de menores ingresos, dirigidos a mayores de 16 años con puntaje Sisbén de 0 a 30.56 puntos, esto cubre a los estudiantes de menores ingresos mayores de 16 años que cumplan los requisitos establecidos para acceder a este beneficio. La Secretaría de Educación cuenta con beneficios al transporte para estudiantes de colegios distritales, razón por la que el beneficio antes mencionado no cubre la población menor de 16 años.
Por el momento no se tiene contemplado la implementación de más beneficios al transporte para estudiantes, sin embargo la entidad contrató una consultoría cuyo objeto es: "DISEÑAR LA ESTRATEGIA TÉCNICA, FINANCIERA, JURÍDICA E INSTITUCIONAL PARA REDUCIR LAS BARRERAS DE ASEQUIBILIDAD PARA ACCEDER AL SISTEMA INTEGRADO DE TRANSPORTE PÚBLICO CON EL FIN DE AVANZAR HACIA LA INCLUSIÓN SOCIAL Y PRODUCTIVA DE LA POBLACIÓN VULNERABLE DE BOGOTÁ", esta concluye en abril de 2021 y se espera contar con una nueva estructura de beneficios al transporte, que permita cumplir con la meta del Plan de Desarrollo de reducir el gasto en transporte público de los hogares de mayor vulnerabilidad económica, con enfoque poblacional, diferencial y de género, para que represente el 15% de sus ingresos. </t>
  </si>
  <si>
    <t>Alejandro Mora</t>
  </si>
  <si>
    <t>13) ¿Buenas tardes, Soy Ing. Mecánico Donde puedo aplicar o enviar mi currículo para laboral en alguno de los proyectos de movilidad? Gracias. Pregunta Alejandro Mora</t>
  </si>
  <si>
    <t>15) Transmilenio tiene una tarifa para usuarios muy alta en comparación con otras ciudades, que tienen para mejorar su seguridad?, ya que eso es un atracadero, roban en plena luz del día. El más inseguro. Pregunta, Inesita Becerra</t>
  </si>
  <si>
    <r>
      <rPr>
        <b/>
        <sz val="10"/>
        <color theme="1"/>
        <rFont val="Arial"/>
        <family val="2"/>
      </rPr>
      <t xml:space="preserve">Respuesta por Correo:
</t>
    </r>
    <r>
      <rPr>
        <sz val="10"/>
        <color theme="1"/>
        <rFont val="Arial"/>
        <family val="2"/>
      </rPr>
      <t xml:space="preserve">Si se realiza un comaprativo de costos por kilómetro remunerados por los diferentes sistemas de transporte público del país, es posible identificar que el sistema TransMilenio presenta costos más bajos que sistemas como el MIO, Transcaribe, Transmetro y Metroplus.
Asimismo, cabe mencionar que en muchos sistemas de transporte oúblico las tarifas técnicas remuneradas a los operadores no alcanzan a ser cubiertas con las tarifas pagadas por los usuarios, de manera tal que esta diferencia es mucho más significativaen ciudades como Londres, Berlín, Bruselas, Roma, Estocolmo y París, que en Bogotá.
Con respecto a los planes de mejora en la seguridad del Sistema, TRANSMILENIO S.A. como ente gestor coordina con las cabezas del sector seguridad, para la articulación de medidas que permitan mitigar el número de delitos que ocurren en el Sistema. Es así como, tiene el Convenio con las Policía Nacional para aunar esfuerzos en mejorar la seguridad de los usuarios. Cuenta con 176 cámara de seguridad en 25 estaciones monitoreadas 24/7, adicionales a las cámaras de operación del Sistema. Coordina acciones de prevención y contro con la Secretaría Distrital de Seguridad, Convivencia y Justicia y la Policía Metropolitana en puntos críticos identificados.
En ese sentido se tiene una estrategia con la Secretaría de Seguridad, Secretaría de la Mujer y Policía para atender diferentes frentes haciendo jornadas de prevención en entornos y estaciones, fomentando la denuncia y las recomendaciones de autocuidado con el equipo en vía (mediadores sociales),  prevención de violencias contra la mujer y articulación de la oferta institucional para vendedores informales que desarrollan su actividad en el Sistema.
</t>
    </r>
  </si>
  <si>
    <t>16) Cómo puedo acceder al mapa de rutas del Metro que estaba en la presentación...?. Pregunta Jen Ny</t>
  </si>
  <si>
    <t>Adjunto al presente documento se remite la imagen proyectada en el desarrollo del “Facebook Live propósito No. 04 plan Distrital de Desarrollo”.
A manera de información, hacemos saber que la imagen con la cual se explicó el trazado de la PLMB y la ruta proyectada para la expansión; además del punto de integración con el regiotram y la PLMB T1 y otros medios de transporte de la ciudad, se elaboró con base en los análisis presentados en el estudio de identificación preliminar de alternativas para la expansión de la primera línea del metro de Bogotá tramo 1 (PLMB – T1).</t>
  </si>
  <si>
    <t>Emilse Cifuentes Jaramillo</t>
  </si>
  <si>
    <t>17) Por la Cali hacia el rincón al fin pasa por esa calzada Transmilenio y para cuándo? Pregunta Emilse Cifuentes Jaramillo</t>
  </si>
  <si>
    <t xml:space="preserve">El proyecto para la adecuación de la Avenida Ciudad de Cali al sistema Transmilenio, se localiza en el corredor vial de la Avenida Ciudad de Cali, entre la Avenida Circunvalar del Sur y la Avenida Calle 170, atravesando la ciudad de norte a sur por el borde occidental, específicamente por las localidades de Bosa, Kennedy, Fontibón, Engativá y Suba, en una longitud total de 23.7 km. El proyecto se encuentra dividido en 4 tramos de la siguiente manera:
        Tramo 1: desde Avenida Circunvalar del Sur hasta Avenida Manuel Cepeda Vargas, ubicado en las Localidades de Bosa y Kennedy.
        Tramo 2: desde Avenida Manuel Cepeda Vargas hasta la Calle 26, ubicado en las Localidades de Kennedy y Fontibón.
        Tramo 3: desde la Calle 26 hasta la Calle 80, ubicado en las Localidades de Fontibón y Engativá.
        Tramo 4: desde la Calle 80 hasta la Avenida Calle 170 pasando por la calle 127 Av el Rincón ubicado en las Localidades de Engativá y Suba.
Es pertinente informar que los tramos 2,3 y 4 no se encuentran incluidos en la priorización de proyectos de troncales a construir en la actual Plan de Desarrollo 2020-2024.
</t>
  </si>
  <si>
    <t xml:space="preserve"> Inesita Becerra</t>
  </si>
  <si>
    <t>18) ¿Como controlan tantos vendedores ambulantes y esas estaciones nada seguras roban cada momento, las puertas nunca cierran y se cuelan muchas personas? Pregunta, Inesita Becerra</t>
  </si>
  <si>
    <r>
      <rPr>
        <b/>
        <sz val="10"/>
        <color theme="1"/>
        <rFont val="Arial"/>
        <family val="2"/>
      </rPr>
      <t xml:space="preserve">Respuesta por correo:
</t>
    </r>
    <r>
      <rPr>
        <sz val="10"/>
        <color theme="1"/>
        <rFont val="Arial"/>
        <family val="2"/>
      </rPr>
      <t>TRANSMILENIO S.A. como Ente Gestor articula las estrategias con las cabezas de los diferentes sectores para entender las problemáticas sociales que se reflejan en el Sistema TransMilenio. Es casí como con la Secretaría Distrital de Integración Social, Instituto Colombiano de Bienestar Familiar, el Instituto para la Economía Social - IPES, Migración Colombia, la Secretaría Distrital de Seguridad, Convivencia y Justicia y la Polícia Metropolitana de Bogotá apra mitigar la mendicidad, el trabajo infantil y las ventas informales en el Sistema TransMilenio, incluyendo las ejercidas por los migrantes.
Por lo anterior, TRANSMILENIO S.A. desde el año 2018, realiza acciones de forma coordinando con diferentes entidades del nivel Distrital y Nacional, incluyendo el Instituto para la Economía Social (IPES), Secretaróas de Integración Social (SDIS), el Instituto Colombiano de Bienestar Familiar (ICBF), Migración Colombia, Secretaría Distrital de Salud (SDS), el Departamento Administrativo de la Defensoría del Espacio Público (DADEP), y la Secretaría Distrital de Desarrollo Económico (SDDE) logrando desde un trabajo de abordaje social, mitigar las problemáticas de venta informal que a diario se registran dentro del Sistema y así contribuir con la percepción de seguridad de los usuarios.
En este sentido, TRANSMILENIO S.A., trabaja bajo los parámetros y lineamientos es establecidos por el Instituto para la Economía Social  IPES, entidad responsable de ofrecer alternativas para la generación de ingresos a la población de economía informal que ejerce sus actividades en el espacio público, así como con otras entidades como la Secretaría Distrital de Desarrollo Económico.</t>
    </r>
  </si>
  <si>
    <t>Hernando Diaz</t>
  </si>
  <si>
    <t>19) LA TRONCAL CIUDAD DE CALI incluye la intersección a desnivel con la av. de las Américas? Pregunta, Hernando Diaz</t>
  </si>
  <si>
    <t>Las obras para la Troncal de la Av Ciudad de Cali  en el Tramo desde el río Bogotá hasta la Av. De las Américas será adjudicada en el mes de octubre de 2020.  Dentro de las obras a ser ejecutadas, se encuentra la intersección con la Av. De las Américas o Av. Manuel Cepeda Vargas, la cual está diseñada como una rotonda elevada  de 8 ramales para el tráfico mixto y a nivel para el Transmilenio.</t>
  </si>
  <si>
    <t>Tito Alvarez Quintero</t>
  </si>
  <si>
    <t>22) Quisiera saber ¿por qué en el barrio LA LIBERTAD NORTE, Localidad 12, Barrios unidos se han señalizado las calles de poco tránsito y en cambio las carreras 58 y 61 que son de bastante movimiento no hay señalización. ¿será posible que se pongan reductores de velocidad en estas carreras? Pregunta de Tito Álvarez Quintero</t>
  </si>
  <si>
    <t>2-2020-45744</t>
  </si>
  <si>
    <t>1-2021-30921</t>
  </si>
  <si>
    <t xml:space="preserve">Una vez verificada la base de georreferenciación de la Entidad y de acuerdo con las competencias de esta Secretaría en materia de señalización de tránsito, se informa que en visita técnica de inspección y evaluación realizada el día 07 de enero de 2021, se verificó la señalización existente en la carrera 58 entre calles 78 y calle 72 y de la carrera 61 entre calle 79 y calle 72, en los diseños de señalización  EX_12_155_1881_12 y EX_12_151_1881_12  los cuales fueron actualizados por medio del contrato integral 2017-1843. Ahora bien la señalización que se ha implementado a la fecha en el barrio La Libertad, ha estado a cargo de la Alcaldía Local de Barrios Unidos  y en donde tiene jurisdicción la misma, sin embargo en la etapa de revisión y aprobación de las propuestas de señalización en los sectores en donde se interviene la carpeta asfáltica, se evaluará la pertinencia de implementación de reductores de velocidad para el tramo vial de requerimiento, acorde con las condiciones de movilidad y operación de la vía. En este sentido, es importante informar que esta subdirección recibe y atiende un alto volúmen de requerimientos relacionados con la señalización de los segmentos viales  de la ciudad, lo cual genera impacto en la atención de las solicitudes dentro de los tiempos esperados por la comunidad y/o peticionarios lo cual  está asociado a la limitación de recursos técnicos, físicos y económicos con los que se cuenta. No obstante, una vez consultado el aplicativo de reporte de intervenciones  en el sistema de intervención geográfica IDU (SIGIDU), habilitado por el Instituto de Desarrollo Urbano -IDU- se verificó que el corredor correspondiente está reservado por la Alcaldía Local de Barrios Unidos. Por tanto ésta Secretaría saber qué actividades corresponde el mantenimiento periódico para establecer a quién corresponde realizar las acciones de implementación de señalización horizontal en el sector del requerimiento.  En este sentido y en virtud de lo establecido en el artículo 115 de la Ley 769 de 2002 (Código Nacional de Tránsito Terrestre), cual establece en su parágrafo 2: "En todo contrato de construcción, pavimentación o rehabitalización de una vía urbana o rural será obligatorio incluir la demarcación vial correspondiente so pena de incurrir el responsable, en causal de mala conducta. Se remite copia de esta respuesta a la Alcaldía Local de Barrios Unidos para que coordine con ésta Subdirección, el diseño, suministro y posterior implementación de la señalización horizontal resultante. Por otra parte, es importante citar que los ciudadanos deben cumplir con las normas y las leyes que se han instaurado para el mejoramiento de la movilidad y evitar accidentalidad, tal como lo establece el código nacional de tránsito terrestre (Ley 769 de 2002) en sus artículos 55 y 74, el cual establece lo siguiente: Art. 55. Comportamiento del conductor, pasajero o peatón: toda persona que tome parte en el tránsito como conductor, pasajero o peatón, debe comportarse en forma que no obstaculice, perjudique o ponga en riesgo a las demás y debe conocer y cumplir las normas y señales de tránsito que le sean aplicables, así como obedecer las indicaciones que les den las autoridades de tránsito. Los conductores deben reducir la velocidad a 30 kilómetros por hora en los siguientes casos: en lugares de concetración de personas y en zonas residenciales, en las zonas escolares, cuando se reduzcan las condiciones de visibilidad, cuando las señales de tránsito así lo ordenen, en la proximidad a una intersección. Finalmente se recuerda conforme al artículo 109 de la Ley 769 de 2002 (CNTT), en el cual se establece: "...todos los usuarios de las vías están obligados a obedecer las señales de tránsito de acuerdo con lo previsto en el artículo 5, de este código..."se infiere que aún cuando es responsabilidad de la Secretaría Distrital de Movilidad adoptar todas las medidas necesarias para garantizar la movilidad en condiciones de seguridad y comodidad a los usuarios, existe un deber de corresponsabilidad de los ciudadanos en el acatamiento de las normas.     </t>
  </si>
  <si>
    <t>Natalia Garzón Moreno</t>
  </si>
  <si>
    <t>Oscar Javier Pinzón</t>
  </si>
  <si>
    <t>23) ¿Muy interesante porque medio atienden las PQRS de Metro Bogotá? Pregunta de Oscar Javier Pinzón</t>
  </si>
  <si>
    <t>2-2020-40428</t>
  </si>
  <si>
    <t>PQRSD-S20-01083</t>
  </si>
  <si>
    <t xml:space="preserve">Cualquier derecho de petición (general y particular), solicitud de copia, queja, reclamo, sugerencia, solicitud de información, consulta, denuncia actos de corrupción, podrá hacerme a partir de los siguientes canales: Por escrito: radicando su comunicación en la ventanilla única de correspondencia ubicada en la carrera 9 No. 76-49 piso 4, de lunes a viernes de 8:30 am a 6:00 pm.
Por internet: A través de la página del Sistema Distrital de Quejas y Soluciones de la Alcaldía Mayor de Bogotá www.bogota.gov.co/sdqs
Desde la página web de Metro de Bogotá: www.metrodebogota.gov.co/Atencion al Ciudadano/Peticiones, Quejas, Reclamos y Sugerencias/Crear Peticion
De manera presencial: en nuestra sede administrativa de la Empresa Metro de Bogotá S.A., ubicada en la carrera 9 No. 76-49 piso 04, Bogotá- Colombia, en el horario de 9:00 am a 5:00 
pm. Adicionalmente y mientras perdura la emergencia sanitaria decretada en Colombia por la pandemia del covid-19, se encuentra habilitada la recepción de PQRS vía email, a través del correo electrónico: contactenos@metrodebogota.gov.co </t>
  </si>
  <si>
    <t>Rocío Hernández</t>
  </si>
  <si>
    <t>24) ¿Por dónde irán los Transmilenio de la Caracas, cuando inicien las obras del metro? Pregunta Rocío Hernández</t>
  </si>
  <si>
    <t xml:space="preserve">En el marco de la estructuración técnica de la Primera Línea del Metro de Bogotá se ha diseñado una propuesta del Plan de Circulación del corredor de la Primera Línea Metro de Bogotá y su área de influencia bajo criterios de eficiencia del tráfico, conectividad, intermodalidad, accesibilidad y seguridad vial y según las particularidades de cada corredor y del proceso constructivo.
El proceso constructivo, a ser detallado y optimizado por el contratista a cargo de la ejecución de las obras, deberá garantizar que las estaciones BRT estén cerradas el menor tiempo posible y evitar la intervención simultánea de estaciones contiguas. El cumplimiento de este objetivo estará condicionado por los rendimientos en la ejecución de la cimentación de las pilas del viaducto y la reconfiguración de las calzadas exclusivas para buses y una programación escalonada de intervención en las estaciones de TransMilenio de la Avenida Caracas y de la Estación Sena. Como primera medida se ha establecido que durante la intervención del corredor Caracas los buses del Sistema de Transporte Masivo (TransMilenio) operarán por los 2 carriles mixtos por sentido. Razón por la cual, el tráfico mixto no podrá utilizar la Av. Caracas para lo cual se habilitarán rutas alternas tal y como está establecido en el Plan de Manejo de Tráfico. Lo anterior se ha prevista para mantener la misma capacidad de tránsito de buses sobre el corredor, manteniendo siempre dos carriles habilitados por sentido.
En la Ilustración 2 se presenta el cierre tipo por la intervención en el separador central que permite las construcciones principales (cimentación, pilas, capitel), las modificaciones a las estaciones TransMilenio existentes y trabajos de reconformación de la calzada BRT. Para este cierre la circulación del tráfico mixto se desvía por completo del corredor, la circulación de BRT se traslada a la actual calzada de tráfico mixto, y la circulación peatonal no sufre ninguna afectación en ninguno de los dos costados, sin embargo, se propone segregación entre circulación BRT y circulación peatonal mediante la ubicación de barreras plásticas.
</t>
  </si>
  <si>
    <t>Se trata de comentarios</t>
  </si>
  <si>
    <t>Son preguntas que no se hicieron</t>
  </si>
  <si>
    <t>David Villota</t>
  </si>
  <si>
    <t>Dra. Margarita, qué canales de información se utilizarán para que la ciudadanía tenga acceso a procesos de gestión pública?</t>
  </si>
  <si>
    <t>Secretaria General</t>
  </si>
  <si>
    <t>2-2020-38660</t>
  </si>
  <si>
    <r>
      <rPr>
        <sz val="12"/>
        <color theme="1"/>
        <rFont val="Arial"/>
        <family val="2"/>
      </rPr>
      <t xml:space="preserve">David, me presento soy Fredy Martínez Gerente del proyecto de Gobierno Abierto de Bogotá. Quiero contarle que desde el pilar de transparencia del modelo de Gobierno Abierto de Bogotá, contará con un conjunto de estrategias para el acceso a la información pública asociadas a la vigilancia ciudadana del presupuesto y al PDD, el aprovechamiento de datos y archivos abiertos, las actividades de gestión de los secretarios y secretarias de despacho, etc., teniendo como canal de acceso y uso una plataforma virtual de gobierno abierto de Bogotá, la cual funcionará como un hub de servicios interoperables con sistemas de información como Segplan, IDECA, BogData y los portales web de las entidades del Distrito, quienes unificarán criterios en torno a información pública de interés de la ciudadanía, la academia, los gremios y los diferentes sectores de la sociedad civil. El primer Landing de la plataforma estará en línea a partir de septiembre y tendrá muchas fases más de desarrollo que irán incorporando más recursos de acceso, uso y aprovechamiento de información pública de manera incluyente y conectada a ejercicios de control social, participación ciudadana, colaboración e innovación pública y mejoramiento de experiencia de usuario.
</t>
    </r>
    <r>
      <rPr>
        <b/>
        <sz val="12"/>
        <color theme="1"/>
        <rFont val="Arial"/>
        <family val="2"/>
      </rPr>
      <t xml:space="preserve">Respuesta por correo: </t>
    </r>
    <r>
      <rPr>
        <sz val="12"/>
        <color theme="1"/>
        <rFont val="Arial"/>
        <family val="2"/>
      </rPr>
      <t xml:space="preserve">La ciudad está trabajando en la construcción e implementación de un modelo de Gobierno Abierto y una plataforma virtual para acceder a información de interés público asociada a la vigilancia ciudadana del presupuesto, el avance del Plan Distrital de Desarrollo, el aprovechamiento de datos y archivos abiertos, las actividades de gestión de los secretarios y secretarias de despacho, entre otros aspectos. A través de la plataforma la ciudadanía podrá hacer uso de la información pública de manera incluyente y conectada a ejercicios de control social, participación ciudadana, colaboración, innovación pública y mejoramiento de experiencia de usuario (trámites y servicios). 
En este marco se harán una serie de sesiones en diferentes instancias de participación y con la ciudadanía en general, para avanzar de manera colaborativa en que el modelo sea una realidad. Además, se adelantarán actividades de pedagogía y cualificación para su apropiación social.
Gobierno Abierto de Bogotá tiene tres componentes: 
•        Transparencia y rendición de cuentas: basada en evidencias e información relevante, en el uso y aprovechamiento de datos y archivos abiertos, en la integridad de los servidores públicos y en la vigilancia y validación ciudadana al desempeño institucional. Esto permite un enrolamiento más activo de la ciudadanía en el seguimiento y evaluación de la planificación del Distrito (visión ciudadana). 
•        Participación ciudadana con base en la cultura ciudadana: diálogo y poder de decisión en la definición de políticas, planes y presupuestos, fortaleciendo el papel de las instancias y mecanismos existentes, al tiempo que se reconoce la necesidad de ampliar el espectro de la participación hacia nuevos grupos, expresiones sociales y personas en su cotidianidad. La participación se centrará en promover consultas de gobierno y causas ciudadanas, bajo el concepto de la ciudadanía elige (voz ciudadana). 
•        Innovación social y colaboración de actores claves para la ciudad: en el diseño, cocreación, provisión y puesta en marcha de servicios, procesos y acciones encaminadas al fortalecimiento de la función administrativa del Distrito y con ello, la mejora del bienestar de los habitantes capitalinos, apoyándose en estrategias de corresponsabilidad, cogestión y transversalización, que requieren del compromiso mutuo de instituciones públicas, agentes externos y la ciudadanía (acción ciudadana).
</t>
    </r>
  </si>
  <si>
    <t>Nathalia Rodríguez</t>
  </si>
  <si>
    <t>2847 personas alcanzadas- 464 interacciones - 653 reproducciones</t>
  </si>
  <si>
    <t>Adriana Benavides</t>
  </si>
  <si>
    <r>
      <rPr>
        <sz val="12"/>
        <color theme="1"/>
        <rFont val="Arial"/>
        <family val="2"/>
      </rPr>
      <t xml:space="preserve">A partir de la Ley 02 del 2020 se contemplarán los hechos metropolitanos o regionales; uno de los temas que se ha definido es el desarrollo económico y la competitividad, tomando en cuenta el carácter rural productivo de Cundinamarca con cadenas importantes como el fríjol, la panela, frutas y cítricos. También la industria de flores, el sector avícola, las actividades asociadas a industria y temas de bodegaje y construcción. La propuesta es determinar qué sectores se deben impulsar para continuar en la senda de competitividad, más aún, en la coyuntura de pandemia para contribuir a la reactivación.  De la misma manera, el turismo es clave. Serán temas que se definirán como hechos regionales para determinar los sectores que se deben potenciar. 
</t>
    </r>
    <r>
      <rPr>
        <b/>
        <sz val="12"/>
        <color theme="1"/>
        <rFont val="Arial"/>
        <family val="2"/>
      </rPr>
      <t xml:space="preserve">Respuesta por correo: </t>
    </r>
    <r>
      <rPr>
        <sz val="12"/>
        <color theme="1"/>
        <rFont val="Arial"/>
        <family val="2"/>
      </rPr>
      <t>El Acto Legislativo 02 de 2020, que creó la figura de Región Metropolitana, señala que los municipios de Cundinamarca pueden hacer parte de ella, siempre y cuando compartan dinámicas sociales, económicas, ambientales, territoriales, etc. En este sentido, es durante el presente momento de construcción participativa de la Ley Orgánica que podemos determinar a través de los espacios de participación, las temáticas económicas que podrán ser objeto de las competencias de esta nueva entidad, una vez se conforme.
Por otro lado, vale la pena señalar que frente al contenido del Plan de Desarrollo, existen varios programas que apuntan al desarrollo económico del Distrito, y se incluyen además medidas de reactivación económica, consignadas en el articulado y en el documento de bases del plan. Vale resaltar el artículo 28. Acciones enfocadas en reactivación social y económica, en el cual se prevén acciones que contribuirán a la reactivación social y económica de la ciudad, la preservación de los empleos, capacidad económica de los hogares y el tejido empresarial a través de un proceso de reactivación y adaptación social y económica de la ciudad. En dicho artículo, se menciona que en la ejecución del Plan de Desarrollo y para recuperar los efectos económicos negativos generados por la pandemia del COVID-19, se "requerirá un trabajo intersectorial. La estrategia de mitigación y reactivación deberá contener, al menos los siguientes ejes de actuación: i) Construcción de infraestructura y obra pública, ii) Revitalización del corazón productivo de las localidades, iii) Reactivación y reconversión verde, iv) Apoyo a las industrias culturales y creativas, y v) Transformación productiva y habilidades para el futuro".
Asimismo, se señala en el artículo 29 que "La Administración Distrital a través del Sector Desarrollo Económico y en coordinación con el Gobierno Nacional, desarrollará programas de otorgamiento de garantías, seguros, financiamiento mediante subsidio de la tasa de interés y/o la operación de líneas de crédito, con el fin de proveer a las empresas de Bogotá, priorizando las MIPYMES afectadas por las consecuencias del COVID-19, diferentes mecanismos para facilitar su recuperación". Los subsiguientes artículos 30 a 35 detallan las estrategias de recuperación económica en los diferentes sectores de la economía de la ciudad.</t>
    </r>
  </si>
  <si>
    <t>Región</t>
  </si>
  <si>
    <t xml:space="preserve">A partir de la Ley 02 del 2020 se contemplarán los hechos metropolitanos o regionales; uno de los temas que se ha definido es el desarrollo económico y la competitividad, tomando en cuenta el carácter rural productivo de Cundinamarca con cadenas importantes como el fríjol, la panela, frutas y cítricos. También la industria de flores, el sector avícola, las actividades asociadas a industria y temas de bodegaje y construcción. La propuesta es determinar qué sectores se deben impulsar para continuar en la senda de competitividad, más aún, en la coyuntura de pandemia para contribuir a la reactivación.  De la misma manera, el turismo es clave. Serán temas que se definirán como hechos regionales para determinar los sectores que se deben potenciar. </t>
  </si>
  <si>
    <t>Ana María Gutiérrez</t>
  </si>
  <si>
    <t>¿Cómo se proyecta la integración a largo plazo entre Bogota y la región, para que no esté sujeta a la voluntad política de los gobiernos de turno?</t>
  </si>
  <si>
    <r>
      <rPr>
        <sz val="12"/>
        <color theme="1"/>
        <rFont val="Arial"/>
        <family val="2"/>
      </rPr>
      <t xml:space="preserve">Ese es el elemento más importante de la región metropolitana porque crea una institucionalidad, un organismo de máximo gobierno como lo es el Consejo Regional (conformado por el Distrito, el Departamento y los municipios) que toma las decisiones; para ello es fundamental la Ley Orgánica que indica de qué manera se determinarán estas disposiciones que serán de superior jerarquía, es decir, prioridades que se realizarán a partir de mecanismos claros de gobernanza. Para ello es fundamental dotar los instrumentos que permitan hacer la consulta ciudadana. 
</t>
    </r>
    <r>
      <rPr>
        <b/>
        <sz val="12"/>
        <color theme="1"/>
        <rFont val="Arial"/>
        <family val="2"/>
      </rPr>
      <t xml:space="preserve">Respuesta por Correo: </t>
    </r>
    <r>
      <rPr>
        <sz val="12"/>
        <color theme="1"/>
        <rFont val="Arial"/>
        <family val="2"/>
      </rPr>
      <t xml:space="preserve">Tal como se plantea en el programa 52 Integración regional, distrital y local, se prevé en esta administración "crear, institucionalizar y reglamentar la Región Metropolitana". Asimismo, en el artículo 73 se prevé la meta compartida con Cundinamarca de "Implementar una estrategia para la creación y puesta en marcha de una estructura de gobernanza subregional". A partir de la adopción del Acto Legislativo 02 de 2020, que creó la figura de la Región Metropolitana Bogotá Cundinamarca, tanto el Distrito como la Gobernación se encuentran desarrollando acciones coordinadas para la construcción de la Ley orgánica y la puesta en marcha de la Región, con el fin de lograr, como usted señala, consolidar la integración regional de manera permanente y sostenida, que no esté sujeta a la voluntad de los gobiernos de turno.
</t>
    </r>
  </si>
  <si>
    <t>Aramita Sol</t>
  </si>
  <si>
    <t>La ciudad esta muy desordenada, como organizarla y crear cultura? Como hacer que los recursos disponibles llegue al sitio exacto, de las entidades? Y REALMENTE ese dinero queden en los proyectos del pueblo?</t>
  </si>
  <si>
    <r>
      <rPr>
        <sz val="12"/>
        <color theme="1"/>
        <rFont val="Arial"/>
        <family val="2"/>
      </rPr>
      <t xml:space="preserve">La Administración central va a publicar en la información de la ciudad cómo se viene ejecutando el presupuesto. Los ciudadanos demandan datos sobre el dinero aprobado para los programas y proyectos y si, en efecto, el recurso se viene invirtiendo en las propuestas para hacer un verdadero control social; para ello la información debe ser de fácil lectura. En el nivel local se acaba de cerrar el proyecto de presupuestos participativos que es el proceso en el que la ciudadanía decide en qué se deben invertir los recursos. Ya terminó la primera fase donde cerca de 15 mil personas hicieron parte del ejercicio; en una segunda fase, la votación será por un proyecto en particular.
</t>
    </r>
    <r>
      <rPr>
        <b/>
        <sz val="12"/>
        <color theme="1"/>
        <rFont val="Arial"/>
        <family val="2"/>
      </rPr>
      <t xml:space="preserve">Respuesta por correo: </t>
    </r>
    <r>
      <rPr>
        <sz val="12"/>
        <color theme="1"/>
        <rFont val="Arial"/>
        <family val="2"/>
      </rPr>
      <t xml:space="preserve">Existen dos mecanismos para organizar este tema: por un lado, el seguimiento a los recursos distritales y, por el otro, la participación en la asignación de estos recursos. En cuanto al primero, es una demanda permanente de los ciudadanos poder conocer el monto total del presupuesto que se aprobó para cada una de las entidades, cómo se ejecuta, en qué se invierte, si se emplea efectivamente para las cosas que se propuso y para las que se aprobó. En este punto, que llamamos del nivel central, lo que queremos desde la administración distrital es que la ciudadanía haga un verdadero control social, por lo tanto, es nuestro deber establecer cómo vamos a publicar la información, de tal manera que sea comprensible para todos. Nuestro reto es que las publicaciones de presupuesto por entidades, por sectores y por localidades sea una información de fácil lectura y fácil usabilidad para la ciudadanía. Para acceder a dicha información se puede consultar el portal web de Bogotá, el de las secretarías de Planeación y de Hacienda, y, por supuesto, también están los espacios de rendición de cuentas que debemos realizar todas las entidades distritales.
Ahora, en el nivel local, vamos mucho más allá. Acabamos de cerrar la primera fase del proceso de presupuestos participativos, un ejercicio que lidera la Secretaría de Gobierno, en el que cerca de 15.000 ciudadano(a)s  priorizaron los proyectos en los que quieren que se inviertan los recursos de su localidad. En la segunda fase, los bogotanos y bogotanas votarán por un proyecto en particular que quieran sea ejecutado en su localidad. Es decir, la ciudadanía está definiendo hacia donde quieren que vayan los recursos de sus localidades.
</t>
    </r>
  </si>
  <si>
    <t>Luz Rocío Casasgonzález</t>
  </si>
  <si>
    <t>Qué municipios integran la Gran Región?</t>
  </si>
  <si>
    <t>2-2020-14560</t>
  </si>
  <si>
    <r>
      <rPr>
        <b/>
        <sz val="11"/>
        <color rgb="FF222222"/>
        <rFont val="Arial, Helvetica, sans-serif"/>
      </rPr>
      <t xml:space="preserve">Respuesta por correo: </t>
    </r>
    <r>
      <rPr>
        <sz val="11"/>
        <color rgb="FF222222"/>
        <rFont val="Arial, Helvetica, sans-serif"/>
      </rPr>
      <t>Según el Acto Legislativo 02 de 2020, la Región Metropolitana Bogotá Cundinamarca estará conformada por Bogotá, Cundinamarca y los municipios que deseen ingresar a la misma, siempre que compartan dinámicas territoriales, ambientales, sociales o económicas, de modo que no podemos establecer el número exacto de municipios que la integrarán, excepto por mencionar que deberán ser parte de los 116 municipios de Cundinamarca.</t>
    </r>
  </si>
  <si>
    <t>Agradezco estos espacios de socialización , quisiera que nos explicaran realmente cuales son los alcances de estos planteamientos, pues muchas veces el lenguaje no refleja las ideas y no le permite a la ciudadanía entender ni Comprender cómo nos afecta o beneficia.</t>
  </si>
  <si>
    <r>
      <rPr>
        <b/>
        <sz val="12"/>
        <color theme="1"/>
        <rFont val="Arial"/>
        <family val="2"/>
      </rPr>
      <t xml:space="preserve">Respuesta por correo: </t>
    </r>
    <r>
      <rPr>
        <sz val="12"/>
        <color theme="1"/>
        <rFont val="Arial"/>
        <family val="2"/>
      </rPr>
      <t xml:space="preserve">El Sector Gestión Pública formuló 16 metas sectoriales para materializar sus principales apuestas en el Plan Distrital de Desarrollo. Estas metas se agrupan en grandes apuestas a saber:
•        Formular e implementar una estrategia para la consolidación de Bogotá - Región, como epicentro de paz y reconciliación, a través de la implementación de los Acuerdos de Paz en el Distrito.
•        Consolidar un gobierno abierto que permita a los ciudadanos participar en procesos de toma de decisiones de la administración, vincularse a procesos de colaboración para solución de retos públicos, acceder a los trámites y servicios del Distrito, denunciar o reportar en tiempo real temas relacionados con infracciones, mal parqueo, violencia de género, violencia intrafamiliar, maltrato animal, deterioro en bienes públicos, o demás temas de interés público.
•        Implementar acciones que permitan posicionar a Bogotá como una ciudad inteligente: uso y aprovechamiento estratégico de la tecnología y las comunicaciones.
•        Hacer más transparente y efectiva la gestión pública, con mayor control ciudadano. Esto implica unirnos y luchar contra la corrupción.
•        Fortalecer la atención al ciudadano en la red CADE y en la línea 195.
•        Adelantar acciones que permitan la formalización, dignificación y acceso público y/o meritocrático del empleo público, a través de la Política Pública para la Gestión Integral de Talento Humano.
Invitamos a la ciudadanía a hacer seguimiento al avance y cumplimiento de nuestras metas, a través de la página de la Secretaría Distrital de Planeación y de los espacios de rendición de cuentas. 
</t>
    </r>
  </si>
  <si>
    <t>Gladys Gutiérrez</t>
  </si>
  <si>
    <t>Nos podría contar de qué se trata el decreto que firmô la alcaldesa y que tiene que ver con gobierno abierto</t>
  </si>
  <si>
    <r>
      <rPr>
        <sz val="12"/>
        <color theme="1"/>
        <rFont val="Arial"/>
        <family val="2"/>
      </rPr>
      <t xml:space="preserve">La Secretaria General invita a la ciudadana a consultar el Decreto de Acciones de Transparencia en la Página WEB de la Secretaría General que contempla varios tipos de acciones: Gestión de la información, cómo las entidades deben hacer esa gestión y qué espacios se deben montar. El documento también señala asuntos relacionados con los trámites (tiempos), decisiones frente al lobby, es decir, la labor de la Administración frente a los intereses privados y de qué manera los ciudadanos deben hacer parte de la gestión Distrital.
</t>
    </r>
    <r>
      <rPr>
        <b/>
        <sz val="12"/>
        <color theme="1"/>
        <rFont val="Arial"/>
        <family val="2"/>
      </rPr>
      <t xml:space="preserve">Respuesta por correo: </t>
    </r>
    <r>
      <rPr>
        <sz val="12"/>
        <color theme="1"/>
        <rFont val="Arial"/>
        <family val="2"/>
      </rPr>
      <t xml:space="preserve">El decreto 189 de 2020, “Por el cual se dan lineamientos generales sobre transparencia, integridad y medidas anticorrupción en las entidades y organismos del orden distrital y se dictan otras disposiciones”, formaliza una serie de medidas contra la corrupción y sobre el gobierno abierto, convirtiendo a la capital en pionera en la regulación del lobby o cabildeo. Este decreto contiene acciones como la divulgación de la información necesaria sobre quiénes visitan los despachos públicos y para qué, y la obligación de que las decisiones que se tomen en las instancias de coordinación y gobierno corporativo, sobre temas estratégicos de la ciudad, sean públicas. Los contratos tendrán cláusulas y compromiso de integridad entre los proponentes y el Distrito de no otorgar dádivas ni beneficios a los servidores. Además, se motivará la denuncia de corrupción mediante una estrategia integral de protección al ciudadano bajo un seguimiento riguroso de las denuncias. Tres ejes del Decreto:
1.        Información pública:
•        Modificaciones financieras
•        Candidatos a empleos de libre nombramiento y remoción.
•        Nombramientos ordinarios o encargados.
•        Toma de decisiones en lenguaje claro.
2.        Gestión de riesgos y medidas anticorrupción
•        Declaración de bienes y rentas, registro de conflicto de interés.
•        Racionalización y control de trámites - riesgos de soborno.
•        Protección de identidad del denunciante: posibles actos de corrupción.
3.        Promoción de la integridad y la ética pública
•        Cláusulas a contratos: no otorgar dádivas ni beneficios.
•        Agendas de los directivos: con quién se reúnen y para qué.
Con estas medidas se reafirma la labor que desarrolla el Comité de Garantes de la Transparencia y la Integridad, como un esfuerzo de gobernanza colaborativa para fortalecer las decisiones estratégicas con transparencia y eficiencia en los grandes proyectos de la ciudad. En su conjunto, se constituyen en elementos fundamentales para garantizar la transparencia y un gobierno abierto. El decreto se puede consultar en el siguiente vínculo: http://sisjur.bogotajuridica.gov.co/sisjur/normas/Norma1.jsp?i=95985
</t>
    </r>
  </si>
  <si>
    <t>Mali Aldana</t>
  </si>
  <si>
    <t>Mientras se construye colectivamente la Ley Orgánica, cómo será la metodología para presentar iniciativas y proyectos de Bogotá Región</t>
  </si>
  <si>
    <r>
      <rPr>
        <sz val="12"/>
        <color theme="1"/>
        <rFont val="Arial"/>
        <family val="2"/>
      </rPr>
      <t xml:space="preserve">Invita a todas las personas que quieran hacer aportes, sugerencias y propuestas a través de la página www.regionmetropolitana.com, allí también estará toda la información y programación. 
</t>
    </r>
    <r>
      <rPr>
        <b/>
        <sz val="12"/>
        <color theme="1"/>
        <rFont val="Arial"/>
        <family val="2"/>
      </rPr>
      <t xml:space="preserve">Respuesta por correo: </t>
    </r>
    <r>
      <rPr>
        <sz val="12"/>
        <color theme="1"/>
        <rFont val="Arial"/>
        <family val="2"/>
      </rPr>
      <t>En tanto se construye la ley orgánica, el congreso de la república, la gobernación y la alcaldía están desarrollando una estrategia de participación para realizar la construcción participativa de la Ley, que incluye varios canales de participación. Vale señalar que mediante las audiencias públicas, las personas y organizaciones que se inscriban en la página www.regionmetropolitana.com podrán presentar propuestas en vivo. También, a través de la misma página se ha dispuesto un espacio para que las ciudadanas y ciudadanos puedan radicar sus propuestas, iniciativas o proyectos, en las opciones de "envíenos su propuesta".</t>
    </r>
  </si>
  <si>
    <t>Thomas Vargas</t>
  </si>
  <si>
    <t>buenas tardes , para optimizar recursos, están coordinando entre distrito y región, politicas, determinantes y estudios que han desarrollado?</t>
  </si>
  <si>
    <r>
      <rPr>
        <b/>
        <sz val="12"/>
        <color theme="1"/>
        <rFont val="Arial"/>
        <family val="2"/>
      </rPr>
      <t xml:space="preserve">Respuesta por correo: </t>
    </r>
    <r>
      <rPr>
        <sz val="12"/>
        <color theme="1"/>
        <rFont val="Arial"/>
        <family val="2"/>
      </rPr>
      <t>Conforme al artículo 73 del Plan Distrital de Desarrollo, se cuenta con una serie de metas compartidas entre Bogotá y Cundinamarca especialmente, en donde se busca coordinar el desarrollo de proyectos, estudios, estrategias y políticas de alcance regional. Son 6 metas en la escala de borde, 23 metas en la escala subregional y 12 metas en la escala regional (RAPE)</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</si>
</sst>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d/mm/yyyy"/>
    <numFmt numFmtId="165" formatCode="dddd\ d&quot; de &quot;mmmm&quot; de &quot;yyyy"/>
    <numFmt numFmtId="166" formatCode="dd/mm/yy"/>
  </numFmts>
  <fonts count="20" x14ac:knownFonts="1">
    <font>
      <sz val="10"/>
      <color rgb="FF000000"/>
      <name val="Arial"/>
    </font>
    <font>
      <sz val="10"/>
      <color theme="1"/>
      <name val="Arial"/>
      <family val="2"/>
    </font>
    <font>
      <b/>
      <sz val="10"/>
      <color theme="1"/>
      <name val="Arial"/>
      <family val="2"/>
    </font>
    <font>
      <sz val="10"/>
      <color rgb="FF000000"/>
      <name val="Arial"/>
      <family val="2"/>
    </font>
    <font>
      <sz val="11"/>
      <color theme="1"/>
      <name val="Calibri"/>
      <family val="2"/>
    </font>
    <font>
      <sz val="11"/>
      <color theme="1"/>
      <name val="Arial"/>
      <family val="2"/>
    </font>
    <font>
      <sz val="12"/>
      <color rgb="FF000000"/>
      <name val="Roboto"/>
    </font>
    <font>
      <sz val="10"/>
      <color rgb="FF000000"/>
      <name val="Roboto"/>
    </font>
    <font>
      <sz val="10"/>
      <color rgb="FF000000"/>
      <name val="&quot;Times New Roman&quot;"/>
    </font>
    <font>
      <b/>
      <sz val="10"/>
      <color rgb="FF000000"/>
      <name val="Arial"/>
      <family val="2"/>
    </font>
    <font>
      <sz val="10"/>
      <name val="Arial"/>
      <family val="2"/>
    </font>
    <font>
      <sz val="10"/>
      <name val="Arial"/>
      <family val="2"/>
    </font>
    <font>
      <sz val="11"/>
      <color rgb="FF000000"/>
      <name val="Calibri"/>
      <family val="2"/>
    </font>
    <font>
      <b/>
      <sz val="12"/>
      <color theme="1"/>
      <name val="Arial"/>
      <family val="2"/>
    </font>
    <font>
      <sz val="12"/>
      <color theme="1"/>
      <name val="Arial"/>
      <family val="2"/>
    </font>
    <font>
      <sz val="10"/>
      <color rgb="FF222222"/>
      <name val="Arial"/>
      <family val="2"/>
    </font>
    <font>
      <i/>
      <sz val="12"/>
      <color rgb="FF000000"/>
      <name val="Arial"/>
      <family val="2"/>
    </font>
    <font>
      <b/>
      <sz val="12"/>
      <color rgb="FF000000"/>
      <name val="Arial"/>
      <family val="2"/>
    </font>
    <font>
      <b/>
      <sz val="11"/>
      <color rgb="FF222222"/>
      <name val="Arial, Helvetica, sans-serif"/>
    </font>
    <font>
      <sz val="11"/>
      <color rgb="FF222222"/>
      <name val="Arial, Helvetica, sans-serif"/>
    </font>
  </fonts>
  <fills count="7">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rgb="FFE6B8AF"/>
        <bgColor rgb="FFE6B8AF"/>
      </patternFill>
    </fill>
    <fill>
      <patternFill patternType="solid">
        <fgColor rgb="FFF6B26B"/>
        <bgColor rgb="FFF6B26B"/>
      </patternFill>
    </fill>
    <fill>
      <patternFill patternType="solid">
        <fgColor rgb="FF93C47D"/>
        <bgColor rgb="FF93C47D"/>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s>
  <cellStyleXfs count="1">
    <xf numFmtId="0" fontId="0" fillId="0" borderId="0"/>
  </cellStyleXfs>
  <cellXfs count="139">
    <xf numFmtId="0" fontId="0" fillId="0" borderId="0" xfId="0" applyFont="1" applyAlignment="1"/>
    <xf numFmtId="0" fontId="1" fillId="0" borderId="0" xfId="0" applyFont="1" applyAlignment="1">
      <alignment wrapText="1"/>
    </xf>
    <xf numFmtId="0" fontId="1" fillId="0" borderId="0" xfId="0" applyFont="1" applyAlignment="1">
      <alignment horizontal="center" vertical="center" wrapText="1"/>
    </xf>
    <xf numFmtId="0" fontId="2" fillId="0" borderId="0" xfId="0" applyFont="1" applyAlignment="1"/>
    <xf numFmtId="0" fontId="2" fillId="0" borderId="1" xfId="0" applyFont="1" applyBorder="1" applyAlignment="1"/>
    <xf numFmtId="0" fontId="2" fillId="0" borderId="1" xfId="0" applyFont="1" applyBorder="1" applyAlignment="1">
      <alignment horizontal="center" vertical="center" wrapText="1"/>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164" fontId="1" fillId="0" borderId="1" xfId="0" applyNumberFormat="1" applyFont="1" applyBorder="1" applyAlignment="1">
      <alignment horizontal="center" vertical="center"/>
    </xf>
    <xf numFmtId="0" fontId="3" fillId="2" borderId="1" xfId="0" applyFont="1" applyFill="1" applyBorder="1" applyAlignment="1">
      <alignment horizontal="center" vertical="center"/>
    </xf>
    <xf numFmtId="0" fontId="1" fillId="0" borderId="1" xfId="0" applyFont="1" applyBorder="1" applyAlignment="1">
      <alignment horizontal="center" vertical="center"/>
    </xf>
    <xf numFmtId="0" fontId="1"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3" fillId="0" borderId="1" xfId="0" applyFont="1" applyBorder="1" applyAlignment="1">
      <alignment horizontal="center" vertical="center" wrapText="1"/>
    </xf>
    <xf numFmtId="0" fontId="3" fillId="2" borderId="0" xfId="0" applyFont="1" applyFill="1" applyAlignment="1">
      <alignment horizontal="center"/>
    </xf>
    <xf numFmtId="0" fontId="1"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1" fillId="0" borderId="0" xfId="0" applyFont="1" applyAlignment="1">
      <alignment horizontal="center" vertical="center"/>
    </xf>
    <xf numFmtId="0" fontId="1" fillId="0" borderId="1" xfId="0" applyFont="1" applyBorder="1" applyAlignment="1">
      <alignment horizontal="center" vertical="center" wrapText="1"/>
    </xf>
    <xf numFmtId="0" fontId="3" fillId="0" borderId="1" xfId="0" applyFont="1" applyBorder="1" applyAlignment="1">
      <alignment horizontal="center"/>
    </xf>
    <xf numFmtId="0" fontId="6" fillId="2" borderId="0" xfId="0" applyFont="1" applyFill="1" applyAlignment="1"/>
    <xf numFmtId="0" fontId="1" fillId="2" borderId="0" xfId="0" applyFont="1" applyFill="1" applyAlignment="1">
      <alignment horizontal="center" vertical="center"/>
    </xf>
    <xf numFmtId="164" fontId="1" fillId="2" borderId="1" xfId="0" applyNumberFormat="1" applyFont="1" applyFill="1" applyBorder="1" applyAlignment="1">
      <alignment horizontal="center" vertical="center"/>
    </xf>
    <xf numFmtId="0" fontId="1"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1" fillId="2" borderId="0" xfId="0" applyFont="1" applyFill="1" applyAlignment="1"/>
    <xf numFmtId="0" fontId="1" fillId="2" borderId="0" xfId="0" applyFont="1" applyFill="1"/>
    <xf numFmtId="0" fontId="7" fillId="2" borderId="0" xfId="0" applyFont="1" applyFill="1" applyAlignment="1">
      <alignment horizontal="center" vertical="center" wrapText="1"/>
    </xf>
    <xf numFmtId="0" fontId="7" fillId="2" borderId="1" xfId="0" applyFont="1" applyFill="1" applyBorder="1" applyAlignment="1">
      <alignment horizontal="center" vertical="center" wrapText="1"/>
    </xf>
    <xf numFmtId="165" fontId="1"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3" fillId="3" borderId="0" xfId="0" applyFont="1" applyFill="1" applyAlignment="1">
      <alignment horizontal="left" wrapText="1"/>
    </xf>
    <xf numFmtId="0" fontId="3" fillId="3" borderId="1" xfId="0" applyFont="1" applyFill="1" applyBorder="1" applyAlignment="1">
      <alignment horizontal="left" wrapText="1"/>
    </xf>
    <xf numFmtId="164" fontId="3" fillId="3" borderId="1" xfId="0" applyNumberFormat="1" applyFont="1" applyFill="1" applyBorder="1" applyAlignment="1">
      <alignment horizontal="right" wrapText="1"/>
    </xf>
    <xf numFmtId="0" fontId="1" fillId="0" borderId="1" xfId="0" applyFont="1" applyBorder="1"/>
    <xf numFmtId="0" fontId="3" fillId="3" borderId="2" xfId="0" applyFont="1" applyFill="1" applyBorder="1" applyAlignment="1">
      <alignment horizontal="left" wrapText="1"/>
    </xf>
    <xf numFmtId="164" fontId="3" fillId="3" borderId="3" xfId="0" applyNumberFormat="1" applyFont="1" applyFill="1" applyBorder="1" applyAlignment="1">
      <alignment horizontal="right" wrapText="1"/>
    </xf>
    <xf numFmtId="0" fontId="3" fillId="3" borderId="3" xfId="0" applyFont="1" applyFill="1" applyBorder="1" applyAlignment="1">
      <alignment horizontal="left" wrapText="1"/>
    </xf>
    <xf numFmtId="164" fontId="3" fillId="3" borderId="4" xfId="0" applyNumberFormat="1" applyFont="1" applyFill="1" applyBorder="1" applyAlignment="1">
      <alignment horizontal="right" wrapText="1"/>
    </xf>
    <xf numFmtId="0" fontId="3" fillId="3" borderId="4" xfId="0" applyFont="1" applyFill="1" applyBorder="1" applyAlignment="1">
      <alignment horizontal="left" wrapText="1"/>
    </xf>
    <xf numFmtId="0" fontId="1" fillId="3" borderId="0" xfId="0" applyFont="1" applyFill="1"/>
    <xf numFmtId="0" fontId="1" fillId="3" borderId="1" xfId="0" applyFont="1" applyFill="1" applyBorder="1" applyAlignment="1">
      <alignment wrapText="1"/>
    </xf>
    <xf numFmtId="0" fontId="1" fillId="3" borderId="1" xfId="0" applyFont="1" applyFill="1" applyBorder="1"/>
    <xf numFmtId="0" fontId="1" fillId="0" borderId="0" xfId="0" applyFont="1"/>
    <xf numFmtId="0" fontId="1" fillId="0" borderId="1" xfId="0" applyFont="1" applyBorder="1" applyAlignment="1">
      <alignment wrapText="1"/>
    </xf>
    <xf numFmtId="0" fontId="1" fillId="0" borderId="0" xfId="0" applyFont="1" applyAlignment="1"/>
    <xf numFmtId="0" fontId="1" fillId="0" borderId="0" xfId="0" applyFont="1" applyAlignment="1">
      <alignment horizontal="center" wrapText="1"/>
    </xf>
    <xf numFmtId="164" fontId="1" fillId="0" borderId="1" xfId="0" applyNumberFormat="1" applyFont="1" applyBorder="1" applyAlignment="1"/>
    <xf numFmtId="0" fontId="8" fillId="0" borderId="1" xfId="0" applyFont="1" applyBorder="1" applyAlignment="1">
      <alignment horizontal="left"/>
    </xf>
    <xf numFmtId="0" fontId="1" fillId="0" borderId="1" xfId="0" applyFont="1" applyBorder="1" applyAlignment="1">
      <alignment horizontal="center" wrapText="1"/>
    </xf>
    <xf numFmtId="0" fontId="1" fillId="0" borderId="1" xfId="0" applyFont="1" applyBorder="1" applyAlignment="1">
      <alignment horizontal="center" wrapText="1"/>
    </xf>
    <xf numFmtId="166" fontId="1" fillId="0" borderId="1" xfId="0" applyNumberFormat="1" applyFont="1" applyBorder="1" applyAlignment="1"/>
    <xf numFmtId="0" fontId="9" fillId="0" borderId="0" xfId="0" applyFont="1" applyAlignment="1">
      <alignment horizontal="center" vertical="center" wrapText="1"/>
    </xf>
    <xf numFmtId="0" fontId="9" fillId="0" borderId="1" xfId="0" applyFont="1" applyBorder="1" applyAlignment="1">
      <alignment horizontal="center" vertical="center" wrapText="1"/>
    </xf>
    <xf numFmtId="0" fontId="9" fillId="0" borderId="4" xfId="0" applyFont="1" applyBorder="1" applyAlignment="1">
      <alignment horizontal="center" vertical="center" wrapText="1"/>
    </xf>
    <xf numFmtId="0" fontId="3" fillId="0" borderId="0" xfId="0" applyFont="1" applyAlignment="1">
      <alignment horizontal="center" vertical="center" wrapText="1"/>
    </xf>
    <xf numFmtId="0" fontId="1" fillId="0" borderId="1" xfId="0" applyFont="1" applyBorder="1" applyAlignment="1"/>
    <xf numFmtId="0" fontId="3" fillId="2" borderId="0" xfId="0" applyFont="1" applyFill="1" applyAlignment="1">
      <alignment horizontal="center" vertical="center" wrapText="1"/>
    </xf>
    <xf numFmtId="0" fontId="3" fillId="2" borderId="2" xfId="0" applyFont="1" applyFill="1" applyBorder="1" applyAlignment="1">
      <alignment horizontal="center" vertical="center" wrapText="1"/>
    </xf>
    <xf numFmtId="164" fontId="3" fillId="2" borderId="3" xfId="0" applyNumberFormat="1" applyFont="1" applyFill="1" applyBorder="1" applyAlignment="1">
      <alignment horizontal="center" vertical="center" wrapText="1"/>
    </xf>
    <xf numFmtId="0" fontId="3" fillId="2" borderId="3" xfId="0" applyFont="1" applyFill="1" applyBorder="1" applyAlignment="1">
      <alignment horizontal="center" vertical="center" wrapText="1"/>
    </xf>
    <xf numFmtId="0" fontId="1" fillId="2" borderId="1" xfId="0" applyFont="1" applyFill="1" applyBorder="1"/>
    <xf numFmtId="0" fontId="1" fillId="3" borderId="1" xfId="0" applyFont="1" applyFill="1" applyBorder="1" applyAlignment="1">
      <alignment horizontal="center" vertical="center" wrapText="1"/>
    </xf>
    <xf numFmtId="0" fontId="3" fillId="0" borderId="2" xfId="0" applyFont="1" applyBorder="1" applyAlignment="1">
      <alignment horizontal="center" vertical="center" wrapText="1"/>
    </xf>
    <xf numFmtId="164" fontId="3" fillId="0" borderId="3" xfId="0" applyNumberFormat="1" applyFont="1" applyBorder="1" applyAlignment="1">
      <alignment horizontal="center" vertical="center" wrapText="1"/>
    </xf>
    <xf numFmtId="0" fontId="3" fillId="0" borderId="3" xfId="0" applyFont="1" applyBorder="1" applyAlignment="1">
      <alignment horizontal="center" vertical="center" wrapText="1"/>
    </xf>
    <xf numFmtId="0" fontId="3" fillId="3" borderId="0" xfId="0" applyFont="1" applyFill="1" applyAlignment="1">
      <alignment horizontal="center" vertical="center" wrapText="1"/>
    </xf>
    <xf numFmtId="0" fontId="3" fillId="3" borderId="2" xfId="0" applyFont="1" applyFill="1" applyBorder="1" applyAlignment="1">
      <alignment horizontal="center" vertical="center" wrapText="1"/>
    </xf>
    <xf numFmtId="164" fontId="3" fillId="3" borderId="3" xfId="0" applyNumberFormat="1" applyFont="1" applyFill="1" applyBorder="1" applyAlignment="1">
      <alignment horizontal="center" vertical="center" wrapText="1"/>
    </xf>
    <xf numFmtId="0" fontId="3" fillId="3" borderId="3" xfId="0" applyFont="1" applyFill="1" applyBorder="1" applyAlignment="1">
      <alignment horizontal="center" vertical="center" wrapText="1"/>
    </xf>
    <xf numFmtId="0" fontId="1" fillId="3" borderId="1" xfId="0" applyFont="1" applyFill="1" applyBorder="1" applyAlignment="1">
      <alignment wrapText="1"/>
    </xf>
    <xf numFmtId="0" fontId="2" fillId="0" borderId="1" xfId="0" applyFont="1" applyBorder="1" applyAlignment="1">
      <alignment horizontal="center" vertical="center"/>
    </xf>
    <xf numFmtId="0" fontId="1" fillId="0" borderId="0" xfId="0" applyFont="1" applyAlignment="1">
      <alignment horizontal="center" vertical="center"/>
    </xf>
    <xf numFmtId="0" fontId="10" fillId="0" borderId="1" xfId="0" applyFont="1" applyBorder="1" applyAlignment="1"/>
    <xf numFmtId="0" fontId="1" fillId="4" borderId="0" xfId="0" applyFont="1" applyFill="1"/>
    <xf numFmtId="0" fontId="1" fillId="5" borderId="0" xfId="0" applyFont="1" applyFill="1"/>
    <xf numFmtId="0" fontId="1" fillId="6" borderId="0" xfId="0" applyFont="1" applyFill="1"/>
    <xf numFmtId="0" fontId="13" fillId="0" borderId="0" xfId="0" applyFont="1" applyAlignment="1">
      <alignment horizontal="center" vertical="center" wrapText="1"/>
    </xf>
    <xf numFmtId="0" fontId="3"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164" fontId="3" fillId="0" borderId="4"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0" xfId="0" applyFont="1" applyFill="1" applyAlignment="1">
      <alignment horizontal="left" wrapText="1"/>
    </xf>
    <xf numFmtId="0" fontId="1" fillId="0" borderId="1" xfId="0" applyFont="1" applyFill="1" applyBorder="1"/>
    <xf numFmtId="0" fontId="0" fillId="0" borderId="0" xfId="0" applyFont="1" applyFill="1" applyAlignment="1"/>
    <xf numFmtId="0" fontId="3" fillId="0" borderId="2" xfId="0" applyFont="1" applyFill="1" applyBorder="1" applyAlignment="1">
      <alignment horizontal="center" vertical="center" wrapText="1"/>
    </xf>
    <xf numFmtId="164" fontId="3" fillId="0" borderId="3"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1" fillId="0" borderId="0" xfId="0" applyFont="1" applyFill="1"/>
    <xf numFmtId="0" fontId="10" fillId="0" borderId="0" xfId="0" applyFont="1" applyFill="1"/>
    <xf numFmtId="0" fontId="1" fillId="0" borderId="0" xfId="0" applyFont="1" applyFill="1" applyAlignment="1">
      <alignment wrapText="1"/>
    </xf>
    <xf numFmtId="0" fontId="3" fillId="0" borderId="3" xfId="0" applyFont="1" applyFill="1" applyBorder="1" applyAlignment="1">
      <alignment horizontal="left" vertical="center" wrapText="1"/>
    </xf>
    <xf numFmtId="0" fontId="1" fillId="0" borderId="0" xfId="0" applyFont="1" applyFill="1" applyAlignment="1">
      <alignment vertical="center" wrapText="1"/>
    </xf>
    <xf numFmtId="0" fontId="1" fillId="0" borderId="0" xfId="0" applyFont="1" applyFill="1" applyAlignment="1">
      <alignment horizontal="center" vertical="center" wrapText="1"/>
    </xf>
    <xf numFmtId="0" fontId="1" fillId="0" borderId="2" xfId="0" applyFont="1" applyFill="1" applyBorder="1" applyAlignment="1">
      <alignment horizontal="center" vertical="center" wrapText="1"/>
    </xf>
    <xf numFmtId="164" fontId="1" fillId="0" borderId="3"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3" fillId="0" borderId="0" xfId="0" applyFont="1" applyFill="1" applyAlignment="1">
      <alignment horizontal="left" vertical="top" wrapText="1"/>
    </xf>
    <xf numFmtId="0" fontId="2" fillId="0" borderId="1" xfId="0" applyFont="1" applyBorder="1" applyAlignment="1">
      <alignment horizontal="center"/>
    </xf>
    <xf numFmtId="0" fontId="1" fillId="0" borderId="1" xfId="0" applyFont="1" applyFill="1" applyBorder="1" applyAlignment="1">
      <alignment horizontal="center"/>
    </xf>
    <xf numFmtId="0" fontId="10" fillId="0" borderId="1" xfId="0" applyFont="1" applyFill="1" applyBorder="1" applyAlignment="1">
      <alignment horizontal="center"/>
    </xf>
    <xf numFmtId="0" fontId="1" fillId="0" borderId="1" xfId="0" applyFont="1" applyFill="1" applyBorder="1" applyAlignment="1">
      <alignment horizontal="center" vertical="center"/>
    </xf>
    <xf numFmtId="0" fontId="1" fillId="0" borderId="1" xfId="0" applyFont="1" applyBorder="1" applyAlignment="1">
      <alignment horizontal="center"/>
    </xf>
    <xf numFmtId="0" fontId="1" fillId="2" borderId="1" xfId="0" applyFont="1" applyFill="1" applyBorder="1" applyAlignment="1">
      <alignment horizontal="center"/>
    </xf>
    <xf numFmtId="0" fontId="0" fillId="0" borderId="0" xfId="0" applyFont="1" applyAlignment="1">
      <alignment horizontal="center"/>
    </xf>
    <xf numFmtId="0" fontId="3" fillId="0" borderId="1" xfId="0" applyFont="1" applyFill="1" applyBorder="1" applyAlignment="1">
      <alignment wrapText="1"/>
    </xf>
    <xf numFmtId="0" fontId="10" fillId="0" borderId="1" xfId="0" applyFont="1" applyFill="1" applyBorder="1" applyAlignment="1">
      <alignment horizontal="center" vertical="center"/>
    </xf>
    <xf numFmtId="0" fontId="10" fillId="0" borderId="1" xfId="0" applyFont="1" applyFill="1" applyBorder="1" applyAlignment="1">
      <alignment vertical="center"/>
    </xf>
    <xf numFmtId="0" fontId="10" fillId="0" borderId="0" xfId="0" applyFont="1" applyFill="1" applyAlignment="1">
      <alignment vertical="center"/>
    </xf>
    <xf numFmtId="0" fontId="1" fillId="0" borderId="0" xfId="0" applyFont="1" applyFill="1" applyAlignment="1">
      <alignment vertical="center"/>
    </xf>
    <xf numFmtId="0" fontId="0" fillId="0" borderId="0" xfId="0" applyFont="1" applyFill="1" applyAlignment="1">
      <alignment vertical="center"/>
    </xf>
    <xf numFmtId="0" fontId="1" fillId="0" borderId="0" xfId="0" applyFont="1" applyFill="1" applyAlignment="1">
      <alignment horizontal="center" vertical="center"/>
    </xf>
    <xf numFmtId="0" fontId="10" fillId="0" borderId="1" xfId="0" applyFont="1" applyFill="1" applyBorder="1" applyAlignment="1">
      <alignment vertical="center" wrapText="1"/>
    </xf>
    <xf numFmtId="164"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2"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3" fillId="0" borderId="6" xfId="0" applyFont="1" applyBorder="1" applyAlignment="1">
      <alignment horizontal="center" vertical="center" wrapText="1"/>
    </xf>
    <xf numFmtId="0" fontId="1" fillId="0" borderId="2" xfId="0" applyFont="1" applyBorder="1"/>
    <xf numFmtId="0" fontId="6" fillId="0" borderId="5" xfId="0" applyFont="1" applyFill="1" applyBorder="1" applyAlignment="1">
      <alignment horizontal="center" vertical="center" wrapText="1"/>
    </xf>
    <xf numFmtId="165" fontId="14" fillId="0" borderId="5" xfId="0" applyNumberFormat="1" applyFont="1" applyFill="1" applyBorder="1" applyAlignment="1">
      <alignment horizontal="center" vertical="center" wrapText="1"/>
    </xf>
    <xf numFmtId="0" fontId="14" fillId="0" borderId="5" xfId="0" applyFont="1" applyFill="1" applyBorder="1" applyAlignment="1">
      <alignment horizontal="center" vertical="center" wrapText="1"/>
    </xf>
    <xf numFmtId="0" fontId="0" fillId="0" borderId="5" xfId="0" applyFont="1" applyFill="1" applyBorder="1" applyAlignment="1"/>
    <xf numFmtId="0" fontId="15" fillId="0" borderId="5" xfId="0" applyFont="1" applyFill="1" applyBorder="1" applyAlignment="1">
      <alignment vertical="center" wrapText="1"/>
    </xf>
    <xf numFmtId="0" fontId="13" fillId="0" borderId="5" xfId="0" applyFont="1" applyFill="1" applyBorder="1" applyAlignment="1">
      <alignment horizontal="center" vertical="center" wrapText="1"/>
    </xf>
    <xf numFmtId="0" fontId="2" fillId="0" borderId="0" xfId="0" applyFont="1" applyAlignment="1">
      <alignment vertical="center"/>
    </xf>
    <xf numFmtId="0" fontId="2" fillId="0" borderId="1" xfId="0" applyFont="1" applyBorder="1" applyAlignment="1">
      <alignment vertical="center" wrapText="1"/>
    </xf>
    <xf numFmtId="0" fontId="2" fillId="0" borderId="1" xfId="0" applyFont="1" applyBorder="1" applyAlignment="1">
      <alignment vertical="center"/>
    </xf>
    <xf numFmtId="0" fontId="0" fillId="0" borderId="0" xfId="0" applyFont="1" applyAlignment="1">
      <alignment vertical="center"/>
    </xf>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theme" Target="theme/theme1.xml"/><Relationship Id="rId8" Type="http://schemas.openxmlformats.org/officeDocument/2006/relationships/styles" Target="styles.xml"/><Relationship Id="rId9"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outlinePr summaryBelow="0" summaryRight="0"/>
  </sheetPr>
  <dimension ref="A1:X72"/>
  <sheetViews>
    <sheetView topLeftCell="E1" workbookViewId="0">
      <pane ySplit="1" topLeftCell="A25" activePane="bottomLeft" state="frozen"/>
      <selection pane="bottomLeft" activeCell="K1" sqref="K1:K1048576"/>
    </sheetView>
  </sheetViews>
  <sheetFormatPr baseColWidth="10" defaultColWidth="14.5" defaultRowHeight="15.75" customHeight="1" x14ac:dyDescent="0.15"/>
  <cols>
    <col min="1" max="1" width="16.5" customWidth="1"/>
    <col min="2" max="2" width="27.5" customWidth="1"/>
    <col min="4" max="4" width="23.83203125" customWidth="1"/>
    <col min="5" max="5" width="31.5" customWidth="1"/>
    <col min="6" max="6" width="24.5" customWidth="1"/>
    <col min="9" max="9" width="56.83203125" customWidth="1"/>
    <col min="10" max="10" width="28.6640625" style="112" customWidth="1"/>
    <col min="11" max="11" width="47.5" customWidth="1"/>
  </cols>
  <sheetData>
    <row r="1" spans="1:24" ht="15.75" customHeight="1" x14ac:dyDescent="0.15">
      <c r="A1" s="55" t="s">
        <v>0</v>
      </c>
      <c r="B1" s="56" t="s">
        <v>1</v>
      </c>
      <c r="C1" s="57" t="s">
        <v>2</v>
      </c>
      <c r="D1" s="57" t="s">
        <v>124</v>
      </c>
      <c r="E1" s="57" t="s">
        <v>125</v>
      </c>
      <c r="F1" s="57" t="s">
        <v>5</v>
      </c>
      <c r="G1" s="4" t="s">
        <v>6</v>
      </c>
      <c r="H1" s="4" t="s">
        <v>7</v>
      </c>
      <c r="I1" s="4" t="s">
        <v>8</v>
      </c>
      <c r="J1" s="106" t="s">
        <v>9</v>
      </c>
      <c r="K1" s="4" t="s">
        <v>12</v>
      </c>
    </row>
    <row r="2" spans="1:24" s="88" customFormat="1" ht="90" customHeight="1" x14ac:dyDescent="0.15">
      <c r="A2" s="81">
        <v>1</v>
      </c>
      <c r="B2" s="82" t="s">
        <v>102</v>
      </c>
      <c r="C2" s="83">
        <v>44070</v>
      </c>
      <c r="D2" s="84" t="s">
        <v>126</v>
      </c>
      <c r="E2" s="84" t="s">
        <v>127</v>
      </c>
      <c r="F2" s="84" t="s">
        <v>109</v>
      </c>
      <c r="G2" s="84" t="s">
        <v>128</v>
      </c>
      <c r="H2" s="85" t="s">
        <v>129</v>
      </c>
      <c r="I2" s="86" t="s">
        <v>130</v>
      </c>
      <c r="J2" s="107" t="s">
        <v>92</v>
      </c>
      <c r="K2" s="82" t="s">
        <v>131</v>
      </c>
    </row>
    <row r="3" spans="1:24" s="88" customFormat="1" ht="90" customHeight="1" x14ac:dyDescent="0.15">
      <c r="A3" s="81">
        <v>2</v>
      </c>
      <c r="B3" s="89" t="s">
        <v>102</v>
      </c>
      <c r="C3" s="90">
        <v>44070</v>
      </c>
      <c r="D3" s="91" t="s">
        <v>126</v>
      </c>
      <c r="E3" s="91" t="s">
        <v>132</v>
      </c>
      <c r="F3" s="91" t="s">
        <v>115</v>
      </c>
      <c r="G3" s="91" t="s">
        <v>133</v>
      </c>
      <c r="H3" s="82" t="s">
        <v>134</v>
      </c>
      <c r="I3" s="92" t="s">
        <v>135</v>
      </c>
      <c r="J3" s="107" t="s">
        <v>92</v>
      </c>
      <c r="K3" s="82" t="s">
        <v>131</v>
      </c>
      <c r="L3" s="93"/>
      <c r="M3" s="93"/>
      <c r="N3" s="93"/>
      <c r="O3" s="93"/>
      <c r="P3" s="93"/>
      <c r="Q3" s="93"/>
      <c r="R3" s="93"/>
      <c r="S3" s="93"/>
      <c r="T3" s="93"/>
      <c r="U3" s="93"/>
      <c r="V3" s="93"/>
      <c r="W3" s="93"/>
      <c r="X3" s="93"/>
    </row>
    <row r="4" spans="1:24" s="88" customFormat="1" ht="90" customHeight="1" x14ac:dyDescent="0.15">
      <c r="A4" s="81">
        <v>3</v>
      </c>
      <c r="B4" s="89" t="s">
        <v>102</v>
      </c>
      <c r="C4" s="90">
        <v>44070</v>
      </c>
      <c r="D4" s="91" t="s">
        <v>136</v>
      </c>
      <c r="E4" s="91" t="s">
        <v>137</v>
      </c>
      <c r="F4" s="91" t="s">
        <v>118</v>
      </c>
      <c r="G4" s="91" t="s">
        <v>138</v>
      </c>
      <c r="H4" s="82" t="s">
        <v>139</v>
      </c>
      <c r="I4" s="91" t="s">
        <v>140</v>
      </c>
      <c r="J4" s="108" t="s">
        <v>92</v>
      </c>
      <c r="K4" s="82" t="s">
        <v>131</v>
      </c>
      <c r="L4" s="94"/>
      <c r="M4" s="94"/>
      <c r="N4" s="94"/>
      <c r="O4" s="94"/>
      <c r="P4" s="94"/>
      <c r="Q4" s="94"/>
      <c r="R4" s="94"/>
      <c r="S4" s="94"/>
      <c r="T4" s="94"/>
      <c r="U4" s="94"/>
      <c r="V4" s="94"/>
      <c r="W4" s="94"/>
      <c r="X4" s="94"/>
    </row>
    <row r="5" spans="1:24" s="88" customFormat="1" ht="90" customHeight="1" x14ac:dyDescent="0.15">
      <c r="A5" s="81">
        <v>5</v>
      </c>
      <c r="B5" s="89" t="s">
        <v>102</v>
      </c>
      <c r="C5" s="90">
        <v>44070</v>
      </c>
      <c r="D5" s="91" t="s">
        <v>143</v>
      </c>
      <c r="E5" s="91" t="s">
        <v>144</v>
      </c>
      <c r="F5" s="91" t="s">
        <v>115</v>
      </c>
      <c r="G5" s="91" t="s">
        <v>133</v>
      </c>
      <c r="H5" s="82" t="s">
        <v>134</v>
      </c>
      <c r="I5" s="96" t="s">
        <v>145</v>
      </c>
      <c r="J5" s="107" t="s">
        <v>92</v>
      </c>
      <c r="K5" s="82" t="s">
        <v>131</v>
      </c>
      <c r="L5" s="93"/>
      <c r="M5" s="93"/>
      <c r="N5" s="93"/>
      <c r="O5" s="93"/>
      <c r="P5" s="93"/>
      <c r="Q5" s="93"/>
      <c r="R5" s="93"/>
      <c r="S5" s="93"/>
      <c r="T5" s="93"/>
      <c r="U5" s="93"/>
      <c r="V5" s="93"/>
      <c r="W5" s="93"/>
      <c r="X5" s="93"/>
    </row>
    <row r="6" spans="1:24" s="88" customFormat="1" ht="90" customHeight="1" x14ac:dyDescent="0.15">
      <c r="A6" s="81">
        <v>6</v>
      </c>
      <c r="B6" s="89" t="s">
        <v>102</v>
      </c>
      <c r="C6" s="90">
        <v>44070</v>
      </c>
      <c r="D6" s="91" t="s">
        <v>146</v>
      </c>
      <c r="E6" s="91" t="s">
        <v>147</v>
      </c>
      <c r="F6" s="91" t="s">
        <v>115</v>
      </c>
      <c r="G6" s="91" t="s">
        <v>133</v>
      </c>
      <c r="H6" s="82" t="s">
        <v>134</v>
      </c>
      <c r="I6" s="97" t="s">
        <v>148</v>
      </c>
      <c r="J6" s="107" t="s">
        <v>92</v>
      </c>
      <c r="K6" s="82" t="s">
        <v>131</v>
      </c>
      <c r="L6" s="93"/>
      <c r="M6" s="93"/>
      <c r="N6" s="93"/>
      <c r="O6" s="93"/>
      <c r="P6" s="93"/>
      <c r="Q6" s="93"/>
      <c r="R6" s="93"/>
      <c r="S6" s="93"/>
      <c r="T6" s="93"/>
      <c r="U6" s="93"/>
      <c r="V6" s="93"/>
      <c r="W6" s="93"/>
      <c r="X6" s="93"/>
    </row>
    <row r="7" spans="1:24" s="88" customFormat="1" ht="90" customHeight="1" x14ac:dyDescent="0.15">
      <c r="A7" s="81">
        <v>7</v>
      </c>
      <c r="B7" s="89" t="s">
        <v>102</v>
      </c>
      <c r="C7" s="90">
        <v>44070</v>
      </c>
      <c r="D7" s="91" t="s">
        <v>146</v>
      </c>
      <c r="E7" s="91" t="s">
        <v>147</v>
      </c>
      <c r="F7" s="91" t="s">
        <v>118</v>
      </c>
      <c r="G7" s="91" t="s">
        <v>138</v>
      </c>
      <c r="H7" s="82" t="s">
        <v>139</v>
      </c>
      <c r="I7" s="105" t="s">
        <v>149</v>
      </c>
      <c r="J7" s="108" t="s">
        <v>92</v>
      </c>
      <c r="K7" s="82" t="s">
        <v>131</v>
      </c>
      <c r="L7" s="94"/>
      <c r="M7" s="94"/>
      <c r="N7" s="94"/>
      <c r="O7" s="94"/>
      <c r="P7" s="94"/>
      <c r="Q7" s="94"/>
      <c r="R7" s="94"/>
      <c r="S7" s="94"/>
      <c r="T7" s="94"/>
      <c r="U7" s="94"/>
      <c r="V7" s="94"/>
      <c r="W7" s="94"/>
      <c r="X7" s="94"/>
    </row>
    <row r="8" spans="1:24" s="88" customFormat="1" ht="90" customHeight="1" x14ac:dyDescent="0.15">
      <c r="A8" s="81">
        <v>9</v>
      </c>
      <c r="B8" s="89" t="s">
        <v>102</v>
      </c>
      <c r="C8" s="90">
        <v>44070</v>
      </c>
      <c r="D8" s="91" t="s">
        <v>143</v>
      </c>
      <c r="E8" s="91" t="s">
        <v>150</v>
      </c>
      <c r="F8" s="91" t="s">
        <v>109</v>
      </c>
      <c r="G8" s="91" t="s">
        <v>128</v>
      </c>
      <c r="H8" s="85" t="s">
        <v>129</v>
      </c>
      <c r="I8" s="95" t="s">
        <v>151</v>
      </c>
      <c r="J8" s="107" t="s">
        <v>92</v>
      </c>
      <c r="K8" s="82" t="s">
        <v>131</v>
      </c>
      <c r="L8" s="93"/>
      <c r="M8" s="93"/>
      <c r="N8" s="93"/>
      <c r="O8" s="93"/>
      <c r="P8" s="93"/>
      <c r="Q8" s="93"/>
      <c r="R8" s="93"/>
      <c r="S8" s="93"/>
      <c r="T8" s="93"/>
      <c r="U8" s="93"/>
      <c r="V8" s="93"/>
      <c r="W8" s="93"/>
      <c r="X8" s="93"/>
    </row>
    <row r="9" spans="1:24" s="88" customFormat="1" ht="90" customHeight="1" x14ac:dyDescent="0.15">
      <c r="A9" s="81">
        <v>10</v>
      </c>
      <c r="B9" s="89" t="s">
        <v>102</v>
      </c>
      <c r="C9" s="90">
        <v>44070</v>
      </c>
      <c r="D9" s="91" t="s">
        <v>143</v>
      </c>
      <c r="E9" s="91" t="s">
        <v>152</v>
      </c>
      <c r="F9" s="91" t="s">
        <v>109</v>
      </c>
      <c r="G9" s="91" t="s">
        <v>128</v>
      </c>
      <c r="H9" s="85" t="s">
        <v>129</v>
      </c>
      <c r="I9" s="96" t="s">
        <v>153</v>
      </c>
      <c r="J9" s="107" t="s">
        <v>92</v>
      </c>
      <c r="K9" s="82" t="s">
        <v>131</v>
      </c>
      <c r="L9" s="93"/>
      <c r="M9" s="93"/>
      <c r="N9" s="93"/>
      <c r="O9" s="93"/>
      <c r="P9" s="93"/>
      <c r="Q9" s="93"/>
      <c r="R9" s="93"/>
      <c r="S9" s="93"/>
      <c r="T9" s="93"/>
      <c r="U9" s="93"/>
      <c r="V9" s="93"/>
      <c r="W9" s="93"/>
      <c r="X9" s="93"/>
    </row>
    <row r="10" spans="1:24" s="88" customFormat="1" ht="90" customHeight="1" x14ac:dyDescent="0.15">
      <c r="A10" s="81">
        <v>11</v>
      </c>
      <c r="B10" s="89" t="s">
        <v>102</v>
      </c>
      <c r="C10" s="90">
        <v>44070</v>
      </c>
      <c r="D10" s="91" t="s">
        <v>143</v>
      </c>
      <c r="E10" s="91" t="s">
        <v>154</v>
      </c>
      <c r="F10" s="91" t="s">
        <v>115</v>
      </c>
      <c r="G10" s="91" t="s">
        <v>133</v>
      </c>
      <c r="H10" s="82" t="s">
        <v>134</v>
      </c>
      <c r="I10" s="97" t="s">
        <v>155</v>
      </c>
      <c r="J10" s="107" t="s">
        <v>92</v>
      </c>
      <c r="K10" s="82" t="s">
        <v>131</v>
      </c>
      <c r="L10" s="93"/>
      <c r="M10" s="93"/>
      <c r="N10" s="93"/>
      <c r="O10" s="93"/>
      <c r="P10" s="93"/>
      <c r="Q10" s="93"/>
      <c r="R10" s="93"/>
      <c r="S10" s="93"/>
      <c r="T10" s="93"/>
      <c r="U10" s="93"/>
      <c r="V10" s="93"/>
      <c r="W10" s="93"/>
      <c r="X10" s="93"/>
    </row>
    <row r="11" spans="1:24" s="88" customFormat="1" ht="90" customHeight="1" x14ac:dyDescent="0.15">
      <c r="A11" s="81">
        <v>12</v>
      </c>
      <c r="B11" s="89" t="s">
        <v>102</v>
      </c>
      <c r="C11" s="90">
        <v>44070</v>
      </c>
      <c r="D11" s="91" t="s">
        <v>156</v>
      </c>
      <c r="E11" s="91" t="s">
        <v>157</v>
      </c>
      <c r="F11" s="91" t="s">
        <v>115</v>
      </c>
      <c r="G11" s="91" t="s">
        <v>133</v>
      </c>
      <c r="H11" s="82" t="s">
        <v>134</v>
      </c>
      <c r="I11" s="97" t="s">
        <v>158</v>
      </c>
      <c r="J11" s="107" t="s">
        <v>92</v>
      </c>
      <c r="K11" s="82" t="s">
        <v>131</v>
      </c>
      <c r="L11" s="93"/>
      <c r="M11" s="93"/>
      <c r="N11" s="93"/>
      <c r="O11" s="93"/>
      <c r="P11" s="93"/>
      <c r="Q11" s="93"/>
      <c r="R11" s="93"/>
      <c r="S11" s="93"/>
      <c r="T11" s="93"/>
      <c r="U11" s="93"/>
      <c r="V11" s="93"/>
      <c r="W11" s="93"/>
      <c r="X11" s="93"/>
    </row>
    <row r="12" spans="1:24" s="88" customFormat="1" ht="90" customHeight="1" x14ac:dyDescent="0.15">
      <c r="A12" s="81">
        <v>13</v>
      </c>
      <c r="B12" s="89" t="s">
        <v>102</v>
      </c>
      <c r="C12" s="90">
        <v>44070</v>
      </c>
      <c r="D12" s="91" t="s">
        <v>156</v>
      </c>
      <c r="E12" s="91" t="s">
        <v>159</v>
      </c>
      <c r="F12" s="91" t="s">
        <v>115</v>
      </c>
      <c r="G12" s="91" t="s">
        <v>133</v>
      </c>
      <c r="H12" s="82" t="s">
        <v>134</v>
      </c>
      <c r="I12" s="96" t="s">
        <v>160</v>
      </c>
      <c r="J12" s="107" t="s">
        <v>92</v>
      </c>
      <c r="K12" s="82" t="s">
        <v>131</v>
      </c>
      <c r="L12" s="93"/>
      <c r="M12" s="93"/>
      <c r="N12" s="93"/>
      <c r="O12" s="93"/>
      <c r="P12" s="93"/>
      <c r="Q12" s="93"/>
      <c r="R12" s="93"/>
      <c r="S12" s="93"/>
      <c r="T12" s="93"/>
      <c r="U12" s="93"/>
      <c r="V12" s="93"/>
      <c r="W12" s="93"/>
      <c r="X12" s="93"/>
    </row>
    <row r="13" spans="1:24" s="88" customFormat="1" ht="90" customHeight="1" x14ac:dyDescent="0.15">
      <c r="A13" s="81">
        <v>14</v>
      </c>
      <c r="B13" s="89" t="s">
        <v>102</v>
      </c>
      <c r="C13" s="90">
        <v>44070</v>
      </c>
      <c r="D13" s="91" t="s">
        <v>136</v>
      </c>
      <c r="E13" s="91" t="s">
        <v>161</v>
      </c>
      <c r="F13" s="91" t="s">
        <v>118</v>
      </c>
      <c r="G13" s="91" t="s">
        <v>138</v>
      </c>
      <c r="H13" s="82" t="s">
        <v>139</v>
      </c>
      <c r="I13" s="96" t="s">
        <v>162</v>
      </c>
      <c r="J13" s="108" t="s">
        <v>141</v>
      </c>
      <c r="K13" s="82" t="s">
        <v>131</v>
      </c>
      <c r="L13" s="94"/>
      <c r="M13" s="94"/>
      <c r="N13" s="94"/>
      <c r="O13" s="94"/>
      <c r="P13" s="94"/>
      <c r="Q13" s="94"/>
      <c r="R13" s="94"/>
      <c r="S13" s="94"/>
      <c r="T13" s="94"/>
      <c r="U13" s="94"/>
      <c r="V13" s="94"/>
      <c r="W13" s="94"/>
      <c r="X13" s="94"/>
    </row>
    <row r="14" spans="1:24" s="88" customFormat="1" ht="90" customHeight="1" x14ac:dyDescent="0.15">
      <c r="A14" s="81">
        <v>15</v>
      </c>
      <c r="B14" s="89" t="s">
        <v>102</v>
      </c>
      <c r="C14" s="90">
        <v>44070</v>
      </c>
      <c r="D14" s="91" t="s">
        <v>143</v>
      </c>
      <c r="E14" s="91" t="s">
        <v>163</v>
      </c>
      <c r="F14" s="91" t="s">
        <v>115</v>
      </c>
      <c r="G14" s="91" t="s">
        <v>133</v>
      </c>
      <c r="H14" s="82" t="s">
        <v>134</v>
      </c>
      <c r="I14" s="96" t="s">
        <v>164</v>
      </c>
      <c r="J14" s="107" t="s">
        <v>92</v>
      </c>
      <c r="K14" s="82" t="s">
        <v>131</v>
      </c>
      <c r="L14" s="93"/>
      <c r="M14" s="93"/>
      <c r="N14" s="93"/>
      <c r="O14" s="93"/>
      <c r="P14" s="93"/>
      <c r="Q14" s="93"/>
      <c r="R14" s="93"/>
      <c r="S14" s="93"/>
      <c r="T14" s="93"/>
      <c r="U14" s="93"/>
      <c r="V14" s="93"/>
      <c r="W14" s="93"/>
      <c r="X14" s="93"/>
    </row>
    <row r="15" spans="1:24" s="88" customFormat="1" ht="90" customHeight="1" x14ac:dyDescent="0.15">
      <c r="A15" s="81">
        <v>16</v>
      </c>
      <c r="B15" s="89" t="s">
        <v>102</v>
      </c>
      <c r="C15" s="90">
        <v>44070</v>
      </c>
      <c r="D15" s="91" t="s">
        <v>146</v>
      </c>
      <c r="E15" s="91" t="s">
        <v>165</v>
      </c>
      <c r="F15" s="91" t="s">
        <v>115</v>
      </c>
      <c r="G15" s="91" t="s">
        <v>133</v>
      </c>
      <c r="H15" s="82" t="s">
        <v>134</v>
      </c>
      <c r="I15" s="96" t="s">
        <v>166</v>
      </c>
      <c r="J15" s="107" t="s">
        <v>92</v>
      </c>
      <c r="K15" s="82" t="s">
        <v>131</v>
      </c>
      <c r="L15" s="93"/>
      <c r="M15" s="93"/>
      <c r="N15" s="93"/>
      <c r="O15" s="93"/>
      <c r="P15" s="93"/>
      <c r="Q15" s="93"/>
      <c r="R15" s="93"/>
      <c r="S15" s="93"/>
      <c r="T15" s="93"/>
      <c r="U15" s="93"/>
      <c r="V15" s="93"/>
      <c r="W15" s="93"/>
      <c r="X15" s="93"/>
    </row>
    <row r="16" spans="1:24" s="88" customFormat="1" ht="90" customHeight="1" x14ac:dyDescent="0.15">
      <c r="A16" s="81">
        <v>17</v>
      </c>
      <c r="B16" s="89" t="s">
        <v>102</v>
      </c>
      <c r="C16" s="90">
        <v>44070</v>
      </c>
      <c r="D16" s="91" t="s">
        <v>142</v>
      </c>
      <c r="E16" s="91" t="s">
        <v>167</v>
      </c>
      <c r="F16" s="91" t="s">
        <v>109</v>
      </c>
      <c r="G16" s="91" t="s">
        <v>128</v>
      </c>
      <c r="H16" s="85" t="s">
        <v>129</v>
      </c>
      <c r="I16" s="96" t="s">
        <v>168</v>
      </c>
      <c r="J16" s="107" t="s">
        <v>92</v>
      </c>
      <c r="K16" s="82" t="s">
        <v>131</v>
      </c>
      <c r="L16" s="93"/>
      <c r="M16" s="93"/>
      <c r="N16" s="93"/>
      <c r="O16" s="93"/>
      <c r="P16" s="93"/>
      <c r="Q16" s="93"/>
      <c r="R16" s="93"/>
      <c r="S16" s="93"/>
      <c r="T16" s="93"/>
      <c r="U16" s="93"/>
      <c r="V16" s="93"/>
      <c r="W16" s="93"/>
      <c r="X16" s="93"/>
    </row>
    <row r="17" spans="1:24" s="88" customFormat="1" ht="90" customHeight="1" x14ac:dyDescent="0.15">
      <c r="A17" s="81">
        <v>18</v>
      </c>
      <c r="B17" s="89" t="s">
        <v>102</v>
      </c>
      <c r="C17" s="90">
        <v>44070</v>
      </c>
      <c r="D17" s="91" t="s">
        <v>169</v>
      </c>
      <c r="E17" s="91" t="s">
        <v>170</v>
      </c>
      <c r="F17" s="91" t="s">
        <v>115</v>
      </c>
      <c r="G17" s="91" t="s">
        <v>133</v>
      </c>
      <c r="H17" s="82" t="s">
        <v>134</v>
      </c>
      <c r="I17" s="96" t="s">
        <v>171</v>
      </c>
      <c r="J17" s="107" t="s">
        <v>92</v>
      </c>
      <c r="K17" s="82" t="s">
        <v>131</v>
      </c>
      <c r="L17" s="93"/>
      <c r="M17" s="93"/>
      <c r="N17" s="93"/>
      <c r="O17" s="93"/>
      <c r="P17" s="93"/>
      <c r="Q17" s="93"/>
      <c r="R17" s="93"/>
      <c r="S17" s="93"/>
      <c r="T17" s="93"/>
      <c r="U17" s="93"/>
      <c r="V17" s="93"/>
      <c r="W17" s="93"/>
      <c r="X17" s="93"/>
    </row>
    <row r="18" spans="1:24" s="88" customFormat="1" ht="90" customHeight="1" x14ac:dyDescent="0.15">
      <c r="A18" s="81">
        <v>19</v>
      </c>
      <c r="B18" s="89" t="s">
        <v>102</v>
      </c>
      <c r="C18" s="90">
        <v>44070</v>
      </c>
      <c r="D18" s="91" t="s">
        <v>172</v>
      </c>
      <c r="E18" s="91" t="s">
        <v>173</v>
      </c>
      <c r="F18" s="91" t="s">
        <v>109</v>
      </c>
      <c r="G18" s="91" t="s">
        <v>128</v>
      </c>
      <c r="H18" s="85" t="s">
        <v>129</v>
      </c>
      <c r="I18" s="86" t="s">
        <v>174</v>
      </c>
      <c r="J18" s="107" t="s">
        <v>92</v>
      </c>
      <c r="K18" s="82" t="s">
        <v>131</v>
      </c>
      <c r="L18" s="93"/>
      <c r="M18" s="93"/>
      <c r="N18" s="93"/>
      <c r="O18" s="93"/>
      <c r="P18" s="93"/>
      <c r="Q18" s="93"/>
      <c r="R18" s="93"/>
      <c r="S18" s="93"/>
      <c r="T18" s="93"/>
      <c r="U18" s="93"/>
      <c r="V18" s="93"/>
      <c r="W18" s="93"/>
      <c r="X18" s="93"/>
    </row>
    <row r="19" spans="1:24" s="88" customFormat="1" ht="90" customHeight="1" x14ac:dyDescent="0.15">
      <c r="A19" s="81">
        <v>20</v>
      </c>
      <c r="B19" s="89" t="s">
        <v>102</v>
      </c>
      <c r="C19" s="90">
        <v>44070</v>
      </c>
      <c r="D19" s="91" t="s">
        <v>175</v>
      </c>
      <c r="E19" s="91" t="s">
        <v>176</v>
      </c>
      <c r="F19" s="91" t="s">
        <v>109</v>
      </c>
      <c r="G19" s="91" t="s">
        <v>128</v>
      </c>
      <c r="H19" s="85" t="s">
        <v>129</v>
      </c>
      <c r="I19" s="96" t="s">
        <v>177</v>
      </c>
      <c r="J19" s="107" t="s">
        <v>92</v>
      </c>
      <c r="K19" s="82" t="s">
        <v>131</v>
      </c>
      <c r="L19" s="93"/>
      <c r="M19" s="93"/>
      <c r="N19" s="93"/>
      <c r="O19" s="93"/>
      <c r="P19" s="93"/>
      <c r="Q19" s="93"/>
      <c r="R19" s="93"/>
      <c r="S19" s="93"/>
      <c r="T19" s="93"/>
      <c r="U19" s="93"/>
      <c r="V19" s="93"/>
      <c r="W19" s="93"/>
      <c r="X19" s="93"/>
    </row>
    <row r="20" spans="1:24" s="88" customFormat="1" ht="90" customHeight="1" x14ac:dyDescent="0.15">
      <c r="A20" s="98">
        <v>21</v>
      </c>
      <c r="B20" s="99" t="s">
        <v>102</v>
      </c>
      <c r="C20" s="100">
        <v>44070</v>
      </c>
      <c r="D20" s="101" t="s">
        <v>178</v>
      </c>
      <c r="E20" s="101" t="s">
        <v>179</v>
      </c>
      <c r="F20" s="101" t="s">
        <v>115</v>
      </c>
      <c r="G20" s="91" t="s">
        <v>133</v>
      </c>
      <c r="H20" s="82" t="s">
        <v>134</v>
      </c>
      <c r="I20" s="96" t="s">
        <v>180</v>
      </c>
      <c r="J20" s="107" t="s">
        <v>92</v>
      </c>
      <c r="K20" s="82" t="s">
        <v>131</v>
      </c>
      <c r="L20" s="93"/>
      <c r="M20" s="93"/>
      <c r="N20" s="93"/>
      <c r="O20" s="93"/>
      <c r="P20" s="93"/>
      <c r="Q20" s="93"/>
      <c r="R20" s="93"/>
      <c r="S20" s="93"/>
      <c r="T20" s="93"/>
      <c r="U20" s="93"/>
      <c r="V20" s="93"/>
      <c r="W20" s="93"/>
      <c r="X20" s="93"/>
    </row>
    <row r="21" spans="1:24" s="88" customFormat="1" ht="90" customHeight="1" x14ac:dyDescent="0.15">
      <c r="A21" s="98">
        <v>22</v>
      </c>
      <c r="B21" s="99" t="s">
        <v>102</v>
      </c>
      <c r="C21" s="100">
        <v>44070</v>
      </c>
      <c r="D21" s="102" t="s">
        <v>178</v>
      </c>
      <c r="E21" s="102" t="s">
        <v>179</v>
      </c>
      <c r="F21" s="101" t="s">
        <v>118</v>
      </c>
      <c r="G21" s="91" t="s">
        <v>138</v>
      </c>
      <c r="H21" s="82" t="s">
        <v>139</v>
      </c>
      <c r="I21" s="96" t="s">
        <v>181</v>
      </c>
      <c r="J21" s="108" t="s">
        <v>20</v>
      </c>
      <c r="K21" s="82" t="s">
        <v>131</v>
      </c>
      <c r="L21" s="94"/>
      <c r="M21" s="94"/>
      <c r="N21" s="94"/>
      <c r="O21" s="94"/>
      <c r="P21" s="94"/>
      <c r="Q21" s="94"/>
      <c r="R21" s="94"/>
      <c r="S21" s="94"/>
      <c r="T21" s="94"/>
      <c r="U21" s="94"/>
      <c r="V21" s="94"/>
      <c r="W21" s="94"/>
      <c r="X21" s="94"/>
    </row>
    <row r="22" spans="1:24" s="88" customFormat="1" ht="90" customHeight="1" x14ac:dyDescent="0.15">
      <c r="A22" s="98"/>
      <c r="B22" s="99" t="s">
        <v>102</v>
      </c>
      <c r="C22" s="100">
        <v>44070</v>
      </c>
      <c r="D22" s="101" t="s">
        <v>178</v>
      </c>
      <c r="E22" s="101" t="s">
        <v>179</v>
      </c>
      <c r="F22" s="101" t="s">
        <v>109</v>
      </c>
      <c r="G22" s="91" t="s">
        <v>128</v>
      </c>
      <c r="H22" s="85" t="s">
        <v>129</v>
      </c>
      <c r="I22" s="96" t="s">
        <v>182</v>
      </c>
      <c r="J22" s="107" t="s">
        <v>92</v>
      </c>
      <c r="K22" s="82" t="s">
        <v>131</v>
      </c>
      <c r="L22" s="93"/>
      <c r="M22" s="93"/>
      <c r="N22" s="93"/>
      <c r="O22" s="93"/>
      <c r="P22" s="93"/>
      <c r="Q22" s="93"/>
      <c r="R22" s="93"/>
      <c r="S22" s="93"/>
      <c r="T22" s="93"/>
      <c r="U22" s="93"/>
      <c r="V22" s="93"/>
      <c r="W22" s="93"/>
      <c r="X22" s="93"/>
    </row>
    <row r="23" spans="1:24" s="88" customFormat="1" ht="90" customHeight="1" x14ac:dyDescent="0.15">
      <c r="A23" s="81">
        <v>23</v>
      </c>
      <c r="B23" s="89" t="s">
        <v>102</v>
      </c>
      <c r="C23" s="90">
        <v>44070</v>
      </c>
      <c r="D23" s="91" t="s">
        <v>183</v>
      </c>
      <c r="E23" s="91" t="s">
        <v>184</v>
      </c>
      <c r="F23" s="91" t="s">
        <v>115</v>
      </c>
      <c r="G23" s="91" t="s">
        <v>133</v>
      </c>
      <c r="H23" s="82" t="s">
        <v>134</v>
      </c>
      <c r="I23" s="86" t="s">
        <v>185</v>
      </c>
      <c r="J23" s="107" t="s">
        <v>92</v>
      </c>
      <c r="K23" s="82" t="s">
        <v>131</v>
      </c>
      <c r="L23" s="93"/>
      <c r="M23" s="93"/>
      <c r="N23" s="93"/>
      <c r="O23" s="93"/>
      <c r="P23" s="93"/>
      <c r="Q23" s="93"/>
      <c r="R23" s="93"/>
      <c r="S23" s="93"/>
      <c r="T23" s="93"/>
      <c r="U23" s="93"/>
      <c r="V23" s="93"/>
      <c r="W23" s="93"/>
      <c r="X23" s="93"/>
    </row>
    <row r="24" spans="1:24" s="88" customFormat="1" ht="90" customHeight="1" x14ac:dyDescent="0.15">
      <c r="A24" s="81"/>
      <c r="B24" s="89" t="s">
        <v>102</v>
      </c>
      <c r="C24" s="90">
        <v>44070</v>
      </c>
      <c r="D24" s="91" t="s">
        <v>183</v>
      </c>
      <c r="E24" s="91" t="s">
        <v>186</v>
      </c>
      <c r="F24" s="91" t="s">
        <v>109</v>
      </c>
      <c r="G24" s="91" t="s">
        <v>128</v>
      </c>
      <c r="H24" s="85" t="s">
        <v>129</v>
      </c>
      <c r="I24" s="96" t="s">
        <v>187</v>
      </c>
      <c r="J24" s="107" t="s">
        <v>92</v>
      </c>
      <c r="K24" s="82" t="s">
        <v>131</v>
      </c>
      <c r="L24" s="93"/>
      <c r="M24" s="93"/>
      <c r="N24" s="93"/>
      <c r="O24" s="93"/>
      <c r="P24" s="93"/>
      <c r="Q24" s="93"/>
      <c r="R24" s="93"/>
      <c r="S24" s="93"/>
      <c r="T24" s="93"/>
      <c r="U24" s="93"/>
      <c r="V24" s="93"/>
      <c r="W24" s="93"/>
      <c r="X24" s="93"/>
    </row>
    <row r="25" spans="1:24" s="88" customFormat="1" ht="90" customHeight="1" x14ac:dyDescent="0.15">
      <c r="A25" s="81">
        <v>24</v>
      </c>
      <c r="B25" s="89" t="s">
        <v>102</v>
      </c>
      <c r="C25" s="90">
        <v>44070</v>
      </c>
      <c r="D25" s="91" t="s">
        <v>188</v>
      </c>
      <c r="E25" s="91" t="s">
        <v>189</v>
      </c>
      <c r="F25" s="91" t="s">
        <v>109</v>
      </c>
      <c r="G25" s="91" t="s">
        <v>128</v>
      </c>
      <c r="H25" s="103" t="s">
        <v>190</v>
      </c>
      <c r="I25" s="96" t="s">
        <v>191</v>
      </c>
      <c r="J25" s="108" t="s">
        <v>92</v>
      </c>
      <c r="K25" s="82" t="s">
        <v>131</v>
      </c>
      <c r="L25" s="94"/>
      <c r="M25" s="94"/>
      <c r="N25" s="94"/>
      <c r="O25" s="94"/>
      <c r="P25" s="94"/>
      <c r="Q25" s="94"/>
      <c r="R25" s="94"/>
      <c r="S25" s="94"/>
      <c r="T25" s="94"/>
      <c r="U25" s="94"/>
      <c r="V25" s="94"/>
      <c r="W25" s="94"/>
      <c r="X25" s="94"/>
    </row>
    <row r="26" spans="1:24" s="88" customFormat="1" ht="90" customHeight="1" x14ac:dyDescent="0.15">
      <c r="A26" s="81">
        <v>25</v>
      </c>
      <c r="B26" s="89" t="s">
        <v>102</v>
      </c>
      <c r="C26" s="90">
        <v>44070</v>
      </c>
      <c r="D26" s="91" t="s">
        <v>142</v>
      </c>
      <c r="E26" s="91" t="s">
        <v>192</v>
      </c>
      <c r="F26" s="91" t="s">
        <v>109</v>
      </c>
      <c r="G26" s="91" t="s">
        <v>128</v>
      </c>
      <c r="H26" s="85" t="s">
        <v>129</v>
      </c>
      <c r="I26" s="96" t="s">
        <v>193</v>
      </c>
      <c r="J26" s="107" t="s">
        <v>92</v>
      </c>
      <c r="K26" s="82" t="s">
        <v>131</v>
      </c>
      <c r="L26" s="93"/>
      <c r="M26" s="93"/>
      <c r="N26" s="93"/>
      <c r="O26" s="93"/>
      <c r="P26" s="93"/>
      <c r="Q26" s="93"/>
      <c r="R26" s="93"/>
      <c r="S26" s="93"/>
      <c r="T26" s="93"/>
      <c r="U26" s="93"/>
      <c r="V26" s="93"/>
      <c r="W26" s="93"/>
      <c r="X26" s="93"/>
    </row>
    <row r="27" spans="1:24" s="88" customFormat="1" ht="90" customHeight="1" x14ac:dyDescent="0.15">
      <c r="A27" s="81">
        <v>26</v>
      </c>
      <c r="B27" s="89" t="s">
        <v>102</v>
      </c>
      <c r="C27" s="90">
        <v>44070</v>
      </c>
      <c r="D27" s="91" t="s">
        <v>146</v>
      </c>
      <c r="E27" s="91" t="s">
        <v>194</v>
      </c>
      <c r="F27" s="91" t="s">
        <v>115</v>
      </c>
      <c r="G27" s="91" t="s">
        <v>133</v>
      </c>
      <c r="H27" s="82" t="s">
        <v>134</v>
      </c>
      <c r="I27" s="96" t="s">
        <v>195</v>
      </c>
      <c r="J27" s="108" t="s">
        <v>92</v>
      </c>
      <c r="K27" s="82" t="s">
        <v>131</v>
      </c>
      <c r="L27" s="93"/>
      <c r="M27" s="93"/>
      <c r="N27" s="93"/>
      <c r="O27" s="93"/>
      <c r="P27" s="93"/>
      <c r="Q27" s="93"/>
      <c r="R27" s="93"/>
      <c r="S27" s="93"/>
      <c r="T27" s="93"/>
      <c r="U27" s="93"/>
      <c r="V27" s="93"/>
      <c r="W27" s="93"/>
      <c r="X27" s="93"/>
    </row>
    <row r="28" spans="1:24" s="88" customFormat="1" ht="90" customHeight="1" x14ac:dyDescent="0.15">
      <c r="A28" s="81">
        <v>27</v>
      </c>
      <c r="B28" s="89" t="s">
        <v>102</v>
      </c>
      <c r="C28" s="90">
        <v>44070</v>
      </c>
      <c r="D28" s="91" t="s">
        <v>196</v>
      </c>
      <c r="E28" s="91" t="s">
        <v>197</v>
      </c>
      <c r="F28" s="91" t="s">
        <v>115</v>
      </c>
      <c r="G28" s="91" t="s">
        <v>133</v>
      </c>
      <c r="H28" s="82" t="s">
        <v>134</v>
      </c>
      <c r="I28" s="96" t="s">
        <v>198</v>
      </c>
      <c r="J28" s="108" t="s">
        <v>92</v>
      </c>
      <c r="K28" s="82" t="s">
        <v>131</v>
      </c>
      <c r="L28" s="93"/>
      <c r="M28" s="93"/>
      <c r="N28" s="93"/>
      <c r="O28" s="93"/>
      <c r="P28" s="93"/>
      <c r="Q28" s="93"/>
      <c r="R28" s="93"/>
      <c r="S28" s="93"/>
      <c r="T28" s="93"/>
      <c r="U28" s="93"/>
      <c r="V28" s="93"/>
      <c r="W28" s="93"/>
      <c r="X28" s="93"/>
    </row>
    <row r="29" spans="1:24" s="88" customFormat="1" ht="90" customHeight="1" x14ac:dyDescent="0.15">
      <c r="A29" s="81">
        <v>28</v>
      </c>
      <c r="B29" s="89" t="s">
        <v>102</v>
      </c>
      <c r="C29" s="90">
        <v>44070</v>
      </c>
      <c r="D29" s="91" t="s">
        <v>196</v>
      </c>
      <c r="E29" s="91" t="s">
        <v>199</v>
      </c>
      <c r="F29" s="91" t="s">
        <v>200</v>
      </c>
      <c r="G29" s="91" t="s">
        <v>201</v>
      </c>
      <c r="H29" s="82" t="s">
        <v>202</v>
      </c>
      <c r="I29" s="104" t="s">
        <v>203</v>
      </c>
      <c r="J29" s="109" t="s">
        <v>31</v>
      </c>
      <c r="K29" s="113" t="s">
        <v>131</v>
      </c>
      <c r="L29" s="93"/>
      <c r="M29" s="93"/>
      <c r="N29" s="93"/>
      <c r="O29" s="93"/>
      <c r="P29" s="93"/>
      <c r="Q29" s="93"/>
      <c r="R29" s="93"/>
      <c r="S29" s="93"/>
      <c r="T29" s="93"/>
      <c r="U29" s="93"/>
      <c r="V29" s="93"/>
      <c r="W29" s="93"/>
      <c r="X29" s="93"/>
    </row>
    <row r="30" spans="1:24" ht="15.75" customHeight="1" x14ac:dyDescent="0.15">
      <c r="A30" s="60"/>
      <c r="B30" s="61"/>
      <c r="C30" s="62"/>
      <c r="D30" s="63"/>
      <c r="E30" s="63"/>
      <c r="F30" s="63"/>
      <c r="G30" s="45"/>
      <c r="H30" s="65"/>
      <c r="I30" s="37"/>
      <c r="J30" s="110"/>
      <c r="K30" s="37"/>
    </row>
    <row r="31" spans="1:24" ht="15.75" customHeight="1" x14ac:dyDescent="0.15">
      <c r="A31" s="58"/>
      <c r="B31" s="66"/>
      <c r="C31" s="67"/>
      <c r="D31" s="68"/>
      <c r="E31" s="63"/>
      <c r="F31" s="68"/>
      <c r="G31" s="45"/>
      <c r="H31" s="45"/>
      <c r="I31" s="37"/>
      <c r="J31" s="110"/>
      <c r="K31" s="37"/>
    </row>
    <row r="32" spans="1:24" ht="15.75" customHeight="1" x14ac:dyDescent="0.15">
      <c r="A32" s="58"/>
      <c r="B32" s="66"/>
      <c r="C32" s="67"/>
      <c r="D32" s="68"/>
      <c r="E32" s="68"/>
      <c r="F32" s="68"/>
      <c r="G32" s="45"/>
      <c r="H32" s="45"/>
      <c r="I32" s="37"/>
      <c r="J32" s="110"/>
      <c r="K32" s="37"/>
    </row>
    <row r="33" spans="1:24" ht="15.75" customHeight="1" x14ac:dyDescent="0.15">
      <c r="A33" s="58"/>
      <c r="B33" s="66"/>
      <c r="C33" s="67"/>
      <c r="D33" s="63"/>
      <c r="E33" s="63"/>
      <c r="F33" s="68"/>
      <c r="G33" s="45"/>
      <c r="H33" s="45"/>
      <c r="I33" s="37"/>
      <c r="J33" s="110"/>
      <c r="K33" s="37"/>
    </row>
    <row r="34" spans="1:24" ht="15.75" customHeight="1" x14ac:dyDescent="0.15">
      <c r="A34" s="60"/>
      <c r="B34" s="61"/>
      <c r="C34" s="62"/>
      <c r="D34" s="63"/>
      <c r="E34" s="63"/>
      <c r="F34" s="63"/>
      <c r="G34" s="64"/>
      <c r="H34" s="64"/>
      <c r="I34" s="64"/>
      <c r="J34" s="111"/>
      <c r="K34" s="64"/>
      <c r="L34" s="26"/>
      <c r="M34" s="26"/>
      <c r="N34" s="26"/>
      <c r="O34" s="26"/>
      <c r="P34" s="26"/>
      <c r="Q34" s="26"/>
      <c r="R34" s="26"/>
      <c r="S34" s="26"/>
      <c r="T34" s="26"/>
      <c r="U34" s="26"/>
      <c r="V34" s="26"/>
      <c r="W34" s="26"/>
      <c r="X34" s="26"/>
    </row>
    <row r="35" spans="1:24" ht="15.75" customHeight="1" x14ac:dyDescent="0.15">
      <c r="A35" s="60"/>
      <c r="B35" s="61"/>
      <c r="C35" s="62"/>
      <c r="D35" s="63"/>
      <c r="E35" s="63"/>
      <c r="F35" s="63"/>
      <c r="G35" s="64"/>
      <c r="H35" s="64"/>
      <c r="I35" s="64"/>
      <c r="J35" s="111"/>
      <c r="K35" s="64"/>
      <c r="L35" s="26"/>
      <c r="M35" s="26"/>
      <c r="N35" s="26"/>
      <c r="O35" s="26"/>
      <c r="P35" s="26"/>
      <c r="Q35" s="26"/>
      <c r="R35" s="26"/>
      <c r="S35" s="26"/>
      <c r="T35" s="26"/>
      <c r="U35" s="26"/>
      <c r="V35" s="26"/>
      <c r="W35" s="26"/>
      <c r="X35" s="26"/>
    </row>
    <row r="36" spans="1:24" ht="15.75" customHeight="1" x14ac:dyDescent="0.15">
      <c r="A36" s="69"/>
      <c r="B36" s="70"/>
      <c r="C36" s="71"/>
      <c r="D36" s="72"/>
      <c r="E36" s="72"/>
      <c r="F36" s="72"/>
      <c r="G36" s="45"/>
      <c r="H36" s="45"/>
      <c r="I36" s="37"/>
      <c r="J36" s="110"/>
      <c r="K36" s="37"/>
    </row>
    <row r="37" spans="1:24" ht="15.75" customHeight="1" x14ac:dyDescent="0.15">
      <c r="A37" s="69"/>
      <c r="B37" s="70"/>
      <c r="C37" s="71"/>
      <c r="D37" s="72"/>
      <c r="E37" s="72"/>
      <c r="F37" s="72"/>
      <c r="G37" s="45"/>
      <c r="H37" s="45"/>
      <c r="I37" s="37"/>
      <c r="J37" s="110"/>
      <c r="K37" s="37"/>
    </row>
    <row r="38" spans="1:24" ht="15.75" customHeight="1" x14ac:dyDescent="0.15">
      <c r="A38" s="69"/>
      <c r="B38" s="70"/>
      <c r="C38" s="71"/>
      <c r="D38" s="72"/>
      <c r="E38" s="72"/>
      <c r="F38" s="72"/>
      <c r="G38" s="45"/>
      <c r="H38" s="73"/>
      <c r="I38" s="59"/>
      <c r="J38" s="110"/>
      <c r="K38" s="37"/>
    </row>
    <row r="39" spans="1:24" ht="15.75" customHeight="1" x14ac:dyDescent="0.15">
      <c r="A39" s="46"/>
      <c r="B39" s="37"/>
      <c r="C39" s="37"/>
      <c r="D39" s="37"/>
      <c r="E39" s="37"/>
      <c r="F39" s="37"/>
      <c r="G39" s="37"/>
      <c r="H39" s="37"/>
      <c r="I39" s="37"/>
      <c r="J39" s="110"/>
      <c r="K39" s="37"/>
    </row>
    <row r="40" spans="1:24" ht="15.75" customHeight="1" x14ac:dyDescent="0.15">
      <c r="A40" s="46"/>
      <c r="B40" s="37"/>
      <c r="C40" s="37"/>
      <c r="D40" s="37"/>
      <c r="E40" s="37"/>
      <c r="F40" s="37"/>
      <c r="G40" s="37"/>
      <c r="H40" s="37"/>
      <c r="I40" s="37"/>
      <c r="J40" s="110"/>
      <c r="K40" s="37"/>
    </row>
    <row r="41" spans="1:24" ht="15.75" customHeight="1" x14ac:dyDescent="0.15">
      <c r="A41" s="46"/>
      <c r="B41" s="37"/>
      <c r="C41" s="37"/>
      <c r="D41" s="37"/>
      <c r="E41" s="37"/>
      <c r="F41" s="37"/>
      <c r="G41" s="37"/>
      <c r="H41" s="37"/>
      <c r="I41" s="37"/>
      <c r="J41" s="110"/>
      <c r="K41" s="37"/>
    </row>
    <row r="42" spans="1:24" ht="15.75" customHeight="1" x14ac:dyDescent="0.15">
      <c r="A42" s="46"/>
      <c r="B42" s="37"/>
      <c r="C42" s="37"/>
      <c r="D42" s="37"/>
      <c r="E42" s="37"/>
      <c r="F42" s="37"/>
      <c r="G42" s="37"/>
      <c r="H42" s="37"/>
      <c r="I42" s="37"/>
      <c r="J42" s="110"/>
      <c r="K42" s="37"/>
    </row>
    <row r="43" spans="1:24" ht="15.75" customHeight="1" x14ac:dyDescent="0.15">
      <c r="A43" s="46"/>
      <c r="B43" s="37"/>
      <c r="C43" s="37"/>
      <c r="D43" s="37"/>
      <c r="E43" s="37"/>
      <c r="F43" s="37"/>
      <c r="G43" s="37"/>
      <c r="H43" s="37"/>
      <c r="I43" s="37"/>
      <c r="J43" s="110"/>
      <c r="K43" s="37"/>
    </row>
    <row r="44" spans="1:24" ht="15.75" customHeight="1" x14ac:dyDescent="0.15">
      <c r="A44" s="46"/>
      <c r="B44" s="37"/>
      <c r="C44" s="37"/>
      <c r="D44" s="37"/>
      <c r="E44" s="37"/>
      <c r="F44" s="37"/>
      <c r="G44" s="37"/>
      <c r="H44" s="37"/>
      <c r="I44" s="37"/>
      <c r="J44" s="110"/>
      <c r="K44" s="37"/>
    </row>
    <row r="45" spans="1:24" ht="15.75" customHeight="1" x14ac:dyDescent="0.15">
      <c r="A45" s="46"/>
      <c r="B45" s="37"/>
      <c r="C45" s="37"/>
      <c r="D45" s="37"/>
      <c r="E45" s="37"/>
      <c r="F45" s="37"/>
      <c r="G45" s="37"/>
      <c r="H45" s="37"/>
      <c r="I45" s="37"/>
      <c r="J45" s="110"/>
      <c r="K45" s="37"/>
    </row>
    <row r="46" spans="1:24" ht="15.75" customHeight="1" x14ac:dyDescent="0.15">
      <c r="A46" s="46"/>
      <c r="B46" s="37"/>
      <c r="C46" s="37"/>
      <c r="D46" s="37"/>
      <c r="E46" s="37"/>
      <c r="F46" s="37"/>
      <c r="G46" s="37"/>
      <c r="H46" s="37"/>
      <c r="I46" s="37"/>
      <c r="J46" s="110"/>
      <c r="K46" s="37"/>
    </row>
    <row r="47" spans="1:24" ht="15.75" customHeight="1" x14ac:dyDescent="0.15">
      <c r="A47" s="46"/>
      <c r="B47" s="37"/>
      <c r="C47" s="37"/>
      <c r="D47" s="37"/>
      <c r="E47" s="37"/>
      <c r="F47" s="37"/>
      <c r="G47" s="37"/>
      <c r="H47" s="37"/>
      <c r="I47" s="37"/>
      <c r="J47" s="110"/>
      <c r="K47" s="37"/>
    </row>
    <row r="48" spans="1:24" ht="15.75" customHeight="1" x14ac:dyDescent="0.15">
      <c r="A48" s="46"/>
      <c r="B48" s="37"/>
      <c r="C48" s="37"/>
      <c r="D48" s="37"/>
      <c r="E48" s="37"/>
      <c r="F48" s="37"/>
      <c r="G48" s="37"/>
      <c r="H48" s="37"/>
      <c r="I48" s="37"/>
      <c r="J48" s="110"/>
      <c r="K48" s="37"/>
    </row>
    <row r="49" spans="1:11" ht="13" x14ac:dyDescent="0.15">
      <c r="A49" s="46"/>
      <c r="B49" s="37"/>
      <c r="C49" s="37"/>
      <c r="D49" s="37"/>
      <c r="E49" s="37"/>
      <c r="F49" s="37"/>
      <c r="G49" s="37"/>
      <c r="H49" s="37"/>
      <c r="I49" s="37"/>
      <c r="J49" s="110"/>
      <c r="K49" s="37"/>
    </row>
    <row r="50" spans="1:11" ht="13" x14ac:dyDescent="0.15">
      <c r="A50" s="46"/>
      <c r="B50" s="37"/>
      <c r="C50" s="37"/>
      <c r="D50" s="37"/>
      <c r="E50" s="37"/>
      <c r="F50" s="37"/>
      <c r="G50" s="37"/>
      <c r="H50" s="37"/>
      <c r="I50" s="37"/>
      <c r="J50" s="110"/>
      <c r="K50" s="37"/>
    </row>
    <row r="51" spans="1:11" ht="13" x14ac:dyDescent="0.15">
      <c r="A51" s="46"/>
      <c r="B51" s="37"/>
      <c r="C51" s="37"/>
      <c r="D51" s="37"/>
      <c r="E51" s="37"/>
      <c r="F51" s="37"/>
      <c r="G51" s="37"/>
      <c r="H51" s="37"/>
      <c r="I51" s="37"/>
      <c r="J51" s="110"/>
      <c r="K51" s="37"/>
    </row>
    <row r="52" spans="1:11" ht="13" x14ac:dyDescent="0.15">
      <c r="A52" s="46"/>
      <c r="B52" s="37"/>
      <c r="C52" s="37"/>
      <c r="D52" s="37"/>
      <c r="E52" s="37"/>
      <c r="F52" s="37"/>
      <c r="G52" s="37"/>
      <c r="H52" s="37"/>
      <c r="I52" s="37"/>
      <c r="J52" s="110"/>
      <c r="K52" s="37"/>
    </row>
    <row r="53" spans="1:11" ht="13" x14ac:dyDescent="0.15">
      <c r="A53" s="46"/>
      <c r="B53" s="37"/>
      <c r="C53" s="37"/>
      <c r="D53" s="37"/>
      <c r="E53" s="37"/>
      <c r="F53" s="37"/>
      <c r="G53" s="37"/>
      <c r="H53" s="37"/>
      <c r="I53" s="37"/>
      <c r="J53" s="110"/>
      <c r="K53" s="37"/>
    </row>
    <row r="54" spans="1:11" ht="13" x14ac:dyDescent="0.15">
      <c r="A54" s="46"/>
      <c r="B54" s="37"/>
      <c r="C54" s="37"/>
      <c r="D54" s="37"/>
      <c r="E54" s="37"/>
      <c r="F54" s="37"/>
      <c r="G54" s="37"/>
      <c r="H54" s="37"/>
      <c r="I54" s="37"/>
      <c r="J54" s="110"/>
      <c r="K54" s="37"/>
    </row>
    <row r="55" spans="1:11" ht="13" x14ac:dyDescent="0.15">
      <c r="A55" s="46"/>
      <c r="B55" s="37"/>
      <c r="C55" s="37"/>
      <c r="D55" s="37"/>
      <c r="E55" s="37"/>
      <c r="F55" s="37"/>
      <c r="G55" s="37"/>
      <c r="H55" s="37"/>
      <c r="I55" s="37"/>
      <c r="J55" s="110"/>
      <c r="K55" s="37"/>
    </row>
    <row r="56" spans="1:11" ht="13" x14ac:dyDescent="0.15">
      <c r="A56" s="46"/>
      <c r="B56" s="37"/>
      <c r="C56" s="37"/>
      <c r="D56" s="37"/>
      <c r="E56" s="37"/>
      <c r="F56" s="37"/>
      <c r="G56" s="37"/>
      <c r="H56" s="37"/>
      <c r="I56" s="37"/>
      <c r="J56" s="110"/>
      <c r="K56" s="37"/>
    </row>
    <row r="57" spans="1:11" ht="13" x14ac:dyDescent="0.15">
      <c r="A57" s="46"/>
      <c r="B57" s="37"/>
      <c r="C57" s="37"/>
      <c r="D57" s="37"/>
      <c r="E57" s="37"/>
      <c r="F57" s="37"/>
      <c r="G57" s="37"/>
      <c r="H57" s="37"/>
      <c r="I57" s="37"/>
      <c r="J57" s="110"/>
      <c r="K57" s="37"/>
    </row>
    <row r="58" spans="1:11" ht="13" x14ac:dyDescent="0.15">
      <c r="A58" s="46"/>
      <c r="B58" s="37"/>
      <c r="C58" s="37"/>
      <c r="D58" s="37"/>
      <c r="E58" s="37"/>
      <c r="F58" s="37"/>
      <c r="G58" s="37"/>
      <c r="H58" s="37"/>
      <c r="I58" s="37"/>
      <c r="J58" s="110"/>
      <c r="K58" s="37"/>
    </row>
    <row r="59" spans="1:11" ht="13" x14ac:dyDescent="0.15">
      <c r="A59" s="46"/>
      <c r="B59" s="37"/>
      <c r="C59" s="37"/>
      <c r="D59" s="37"/>
      <c r="E59" s="37"/>
      <c r="F59" s="37"/>
      <c r="G59" s="37"/>
      <c r="H59" s="37"/>
      <c r="I59" s="37"/>
      <c r="J59" s="110"/>
      <c r="K59" s="37"/>
    </row>
    <row r="60" spans="1:11" ht="13" x14ac:dyDescent="0.15">
      <c r="A60" s="46"/>
      <c r="B60" s="37"/>
      <c r="C60" s="37"/>
      <c r="D60" s="37"/>
      <c r="E60" s="37"/>
      <c r="F60" s="37"/>
      <c r="G60" s="37"/>
      <c r="H60" s="37"/>
      <c r="I60" s="37"/>
      <c r="J60" s="110"/>
      <c r="K60" s="37"/>
    </row>
    <row r="61" spans="1:11" ht="13" x14ac:dyDescent="0.15">
      <c r="A61" s="46"/>
      <c r="B61" s="37"/>
      <c r="C61" s="37"/>
      <c r="D61" s="37"/>
      <c r="E61" s="37"/>
      <c r="F61" s="37"/>
      <c r="G61" s="37"/>
      <c r="H61" s="37"/>
      <c r="I61" s="37"/>
      <c r="J61" s="110"/>
      <c r="K61" s="37"/>
    </row>
    <row r="62" spans="1:11" ht="13" x14ac:dyDescent="0.15">
      <c r="A62" s="46"/>
      <c r="B62" s="37"/>
      <c r="C62" s="37"/>
      <c r="D62" s="37"/>
      <c r="E62" s="37"/>
      <c r="F62" s="37"/>
      <c r="G62" s="37"/>
      <c r="H62" s="37"/>
      <c r="I62" s="37"/>
      <c r="J62" s="110"/>
      <c r="K62" s="37"/>
    </row>
    <row r="63" spans="1:11" ht="13" x14ac:dyDescent="0.15">
      <c r="A63" s="46"/>
      <c r="B63" s="37"/>
      <c r="C63" s="37"/>
      <c r="D63" s="37"/>
      <c r="E63" s="37"/>
      <c r="F63" s="37"/>
      <c r="G63" s="37"/>
      <c r="H63" s="37"/>
      <c r="I63" s="37"/>
      <c r="J63" s="110"/>
      <c r="K63" s="37"/>
    </row>
    <row r="64" spans="1:11" ht="13" x14ac:dyDescent="0.15">
      <c r="A64" s="46"/>
      <c r="B64" s="37"/>
      <c r="C64" s="37"/>
      <c r="D64" s="37"/>
      <c r="E64" s="37"/>
      <c r="F64" s="37"/>
      <c r="G64" s="37"/>
      <c r="H64" s="37"/>
      <c r="I64" s="37"/>
      <c r="J64" s="110"/>
      <c r="K64" s="37"/>
    </row>
    <row r="65" spans="1:11" ht="13" x14ac:dyDescent="0.15">
      <c r="A65" s="46"/>
      <c r="B65" s="37"/>
      <c r="C65" s="37"/>
      <c r="D65" s="37"/>
      <c r="E65" s="37"/>
      <c r="F65" s="37"/>
      <c r="G65" s="37"/>
      <c r="H65" s="37"/>
      <c r="I65" s="37"/>
      <c r="J65" s="110"/>
      <c r="K65" s="37"/>
    </row>
    <row r="66" spans="1:11" ht="13" x14ac:dyDescent="0.15">
      <c r="A66" s="46"/>
      <c r="B66" s="37"/>
      <c r="C66" s="37"/>
      <c r="D66" s="37"/>
      <c r="E66" s="37"/>
      <c r="F66" s="37"/>
      <c r="G66" s="37"/>
      <c r="H66" s="37"/>
      <c r="I66" s="37"/>
      <c r="J66" s="110"/>
      <c r="K66" s="37"/>
    </row>
    <row r="67" spans="1:11" ht="13" x14ac:dyDescent="0.15">
      <c r="A67" s="46"/>
      <c r="B67" s="37"/>
      <c r="C67" s="37"/>
      <c r="D67" s="37"/>
      <c r="E67" s="37"/>
      <c r="F67" s="37"/>
      <c r="G67" s="37"/>
      <c r="H67" s="37"/>
      <c r="I67" s="37"/>
      <c r="J67" s="110"/>
      <c r="K67" s="37"/>
    </row>
    <row r="68" spans="1:11" ht="13" x14ac:dyDescent="0.15">
      <c r="A68" s="46"/>
      <c r="B68" s="37"/>
      <c r="C68" s="37"/>
      <c r="D68" s="37"/>
      <c r="E68" s="37"/>
      <c r="F68" s="37"/>
      <c r="G68" s="37"/>
      <c r="H68" s="37"/>
      <c r="I68" s="37"/>
      <c r="J68" s="110"/>
      <c r="K68" s="37"/>
    </row>
    <row r="69" spans="1:11" ht="13" x14ac:dyDescent="0.15">
      <c r="A69" s="46"/>
      <c r="B69" s="37"/>
      <c r="C69" s="37"/>
      <c r="D69" s="37"/>
      <c r="E69" s="37"/>
      <c r="F69" s="37"/>
      <c r="G69" s="37"/>
      <c r="H69" s="37"/>
      <c r="I69" s="37"/>
      <c r="J69" s="110"/>
      <c r="K69" s="37"/>
    </row>
    <row r="70" spans="1:11" ht="13" x14ac:dyDescent="0.15">
      <c r="A70" s="46"/>
      <c r="B70" s="37"/>
      <c r="C70" s="37"/>
      <c r="D70" s="37"/>
      <c r="E70" s="37"/>
      <c r="F70" s="37"/>
      <c r="G70" s="37"/>
      <c r="H70" s="37"/>
      <c r="I70" s="37"/>
      <c r="J70" s="110"/>
      <c r="K70" s="37"/>
    </row>
    <row r="71" spans="1:11" ht="13" x14ac:dyDescent="0.15">
      <c r="A71" s="46"/>
      <c r="B71" s="37"/>
      <c r="C71" s="37"/>
      <c r="D71" s="37"/>
      <c r="E71" s="37"/>
      <c r="F71" s="37"/>
      <c r="G71" s="37"/>
      <c r="H71" s="37"/>
      <c r="I71" s="37"/>
      <c r="J71" s="110"/>
      <c r="K71" s="37"/>
    </row>
    <row r="72" spans="1:11" ht="13" x14ac:dyDescent="0.15">
      <c r="A72" s="46"/>
      <c r="B72" s="37"/>
      <c r="C72" s="37"/>
      <c r="D72" s="37"/>
      <c r="E72" s="37"/>
      <c r="F72" s="37"/>
      <c r="G72" s="37"/>
      <c r="H72" s="37"/>
      <c r="I72" s="37"/>
      <c r="J72" s="110"/>
      <c r="K72" s="37"/>
    </row>
  </sheetData>
  <autoFilter ref="A1:K29"/>
  <dataValidations count="1">
    <dataValidation type="decimal" allowBlank="1" showDropDown="1" sqref="A2:A72">
      <formula1>1</formula1>
      <formula2>100</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x14:formula1>
            <xm:f>Etiquetas!$C$3:$C$17</xm:f>
          </x14:formula1>
          <xm:sqref>F2:F72</xm:sqref>
        </x14:dataValidation>
        <x14:dataValidation type="list" allowBlank="1">
          <x14:formula1>
            <xm:f>Etiquetas!$B$3:$B$10</xm:f>
          </x14:formula1>
          <xm:sqref>C2:C72</xm:sqref>
        </x14:dataValidation>
        <x14:dataValidation type="list" allowBlank="1">
          <x14:formula1>
            <xm:f>Etiquetas!$A$3:$A$10</xm:f>
          </x14:formula1>
          <xm:sqref>B2:B72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outlinePr summaryBelow="0" summaryRight="0"/>
  </sheetPr>
  <dimension ref="A1:AF989"/>
  <sheetViews>
    <sheetView topLeftCell="H1" workbookViewId="0">
      <pane ySplit="2" topLeftCell="A3" activePane="bottomLeft" state="frozen"/>
      <selection pane="bottomLeft" activeCell="A2" sqref="A2:XFD2"/>
    </sheetView>
  </sheetViews>
  <sheetFormatPr baseColWidth="10" defaultColWidth="14.5" defaultRowHeight="15.75" customHeight="1" x14ac:dyDescent="0.15"/>
  <cols>
    <col min="1" max="1" width="10.83203125" customWidth="1"/>
    <col min="2" max="2" width="39.1640625" customWidth="1"/>
    <col min="3" max="3" width="17.6640625" customWidth="1"/>
    <col min="4" max="4" width="26.33203125" customWidth="1"/>
    <col min="5" max="5" width="64.1640625" customWidth="1"/>
    <col min="6" max="6" width="36.5" customWidth="1"/>
    <col min="7" max="8" width="18.83203125" customWidth="1"/>
    <col min="9" max="9" width="85.5" customWidth="1"/>
    <col min="10" max="10" width="23.6640625" customWidth="1"/>
    <col min="11" max="11" width="20.6640625" customWidth="1"/>
    <col min="12" max="12" width="24.33203125" customWidth="1"/>
    <col min="13" max="13" width="40" customWidth="1"/>
  </cols>
  <sheetData>
    <row r="1" spans="1:13" ht="13" x14ac:dyDescent="0.15">
      <c r="B1" s="1"/>
      <c r="I1" s="2"/>
    </row>
    <row r="2" spans="1:13" s="138" customFormat="1" ht="84" customHeight="1" x14ac:dyDescent="0.15">
      <c r="A2" s="135" t="s">
        <v>0</v>
      </c>
      <c r="B2" s="136" t="s">
        <v>1</v>
      </c>
      <c r="C2" s="137" t="s">
        <v>2</v>
      </c>
      <c r="D2" s="137" t="s">
        <v>3</v>
      </c>
      <c r="E2" s="137" t="s">
        <v>4</v>
      </c>
      <c r="F2" s="137" t="s">
        <v>5</v>
      </c>
      <c r="G2" s="137" t="s">
        <v>6</v>
      </c>
      <c r="H2" s="137" t="s">
        <v>7</v>
      </c>
      <c r="I2" s="5" t="s">
        <v>8</v>
      </c>
      <c r="J2" s="137" t="s">
        <v>9</v>
      </c>
      <c r="K2" s="137" t="s">
        <v>10</v>
      </c>
      <c r="L2" s="137" t="s">
        <v>11</v>
      </c>
      <c r="M2" s="137" t="s">
        <v>12</v>
      </c>
    </row>
    <row r="3" spans="1:13" ht="130" x14ac:dyDescent="0.15">
      <c r="A3" s="6">
        <v>1</v>
      </c>
      <c r="B3" s="7" t="s">
        <v>13</v>
      </c>
      <c r="C3" s="8">
        <v>44064</v>
      </c>
      <c r="D3" s="9" t="s">
        <v>14</v>
      </c>
      <c r="E3" s="7" t="s">
        <v>15</v>
      </c>
      <c r="F3" s="10" t="s">
        <v>16</v>
      </c>
      <c r="G3" s="7" t="s">
        <v>17</v>
      </c>
      <c r="H3" s="7" t="s">
        <v>18</v>
      </c>
      <c r="I3" s="7" t="s">
        <v>19</v>
      </c>
      <c r="J3" s="11" t="s">
        <v>20</v>
      </c>
      <c r="K3" s="10">
        <v>130</v>
      </c>
      <c r="L3" s="10" t="s">
        <v>21</v>
      </c>
      <c r="M3" s="10" t="s">
        <v>22</v>
      </c>
    </row>
    <row r="4" spans="1:13" ht="130" x14ac:dyDescent="0.15">
      <c r="A4" s="6">
        <v>2</v>
      </c>
      <c r="B4" s="7" t="s">
        <v>13</v>
      </c>
      <c r="C4" s="8">
        <v>44064</v>
      </c>
      <c r="D4" s="7"/>
      <c r="E4" s="7" t="s">
        <v>23</v>
      </c>
      <c r="F4" s="10" t="s">
        <v>24</v>
      </c>
      <c r="G4" s="10" t="s">
        <v>25</v>
      </c>
      <c r="H4" s="10" t="s">
        <v>26</v>
      </c>
      <c r="I4" s="7" t="s">
        <v>27</v>
      </c>
      <c r="J4" s="12" t="s">
        <v>20</v>
      </c>
      <c r="K4" s="10">
        <v>130</v>
      </c>
      <c r="L4" s="7" t="s">
        <v>21</v>
      </c>
      <c r="M4" s="13" t="s">
        <v>22</v>
      </c>
    </row>
    <row r="5" spans="1:13" ht="409" x14ac:dyDescent="0.15">
      <c r="A5" s="6">
        <v>3</v>
      </c>
      <c r="B5" s="7" t="s">
        <v>13</v>
      </c>
      <c r="C5" s="8">
        <v>44064</v>
      </c>
      <c r="D5" s="9" t="s">
        <v>28</v>
      </c>
      <c r="E5" s="7" t="s">
        <v>29</v>
      </c>
      <c r="F5" s="10" t="s">
        <v>24</v>
      </c>
      <c r="G5" s="10" t="s">
        <v>25</v>
      </c>
      <c r="H5" s="14" t="s">
        <v>26</v>
      </c>
      <c r="I5" s="7" t="s">
        <v>30</v>
      </c>
      <c r="J5" s="15" t="s">
        <v>31</v>
      </c>
      <c r="K5" s="10">
        <v>130</v>
      </c>
      <c r="L5" s="10" t="s">
        <v>21</v>
      </c>
      <c r="M5" s="13" t="s">
        <v>22</v>
      </c>
    </row>
    <row r="6" spans="1:13" ht="221" x14ac:dyDescent="0.15">
      <c r="A6" s="6">
        <v>4</v>
      </c>
      <c r="B6" s="7" t="s">
        <v>13</v>
      </c>
      <c r="C6" s="8">
        <v>44064</v>
      </c>
      <c r="D6" s="9" t="s">
        <v>32</v>
      </c>
      <c r="E6" s="7" t="s">
        <v>33</v>
      </c>
      <c r="F6" s="10" t="s">
        <v>24</v>
      </c>
      <c r="G6" s="10" t="s">
        <v>25</v>
      </c>
      <c r="H6" s="14" t="s">
        <v>26</v>
      </c>
      <c r="I6" s="7" t="s">
        <v>34</v>
      </c>
      <c r="J6" s="16" t="s">
        <v>20</v>
      </c>
      <c r="K6" s="10">
        <v>130</v>
      </c>
      <c r="L6" s="10" t="s">
        <v>21</v>
      </c>
      <c r="M6" s="13" t="s">
        <v>22</v>
      </c>
    </row>
    <row r="7" spans="1:13" ht="39" x14ac:dyDescent="0.15">
      <c r="A7" s="6">
        <v>5</v>
      </c>
      <c r="B7" s="7" t="s">
        <v>13</v>
      </c>
      <c r="C7" s="8">
        <v>44064</v>
      </c>
      <c r="D7" s="9" t="s">
        <v>35</v>
      </c>
      <c r="E7" s="7" t="s">
        <v>36</v>
      </c>
      <c r="F7" s="10" t="s">
        <v>24</v>
      </c>
      <c r="G7" s="10" t="s">
        <v>25</v>
      </c>
      <c r="H7" s="14" t="s">
        <v>26</v>
      </c>
      <c r="I7" s="7" t="s">
        <v>37</v>
      </c>
      <c r="J7" s="11" t="s">
        <v>31</v>
      </c>
      <c r="K7" s="10">
        <v>130</v>
      </c>
      <c r="L7" s="10" t="s">
        <v>38</v>
      </c>
      <c r="M7" s="13" t="s">
        <v>22</v>
      </c>
    </row>
    <row r="8" spans="1:13" ht="208" x14ac:dyDescent="0.15">
      <c r="A8" s="6">
        <v>6</v>
      </c>
      <c r="B8" s="7" t="s">
        <v>13</v>
      </c>
      <c r="C8" s="8">
        <v>44064</v>
      </c>
      <c r="D8" s="9" t="s">
        <v>35</v>
      </c>
      <c r="E8" s="7" t="s">
        <v>39</v>
      </c>
      <c r="F8" s="10" t="s">
        <v>24</v>
      </c>
      <c r="G8" s="10" t="s">
        <v>25</v>
      </c>
      <c r="H8" s="14" t="s">
        <v>26</v>
      </c>
      <c r="I8" s="7" t="s">
        <v>40</v>
      </c>
      <c r="J8" s="11" t="s">
        <v>31</v>
      </c>
      <c r="K8" s="10">
        <v>130</v>
      </c>
      <c r="L8" s="10" t="s">
        <v>21</v>
      </c>
      <c r="M8" s="13" t="s">
        <v>22</v>
      </c>
    </row>
    <row r="9" spans="1:13" ht="286" x14ac:dyDescent="0.15">
      <c r="A9" s="17">
        <v>7</v>
      </c>
      <c r="B9" s="7" t="s">
        <v>13</v>
      </c>
      <c r="C9" s="8">
        <v>44064</v>
      </c>
      <c r="D9" s="9" t="s">
        <v>35</v>
      </c>
      <c r="E9" s="7" t="s">
        <v>41</v>
      </c>
      <c r="F9" s="10" t="s">
        <v>24</v>
      </c>
      <c r="G9" s="10" t="s">
        <v>25</v>
      </c>
      <c r="H9" s="14" t="s">
        <v>26</v>
      </c>
      <c r="I9" s="7" t="s">
        <v>42</v>
      </c>
      <c r="J9" s="11" t="s">
        <v>31</v>
      </c>
      <c r="K9" s="10">
        <v>130</v>
      </c>
      <c r="L9" s="10" t="s">
        <v>21</v>
      </c>
      <c r="M9" s="13" t="s">
        <v>22</v>
      </c>
    </row>
    <row r="10" spans="1:13" ht="409" x14ac:dyDescent="0.15">
      <c r="A10" s="17">
        <v>8</v>
      </c>
      <c r="B10" s="7" t="s">
        <v>13</v>
      </c>
      <c r="C10" s="8">
        <v>44064</v>
      </c>
      <c r="D10" s="9" t="s">
        <v>43</v>
      </c>
      <c r="E10" s="7" t="s">
        <v>44</v>
      </c>
      <c r="F10" s="10" t="s">
        <v>24</v>
      </c>
      <c r="G10" s="10" t="s">
        <v>25</v>
      </c>
      <c r="H10" s="14" t="s">
        <v>26</v>
      </c>
      <c r="I10" s="7" t="s">
        <v>45</v>
      </c>
      <c r="J10" s="11" t="s">
        <v>31</v>
      </c>
      <c r="K10" s="10">
        <v>130</v>
      </c>
      <c r="L10" s="10" t="s">
        <v>21</v>
      </c>
      <c r="M10" s="13" t="s">
        <v>22</v>
      </c>
    </row>
    <row r="11" spans="1:13" ht="312" x14ac:dyDescent="0.15">
      <c r="A11" s="17">
        <v>9</v>
      </c>
      <c r="B11" s="7" t="s">
        <v>13</v>
      </c>
      <c r="C11" s="8">
        <v>44064</v>
      </c>
      <c r="D11" s="9" t="s">
        <v>46</v>
      </c>
      <c r="E11" s="7" t="s">
        <v>47</v>
      </c>
      <c r="F11" s="10" t="s">
        <v>16</v>
      </c>
      <c r="G11" s="10" t="s">
        <v>17</v>
      </c>
      <c r="H11" s="10" t="s">
        <v>18</v>
      </c>
      <c r="I11" s="15" t="s">
        <v>48</v>
      </c>
      <c r="J11" s="10" t="s">
        <v>31</v>
      </c>
      <c r="K11" s="10">
        <v>130</v>
      </c>
      <c r="L11" s="10" t="s">
        <v>21</v>
      </c>
      <c r="M11" s="13" t="s">
        <v>22</v>
      </c>
    </row>
    <row r="12" spans="1:13" ht="91" x14ac:dyDescent="0.15">
      <c r="A12" s="17">
        <v>10</v>
      </c>
      <c r="B12" s="7" t="s">
        <v>13</v>
      </c>
      <c r="C12" s="8">
        <v>44064</v>
      </c>
      <c r="D12" s="9" t="s">
        <v>49</v>
      </c>
      <c r="E12" s="7" t="s">
        <v>50</v>
      </c>
      <c r="F12" s="10" t="s">
        <v>16</v>
      </c>
      <c r="G12" s="10" t="s">
        <v>17</v>
      </c>
      <c r="H12" s="10" t="s">
        <v>18</v>
      </c>
      <c r="I12" s="7" t="s">
        <v>51</v>
      </c>
      <c r="J12" s="11" t="s">
        <v>20</v>
      </c>
      <c r="K12" s="10">
        <v>130</v>
      </c>
      <c r="L12" s="10" t="s">
        <v>21</v>
      </c>
      <c r="M12" s="13" t="s">
        <v>22</v>
      </c>
    </row>
    <row r="13" spans="1:13" ht="104" x14ac:dyDescent="0.15">
      <c r="A13" s="17">
        <v>11</v>
      </c>
      <c r="B13" s="7" t="s">
        <v>13</v>
      </c>
      <c r="C13" s="8">
        <v>44064</v>
      </c>
      <c r="D13" s="9" t="s">
        <v>52</v>
      </c>
      <c r="E13" s="7" t="s">
        <v>53</v>
      </c>
      <c r="F13" s="10" t="s">
        <v>16</v>
      </c>
      <c r="G13" s="10" t="s">
        <v>17</v>
      </c>
      <c r="H13" s="10" t="s">
        <v>18</v>
      </c>
      <c r="I13" s="7" t="s">
        <v>54</v>
      </c>
      <c r="J13" s="11" t="s">
        <v>20</v>
      </c>
      <c r="K13" s="10">
        <v>130</v>
      </c>
      <c r="L13" s="10" t="s">
        <v>21</v>
      </c>
      <c r="M13" s="13" t="s">
        <v>22</v>
      </c>
    </row>
    <row r="14" spans="1:13" ht="117" x14ac:dyDescent="0.15">
      <c r="A14" s="17">
        <v>12</v>
      </c>
      <c r="B14" s="7" t="s">
        <v>13</v>
      </c>
      <c r="C14" s="8">
        <v>44064</v>
      </c>
      <c r="D14" s="9" t="s">
        <v>55</v>
      </c>
      <c r="E14" s="7" t="s">
        <v>56</v>
      </c>
      <c r="F14" s="10" t="s">
        <v>16</v>
      </c>
      <c r="G14" s="10" t="s">
        <v>17</v>
      </c>
      <c r="H14" s="10" t="s">
        <v>18</v>
      </c>
      <c r="I14" s="15" t="s">
        <v>57</v>
      </c>
      <c r="J14" s="10" t="s">
        <v>31</v>
      </c>
      <c r="K14" s="10">
        <v>130</v>
      </c>
      <c r="L14" s="10" t="s">
        <v>21</v>
      </c>
      <c r="M14" s="13" t="s">
        <v>22</v>
      </c>
    </row>
    <row r="15" spans="1:13" ht="390" x14ac:dyDescent="0.15">
      <c r="A15" s="17">
        <v>13</v>
      </c>
      <c r="B15" s="7" t="s">
        <v>13</v>
      </c>
      <c r="C15" s="8">
        <v>44064</v>
      </c>
      <c r="D15" s="9" t="s">
        <v>58</v>
      </c>
      <c r="E15" s="7" t="s">
        <v>59</v>
      </c>
      <c r="F15" s="10" t="s">
        <v>24</v>
      </c>
      <c r="G15" s="10" t="s">
        <v>25</v>
      </c>
      <c r="H15" s="10" t="s">
        <v>26</v>
      </c>
      <c r="I15" s="7" t="s">
        <v>60</v>
      </c>
      <c r="J15" s="11" t="s">
        <v>31</v>
      </c>
      <c r="K15" s="10">
        <v>130</v>
      </c>
      <c r="L15" s="10" t="s">
        <v>21</v>
      </c>
      <c r="M15" s="13" t="s">
        <v>22</v>
      </c>
    </row>
    <row r="16" spans="1:13" ht="299" x14ac:dyDescent="0.15">
      <c r="A16" s="17">
        <v>14</v>
      </c>
      <c r="B16" s="18"/>
      <c r="C16" s="8">
        <v>44064</v>
      </c>
      <c r="D16" s="9" t="s">
        <v>61</v>
      </c>
      <c r="E16" s="7" t="s">
        <v>62</v>
      </c>
      <c r="F16" s="10" t="s">
        <v>16</v>
      </c>
      <c r="G16" s="10" t="s">
        <v>17</v>
      </c>
      <c r="H16" s="10" t="s">
        <v>18</v>
      </c>
      <c r="I16" s="15" t="s">
        <v>63</v>
      </c>
      <c r="J16" s="10" t="s">
        <v>31</v>
      </c>
      <c r="K16" s="10">
        <v>130</v>
      </c>
      <c r="L16" s="10" t="s">
        <v>21</v>
      </c>
      <c r="M16" s="13" t="s">
        <v>22</v>
      </c>
    </row>
    <row r="17" spans="1:32" ht="78" x14ac:dyDescent="0.15">
      <c r="A17" s="17">
        <v>15</v>
      </c>
      <c r="B17" s="7" t="s">
        <v>13</v>
      </c>
      <c r="C17" s="8">
        <v>44064</v>
      </c>
      <c r="D17" s="9" t="s">
        <v>64</v>
      </c>
      <c r="E17" s="7" t="s">
        <v>65</v>
      </c>
      <c r="F17" s="10" t="s">
        <v>24</v>
      </c>
      <c r="G17" s="19" t="s">
        <v>25</v>
      </c>
      <c r="H17" s="10" t="s">
        <v>26</v>
      </c>
      <c r="I17" s="7" t="s">
        <v>66</v>
      </c>
      <c r="J17" s="11" t="s">
        <v>20</v>
      </c>
      <c r="K17" s="10">
        <v>130</v>
      </c>
      <c r="L17" s="10" t="s">
        <v>21</v>
      </c>
      <c r="M17" s="13" t="s">
        <v>22</v>
      </c>
    </row>
    <row r="18" spans="1:32" ht="409" x14ac:dyDescent="0.15">
      <c r="A18" s="17">
        <v>16</v>
      </c>
      <c r="B18" s="7" t="s">
        <v>13</v>
      </c>
      <c r="C18" s="8">
        <v>44064</v>
      </c>
      <c r="D18" s="9" t="s">
        <v>67</v>
      </c>
      <c r="E18" s="7" t="s">
        <v>68</v>
      </c>
      <c r="F18" s="10" t="s">
        <v>24</v>
      </c>
      <c r="G18" s="10" t="s">
        <v>69</v>
      </c>
      <c r="H18" s="14" t="s">
        <v>26</v>
      </c>
      <c r="I18" s="7" t="s">
        <v>70</v>
      </c>
      <c r="J18" s="11" t="s">
        <v>31</v>
      </c>
      <c r="K18" s="10">
        <v>130</v>
      </c>
      <c r="L18" s="10" t="s">
        <v>21</v>
      </c>
      <c r="M18" s="13" t="s">
        <v>22</v>
      </c>
    </row>
    <row r="19" spans="1:32" ht="65" x14ac:dyDescent="0.15">
      <c r="A19" s="17">
        <v>17</v>
      </c>
      <c r="B19" s="7" t="s">
        <v>13</v>
      </c>
      <c r="C19" s="8">
        <v>44064</v>
      </c>
      <c r="D19" s="9" t="s">
        <v>71</v>
      </c>
      <c r="E19" s="7" t="s">
        <v>72</v>
      </c>
      <c r="F19" s="10" t="s">
        <v>16</v>
      </c>
      <c r="G19" s="10" t="s">
        <v>17</v>
      </c>
      <c r="H19" s="10" t="s">
        <v>18</v>
      </c>
      <c r="I19" s="15" t="s">
        <v>73</v>
      </c>
      <c r="J19" s="10" t="s">
        <v>31</v>
      </c>
      <c r="K19" s="10">
        <v>130</v>
      </c>
      <c r="L19" s="10" t="s">
        <v>21</v>
      </c>
      <c r="M19" s="13" t="s">
        <v>22</v>
      </c>
    </row>
    <row r="20" spans="1:32" ht="247" x14ac:dyDescent="0.15">
      <c r="A20" s="17">
        <v>18</v>
      </c>
      <c r="B20" s="7" t="s">
        <v>13</v>
      </c>
      <c r="C20" s="8">
        <v>44064</v>
      </c>
      <c r="D20" s="9" t="s">
        <v>74</v>
      </c>
      <c r="E20" s="7" t="s">
        <v>75</v>
      </c>
      <c r="F20" s="10" t="s">
        <v>16</v>
      </c>
      <c r="G20" s="10" t="s">
        <v>17</v>
      </c>
      <c r="H20" s="10" t="s">
        <v>18</v>
      </c>
      <c r="I20" s="15" t="s">
        <v>76</v>
      </c>
      <c r="J20" s="10" t="s">
        <v>31</v>
      </c>
      <c r="K20" s="10">
        <v>130</v>
      </c>
      <c r="L20" s="10" t="s">
        <v>21</v>
      </c>
      <c r="M20" s="13" t="s">
        <v>22</v>
      </c>
    </row>
    <row r="21" spans="1:32" ht="169" x14ac:dyDescent="0.15">
      <c r="A21" s="17">
        <v>19</v>
      </c>
      <c r="B21" s="7" t="s">
        <v>13</v>
      </c>
      <c r="C21" s="8">
        <v>44064</v>
      </c>
      <c r="D21" s="9" t="s">
        <v>77</v>
      </c>
      <c r="E21" s="7" t="s">
        <v>78</v>
      </c>
      <c r="F21" s="10" t="s">
        <v>24</v>
      </c>
      <c r="G21" s="10" t="s">
        <v>25</v>
      </c>
      <c r="H21" s="14" t="s">
        <v>26</v>
      </c>
      <c r="I21" s="15" t="s">
        <v>79</v>
      </c>
      <c r="J21" s="11" t="s">
        <v>31</v>
      </c>
      <c r="K21" s="10">
        <v>130</v>
      </c>
      <c r="L21" s="10" t="s">
        <v>21</v>
      </c>
      <c r="M21" s="13" t="s">
        <v>22</v>
      </c>
    </row>
    <row r="22" spans="1:32" ht="409" x14ac:dyDescent="0.15">
      <c r="A22" s="17">
        <v>20</v>
      </c>
      <c r="B22" s="7" t="s">
        <v>13</v>
      </c>
      <c r="C22" s="8">
        <v>44064</v>
      </c>
      <c r="D22" s="9" t="s">
        <v>71</v>
      </c>
      <c r="E22" s="7" t="s">
        <v>80</v>
      </c>
      <c r="F22" s="10" t="s">
        <v>24</v>
      </c>
      <c r="G22" s="10" t="s">
        <v>25</v>
      </c>
      <c r="H22" s="10" t="s">
        <v>26</v>
      </c>
      <c r="I22" s="7" t="s">
        <v>81</v>
      </c>
      <c r="J22" s="11" t="s">
        <v>31</v>
      </c>
      <c r="K22" s="10">
        <v>130</v>
      </c>
      <c r="L22" s="10" t="s">
        <v>21</v>
      </c>
      <c r="M22" s="13" t="s">
        <v>22</v>
      </c>
    </row>
    <row r="23" spans="1:32" ht="76" customHeight="1" x14ac:dyDescent="0.15">
      <c r="A23" s="17">
        <v>21</v>
      </c>
      <c r="B23" s="7" t="s">
        <v>13</v>
      </c>
      <c r="C23" s="8">
        <v>44064</v>
      </c>
      <c r="D23" s="9" t="s">
        <v>82</v>
      </c>
      <c r="E23" s="7" t="s">
        <v>83</v>
      </c>
      <c r="F23" s="10" t="s">
        <v>16</v>
      </c>
      <c r="G23" s="10" t="s">
        <v>17</v>
      </c>
      <c r="H23" s="10" t="s">
        <v>84</v>
      </c>
      <c r="I23" s="15" t="s">
        <v>85</v>
      </c>
      <c r="J23" s="10" t="s">
        <v>31</v>
      </c>
      <c r="K23" s="10">
        <v>130</v>
      </c>
      <c r="L23" s="10" t="s">
        <v>21</v>
      </c>
      <c r="M23" s="13" t="s">
        <v>22</v>
      </c>
    </row>
    <row r="24" spans="1:32" ht="72" customHeight="1" x14ac:dyDescent="0.2">
      <c r="A24" s="17">
        <v>22</v>
      </c>
      <c r="B24" s="7" t="s">
        <v>13</v>
      </c>
      <c r="C24" s="8">
        <v>44064</v>
      </c>
      <c r="D24" s="9" t="s">
        <v>55</v>
      </c>
      <c r="E24" s="7" t="s">
        <v>86</v>
      </c>
      <c r="F24" s="10" t="s">
        <v>16</v>
      </c>
      <c r="G24" s="10" t="s">
        <v>17</v>
      </c>
      <c r="H24" s="20">
        <v>20205000142301</v>
      </c>
      <c r="I24" s="15" t="s">
        <v>87</v>
      </c>
      <c r="J24" s="10" t="s">
        <v>31</v>
      </c>
      <c r="K24" s="10">
        <v>130</v>
      </c>
      <c r="L24" s="10" t="s">
        <v>21</v>
      </c>
      <c r="M24" s="13" t="s">
        <v>22</v>
      </c>
    </row>
    <row r="25" spans="1:32" ht="364" x14ac:dyDescent="0.15">
      <c r="A25" s="21">
        <v>23</v>
      </c>
      <c r="B25" s="15" t="s">
        <v>13</v>
      </c>
      <c r="C25" s="22">
        <v>44064</v>
      </c>
      <c r="D25" s="9" t="s">
        <v>77</v>
      </c>
      <c r="E25" s="15" t="s">
        <v>88</v>
      </c>
      <c r="F25" s="11" t="s">
        <v>89</v>
      </c>
      <c r="G25" s="11" t="s">
        <v>90</v>
      </c>
      <c r="H25" s="11" t="s">
        <v>90</v>
      </c>
      <c r="I25" s="23" t="s">
        <v>91</v>
      </c>
      <c r="J25" s="11" t="s">
        <v>92</v>
      </c>
      <c r="K25" s="11">
        <v>130</v>
      </c>
      <c r="L25" s="11" t="s">
        <v>21</v>
      </c>
      <c r="M25" s="24" t="s">
        <v>22</v>
      </c>
      <c r="N25" s="25" t="s">
        <v>93</v>
      </c>
      <c r="O25" s="26"/>
      <c r="P25" s="26"/>
      <c r="Q25" s="26"/>
      <c r="R25" s="26"/>
      <c r="S25" s="26"/>
      <c r="T25" s="26"/>
      <c r="U25" s="26"/>
      <c r="V25" s="26"/>
      <c r="W25" s="26"/>
      <c r="X25" s="26"/>
      <c r="Y25" s="26"/>
      <c r="Z25" s="26"/>
      <c r="AA25" s="26"/>
      <c r="AB25" s="26"/>
      <c r="AC25" s="26"/>
      <c r="AD25" s="26"/>
      <c r="AE25" s="26"/>
      <c r="AF25" s="26"/>
    </row>
    <row r="26" spans="1:32" ht="286" x14ac:dyDescent="0.15">
      <c r="A26" s="17">
        <v>24</v>
      </c>
      <c r="B26" s="7" t="s">
        <v>13</v>
      </c>
      <c r="C26" s="8">
        <v>44064</v>
      </c>
      <c r="D26" s="9" t="s">
        <v>46</v>
      </c>
      <c r="E26" s="7" t="s">
        <v>94</v>
      </c>
      <c r="F26" s="10" t="s">
        <v>24</v>
      </c>
      <c r="G26" s="10" t="s">
        <v>25</v>
      </c>
      <c r="H26" s="14" t="s">
        <v>26</v>
      </c>
      <c r="I26" s="7" t="s">
        <v>95</v>
      </c>
      <c r="J26" s="11" t="s">
        <v>31</v>
      </c>
      <c r="K26" s="10">
        <v>130</v>
      </c>
      <c r="L26" s="10" t="s">
        <v>21</v>
      </c>
      <c r="M26" s="13" t="s">
        <v>22</v>
      </c>
    </row>
    <row r="27" spans="1:32" ht="409" x14ac:dyDescent="0.15">
      <c r="A27" s="17">
        <v>25</v>
      </c>
      <c r="B27" s="7" t="s">
        <v>13</v>
      </c>
      <c r="C27" s="8">
        <v>44064</v>
      </c>
      <c r="D27" s="9" t="s">
        <v>96</v>
      </c>
      <c r="E27" s="7" t="s">
        <v>97</v>
      </c>
      <c r="F27" s="10" t="s">
        <v>24</v>
      </c>
      <c r="G27" s="10" t="s">
        <v>25</v>
      </c>
      <c r="H27" s="14" t="s">
        <v>26</v>
      </c>
      <c r="I27" s="7" t="s">
        <v>98</v>
      </c>
      <c r="J27" s="11" t="s">
        <v>31</v>
      </c>
      <c r="K27" s="10">
        <v>130</v>
      </c>
      <c r="L27" s="10" t="s">
        <v>21</v>
      </c>
      <c r="M27" s="13" t="s">
        <v>22</v>
      </c>
    </row>
    <row r="28" spans="1:32" ht="104" x14ac:dyDescent="0.15">
      <c r="A28" s="17">
        <v>26</v>
      </c>
      <c r="B28" s="7" t="s">
        <v>13</v>
      </c>
      <c r="C28" s="8">
        <v>44064</v>
      </c>
      <c r="D28" s="9" t="s">
        <v>96</v>
      </c>
      <c r="E28" s="7" t="s">
        <v>99</v>
      </c>
      <c r="F28" s="10" t="s">
        <v>16</v>
      </c>
      <c r="G28" s="10" t="s">
        <v>17</v>
      </c>
      <c r="H28" s="10" t="s">
        <v>84</v>
      </c>
      <c r="I28" s="15" t="s">
        <v>100</v>
      </c>
      <c r="J28" s="10" t="s">
        <v>31</v>
      </c>
      <c r="K28" s="10">
        <v>130</v>
      </c>
      <c r="L28" s="10" t="s">
        <v>21</v>
      </c>
      <c r="M28" s="13" t="s">
        <v>22</v>
      </c>
    </row>
    <row r="29" spans="1:32" ht="14" x14ac:dyDescent="0.15">
      <c r="A29" s="27"/>
      <c r="B29" s="28"/>
      <c r="C29" s="29"/>
      <c r="D29" s="18"/>
      <c r="E29" s="18"/>
      <c r="F29" s="18"/>
      <c r="G29" s="10"/>
      <c r="H29" s="18"/>
      <c r="I29" s="18"/>
      <c r="J29" s="30"/>
      <c r="K29" s="30"/>
      <c r="L29" s="31"/>
      <c r="M29" s="32"/>
    </row>
    <row r="30" spans="1:32" ht="14" x14ac:dyDescent="0.15">
      <c r="A30" s="27"/>
      <c r="B30" s="28"/>
      <c r="C30" s="29"/>
      <c r="D30" s="18"/>
      <c r="E30" s="18"/>
      <c r="F30" s="18"/>
      <c r="G30" s="10"/>
      <c r="H30" s="33"/>
      <c r="I30" s="31"/>
      <c r="J30" s="31"/>
      <c r="K30" s="18"/>
      <c r="L30" s="18"/>
      <c r="M30" s="18"/>
    </row>
    <row r="31" spans="1:32" ht="14" x14ac:dyDescent="0.15">
      <c r="A31" s="27"/>
      <c r="B31" s="28"/>
      <c r="C31" s="29"/>
      <c r="D31" s="18"/>
      <c r="E31" s="18"/>
      <c r="F31" s="18"/>
      <c r="G31" s="10"/>
      <c r="H31" s="33"/>
      <c r="I31" s="31"/>
      <c r="J31" s="18"/>
      <c r="K31" s="18"/>
      <c r="L31" s="18"/>
      <c r="M31" s="18"/>
    </row>
    <row r="32" spans="1:32" ht="42" x14ac:dyDescent="0.15">
      <c r="A32" s="27"/>
      <c r="B32" s="28"/>
      <c r="C32" s="29"/>
      <c r="D32" s="18"/>
      <c r="E32" s="18"/>
      <c r="F32" s="18"/>
      <c r="G32" s="10"/>
      <c r="H32" s="33"/>
      <c r="I32" s="31" t="s">
        <v>101</v>
      </c>
      <c r="J32" s="18"/>
      <c r="K32" s="18"/>
      <c r="L32" s="18"/>
      <c r="M32" s="18"/>
    </row>
    <row r="33" spans="1:13" ht="13" x14ac:dyDescent="0.15">
      <c r="A33" s="27"/>
      <c r="B33" s="28"/>
      <c r="C33" s="29"/>
      <c r="D33" s="18"/>
      <c r="E33" s="18"/>
      <c r="F33" s="18"/>
      <c r="G33" s="10"/>
      <c r="H33" s="33"/>
      <c r="I33" s="18"/>
      <c r="J33" s="18"/>
      <c r="K33" s="18"/>
      <c r="L33" s="18"/>
      <c r="M33" s="18"/>
    </row>
    <row r="34" spans="1:13" ht="13" x14ac:dyDescent="0.15">
      <c r="A34" s="27"/>
      <c r="B34" s="28"/>
      <c r="C34" s="29"/>
      <c r="D34" s="18"/>
      <c r="E34" s="18"/>
      <c r="F34" s="18"/>
      <c r="G34" s="10"/>
      <c r="H34" s="33"/>
      <c r="I34" s="18"/>
      <c r="J34" s="18"/>
      <c r="K34" s="18"/>
      <c r="L34" s="18"/>
      <c r="M34" s="18"/>
    </row>
    <row r="35" spans="1:13" ht="14" x14ac:dyDescent="0.15">
      <c r="A35" s="27"/>
      <c r="B35" s="28"/>
      <c r="C35" s="29"/>
      <c r="D35" s="18"/>
      <c r="E35" s="18"/>
      <c r="F35" s="18"/>
      <c r="G35" s="10"/>
      <c r="H35" s="33"/>
      <c r="I35" s="31"/>
      <c r="J35" s="18"/>
      <c r="K35" s="18"/>
      <c r="L35" s="18"/>
      <c r="M35" s="18"/>
    </row>
    <row r="36" spans="1:13" ht="14" x14ac:dyDescent="0.15">
      <c r="A36" s="27"/>
      <c r="B36" s="28"/>
      <c r="C36" s="29"/>
      <c r="D36" s="18"/>
      <c r="E36" s="18"/>
      <c r="F36" s="18"/>
      <c r="G36" s="10"/>
      <c r="H36" s="33"/>
      <c r="I36" s="31"/>
      <c r="J36" s="31"/>
      <c r="K36" s="18"/>
      <c r="L36" s="18"/>
      <c r="M36" s="18"/>
    </row>
    <row r="37" spans="1:13" ht="14" x14ac:dyDescent="0.15">
      <c r="A37" s="27"/>
      <c r="B37" s="28"/>
      <c r="C37" s="29"/>
      <c r="D37" s="18"/>
      <c r="E37" s="18"/>
      <c r="F37" s="18"/>
      <c r="G37" s="10"/>
      <c r="H37" s="33"/>
      <c r="I37" s="18"/>
      <c r="J37" s="30"/>
      <c r="K37" s="18"/>
      <c r="L37" s="30"/>
      <c r="M37" s="18"/>
    </row>
    <row r="38" spans="1:13" ht="13" x14ac:dyDescent="0.15">
      <c r="A38" s="34"/>
      <c r="B38" s="35"/>
      <c r="C38" s="36"/>
      <c r="D38" s="35"/>
      <c r="E38" s="35"/>
      <c r="F38" s="35"/>
      <c r="G38" s="37"/>
      <c r="H38" s="37"/>
      <c r="I38" s="18"/>
      <c r="J38" s="37"/>
      <c r="K38" s="37"/>
      <c r="L38" s="37"/>
    </row>
    <row r="39" spans="1:13" ht="13" x14ac:dyDescent="0.15">
      <c r="A39" s="34"/>
      <c r="B39" s="35"/>
      <c r="C39" s="36"/>
      <c r="D39" s="35"/>
      <c r="E39" s="35"/>
      <c r="F39" s="35"/>
      <c r="G39" s="37"/>
      <c r="H39" s="37"/>
      <c r="I39" s="18"/>
      <c r="J39" s="37"/>
      <c r="K39" s="37"/>
      <c r="L39" s="37"/>
    </row>
    <row r="40" spans="1:13" ht="13" x14ac:dyDescent="0.15">
      <c r="A40" s="34"/>
      <c r="B40" s="35"/>
      <c r="C40" s="36"/>
      <c r="D40" s="35"/>
      <c r="E40" s="35"/>
      <c r="F40" s="35"/>
      <c r="G40" s="37"/>
      <c r="H40" s="37"/>
      <c r="I40" s="18"/>
      <c r="J40" s="37"/>
      <c r="K40" s="37"/>
      <c r="L40" s="37"/>
    </row>
    <row r="41" spans="1:13" ht="13" x14ac:dyDescent="0.15">
      <c r="A41" s="34"/>
      <c r="B41" s="35"/>
      <c r="C41" s="36"/>
      <c r="D41" s="35"/>
      <c r="E41" s="35"/>
      <c r="F41" s="35"/>
      <c r="G41" s="37"/>
      <c r="H41" s="37"/>
      <c r="I41" s="18"/>
      <c r="J41" s="37"/>
      <c r="K41" s="37"/>
      <c r="L41" s="37"/>
    </row>
    <row r="42" spans="1:13" ht="13" x14ac:dyDescent="0.15">
      <c r="A42" s="34"/>
      <c r="B42" s="35"/>
      <c r="C42" s="36"/>
      <c r="D42" s="35"/>
      <c r="E42" s="35"/>
      <c r="F42" s="35"/>
      <c r="G42" s="37"/>
      <c r="H42" s="37"/>
      <c r="I42" s="18"/>
      <c r="J42" s="37"/>
      <c r="K42" s="37"/>
      <c r="L42" s="37"/>
    </row>
    <row r="43" spans="1:13" ht="13" x14ac:dyDescent="0.15">
      <c r="A43" s="34"/>
      <c r="B43" s="35"/>
      <c r="C43" s="36"/>
      <c r="D43" s="35"/>
      <c r="E43" s="35"/>
      <c r="F43" s="35"/>
      <c r="G43" s="37"/>
      <c r="H43" s="37"/>
      <c r="I43" s="18"/>
      <c r="J43" s="37"/>
      <c r="K43" s="37"/>
      <c r="L43" s="37"/>
    </row>
    <row r="44" spans="1:13" ht="13" x14ac:dyDescent="0.15">
      <c r="A44" s="34"/>
      <c r="B44" s="35"/>
      <c r="C44" s="36"/>
      <c r="D44" s="35"/>
      <c r="E44" s="35"/>
      <c r="F44" s="35"/>
      <c r="G44" s="37"/>
      <c r="H44" s="37"/>
      <c r="I44" s="18"/>
      <c r="J44" s="37"/>
      <c r="K44" s="37"/>
      <c r="L44" s="37"/>
    </row>
    <row r="45" spans="1:13" ht="13" x14ac:dyDescent="0.15">
      <c r="A45" s="34"/>
      <c r="B45" s="35"/>
      <c r="C45" s="36"/>
      <c r="D45" s="35"/>
      <c r="E45" s="35"/>
      <c r="F45" s="35"/>
      <c r="G45" s="37"/>
      <c r="H45" s="37"/>
      <c r="I45" s="18"/>
      <c r="J45" s="37"/>
      <c r="K45" s="37"/>
      <c r="L45" s="37"/>
    </row>
    <row r="46" spans="1:13" ht="13" x14ac:dyDescent="0.15">
      <c r="A46" s="34"/>
      <c r="B46" s="35"/>
      <c r="C46" s="36"/>
      <c r="D46" s="35"/>
      <c r="E46" s="35"/>
      <c r="F46" s="35"/>
      <c r="G46" s="37"/>
      <c r="H46" s="37"/>
      <c r="I46" s="18"/>
      <c r="J46" s="37"/>
      <c r="K46" s="37"/>
      <c r="L46" s="37"/>
    </row>
    <row r="47" spans="1:13" ht="13" x14ac:dyDescent="0.15">
      <c r="A47" s="34"/>
      <c r="B47" s="35"/>
      <c r="C47" s="36"/>
      <c r="D47" s="35"/>
      <c r="E47" s="35"/>
      <c r="F47" s="35"/>
      <c r="G47" s="37"/>
      <c r="H47" s="37"/>
      <c r="I47" s="18"/>
      <c r="J47" s="37"/>
      <c r="K47" s="37"/>
      <c r="L47" s="37"/>
    </row>
    <row r="48" spans="1:13" ht="13" x14ac:dyDescent="0.15">
      <c r="A48" s="34"/>
      <c r="B48" s="35"/>
      <c r="C48" s="36"/>
      <c r="D48" s="35"/>
      <c r="E48" s="35"/>
      <c r="F48" s="35"/>
      <c r="G48" s="37"/>
      <c r="H48" s="37"/>
      <c r="I48" s="18"/>
      <c r="J48" s="37"/>
      <c r="K48" s="37"/>
      <c r="L48" s="37"/>
    </row>
    <row r="49" spans="1:12" ht="13" x14ac:dyDescent="0.15">
      <c r="A49" s="34"/>
      <c r="B49" s="35"/>
      <c r="C49" s="36"/>
      <c r="D49" s="35"/>
      <c r="E49" s="35"/>
      <c r="F49" s="35"/>
      <c r="G49" s="37"/>
      <c r="H49" s="37"/>
      <c r="I49" s="18"/>
      <c r="J49" s="37"/>
      <c r="K49" s="37"/>
      <c r="L49" s="37"/>
    </row>
    <row r="50" spans="1:12" ht="13" x14ac:dyDescent="0.15">
      <c r="A50" s="34"/>
      <c r="B50" s="35"/>
      <c r="C50" s="36"/>
      <c r="D50" s="35"/>
      <c r="E50" s="35"/>
      <c r="F50" s="35"/>
      <c r="G50" s="37"/>
      <c r="H50" s="37"/>
      <c r="I50" s="18"/>
      <c r="J50" s="37"/>
      <c r="K50" s="37"/>
      <c r="L50" s="37"/>
    </row>
    <row r="51" spans="1:12" ht="13" x14ac:dyDescent="0.15">
      <c r="A51" s="34"/>
      <c r="B51" s="38"/>
      <c r="C51" s="39"/>
      <c r="D51" s="40"/>
      <c r="E51" s="40"/>
      <c r="F51" s="40"/>
      <c r="G51" s="37"/>
      <c r="H51" s="37"/>
      <c r="I51" s="18"/>
      <c r="J51" s="37"/>
      <c r="K51" s="37"/>
      <c r="L51" s="37"/>
    </row>
    <row r="52" spans="1:12" ht="13" x14ac:dyDescent="0.15">
      <c r="A52" s="34"/>
      <c r="B52" s="38"/>
      <c r="C52" s="39"/>
      <c r="D52" s="40"/>
      <c r="E52" s="40"/>
      <c r="F52" s="40"/>
      <c r="G52" s="37"/>
      <c r="H52" s="37"/>
      <c r="I52" s="18"/>
      <c r="J52" s="37"/>
      <c r="K52" s="37"/>
      <c r="L52" s="37"/>
    </row>
    <row r="53" spans="1:12" ht="13" x14ac:dyDescent="0.15">
      <c r="A53" s="34"/>
      <c r="B53" s="38"/>
      <c r="C53" s="39"/>
      <c r="D53" s="40"/>
      <c r="E53" s="40"/>
      <c r="F53" s="40"/>
      <c r="G53" s="37"/>
      <c r="H53" s="37"/>
      <c r="I53" s="18"/>
      <c r="J53" s="37"/>
      <c r="K53" s="37"/>
      <c r="L53" s="37"/>
    </row>
    <row r="54" spans="1:12" ht="13" x14ac:dyDescent="0.15">
      <c r="A54" s="34"/>
      <c r="B54" s="38"/>
      <c r="C54" s="39"/>
      <c r="D54" s="40"/>
      <c r="E54" s="40"/>
      <c r="F54" s="40"/>
      <c r="G54" s="37"/>
      <c r="H54" s="37"/>
      <c r="I54" s="18"/>
      <c r="J54" s="37"/>
      <c r="K54" s="37"/>
      <c r="L54" s="37"/>
    </row>
    <row r="55" spans="1:12" ht="13" x14ac:dyDescent="0.15">
      <c r="A55" s="34"/>
      <c r="B55" s="38"/>
      <c r="C55" s="39"/>
      <c r="D55" s="40"/>
      <c r="E55" s="40"/>
      <c r="F55" s="40"/>
      <c r="G55" s="37"/>
      <c r="H55" s="37"/>
      <c r="I55" s="18"/>
      <c r="J55" s="37"/>
      <c r="K55" s="37"/>
      <c r="L55" s="37"/>
    </row>
    <row r="56" spans="1:12" ht="13" x14ac:dyDescent="0.15">
      <c r="A56" s="34"/>
      <c r="B56" s="38"/>
      <c r="C56" s="39"/>
      <c r="D56" s="40"/>
      <c r="E56" s="40"/>
      <c r="F56" s="40"/>
      <c r="G56" s="37"/>
      <c r="H56" s="37"/>
      <c r="I56" s="18"/>
      <c r="J56" s="37"/>
      <c r="K56" s="37"/>
      <c r="L56" s="37"/>
    </row>
    <row r="57" spans="1:12" ht="13" x14ac:dyDescent="0.15">
      <c r="A57" s="34"/>
      <c r="B57" s="38"/>
      <c r="C57" s="39"/>
      <c r="D57" s="40"/>
      <c r="E57" s="40"/>
      <c r="F57" s="40"/>
      <c r="G57" s="37"/>
      <c r="H57" s="37"/>
      <c r="I57" s="18"/>
      <c r="J57" s="37"/>
      <c r="K57" s="37"/>
      <c r="L57" s="37"/>
    </row>
    <row r="58" spans="1:12" ht="13" x14ac:dyDescent="0.15">
      <c r="A58" s="34"/>
      <c r="B58" s="38"/>
      <c r="C58" s="39"/>
      <c r="D58" s="40"/>
      <c r="E58" s="40"/>
      <c r="F58" s="40"/>
      <c r="G58" s="37"/>
      <c r="H58" s="37"/>
      <c r="I58" s="18"/>
      <c r="J58" s="37"/>
      <c r="K58" s="37"/>
      <c r="L58" s="37"/>
    </row>
    <row r="59" spans="1:12" ht="13" x14ac:dyDescent="0.15">
      <c r="A59" s="34"/>
      <c r="B59" s="38"/>
      <c r="C59" s="39"/>
      <c r="D59" s="40"/>
      <c r="E59" s="40"/>
      <c r="F59" s="40"/>
      <c r="G59" s="37"/>
      <c r="H59" s="37"/>
      <c r="I59" s="18"/>
      <c r="J59" s="37"/>
      <c r="K59" s="37"/>
      <c r="L59" s="37"/>
    </row>
    <row r="60" spans="1:12" ht="13" x14ac:dyDescent="0.15">
      <c r="A60" s="34"/>
      <c r="B60" s="38"/>
      <c r="C60" s="39"/>
      <c r="D60" s="40"/>
      <c r="E60" s="40"/>
      <c r="F60" s="40"/>
      <c r="G60" s="37"/>
      <c r="H60" s="37"/>
      <c r="I60" s="18"/>
      <c r="J60" s="37"/>
      <c r="K60" s="37"/>
      <c r="L60" s="37"/>
    </row>
    <row r="61" spans="1:12" ht="13" x14ac:dyDescent="0.15">
      <c r="A61" s="34"/>
      <c r="B61" s="38"/>
      <c r="C61" s="39"/>
      <c r="D61" s="40"/>
      <c r="E61" s="40"/>
      <c r="F61" s="40"/>
      <c r="G61" s="37"/>
      <c r="H61" s="37"/>
      <c r="I61" s="18"/>
      <c r="J61" s="37"/>
      <c r="K61" s="37"/>
      <c r="L61" s="37"/>
    </row>
    <row r="62" spans="1:12" ht="13" x14ac:dyDescent="0.15">
      <c r="A62" s="34"/>
      <c r="B62" s="38"/>
      <c r="C62" s="39"/>
      <c r="D62" s="40"/>
      <c r="E62" s="40"/>
      <c r="F62" s="40"/>
      <c r="G62" s="37"/>
      <c r="H62" s="37"/>
      <c r="I62" s="18"/>
      <c r="J62" s="37"/>
      <c r="K62" s="37"/>
      <c r="L62" s="37"/>
    </row>
    <row r="63" spans="1:12" ht="13" x14ac:dyDescent="0.15">
      <c r="A63" s="34"/>
      <c r="B63" s="38"/>
      <c r="C63" s="39"/>
      <c r="D63" s="40"/>
      <c r="E63" s="40"/>
      <c r="F63" s="40"/>
      <c r="G63" s="37"/>
      <c r="H63" s="37"/>
      <c r="I63" s="18"/>
      <c r="J63" s="37"/>
      <c r="K63" s="37"/>
      <c r="L63" s="37"/>
    </row>
    <row r="64" spans="1:12" ht="13" x14ac:dyDescent="0.15">
      <c r="A64" s="34"/>
      <c r="B64" s="38"/>
      <c r="C64" s="39"/>
      <c r="D64" s="40"/>
      <c r="E64" s="40"/>
      <c r="F64" s="40"/>
      <c r="G64" s="37"/>
      <c r="H64" s="37"/>
      <c r="I64" s="18"/>
      <c r="J64" s="37"/>
      <c r="K64" s="37"/>
      <c r="L64" s="37"/>
    </row>
    <row r="65" spans="1:12" ht="13" x14ac:dyDescent="0.15">
      <c r="A65" s="34"/>
      <c r="B65" s="38"/>
      <c r="C65" s="39"/>
      <c r="D65" s="40"/>
      <c r="E65" s="40"/>
      <c r="F65" s="40"/>
      <c r="G65" s="37"/>
      <c r="H65" s="37"/>
      <c r="I65" s="18"/>
      <c r="J65" s="37"/>
      <c r="K65" s="37"/>
      <c r="L65" s="37"/>
    </row>
    <row r="66" spans="1:12" ht="13" x14ac:dyDescent="0.15">
      <c r="A66" s="34"/>
      <c r="B66" s="38"/>
      <c r="C66" s="39"/>
      <c r="D66" s="40"/>
      <c r="E66" s="40"/>
      <c r="F66" s="40"/>
      <c r="G66" s="37"/>
      <c r="H66" s="37"/>
      <c r="I66" s="18"/>
      <c r="J66" s="37"/>
      <c r="K66" s="37"/>
      <c r="L66" s="37"/>
    </row>
    <row r="67" spans="1:12" ht="13" x14ac:dyDescent="0.15">
      <c r="A67" s="34"/>
      <c r="B67" s="38"/>
      <c r="C67" s="39"/>
      <c r="D67" s="40"/>
      <c r="E67" s="40"/>
      <c r="F67" s="40"/>
      <c r="G67" s="37"/>
      <c r="H67" s="37"/>
      <c r="I67" s="18"/>
      <c r="J67" s="37"/>
      <c r="K67" s="37"/>
      <c r="L67" s="37"/>
    </row>
    <row r="68" spans="1:12" ht="13" x14ac:dyDescent="0.15">
      <c r="A68" s="34"/>
      <c r="B68" s="38"/>
      <c r="C68" s="39"/>
      <c r="D68" s="40"/>
      <c r="E68" s="40"/>
      <c r="F68" s="40"/>
      <c r="G68" s="37"/>
      <c r="H68" s="37"/>
      <c r="I68" s="18"/>
      <c r="J68" s="37"/>
      <c r="K68" s="37"/>
      <c r="L68" s="37"/>
    </row>
    <row r="69" spans="1:12" ht="13" x14ac:dyDescent="0.15">
      <c r="A69" s="34"/>
      <c r="B69" s="35"/>
      <c r="C69" s="41"/>
      <c r="D69" s="42"/>
      <c r="E69" s="42"/>
      <c r="F69" s="42"/>
      <c r="G69" s="37"/>
      <c r="H69" s="37"/>
      <c r="I69" s="18"/>
      <c r="J69" s="37"/>
      <c r="K69" s="37"/>
      <c r="L69" s="37"/>
    </row>
    <row r="70" spans="1:12" ht="13" x14ac:dyDescent="0.15">
      <c r="A70" s="34"/>
      <c r="B70" s="38"/>
      <c r="C70" s="39"/>
      <c r="D70" s="40"/>
      <c r="E70" s="40"/>
      <c r="F70" s="40"/>
      <c r="G70" s="37"/>
      <c r="H70" s="37"/>
      <c r="I70" s="18"/>
      <c r="J70" s="37"/>
      <c r="K70" s="37"/>
      <c r="L70" s="37"/>
    </row>
    <row r="71" spans="1:12" ht="13" x14ac:dyDescent="0.15">
      <c r="A71" s="34"/>
      <c r="B71" s="38"/>
      <c r="C71" s="39"/>
      <c r="D71" s="40"/>
      <c r="E71" s="40"/>
      <c r="F71" s="40"/>
      <c r="G71" s="37"/>
      <c r="H71" s="37"/>
      <c r="I71" s="18"/>
      <c r="J71" s="37"/>
      <c r="K71" s="37"/>
      <c r="L71" s="37"/>
    </row>
    <row r="72" spans="1:12" ht="13" x14ac:dyDescent="0.15">
      <c r="A72" s="34"/>
      <c r="B72" s="38"/>
      <c r="C72" s="39"/>
      <c r="D72" s="40"/>
      <c r="E72" s="40"/>
      <c r="F72" s="40"/>
      <c r="G72" s="37"/>
      <c r="H72" s="37"/>
      <c r="I72" s="18"/>
      <c r="J72" s="37"/>
      <c r="K72" s="37"/>
      <c r="L72" s="37"/>
    </row>
    <row r="73" spans="1:12" ht="13" x14ac:dyDescent="0.15">
      <c r="A73" s="34"/>
      <c r="B73" s="38"/>
      <c r="C73" s="39"/>
      <c r="D73" s="40"/>
      <c r="E73" s="40"/>
      <c r="F73" s="40"/>
      <c r="G73" s="37"/>
      <c r="H73" s="37"/>
      <c r="I73" s="18"/>
      <c r="J73" s="37"/>
      <c r="K73" s="37"/>
      <c r="L73" s="37"/>
    </row>
    <row r="74" spans="1:12" ht="13" x14ac:dyDescent="0.15">
      <c r="A74" s="34"/>
      <c r="B74" s="38"/>
      <c r="C74" s="39"/>
      <c r="D74" s="40"/>
      <c r="E74" s="40"/>
      <c r="F74" s="40"/>
      <c r="G74" s="37"/>
      <c r="H74" s="37"/>
      <c r="I74" s="18"/>
      <c r="J74" s="37"/>
      <c r="K74" s="37"/>
      <c r="L74" s="37"/>
    </row>
    <row r="75" spans="1:12" ht="13" x14ac:dyDescent="0.15">
      <c r="A75" s="34"/>
      <c r="B75" s="38"/>
      <c r="C75" s="39"/>
      <c r="D75" s="40"/>
      <c r="E75" s="40"/>
      <c r="F75" s="40"/>
      <c r="G75" s="37"/>
      <c r="H75" s="37"/>
      <c r="I75" s="18"/>
      <c r="J75" s="37"/>
      <c r="K75" s="37"/>
      <c r="L75" s="37"/>
    </row>
    <row r="76" spans="1:12" ht="13" x14ac:dyDescent="0.15">
      <c r="A76" s="34"/>
      <c r="B76" s="38"/>
      <c r="C76" s="39"/>
      <c r="D76" s="40"/>
      <c r="E76" s="40"/>
      <c r="F76" s="40"/>
      <c r="G76" s="37"/>
      <c r="H76" s="37"/>
      <c r="I76" s="18"/>
      <c r="J76" s="37"/>
      <c r="K76" s="37"/>
      <c r="L76" s="37"/>
    </row>
    <row r="77" spans="1:12" ht="13" x14ac:dyDescent="0.15">
      <c r="A77" s="34"/>
      <c r="B77" s="38"/>
      <c r="C77" s="39"/>
      <c r="D77" s="40"/>
      <c r="E77" s="40"/>
      <c r="F77" s="40"/>
      <c r="G77" s="37"/>
      <c r="H77" s="37"/>
      <c r="I77" s="18"/>
      <c r="J77" s="37"/>
      <c r="K77" s="37"/>
      <c r="L77" s="37"/>
    </row>
    <row r="78" spans="1:12" ht="13" x14ac:dyDescent="0.15">
      <c r="A78" s="34"/>
      <c r="B78" s="38"/>
      <c r="C78" s="39"/>
      <c r="D78" s="40"/>
      <c r="E78" s="40"/>
      <c r="F78" s="40"/>
      <c r="G78" s="37"/>
      <c r="H78" s="37"/>
      <c r="I78" s="18"/>
      <c r="J78" s="37"/>
      <c r="K78" s="37"/>
      <c r="L78" s="37"/>
    </row>
    <row r="79" spans="1:12" ht="13" x14ac:dyDescent="0.15">
      <c r="A79" s="34"/>
      <c r="B79" s="35"/>
      <c r="C79" s="41"/>
      <c r="D79" s="42"/>
      <c r="E79" s="42"/>
      <c r="F79" s="42"/>
      <c r="G79" s="37"/>
      <c r="H79" s="37"/>
      <c r="I79" s="18"/>
      <c r="J79" s="37"/>
      <c r="K79" s="37"/>
      <c r="L79" s="37"/>
    </row>
    <row r="80" spans="1:12" ht="13" x14ac:dyDescent="0.15">
      <c r="A80" s="34"/>
      <c r="B80" s="38"/>
      <c r="C80" s="39"/>
      <c r="D80" s="40"/>
      <c r="E80" s="40"/>
      <c r="F80" s="40"/>
      <c r="G80" s="37"/>
      <c r="H80" s="37"/>
      <c r="I80" s="18"/>
      <c r="J80" s="37"/>
      <c r="K80" s="37"/>
      <c r="L80" s="37"/>
    </row>
    <row r="81" spans="1:12" ht="13" x14ac:dyDescent="0.15">
      <c r="A81" s="34"/>
      <c r="B81" s="38"/>
      <c r="C81" s="39"/>
      <c r="D81" s="40"/>
      <c r="E81" s="40"/>
      <c r="F81" s="40"/>
      <c r="G81" s="37"/>
      <c r="H81" s="37"/>
      <c r="I81" s="18"/>
      <c r="J81" s="37"/>
      <c r="K81" s="37"/>
      <c r="L81" s="37"/>
    </row>
    <row r="82" spans="1:12" ht="13" x14ac:dyDescent="0.15">
      <c r="A82" s="34"/>
      <c r="B82" s="38"/>
      <c r="C82" s="39"/>
      <c r="D82" s="40"/>
      <c r="E82" s="40"/>
      <c r="F82" s="40"/>
      <c r="G82" s="37"/>
      <c r="H82" s="37"/>
      <c r="I82" s="18"/>
      <c r="J82" s="37"/>
      <c r="K82" s="37"/>
      <c r="L82" s="37"/>
    </row>
    <row r="83" spans="1:12" ht="13" x14ac:dyDescent="0.15">
      <c r="A83" s="34"/>
      <c r="B83" s="38"/>
      <c r="C83" s="39"/>
      <c r="D83" s="40"/>
      <c r="E83" s="40"/>
      <c r="F83" s="40"/>
      <c r="G83" s="37"/>
      <c r="H83" s="37"/>
      <c r="I83" s="18"/>
      <c r="J83" s="37"/>
      <c r="K83" s="37"/>
      <c r="L83" s="37"/>
    </row>
    <row r="84" spans="1:12" ht="13" x14ac:dyDescent="0.15">
      <c r="A84" s="34"/>
      <c r="B84" s="38"/>
      <c r="C84" s="39"/>
      <c r="D84" s="40"/>
      <c r="E84" s="40"/>
      <c r="F84" s="40"/>
      <c r="G84" s="37"/>
      <c r="H84" s="37"/>
      <c r="I84" s="18"/>
      <c r="J84" s="37"/>
      <c r="K84" s="37"/>
      <c r="L84" s="37"/>
    </row>
    <row r="85" spans="1:12" ht="13" x14ac:dyDescent="0.15">
      <c r="A85" s="34"/>
      <c r="B85" s="38"/>
      <c r="C85" s="39"/>
      <c r="D85" s="40"/>
      <c r="E85" s="40"/>
      <c r="F85" s="40"/>
      <c r="G85" s="37"/>
      <c r="H85" s="37"/>
      <c r="I85" s="18"/>
      <c r="J85" s="37"/>
      <c r="K85" s="37"/>
      <c r="L85" s="37"/>
    </row>
    <row r="86" spans="1:12" ht="13" x14ac:dyDescent="0.15">
      <c r="A86" s="34"/>
      <c r="B86" s="38"/>
      <c r="C86" s="39"/>
      <c r="D86" s="40"/>
      <c r="E86" s="40"/>
      <c r="F86" s="40"/>
      <c r="G86" s="37"/>
      <c r="H86" s="37"/>
      <c r="I86" s="18"/>
      <c r="J86" s="37"/>
      <c r="K86" s="37"/>
      <c r="L86" s="37"/>
    </row>
    <row r="87" spans="1:12" ht="13" x14ac:dyDescent="0.15">
      <c r="A87" s="34"/>
      <c r="B87" s="38"/>
      <c r="C87" s="39"/>
      <c r="D87" s="40"/>
      <c r="E87" s="40"/>
      <c r="F87" s="40"/>
      <c r="G87" s="37"/>
      <c r="H87" s="37"/>
      <c r="I87" s="18"/>
      <c r="J87" s="37"/>
      <c r="K87" s="37"/>
      <c r="L87" s="37"/>
    </row>
    <row r="88" spans="1:12" ht="13" x14ac:dyDescent="0.15">
      <c r="A88" s="34"/>
      <c r="B88" s="38"/>
      <c r="C88" s="39"/>
      <c r="D88" s="40"/>
      <c r="E88" s="40"/>
      <c r="F88" s="40"/>
      <c r="G88" s="37"/>
      <c r="H88" s="37"/>
      <c r="I88" s="18"/>
      <c r="J88" s="37"/>
      <c r="K88" s="37"/>
      <c r="L88" s="37"/>
    </row>
    <row r="89" spans="1:12" ht="13" x14ac:dyDescent="0.15">
      <c r="A89" s="34"/>
      <c r="B89" s="38"/>
      <c r="C89" s="39"/>
      <c r="D89" s="40"/>
      <c r="E89" s="40"/>
      <c r="F89" s="40"/>
      <c r="G89" s="37"/>
      <c r="H89" s="37"/>
      <c r="I89" s="18"/>
      <c r="J89" s="37"/>
      <c r="K89" s="37"/>
      <c r="L89" s="37"/>
    </row>
    <row r="90" spans="1:12" ht="13" x14ac:dyDescent="0.15">
      <c r="A90" s="34"/>
      <c r="B90" s="38"/>
      <c r="C90" s="39"/>
      <c r="D90" s="40"/>
      <c r="E90" s="40"/>
      <c r="F90" s="40"/>
      <c r="G90" s="37"/>
      <c r="H90" s="37"/>
      <c r="I90" s="18"/>
      <c r="J90" s="37"/>
      <c r="K90" s="37"/>
      <c r="L90" s="37"/>
    </row>
    <row r="91" spans="1:12" ht="13" x14ac:dyDescent="0.15">
      <c r="A91" s="34"/>
      <c r="B91" s="38"/>
      <c r="C91" s="39"/>
      <c r="D91" s="40"/>
      <c r="E91" s="40"/>
      <c r="F91" s="40"/>
      <c r="G91" s="37"/>
      <c r="H91" s="37"/>
      <c r="I91" s="18"/>
      <c r="J91" s="37"/>
      <c r="K91" s="37"/>
      <c r="L91" s="37"/>
    </row>
    <row r="92" spans="1:12" ht="13" x14ac:dyDescent="0.15">
      <c r="A92" s="34"/>
      <c r="B92" s="38"/>
      <c r="C92" s="39"/>
      <c r="D92" s="40"/>
      <c r="E92" s="40"/>
      <c r="F92" s="40"/>
      <c r="G92" s="37"/>
      <c r="H92" s="37"/>
      <c r="I92" s="18"/>
      <c r="J92" s="37"/>
      <c r="K92" s="37"/>
      <c r="L92" s="37"/>
    </row>
    <row r="93" spans="1:12" ht="13" x14ac:dyDescent="0.15">
      <c r="A93" s="34"/>
      <c r="B93" s="38"/>
      <c r="C93" s="39"/>
      <c r="D93" s="40"/>
      <c r="E93" s="40"/>
      <c r="F93" s="40"/>
      <c r="G93" s="37"/>
      <c r="H93" s="37"/>
      <c r="I93" s="18"/>
      <c r="J93" s="37"/>
      <c r="K93" s="37"/>
      <c r="L93" s="37"/>
    </row>
    <row r="94" spans="1:12" ht="13" x14ac:dyDescent="0.15">
      <c r="A94" s="34"/>
      <c r="B94" s="38"/>
      <c r="C94" s="39"/>
      <c r="D94" s="40"/>
      <c r="E94" s="40"/>
      <c r="F94" s="40"/>
      <c r="G94" s="37"/>
      <c r="H94" s="37"/>
      <c r="I94" s="18"/>
      <c r="J94" s="37"/>
      <c r="K94" s="37"/>
      <c r="L94" s="37"/>
    </row>
    <row r="95" spans="1:12" ht="13" x14ac:dyDescent="0.15">
      <c r="A95" s="34"/>
      <c r="B95" s="38"/>
      <c r="C95" s="39"/>
      <c r="D95" s="40"/>
      <c r="E95" s="40"/>
      <c r="F95" s="40"/>
      <c r="G95" s="37"/>
      <c r="H95" s="37"/>
      <c r="I95" s="18"/>
      <c r="J95" s="37"/>
      <c r="K95" s="37"/>
      <c r="L95" s="37"/>
    </row>
    <row r="96" spans="1:12" ht="13" x14ac:dyDescent="0.15">
      <c r="A96" s="34"/>
      <c r="B96" s="38"/>
      <c r="C96" s="39"/>
      <c r="D96" s="40"/>
      <c r="E96" s="40"/>
      <c r="F96" s="40"/>
      <c r="G96" s="37"/>
      <c r="H96" s="37"/>
      <c r="I96" s="18"/>
      <c r="J96" s="37"/>
      <c r="K96" s="37"/>
      <c r="L96" s="37"/>
    </row>
    <row r="97" spans="1:12" ht="13" x14ac:dyDescent="0.15">
      <c r="A97" s="34"/>
      <c r="B97" s="38"/>
      <c r="C97" s="39"/>
      <c r="D97" s="40"/>
      <c r="E97" s="40"/>
      <c r="F97" s="40"/>
      <c r="G97" s="37"/>
      <c r="H97" s="37"/>
      <c r="I97" s="18"/>
      <c r="J97" s="37"/>
      <c r="K97" s="37"/>
      <c r="L97" s="37"/>
    </row>
    <row r="98" spans="1:12" ht="13" x14ac:dyDescent="0.15">
      <c r="A98" s="34"/>
      <c r="B98" s="38"/>
      <c r="C98" s="39"/>
      <c r="D98" s="40"/>
      <c r="E98" s="40"/>
      <c r="F98" s="40"/>
      <c r="G98" s="37"/>
      <c r="H98" s="37"/>
      <c r="I98" s="18"/>
      <c r="J98" s="37"/>
      <c r="K98" s="37"/>
      <c r="L98" s="37"/>
    </row>
    <row r="99" spans="1:12" ht="13" x14ac:dyDescent="0.15">
      <c r="A99" s="34"/>
      <c r="B99" s="38"/>
      <c r="C99" s="39"/>
      <c r="D99" s="40"/>
      <c r="E99" s="40"/>
      <c r="F99" s="40"/>
      <c r="G99" s="37"/>
      <c r="H99" s="37"/>
      <c r="I99" s="18"/>
      <c r="J99" s="37"/>
      <c r="K99" s="37"/>
      <c r="L99" s="37"/>
    </row>
    <row r="100" spans="1:12" ht="13" x14ac:dyDescent="0.15">
      <c r="A100" s="34"/>
      <c r="B100" s="38"/>
      <c r="C100" s="39"/>
      <c r="D100" s="40"/>
      <c r="E100" s="40"/>
      <c r="F100" s="40"/>
      <c r="G100" s="37"/>
      <c r="H100" s="37"/>
      <c r="I100" s="18"/>
      <c r="J100" s="37"/>
      <c r="K100" s="37"/>
      <c r="L100" s="37"/>
    </row>
    <row r="101" spans="1:12" ht="13" x14ac:dyDescent="0.15">
      <c r="A101" s="34"/>
      <c r="B101" s="38"/>
      <c r="C101" s="39"/>
      <c r="D101" s="40"/>
      <c r="E101" s="40"/>
      <c r="F101" s="40"/>
      <c r="G101" s="37"/>
      <c r="H101" s="37"/>
      <c r="I101" s="18"/>
      <c r="J101" s="37"/>
      <c r="K101" s="37"/>
      <c r="L101" s="37"/>
    </row>
    <row r="102" spans="1:12" ht="13" x14ac:dyDescent="0.15">
      <c r="A102" s="34"/>
      <c r="B102" s="38"/>
      <c r="C102" s="39"/>
      <c r="D102" s="40"/>
      <c r="E102" s="40"/>
      <c r="F102" s="40"/>
      <c r="G102" s="37"/>
      <c r="H102" s="37"/>
      <c r="I102" s="18"/>
      <c r="J102" s="37"/>
      <c r="K102" s="37"/>
      <c r="L102" s="37"/>
    </row>
    <row r="103" spans="1:12" ht="13" x14ac:dyDescent="0.15">
      <c r="A103" s="34"/>
      <c r="B103" s="38"/>
      <c r="C103" s="39"/>
      <c r="D103" s="40"/>
      <c r="E103" s="40"/>
      <c r="F103" s="40"/>
      <c r="G103" s="37"/>
      <c r="H103" s="37"/>
      <c r="I103" s="18"/>
      <c r="J103" s="37"/>
      <c r="K103" s="37"/>
      <c r="L103" s="37"/>
    </row>
    <row r="104" spans="1:12" ht="13" x14ac:dyDescent="0.15">
      <c r="A104" s="34"/>
      <c r="B104" s="38"/>
      <c r="C104" s="39"/>
      <c r="D104" s="40"/>
      <c r="E104" s="40"/>
      <c r="F104" s="40"/>
      <c r="G104" s="37"/>
      <c r="H104" s="37"/>
      <c r="I104" s="18"/>
      <c r="J104" s="37"/>
      <c r="K104" s="37"/>
      <c r="L104" s="37"/>
    </row>
    <row r="105" spans="1:12" ht="13" x14ac:dyDescent="0.15">
      <c r="A105" s="34"/>
      <c r="B105" s="38"/>
      <c r="C105" s="39"/>
      <c r="D105" s="40"/>
      <c r="E105" s="40"/>
      <c r="F105" s="40"/>
      <c r="G105" s="37"/>
      <c r="H105" s="37"/>
      <c r="I105" s="18"/>
      <c r="J105" s="37"/>
      <c r="K105" s="37"/>
      <c r="L105" s="37"/>
    </row>
    <row r="106" spans="1:12" ht="13" x14ac:dyDescent="0.15">
      <c r="A106" s="34"/>
      <c r="B106" s="38"/>
      <c r="C106" s="39"/>
      <c r="D106" s="40"/>
      <c r="E106" s="40"/>
      <c r="F106" s="40"/>
      <c r="G106" s="37"/>
      <c r="H106" s="37"/>
      <c r="I106" s="18"/>
      <c r="J106" s="37"/>
      <c r="K106" s="37"/>
      <c r="L106" s="37"/>
    </row>
    <row r="107" spans="1:12" ht="13" x14ac:dyDescent="0.15">
      <c r="A107" s="34"/>
      <c r="B107" s="38"/>
      <c r="C107" s="39"/>
      <c r="D107" s="40"/>
      <c r="E107" s="40"/>
      <c r="F107" s="40"/>
      <c r="G107" s="37"/>
      <c r="H107" s="37"/>
      <c r="I107" s="18"/>
      <c r="J107" s="37"/>
      <c r="K107" s="37"/>
      <c r="L107" s="37"/>
    </row>
    <row r="108" spans="1:12" ht="13" x14ac:dyDescent="0.15">
      <c r="A108" s="34"/>
      <c r="B108" s="38"/>
      <c r="C108" s="39"/>
      <c r="D108" s="40"/>
      <c r="E108" s="40"/>
      <c r="F108" s="40"/>
      <c r="G108" s="37"/>
      <c r="H108" s="37"/>
      <c r="I108" s="18"/>
      <c r="J108" s="37"/>
      <c r="K108" s="37"/>
      <c r="L108" s="37"/>
    </row>
    <row r="109" spans="1:12" ht="13" x14ac:dyDescent="0.15">
      <c r="A109" s="34"/>
      <c r="B109" s="38"/>
      <c r="C109" s="39"/>
      <c r="D109" s="40"/>
      <c r="E109" s="40"/>
      <c r="F109" s="40"/>
      <c r="G109" s="37"/>
      <c r="H109" s="37"/>
      <c r="I109" s="18"/>
      <c r="J109" s="37"/>
      <c r="K109" s="37"/>
      <c r="L109" s="37"/>
    </row>
    <row r="110" spans="1:12" ht="13" x14ac:dyDescent="0.15">
      <c r="A110" s="34"/>
      <c r="B110" s="38"/>
      <c r="C110" s="39"/>
      <c r="D110" s="40"/>
      <c r="E110" s="40"/>
      <c r="F110" s="40"/>
      <c r="G110" s="37"/>
      <c r="H110" s="37"/>
      <c r="I110" s="18"/>
      <c r="J110" s="37"/>
      <c r="K110" s="37"/>
      <c r="L110" s="37"/>
    </row>
    <row r="111" spans="1:12" ht="13" x14ac:dyDescent="0.15">
      <c r="A111" s="34"/>
      <c r="B111" s="38"/>
      <c r="C111" s="39"/>
      <c r="D111" s="40"/>
      <c r="E111" s="40"/>
      <c r="F111" s="40"/>
      <c r="G111" s="37"/>
      <c r="H111" s="37"/>
      <c r="I111" s="18"/>
      <c r="J111" s="37"/>
      <c r="K111" s="37"/>
      <c r="L111" s="37"/>
    </row>
    <row r="112" spans="1:12" ht="13" x14ac:dyDescent="0.15">
      <c r="A112" s="34"/>
      <c r="B112" s="38"/>
      <c r="C112" s="39"/>
      <c r="D112" s="40"/>
      <c r="E112" s="40"/>
      <c r="F112" s="40"/>
      <c r="G112" s="37"/>
      <c r="H112" s="37"/>
      <c r="I112" s="18"/>
      <c r="J112" s="37"/>
      <c r="K112" s="37"/>
      <c r="L112" s="37"/>
    </row>
    <row r="113" spans="1:12" ht="13" x14ac:dyDescent="0.15">
      <c r="A113" s="34"/>
      <c r="B113" s="38"/>
      <c r="C113" s="39"/>
      <c r="D113" s="40"/>
      <c r="E113" s="40"/>
      <c r="F113" s="40"/>
      <c r="G113" s="37"/>
      <c r="H113" s="37"/>
      <c r="I113" s="18"/>
      <c r="J113" s="37"/>
      <c r="K113" s="37"/>
      <c r="L113" s="37"/>
    </row>
    <row r="114" spans="1:12" ht="13" x14ac:dyDescent="0.15">
      <c r="A114" s="34"/>
      <c r="B114" s="38"/>
      <c r="C114" s="39"/>
      <c r="D114" s="40"/>
      <c r="E114" s="40"/>
      <c r="F114" s="40"/>
      <c r="G114" s="37"/>
      <c r="H114" s="37"/>
      <c r="I114" s="18"/>
      <c r="J114" s="37"/>
      <c r="K114" s="37"/>
      <c r="L114" s="37"/>
    </row>
    <row r="115" spans="1:12" ht="13" x14ac:dyDescent="0.15">
      <c r="A115" s="34"/>
      <c r="B115" s="38"/>
      <c r="C115" s="39"/>
      <c r="D115" s="40"/>
      <c r="E115" s="40"/>
      <c r="F115" s="40"/>
      <c r="G115" s="37"/>
      <c r="H115" s="37"/>
      <c r="I115" s="18"/>
      <c r="J115" s="37"/>
      <c r="K115" s="37"/>
      <c r="L115" s="37"/>
    </row>
    <row r="116" spans="1:12" ht="13" x14ac:dyDescent="0.15">
      <c r="A116" s="34"/>
      <c r="B116" s="38"/>
      <c r="C116" s="39"/>
      <c r="D116" s="40"/>
      <c r="E116" s="40"/>
      <c r="F116" s="40"/>
      <c r="G116" s="37"/>
      <c r="H116" s="37"/>
      <c r="I116" s="18"/>
      <c r="J116" s="37"/>
      <c r="K116" s="37"/>
      <c r="L116" s="37"/>
    </row>
    <row r="117" spans="1:12" ht="13" x14ac:dyDescent="0.15">
      <c r="A117" s="34"/>
      <c r="B117" s="38"/>
      <c r="C117" s="39"/>
      <c r="D117" s="40"/>
      <c r="E117" s="40"/>
      <c r="F117" s="40"/>
      <c r="G117" s="37"/>
      <c r="H117" s="37"/>
      <c r="I117" s="18"/>
      <c r="J117" s="37"/>
      <c r="K117" s="37"/>
      <c r="L117" s="37"/>
    </row>
    <row r="118" spans="1:12" ht="13" x14ac:dyDescent="0.15">
      <c r="A118" s="34"/>
      <c r="B118" s="38"/>
      <c r="C118" s="39"/>
      <c r="D118" s="40"/>
      <c r="E118" s="40"/>
      <c r="F118" s="40"/>
      <c r="G118" s="37"/>
      <c r="H118" s="37"/>
      <c r="I118" s="18"/>
      <c r="J118" s="37"/>
      <c r="K118" s="37"/>
      <c r="L118" s="37"/>
    </row>
    <row r="119" spans="1:12" ht="13" x14ac:dyDescent="0.15">
      <c r="A119" s="34"/>
      <c r="B119" s="38"/>
      <c r="C119" s="39"/>
      <c r="D119" s="40"/>
      <c r="E119" s="40"/>
      <c r="F119" s="40"/>
      <c r="G119" s="37"/>
      <c r="H119" s="37"/>
      <c r="I119" s="18"/>
      <c r="J119" s="37"/>
      <c r="K119" s="37"/>
      <c r="L119" s="37"/>
    </row>
    <row r="120" spans="1:12" ht="13" x14ac:dyDescent="0.15">
      <c r="A120" s="34"/>
      <c r="B120" s="38"/>
      <c r="C120" s="39"/>
      <c r="D120" s="40"/>
      <c r="E120" s="40"/>
      <c r="F120" s="40"/>
      <c r="G120" s="37"/>
      <c r="H120" s="37"/>
      <c r="I120" s="18"/>
      <c r="J120" s="37"/>
      <c r="K120" s="37"/>
      <c r="L120" s="37"/>
    </row>
    <row r="121" spans="1:12" ht="13" x14ac:dyDescent="0.15">
      <c r="A121" s="34"/>
      <c r="B121" s="35"/>
      <c r="C121" s="41"/>
      <c r="D121" s="42"/>
      <c r="E121" s="42"/>
      <c r="F121" s="42"/>
      <c r="G121" s="37"/>
      <c r="H121" s="37"/>
      <c r="I121" s="18"/>
      <c r="J121" s="37"/>
      <c r="K121" s="37"/>
      <c r="L121" s="37"/>
    </row>
    <row r="122" spans="1:12" ht="13" x14ac:dyDescent="0.15">
      <c r="A122" s="34"/>
      <c r="B122" s="38"/>
      <c r="C122" s="39"/>
      <c r="D122" s="40"/>
      <c r="E122" s="40"/>
      <c r="F122" s="40"/>
      <c r="G122" s="37"/>
      <c r="H122" s="37"/>
      <c r="I122" s="18"/>
      <c r="J122" s="37"/>
      <c r="K122" s="37"/>
      <c r="L122" s="37"/>
    </row>
    <row r="123" spans="1:12" ht="13" x14ac:dyDescent="0.15">
      <c r="A123" s="34"/>
      <c r="B123" s="38"/>
      <c r="C123" s="39"/>
      <c r="D123" s="40"/>
      <c r="E123" s="40"/>
      <c r="F123" s="40"/>
      <c r="G123" s="37"/>
      <c r="H123" s="37"/>
      <c r="I123" s="18"/>
      <c r="J123" s="37"/>
      <c r="K123" s="37"/>
      <c r="L123" s="37"/>
    </row>
    <row r="124" spans="1:12" ht="13" x14ac:dyDescent="0.15">
      <c r="A124" s="34"/>
      <c r="B124" s="38"/>
      <c r="C124" s="39"/>
      <c r="D124" s="40"/>
      <c r="E124" s="40"/>
      <c r="F124" s="40"/>
      <c r="G124" s="37"/>
      <c r="H124" s="37"/>
      <c r="I124" s="18"/>
      <c r="J124" s="37"/>
      <c r="K124" s="37"/>
      <c r="L124" s="37"/>
    </row>
    <row r="125" spans="1:12" ht="13" x14ac:dyDescent="0.15">
      <c r="A125" s="34"/>
      <c r="B125" s="38"/>
      <c r="C125" s="39"/>
      <c r="D125" s="40"/>
      <c r="E125" s="40"/>
      <c r="F125" s="40"/>
      <c r="G125" s="37"/>
      <c r="H125" s="37"/>
      <c r="I125" s="18"/>
      <c r="J125" s="37"/>
      <c r="K125" s="37"/>
      <c r="L125" s="37"/>
    </row>
    <row r="126" spans="1:12" ht="13" x14ac:dyDescent="0.15">
      <c r="A126" s="34"/>
      <c r="B126" s="38"/>
      <c r="C126" s="39"/>
      <c r="D126" s="40"/>
      <c r="E126" s="40"/>
      <c r="F126" s="40"/>
      <c r="G126" s="37"/>
      <c r="H126" s="37"/>
      <c r="I126" s="18"/>
      <c r="J126" s="37"/>
      <c r="K126" s="37"/>
      <c r="L126" s="37"/>
    </row>
    <row r="127" spans="1:12" ht="13" x14ac:dyDescent="0.15">
      <c r="A127" s="34"/>
      <c r="B127" s="38"/>
      <c r="C127" s="39"/>
      <c r="D127" s="40"/>
      <c r="E127" s="40"/>
      <c r="F127" s="40"/>
      <c r="G127" s="37"/>
      <c r="H127" s="37"/>
      <c r="I127" s="18"/>
      <c r="J127" s="37"/>
      <c r="K127" s="37"/>
      <c r="L127" s="37"/>
    </row>
    <row r="128" spans="1:12" ht="13" x14ac:dyDescent="0.15">
      <c r="A128" s="34"/>
      <c r="B128" s="38"/>
      <c r="C128" s="39"/>
      <c r="D128" s="40"/>
      <c r="E128" s="40"/>
      <c r="F128" s="40"/>
      <c r="G128" s="37"/>
      <c r="H128" s="37"/>
      <c r="I128" s="18"/>
      <c r="J128" s="37"/>
      <c r="K128" s="37"/>
      <c r="L128" s="37"/>
    </row>
    <row r="129" spans="1:12" ht="13" x14ac:dyDescent="0.15">
      <c r="A129" s="34"/>
      <c r="B129" s="38"/>
      <c r="C129" s="39"/>
      <c r="D129" s="40"/>
      <c r="E129" s="40"/>
      <c r="F129" s="40"/>
      <c r="G129" s="37"/>
      <c r="H129" s="37"/>
      <c r="I129" s="18"/>
      <c r="J129" s="37"/>
      <c r="K129" s="37"/>
      <c r="L129" s="37"/>
    </row>
    <row r="130" spans="1:12" ht="13" x14ac:dyDescent="0.15">
      <c r="A130" s="34"/>
      <c r="B130" s="38"/>
      <c r="C130" s="39"/>
      <c r="D130" s="40"/>
      <c r="E130" s="40"/>
      <c r="F130" s="40"/>
      <c r="G130" s="37"/>
      <c r="H130" s="37"/>
      <c r="I130" s="18"/>
      <c r="J130" s="37"/>
      <c r="K130" s="37"/>
      <c r="L130" s="37"/>
    </row>
    <row r="131" spans="1:12" ht="13" x14ac:dyDescent="0.15">
      <c r="A131" s="34"/>
      <c r="B131" s="38"/>
      <c r="C131" s="39"/>
      <c r="D131" s="40"/>
      <c r="E131" s="40"/>
      <c r="F131" s="40"/>
      <c r="G131" s="37"/>
      <c r="H131" s="37"/>
      <c r="I131" s="18"/>
      <c r="J131" s="37"/>
      <c r="K131" s="37"/>
      <c r="L131" s="37"/>
    </row>
    <row r="132" spans="1:12" ht="13" x14ac:dyDescent="0.15">
      <c r="A132" s="34"/>
      <c r="B132" s="38"/>
      <c r="C132" s="39"/>
      <c r="D132" s="40"/>
      <c r="E132" s="40"/>
      <c r="F132" s="40"/>
      <c r="G132" s="37"/>
      <c r="H132" s="37"/>
      <c r="I132" s="18"/>
      <c r="J132" s="37"/>
      <c r="K132" s="37"/>
      <c r="L132" s="37"/>
    </row>
    <row r="133" spans="1:12" ht="13" x14ac:dyDescent="0.15">
      <c r="A133" s="34"/>
      <c r="B133" s="38"/>
      <c r="C133" s="39"/>
      <c r="D133" s="40"/>
      <c r="E133" s="40"/>
      <c r="F133" s="40"/>
      <c r="G133" s="37"/>
      <c r="H133" s="37"/>
      <c r="I133" s="18"/>
      <c r="J133" s="37"/>
      <c r="K133" s="37"/>
      <c r="L133" s="37"/>
    </row>
    <row r="134" spans="1:12" ht="13" x14ac:dyDescent="0.15">
      <c r="A134" s="34"/>
      <c r="B134" s="38"/>
      <c r="C134" s="39"/>
      <c r="D134" s="40"/>
      <c r="E134" s="40"/>
      <c r="F134" s="40"/>
      <c r="G134" s="37"/>
      <c r="H134" s="37"/>
      <c r="I134" s="18"/>
      <c r="J134" s="37"/>
      <c r="K134" s="37"/>
      <c r="L134" s="37"/>
    </row>
    <row r="135" spans="1:12" ht="13" x14ac:dyDescent="0.15">
      <c r="A135" s="34"/>
      <c r="B135" s="38"/>
      <c r="C135" s="39"/>
      <c r="D135" s="40"/>
      <c r="E135" s="40"/>
      <c r="F135" s="40"/>
      <c r="G135" s="37"/>
      <c r="H135" s="37"/>
      <c r="I135" s="18"/>
      <c r="J135" s="37"/>
      <c r="K135" s="37"/>
      <c r="L135" s="37"/>
    </row>
    <row r="136" spans="1:12" ht="13" x14ac:dyDescent="0.15">
      <c r="A136" s="34"/>
      <c r="B136" s="38"/>
      <c r="C136" s="39"/>
      <c r="D136" s="40"/>
      <c r="E136" s="40"/>
      <c r="F136" s="40"/>
      <c r="G136" s="37"/>
      <c r="H136" s="37"/>
      <c r="I136" s="18"/>
      <c r="J136" s="37"/>
      <c r="K136" s="37"/>
      <c r="L136" s="37"/>
    </row>
    <row r="137" spans="1:12" ht="13" x14ac:dyDescent="0.15">
      <c r="A137" s="34"/>
      <c r="B137" s="38"/>
      <c r="C137" s="39"/>
      <c r="D137" s="40"/>
      <c r="E137" s="40"/>
      <c r="F137" s="40"/>
      <c r="G137" s="37"/>
      <c r="H137" s="37"/>
      <c r="I137" s="18"/>
      <c r="J137" s="37"/>
      <c r="K137" s="37"/>
      <c r="L137" s="37"/>
    </row>
    <row r="138" spans="1:12" ht="13" x14ac:dyDescent="0.15">
      <c r="A138" s="34"/>
      <c r="B138" s="38"/>
      <c r="C138" s="39"/>
      <c r="D138" s="40"/>
      <c r="E138" s="40"/>
      <c r="F138" s="40"/>
      <c r="G138" s="37"/>
      <c r="H138" s="37"/>
      <c r="I138" s="18"/>
      <c r="J138" s="37"/>
      <c r="K138" s="37"/>
      <c r="L138" s="37"/>
    </row>
    <row r="139" spans="1:12" ht="13" x14ac:dyDescent="0.15">
      <c r="A139" s="34"/>
      <c r="B139" s="38"/>
      <c r="C139" s="39"/>
      <c r="D139" s="40"/>
      <c r="E139" s="40"/>
      <c r="F139" s="40"/>
      <c r="G139" s="37"/>
      <c r="H139" s="37"/>
      <c r="I139" s="18"/>
      <c r="J139" s="37"/>
      <c r="K139" s="37"/>
      <c r="L139" s="37"/>
    </row>
    <row r="140" spans="1:12" ht="13" x14ac:dyDescent="0.15">
      <c r="A140" s="34"/>
      <c r="B140" s="38"/>
      <c r="C140" s="39"/>
      <c r="D140" s="40"/>
      <c r="E140" s="40"/>
      <c r="F140" s="40"/>
      <c r="G140" s="37"/>
      <c r="H140" s="37"/>
      <c r="I140" s="18"/>
      <c r="J140" s="37"/>
      <c r="K140" s="37"/>
      <c r="L140" s="37"/>
    </row>
    <row r="141" spans="1:12" ht="13" x14ac:dyDescent="0.15">
      <c r="A141" s="34"/>
      <c r="B141" s="38"/>
      <c r="C141" s="39"/>
      <c r="D141" s="40"/>
      <c r="E141" s="40"/>
      <c r="F141" s="40"/>
      <c r="G141" s="37"/>
      <c r="H141" s="37"/>
      <c r="I141" s="18"/>
      <c r="J141" s="37"/>
      <c r="K141" s="37"/>
      <c r="L141" s="37"/>
    </row>
    <row r="142" spans="1:12" ht="13" x14ac:dyDescent="0.15">
      <c r="A142" s="34"/>
      <c r="B142" s="38"/>
      <c r="C142" s="39"/>
      <c r="D142" s="40"/>
      <c r="E142" s="40"/>
      <c r="F142" s="40"/>
      <c r="G142" s="37"/>
      <c r="H142" s="37"/>
      <c r="I142" s="18"/>
      <c r="J142" s="37"/>
      <c r="K142" s="37"/>
      <c r="L142" s="37"/>
    </row>
    <row r="143" spans="1:12" ht="13" x14ac:dyDescent="0.15">
      <c r="A143" s="34"/>
      <c r="B143" s="38"/>
      <c r="C143" s="39"/>
      <c r="D143" s="40"/>
      <c r="E143" s="40"/>
      <c r="F143" s="40"/>
      <c r="G143" s="37"/>
      <c r="H143" s="37"/>
      <c r="I143" s="18"/>
      <c r="J143" s="37"/>
      <c r="K143" s="37"/>
      <c r="L143" s="37"/>
    </row>
    <row r="144" spans="1:12" ht="13" x14ac:dyDescent="0.15">
      <c r="A144" s="34"/>
      <c r="B144" s="38"/>
      <c r="C144" s="39"/>
      <c r="D144" s="40"/>
      <c r="E144" s="40"/>
      <c r="F144" s="40"/>
      <c r="G144" s="37"/>
      <c r="H144" s="37"/>
      <c r="I144" s="18"/>
      <c r="J144" s="37"/>
      <c r="K144" s="37"/>
      <c r="L144" s="37"/>
    </row>
    <row r="145" spans="1:12" ht="13" x14ac:dyDescent="0.15">
      <c r="A145" s="34"/>
      <c r="B145" s="38"/>
      <c r="C145" s="39"/>
      <c r="D145" s="40"/>
      <c r="E145" s="40"/>
      <c r="F145" s="40"/>
      <c r="G145" s="37"/>
      <c r="H145" s="37"/>
      <c r="I145" s="18"/>
      <c r="J145" s="37"/>
      <c r="K145" s="37"/>
      <c r="L145" s="37"/>
    </row>
    <row r="146" spans="1:12" ht="13" x14ac:dyDescent="0.15">
      <c r="A146" s="34"/>
      <c r="B146" s="38"/>
      <c r="C146" s="39"/>
      <c r="D146" s="40"/>
      <c r="E146" s="40"/>
      <c r="F146" s="40"/>
      <c r="G146" s="37"/>
      <c r="H146" s="37"/>
      <c r="I146" s="18"/>
      <c r="J146" s="37"/>
      <c r="K146" s="37"/>
      <c r="L146" s="37"/>
    </row>
    <row r="147" spans="1:12" ht="13" x14ac:dyDescent="0.15">
      <c r="A147" s="34"/>
      <c r="B147" s="38"/>
      <c r="C147" s="39"/>
      <c r="D147" s="40"/>
      <c r="E147" s="40"/>
      <c r="F147" s="40"/>
      <c r="G147" s="37"/>
      <c r="H147" s="37"/>
      <c r="I147" s="18"/>
      <c r="J147" s="37"/>
      <c r="K147" s="37"/>
      <c r="L147" s="37"/>
    </row>
    <row r="148" spans="1:12" ht="13" x14ac:dyDescent="0.15">
      <c r="A148" s="34"/>
      <c r="B148" s="38"/>
      <c r="C148" s="39"/>
      <c r="D148" s="40"/>
      <c r="E148" s="40"/>
      <c r="F148" s="40"/>
      <c r="G148" s="37"/>
      <c r="H148" s="37"/>
      <c r="I148" s="18"/>
      <c r="J148" s="37"/>
      <c r="K148" s="37"/>
      <c r="L148" s="37"/>
    </row>
    <row r="149" spans="1:12" ht="13" x14ac:dyDescent="0.15">
      <c r="A149" s="34"/>
      <c r="B149" s="38"/>
      <c r="C149" s="39"/>
      <c r="D149" s="40"/>
      <c r="E149" s="40"/>
      <c r="F149" s="40"/>
      <c r="G149" s="37"/>
      <c r="H149" s="37"/>
      <c r="I149" s="18"/>
      <c r="J149" s="37"/>
      <c r="K149" s="37"/>
      <c r="L149" s="37"/>
    </row>
    <row r="150" spans="1:12" ht="13" x14ac:dyDescent="0.15">
      <c r="A150" s="34"/>
      <c r="B150" s="38"/>
      <c r="C150" s="39"/>
      <c r="D150" s="40"/>
      <c r="E150" s="40"/>
      <c r="F150" s="40"/>
      <c r="G150" s="37"/>
      <c r="H150" s="37"/>
      <c r="I150" s="18"/>
      <c r="J150" s="37"/>
      <c r="K150" s="37"/>
      <c r="L150" s="37"/>
    </row>
    <row r="151" spans="1:12" ht="13" x14ac:dyDescent="0.15">
      <c r="A151" s="34"/>
      <c r="B151" s="38"/>
      <c r="C151" s="39"/>
      <c r="D151" s="40"/>
      <c r="E151" s="40"/>
      <c r="F151" s="40"/>
      <c r="G151" s="37"/>
      <c r="H151" s="37"/>
      <c r="I151" s="18"/>
      <c r="J151" s="37"/>
      <c r="K151" s="37"/>
      <c r="L151" s="37"/>
    </row>
    <row r="152" spans="1:12" ht="13" x14ac:dyDescent="0.15">
      <c r="A152" s="34"/>
      <c r="B152" s="38"/>
      <c r="C152" s="39"/>
      <c r="D152" s="40"/>
      <c r="E152" s="40"/>
      <c r="F152" s="40"/>
      <c r="G152" s="37"/>
      <c r="H152" s="37"/>
      <c r="I152" s="18"/>
      <c r="J152" s="37"/>
      <c r="K152" s="37"/>
      <c r="L152" s="37"/>
    </row>
    <row r="153" spans="1:12" ht="13" x14ac:dyDescent="0.15">
      <c r="A153" s="34"/>
      <c r="B153" s="38"/>
      <c r="C153" s="39"/>
      <c r="D153" s="40"/>
      <c r="E153" s="40"/>
      <c r="F153" s="40"/>
      <c r="G153" s="37"/>
      <c r="H153" s="37"/>
      <c r="I153" s="18"/>
      <c r="J153" s="37"/>
      <c r="K153" s="37"/>
      <c r="L153" s="37"/>
    </row>
    <row r="154" spans="1:12" ht="13" x14ac:dyDescent="0.15">
      <c r="A154" s="34"/>
      <c r="B154" s="38"/>
      <c r="C154" s="39"/>
      <c r="D154" s="40"/>
      <c r="E154" s="40"/>
      <c r="F154" s="40"/>
      <c r="G154" s="37"/>
      <c r="H154" s="37"/>
      <c r="I154" s="18"/>
      <c r="J154" s="37"/>
      <c r="K154" s="37"/>
      <c r="L154" s="37"/>
    </row>
    <row r="155" spans="1:12" ht="13" x14ac:dyDescent="0.15">
      <c r="A155" s="34"/>
      <c r="B155" s="38"/>
      <c r="C155" s="39"/>
      <c r="D155" s="40"/>
      <c r="E155" s="40"/>
      <c r="F155" s="40"/>
      <c r="G155" s="37"/>
      <c r="H155" s="37"/>
      <c r="I155" s="18"/>
      <c r="J155" s="37"/>
      <c r="K155" s="37"/>
      <c r="L155" s="37"/>
    </row>
    <row r="156" spans="1:12" ht="13" x14ac:dyDescent="0.15">
      <c r="A156" s="34"/>
      <c r="B156" s="38"/>
      <c r="C156" s="39"/>
      <c r="D156" s="40"/>
      <c r="E156" s="40"/>
      <c r="F156" s="40"/>
      <c r="G156" s="37"/>
      <c r="H156" s="37"/>
      <c r="I156" s="18"/>
      <c r="J156" s="37"/>
      <c r="K156" s="37"/>
      <c r="L156" s="37"/>
    </row>
    <row r="157" spans="1:12" ht="13" x14ac:dyDescent="0.15">
      <c r="A157" s="34"/>
      <c r="B157" s="38"/>
      <c r="C157" s="39"/>
      <c r="D157" s="40"/>
      <c r="E157" s="40"/>
      <c r="F157" s="40"/>
      <c r="G157" s="37"/>
      <c r="H157" s="37"/>
      <c r="I157" s="18"/>
      <c r="J157" s="37"/>
      <c r="K157" s="37"/>
      <c r="L157" s="37"/>
    </row>
    <row r="158" spans="1:12" ht="13" x14ac:dyDescent="0.15">
      <c r="A158" s="34"/>
      <c r="B158" s="38"/>
      <c r="C158" s="39"/>
      <c r="D158" s="40"/>
      <c r="E158" s="40"/>
      <c r="F158" s="40"/>
      <c r="G158" s="37"/>
      <c r="H158" s="37"/>
      <c r="I158" s="18"/>
      <c r="J158" s="37"/>
      <c r="K158" s="37"/>
      <c r="L158" s="37"/>
    </row>
    <row r="159" spans="1:12" ht="13" x14ac:dyDescent="0.15">
      <c r="A159" s="34"/>
      <c r="B159" s="38"/>
      <c r="C159" s="39"/>
      <c r="D159" s="40"/>
      <c r="E159" s="40"/>
      <c r="F159" s="40"/>
      <c r="G159" s="37"/>
      <c r="H159" s="37"/>
      <c r="I159" s="18"/>
      <c r="J159" s="37"/>
      <c r="K159" s="37"/>
      <c r="L159" s="37"/>
    </row>
    <row r="160" spans="1:12" ht="13" x14ac:dyDescent="0.15">
      <c r="A160" s="34"/>
      <c r="B160" s="38"/>
      <c r="C160" s="39"/>
      <c r="D160" s="40"/>
      <c r="E160" s="40"/>
      <c r="F160" s="40"/>
      <c r="G160" s="37"/>
      <c r="H160" s="37"/>
      <c r="I160" s="18"/>
      <c r="J160" s="37"/>
      <c r="K160" s="37"/>
      <c r="L160" s="37"/>
    </row>
    <row r="161" spans="1:12" ht="13" x14ac:dyDescent="0.15">
      <c r="A161" s="34"/>
      <c r="B161" s="38"/>
      <c r="C161" s="39"/>
      <c r="D161" s="40"/>
      <c r="E161" s="40"/>
      <c r="F161" s="40"/>
      <c r="G161" s="37"/>
      <c r="H161" s="37"/>
      <c r="I161" s="18"/>
      <c r="J161" s="37"/>
      <c r="K161" s="37"/>
      <c r="L161" s="37"/>
    </row>
    <row r="162" spans="1:12" ht="13" x14ac:dyDescent="0.15">
      <c r="A162" s="34"/>
      <c r="B162" s="38"/>
      <c r="C162" s="39"/>
      <c r="D162" s="40"/>
      <c r="E162" s="40"/>
      <c r="F162" s="40"/>
      <c r="G162" s="37"/>
      <c r="H162" s="37"/>
      <c r="I162" s="18"/>
      <c r="J162" s="37"/>
      <c r="K162" s="37"/>
      <c r="L162" s="37"/>
    </row>
    <row r="163" spans="1:12" ht="13" x14ac:dyDescent="0.15">
      <c r="A163" s="34"/>
      <c r="B163" s="38"/>
      <c r="C163" s="39"/>
      <c r="D163" s="40"/>
      <c r="E163" s="40"/>
      <c r="F163" s="40"/>
      <c r="G163" s="37"/>
      <c r="H163" s="37"/>
      <c r="I163" s="18"/>
      <c r="J163" s="37"/>
      <c r="K163" s="37"/>
      <c r="L163" s="37"/>
    </row>
    <row r="164" spans="1:12" ht="13" x14ac:dyDescent="0.15">
      <c r="A164" s="34"/>
      <c r="B164" s="38"/>
      <c r="C164" s="39"/>
      <c r="D164" s="40"/>
      <c r="E164" s="40"/>
      <c r="F164" s="40"/>
      <c r="G164" s="37"/>
      <c r="H164" s="37"/>
      <c r="I164" s="18"/>
      <c r="J164" s="37"/>
      <c r="K164" s="37"/>
      <c r="L164" s="37"/>
    </row>
    <row r="165" spans="1:12" ht="13" x14ac:dyDescent="0.15">
      <c r="A165" s="34"/>
      <c r="B165" s="38"/>
      <c r="C165" s="39"/>
      <c r="D165" s="40"/>
      <c r="E165" s="40"/>
      <c r="F165" s="40"/>
      <c r="G165" s="37"/>
      <c r="H165" s="37"/>
      <c r="I165" s="18"/>
      <c r="J165" s="37"/>
      <c r="K165" s="37"/>
      <c r="L165" s="37"/>
    </row>
    <row r="166" spans="1:12" ht="13" x14ac:dyDescent="0.15">
      <c r="A166" s="34"/>
      <c r="B166" s="38"/>
      <c r="C166" s="39"/>
      <c r="D166" s="40"/>
      <c r="E166" s="40"/>
      <c r="F166" s="40"/>
      <c r="G166" s="37"/>
      <c r="H166" s="37"/>
      <c r="I166" s="18"/>
      <c r="J166" s="37"/>
      <c r="K166" s="37"/>
      <c r="L166" s="37"/>
    </row>
    <row r="167" spans="1:12" ht="13" x14ac:dyDescent="0.15">
      <c r="A167" s="34"/>
      <c r="B167" s="38"/>
      <c r="C167" s="39"/>
      <c r="D167" s="40"/>
      <c r="E167" s="40"/>
      <c r="F167" s="40"/>
      <c r="G167" s="37"/>
      <c r="H167" s="37"/>
      <c r="I167" s="18"/>
      <c r="J167" s="37"/>
      <c r="K167" s="37"/>
      <c r="L167" s="37"/>
    </row>
    <row r="168" spans="1:12" ht="13" x14ac:dyDescent="0.15">
      <c r="A168" s="34"/>
      <c r="B168" s="38"/>
      <c r="C168" s="39"/>
      <c r="D168" s="40"/>
      <c r="E168" s="40"/>
      <c r="F168" s="40"/>
      <c r="G168" s="37"/>
      <c r="H168" s="37"/>
      <c r="I168" s="18"/>
      <c r="J168" s="37"/>
      <c r="K168" s="37"/>
      <c r="L168" s="37"/>
    </row>
    <row r="169" spans="1:12" ht="13" x14ac:dyDescent="0.15">
      <c r="A169" s="34"/>
      <c r="B169" s="38"/>
      <c r="C169" s="39"/>
      <c r="D169" s="40"/>
      <c r="E169" s="40"/>
      <c r="F169" s="40"/>
      <c r="G169" s="37"/>
      <c r="H169" s="37"/>
      <c r="I169" s="18"/>
      <c r="J169" s="37"/>
      <c r="K169" s="37"/>
      <c r="L169" s="37"/>
    </row>
    <row r="170" spans="1:12" ht="13" x14ac:dyDescent="0.15">
      <c r="A170" s="34"/>
      <c r="B170" s="38"/>
      <c r="C170" s="39"/>
      <c r="D170" s="40"/>
      <c r="E170" s="40"/>
      <c r="F170" s="40"/>
      <c r="G170" s="37"/>
      <c r="H170" s="37"/>
      <c r="I170" s="18"/>
      <c r="J170" s="37"/>
      <c r="K170" s="37"/>
      <c r="L170" s="37"/>
    </row>
    <row r="171" spans="1:12" ht="13" x14ac:dyDescent="0.15">
      <c r="A171" s="34"/>
      <c r="B171" s="38"/>
      <c r="C171" s="39"/>
      <c r="D171" s="40"/>
      <c r="E171" s="40"/>
      <c r="F171" s="40"/>
      <c r="G171" s="37"/>
      <c r="H171" s="37"/>
      <c r="I171" s="18"/>
      <c r="J171" s="37"/>
      <c r="K171" s="37"/>
      <c r="L171" s="37"/>
    </row>
    <row r="172" spans="1:12" ht="13" x14ac:dyDescent="0.15">
      <c r="A172" s="34"/>
      <c r="B172" s="38"/>
      <c r="C172" s="39"/>
      <c r="D172" s="40"/>
      <c r="E172" s="40"/>
      <c r="F172" s="40"/>
      <c r="G172" s="37"/>
      <c r="H172" s="37"/>
      <c r="I172" s="18"/>
      <c r="J172" s="37"/>
      <c r="K172" s="37"/>
      <c r="L172" s="37"/>
    </row>
    <row r="173" spans="1:12" ht="13" x14ac:dyDescent="0.15">
      <c r="A173" s="34"/>
      <c r="B173" s="38"/>
      <c r="C173" s="39"/>
      <c r="D173" s="40"/>
      <c r="E173" s="40"/>
      <c r="F173" s="40"/>
      <c r="G173" s="37"/>
      <c r="H173" s="37"/>
      <c r="I173" s="18"/>
      <c r="J173" s="37"/>
      <c r="K173" s="37"/>
      <c r="L173" s="37"/>
    </row>
    <row r="174" spans="1:12" ht="13" x14ac:dyDescent="0.15">
      <c r="A174" s="34"/>
      <c r="B174" s="38"/>
      <c r="C174" s="39"/>
      <c r="D174" s="40"/>
      <c r="E174" s="40"/>
      <c r="F174" s="40"/>
      <c r="G174" s="37"/>
      <c r="H174" s="37"/>
      <c r="I174" s="18"/>
      <c r="J174" s="37"/>
      <c r="K174" s="37"/>
      <c r="L174" s="37"/>
    </row>
    <row r="175" spans="1:12" ht="13" x14ac:dyDescent="0.15">
      <c r="A175" s="34"/>
      <c r="B175" s="38"/>
      <c r="C175" s="39"/>
      <c r="D175" s="40"/>
      <c r="E175" s="40"/>
      <c r="F175" s="40"/>
      <c r="G175" s="37"/>
      <c r="H175" s="37"/>
      <c r="I175" s="18"/>
      <c r="J175" s="37"/>
      <c r="K175" s="37"/>
      <c r="L175" s="37"/>
    </row>
    <row r="176" spans="1:12" ht="13" x14ac:dyDescent="0.15">
      <c r="A176" s="34"/>
      <c r="B176" s="38"/>
      <c r="C176" s="39"/>
      <c r="D176" s="40"/>
      <c r="E176" s="40"/>
      <c r="F176" s="40"/>
      <c r="G176" s="37"/>
      <c r="H176" s="37"/>
      <c r="I176" s="18"/>
      <c r="J176" s="37"/>
      <c r="K176" s="37"/>
      <c r="L176" s="37"/>
    </row>
    <row r="177" spans="1:12" ht="13" x14ac:dyDescent="0.15">
      <c r="A177" s="34"/>
      <c r="B177" s="38"/>
      <c r="C177" s="39"/>
      <c r="D177" s="40"/>
      <c r="E177" s="40"/>
      <c r="F177" s="40"/>
      <c r="G177" s="37"/>
      <c r="H177" s="37"/>
      <c r="I177" s="18"/>
      <c r="J177" s="37"/>
      <c r="K177" s="37"/>
      <c r="L177" s="37"/>
    </row>
    <row r="178" spans="1:12" ht="13" x14ac:dyDescent="0.15">
      <c r="A178" s="43"/>
      <c r="B178" s="44"/>
      <c r="C178" s="45"/>
      <c r="D178" s="45"/>
      <c r="E178" s="45"/>
      <c r="F178" s="45"/>
      <c r="G178" s="37"/>
      <c r="H178" s="37"/>
      <c r="I178" s="18"/>
      <c r="J178" s="37"/>
      <c r="K178" s="37"/>
      <c r="L178" s="37"/>
    </row>
    <row r="179" spans="1:12" ht="13" x14ac:dyDescent="0.15">
      <c r="A179" s="43"/>
      <c r="B179" s="44"/>
      <c r="C179" s="45"/>
      <c r="D179" s="45"/>
      <c r="E179" s="45"/>
      <c r="F179" s="45"/>
      <c r="G179" s="37"/>
      <c r="H179" s="37"/>
      <c r="I179" s="18"/>
      <c r="J179" s="37"/>
      <c r="K179" s="37"/>
      <c r="L179" s="37"/>
    </row>
    <row r="180" spans="1:12" ht="13" x14ac:dyDescent="0.15">
      <c r="A180" s="43"/>
      <c r="B180" s="44"/>
      <c r="C180" s="45"/>
      <c r="D180" s="45"/>
      <c r="E180" s="45"/>
      <c r="F180" s="45"/>
      <c r="G180" s="37"/>
      <c r="H180" s="37"/>
      <c r="I180" s="18"/>
      <c r="J180" s="37"/>
      <c r="K180" s="37"/>
      <c r="L180" s="37"/>
    </row>
    <row r="181" spans="1:12" ht="13" x14ac:dyDescent="0.15">
      <c r="A181" s="43"/>
      <c r="B181" s="44"/>
      <c r="C181" s="45"/>
      <c r="D181" s="45"/>
      <c r="E181" s="45"/>
      <c r="F181" s="45"/>
      <c r="G181" s="37"/>
      <c r="H181" s="37"/>
      <c r="I181" s="18"/>
      <c r="J181" s="37"/>
      <c r="K181" s="37"/>
      <c r="L181" s="37"/>
    </row>
    <row r="182" spans="1:12" ht="13" x14ac:dyDescent="0.15">
      <c r="A182" s="43"/>
      <c r="B182" s="44"/>
      <c r="C182" s="45"/>
      <c r="D182" s="45"/>
      <c r="E182" s="45"/>
      <c r="F182" s="45"/>
      <c r="G182" s="37"/>
      <c r="H182" s="37"/>
      <c r="I182" s="18"/>
      <c r="J182" s="37"/>
      <c r="K182" s="37"/>
      <c r="L182" s="37"/>
    </row>
    <row r="183" spans="1:12" ht="13" x14ac:dyDescent="0.15">
      <c r="A183" s="43"/>
      <c r="B183" s="44"/>
      <c r="C183" s="45"/>
      <c r="D183" s="45"/>
      <c r="E183" s="45"/>
      <c r="F183" s="45"/>
      <c r="G183" s="37"/>
      <c r="H183" s="37"/>
      <c r="I183" s="18"/>
      <c r="J183" s="37"/>
      <c r="K183" s="37"/>
      <c r="L183" s="37"/>
    </row>
    <row r="184" spans="1:12" ht="13" x14ac:dyDescent="0.15">
      <c r="A184" s="43"/>
      <c r="B184" s="44"/>
      <c r="C184" s="45"/>
      <c r="D184" s="45"/>
      <c r="E184" s="45"/>
      <c r="F184" s="45"/>
      <c r="G184" s="37"/>
      <c r="H184" s="37"/>
      <c r="I184" s="18"/>
      <c r="J184" s="37"/>
      <c r="K184" s="37"/>
      <c r="L184" s="37"/>
    </row>
    <row r="185" spans="1:12" ht="13" x14ac:dyDescent="0.15">
      <c r="A185" s="43"/>
      <c r="B185" s="44"/>
      <c r="C185" s="45"/>
      <c r="D185" s="45"/>
      <c r="E185" s="45"/>
      <c r="F185" s="45"/>
      <c r="G185" s="37"/>
      <c r="H185" s="37"/>
      <c r="I185" s="18"/>
      <c r="J185" s="37"/>
      <c r="K185" s="37"/>
      <c r="L185" s="37"/>
    </row>
    <row r="186" spans="1:12" ht="13" x14ac:dyDescent="0.15">
      <c r="A186" s="43"/>
      <c r="B186" s="44"/>
      <c r="C186" s="45"/>
      <c r="D186" s="45"/>
      <c r="E186" s="45"/>
      <c r="F186" s="45"/>
      <c r="G186" s="37"/>
      <c r="H186" s="37"/>
      <c r="I186" s="18"/>
      <c r="J186" s="37"/>
      <c r="K186" s="37"/>
      <c r="L186" s="37"/>
    </row>
    <row r="187" spans="1:12" ht="13" x14ac:dyDescent="0.15">
      <c r="A187" s="43"/>
      <c r="B187" s="44"/>
      <c r="C187" s="45"/>
      <c r="D187" s="45"/>
      <c r="E187" s="45"/>
      <c r="F187" s="45"/>
      <c r="G187" s="37"/>
      <c r="H187" s="37"/>
      <c r="I187" s="18"/>
      <c r="J187" s="37"/>
      <c r="K187" s="37"/>
      <c r="L187" s="37"/>
    </row>
    <row r="188" spans="1:12" ht="13" x14ac:dyDescent="0.15">
      <c r="A188" s="43"/>
      <c r="B188" s="44"/>
      <c r="C188" s="45"/>
      <c r="D188" s="45"/>
      <c r="E188" s="45"/>
      <c r="F188" s="45"/>
      <c r="G188" s="37"/>
      <c r="H188" s="37"/>
      <c r="I188" s="18"/>
      <c r="J188" s="37"/>
      <c r="K188" s="37"/>
      <c r="L188" s="37"/>
    </row>
    <row r="189" spans="1:12" ht="13" x14ac:dyDescent="0.15">
      <c r="A189" s="43"/>
      <c r="B189" s="44"/>
      <c r="C189" s="45"/>
      <c r="D189" s="45"/>
      <c r="E189" s="45"/>
      <c r="F189" s="45"/>
      <c r="G189" s="37"/>
      <c r="H189" s="37"/>
      <c r="I189" s="18"/>
      <c r="J189" s="37"/>
      <c r="K189" s="37"/>
      <c r="L189" s="37"/>
    </row>
    <row r="190" spans="1:12" ht="13" x14ac:dyDescent="0.15">
      <c r="A190" s="43"/>
      <c r="B190" s="44"/>
      <c r="C190" s="45"/>
      <c r="D190" s="45"/>
      <c r="E190" s="45"/>
      <c r="F190" s="45"/>
      <c r="G190" s="37"/>
      <c r="H190" s="37"/>
      <c r="I190" s="18"/>
      <c r="J190" s="37"/>
      <c r="K190" s="37"/>
      <c r="L190" s="37"/>
    </row>
    <row r="191" spans="1:12" ht="13" x14ac:dyDescent="0.15">
      <c r="A191" s="43"/>
      <c r="B191" s="44"/>
      <c r="C191" s="45"/>
      <c r="D191" s="45"/>
      <c r="E191" s="45"/>
      <c r="F191" s="45"/>
      <c r="G191" s="37"/>
      <c r="H191" s="37"/>
      <c r="I191" s="18"/>
      <c r="J191" s="37"/>
      <c r="K191" s="37"/>
      <c r="L191" s="37"/>
    </row>
    <row r="192" spans="1:12" ht="13" x14ac:dyDescent="0.15">
      <c r="A192" s="43"/>
      <c r="B192" s="44"/>
      <c r="C192" s="45"/>
      <c r="D192" s="45"/>
      <c r="E192" s="45"/>
      <c r="F192" s="45"/>
      <c r="G192" s="37"/>
      <c r="H192" s="37"/>
      <c r="I192" s="18"/>
      <c r="J192" s="37"/>
      <c r="K192" s="37"/>
      <c r="L192" s="37"/>
    </row>
    <row r="193" spans="1:12" ht="13" x14ac:dyDescent="0.15">
      <c r="A193" s="43"/>
      <c r="B193" s="44"/>
      <c r="C193" s="45"/>
      <c r="D193" s="45"/>
      <c r="E193" s="45"/>
      <c r="F193" s="45"/>
      <c r="G193" s="37"/>
      <c r="H193" s="37"/>
      <c r="I193" s="18"/>
      <c r="J193" s="37"/>
      <c r="K193" s="37"/>
      <c r="L193" s="37"/>
    </row>
    <row r="194" spans="1:12" ht="13" x14ac:dyDescent="0.15">
      <c r="A194" s="43"/>
      <c r="B194" s="44"/>
      <c r="C194" s="45"/>
      <c r="D194" s="45"/>
      <c r="E194" s="45"/>
      <c r="F194" s="45"/>
      <c r="G194" s="37"/>
      <c r="H194" s="37"/>
      <c r="I194" s="18"/>
      <c r="J194" s="37"/>
      <c r="K194" s="37"/>
      <c r="L194" s="37"/>
    </row>
    <row r="195" spans="1:12" ht="13" x14ac:dyDescent="0.15">
      <c r="A195" s="43"/>
      <c r="B195" s="44"/>
      <c r="C195" s="45"/>
      <c r="D195" s="45"/>
      <c r="E195" s="45"/>
      <c r="F195" s="45"/>
      <c r="G195" s="37"/>
      <c r="H195" s="37"/>
      <c r="I195" s="18"/>
      <c r="J195" s="37"/>
      <c r="K195" s="37"/>
      <c r="L195" s="37"/>
    </row>
    <row r="196" spans="1:12" ht="13" x14ac:dyDescent="0.15">
      <c r="A196" s="43"/>
      <c r="B196" s="44"/>
      <c r="C196" s="45"/>
      <c r="D196" s="45"/>
      <c r="E196" s="45"/>
      <c r="F196" s="45"/>
      <c r="G196" s="37"/>
      <c r="H196" s="37"/>
      <c r="I196" s="18"/>
      <c r="J196" s="37"/>
      <c r="K196" s="37"/>
      <c r="L196" s="37"/>
    </row>
    <row r="197" spans="1:12" ht="13" x14ac:dyDescent="0.15">
      <c r="A197" s="43"/>
      <c r="B197" s="44"/>
      <c r="C197" s="45"/>
      <c r="D197" s="45"/>
      <c r="E197" s="45"/>
      <c r="F197" s="45"/>
      <c r="G197" s="37"/>
      <c r="H197" s="37"/>
      <c r="I197" s="18"/>
      <c r="J197" s="37"/>
      <c r="K197" s="37"/>
      <c r="L197" s="37"/>
    </row>
    <row r="198" spans="1:12" ht="13" x14ac:dyDescent="0.15">
      <c r="A198" s="43"/>
      <c r="B198" s="44"/>
      <c r="C198" s="45"/>
      <c r="D198" s="45"/>
      <c r="E198" s="45"/>
      <c r="F198" s="45"/>
      <c r="G198" s="37"/>
      <c r="H198" s="37"/>
      <c r="I198" s="18"/>
      <c r="J198" s="37"/>
      <c r="K198" s="37"/>
      <c r="L198" s="37"/>
    </row>
    <row r="199" spans="1:12" ht="13" x14ac:dyDescent="0.15">
      <c r="A199" s="43"/>
      <c r="B199" s="44"/>
      <c r="C199" s="45"/>
      <c r="D199" s="45"/>
      <c r="E199" s="45"/>
      <c r="F199" s="45"/>
      <c r="G199" s="37"/>
      <c r="H199" s="37"/>
      <c r="I199" s="18"/>
      <c r="J199" s="37"/>
      <c r="K199" s="37"/>
      <c r="L199" s="37"/>
    </row>
    <row r="200" spans="1:12" ht="13" x14ac:dyDescent="0.15">
      <c r="A200" s="43"/>
      <c r="B200" s="44"/>
      <c r="C200" s="45"/>
      <c r="D200" s="45"/>
      <c r="E200" s="45"/>
      <c r="F200" s="45"/>
      <c r="G200" s="37"/>
      <c r="H200" s="37"/>
      <c r="I200" s="18"/>
      <c r="J200" s="37"/>
      <c r="K200" s="37"/>
      <c r="L200" s="37"/>
    </row>
    <row r="201" spans="1:12" ht="13" x14ac:dyDescent="0.15">
      <c r="A201" s="43"/>
      <c r="B201" s="44"/>
      <c r="C201" s="45"/>
      <c r="D201" s="45"/>
      <c r="E201" s="45"/>
      <c r="F201" s="45"/>
      <c r="G201" s="37"/>
      <c r="H201" s="37"/>
      <c r="I201" s="18"/>
      <c r="J201" s="37"/>
      <c r="K201" s="37"/>
      <c r="L201" s="37"/>
    </row>
    <row r="202" spans="1:12" ht="13" x14ac:dyDescent="0.15">
      <c r="A202" s="43"/>
      <c r="B202" s="44"/>
      <c r="C202" s="45"/>
      <c r="D202" s="45"/>
      <c r="E202" s="45"/>
      <c r="F202" s="45"/>
      <c r="G202" s="37"/>
      <c r="H202" s="37"/>
      <c r="I202" s="18"/>
      <c r="J202" s="37"/>
      <c r="K202" s="37"/>
      <c r="L202" s="37"/>
    </row>
    <row r="203" spans="1:12" ht="13" x14ac:dyDescent="0.15">
      <c r="A203" s="43"/>
      <c r="B203" s="44"/>
      <c r="C203" s="45"/>
      <c r="D203" s="45"/>
      <c r="E203" s="45"/>
      <c r="F203" s="45"/>
      <c r="G203" s="37"/>
      <c r="H203" s="37"/>
      <c r="I203" s="18"/>
      <c r="J203" s="37"/>
      <c r="K203" s="37"/>
      <c r="L203" s="37"/>
    </row>
    <row r="204" spans="1:12" ht="13" x14ac:dyDescent="0.15">
      <c r="A204" s="43"/>
      <c r="B204" s="44"/>
      <c r="C204" s="45"/>
      <c r="D204" s="45"/>
      <c r="E204" s="45"/>
      <c r="F204" s="45"/>
      <c r="G204" s="37"/>
      <c r="H204" s="37"/>
      <c r="I204" s="18"/>
      <c r="J204" s="37"/>
      <c r="K204" s="37"/>
      <c r="L204" s="37"/>
    </row>
    <row r="205" spans="1:12" ht="13" x14ac:dyDescent="0.15">
      <c r="A205" s="46"/>
      <c r="B205" s="47"/>
      <c r="C205" s="37"/>
      <c r="D205" s="37"/>
      <c r="E205" s="37"/>
      <c r="F205" s="37"/>
      <c r="G205" s="37"/>
      <c r="H205" s="37"/>
      <c r="I205" s="18"/>
      <c r="J205" s="37"/>
      <c r="K205" s="37"/>
      <c r="L205" s="37"/>
    </row>
    <row r="206" spans="1:12" ht="13" x14ac:dyDescent="0.15">
      <c r="A206" s="46"/>
      <c r="B206" s="47"/>
      <c r="C206" s="37"/>
      <c r="D206" s="37"/>
      <c r="E206" s="37"/>
      <c r="F206" s="37"/>
      <c r="G206" s="37"/>
      <c r="H206" s="37"/>
      <c r="I206" s="18"/>
      <c r="J206" s="37"/>
      <c r="K206" s="37"/>
      <c r="L206" s="37"/>
    </row>
    <row r="207" spans="1:12" ht="13" x14ac:dyDescent="0.15">
      <c r="A207" s="46"/>
      <c r="B207" s="47"/>
      <c r="C207" s="37"/>
      <c r="D207" s="37"/>
      <c r="E207" s="37"/>
      <c r="F207" s="37"/>
      <c r="G207" s="37"/>
      <c r="H207" s="37"/>
      <c r="I207" s="18"/>
      <c r="J207" s="37"/>
      <c r="K207" s="37"/>
      <c r="L207" s="37"/>
    </row>
    <row r="208" spans="1:12" ht="13" x14ac:dyDescent="0.15">
      <c r="A208" s="46"/>
      <c r="B208" s="47"/>
      <c r="C208" s="37"/>
      <c r="D208" s="37"/>
      <c r="E208" s="37"/>
      <c r="F208" s="37"/>
      <c r="G208" s="37"/>
      <c r="H208" s="37"/>
      <c r="I208" s="18"/>
      <c r="J208" s="37"/>
      <c r="K208" s="37"/>
      <c r="L208" s="37"/>
    </row>
    <row r="209" spans="1:12" ht="13" x14ac:dyDescent="0.15">
      <c r="A209" s="46"/>
      <c r="B209" s="47"/>
      <c r="C209" s="37"/>
      <c r="D209" s="37"/>
      <c r="E209" s="37"/>
      <c r="F209" s="37"/>
      <c r="G209" s="37"/>
      <c r="H209" s="37"/>
      <c r="I209" s="18"/>
      <c r="J209" s="37"/>
      <c r="K209" s="37"/>
      <c r="L209" s="37"/>
    </row>
    <row r="210" spans="1:12" ht="13" x14ac:dyDescent="0.15">
      <c r="A210" s="46"/>
      <c r="B210" s="47"/>
      <c r="C210" s="37"/>
      <c r="D210" s="37"/>
      <c r="E210" s="37"/>
      <c r="F210" s="37"/>
      <c r="G210" s="37"/>
      <c r="H210" s="37"/>
      <c r="I210" s="18"/>
      <c r="J210" s="37"/>
      <c r="K210" s="37"/>
      <c r="L210" s="37"/>
    </row>
    <row r="211" spans="1:12" ht="13" x14ac:dyDescent="0.15">
      <c r="A211" s="46"/>
      <c r="B211" s="47"/>
      <c r="C211" s="37"/>
      <c r="D211" s="37"/>
      <c r="E211" s="37"/>
      <c r="F211" s="37"/>
      <c r="G211" s="37"/>
      <c r="H211" s="37"/>
      <c r="I211" s="18"/>
      <c r="J211" s="37"/>
      <c r="K211" s="37"/>
      <c r="L211" s="37"/>
    </row>
    <row r="212" spans="1:12" ht="13" x14ac:dyDescent="0.15">
      <c r="A212" s="46"/>
      <c r="B212" s="47"/>
      <c r="C212" s="37"/>
      <c r="D212" s="37"/>
      <c r="E212" s="37"/>
      <c r="F212" s="37"/>
      <c r="G212" s="37"/>
      <c r="H212" s="37"/>
      <c r="I212" s="18"/>
      <c r="J212" s="37"/>
      <c r="K212" s="37"/>
      <c r="L212" s="37"/>
    </row>
    <row r="213" spans="1:12" ht="13" x14ac:dyDescent="0.15">
      <c r="A213" s="46"/>
      <c r="B213" s="47"/>
      <c r="C213" s="37"/>
      <c r="D213" s="37"/>
      <c r="E213" s="37"/>
      <c r="F213" s="37"/>
      <c r="G213" s="37"/>
      <c r="H213" s="37"/>
      <c r="I213" s="18"/>
      <c r="J213" s="37"/>
      <c r="K213" s="37"/>
      <c r="L213" s="37"/>
    </row>
    <row r="214" spans="1:12" ht="13" x14ac:dyDescent="0.15">
      <c r="A214" s="46"/>
      <c r="B214" s="47"/>
      <c r="C214" s="37"/>
      <c r="D214" s="37"/>
      <c r="E214" s="37"/>
      <c r="F214" s="37"/>
      <c r="G214" s="37"/>
      <c r="H214" s="37"/>
      <c r="I214" s="18"/>
      <c r="J214" s="37"/>
      <c r="K214" s="37"/>
      <c r="L214" s="37"/>
    </row>
    <row r="215" spans="1:12" ht="13" x14ac:dyDescent="0.15">
      <c r="A215" s="46"/>
      <c r="B215" s="47"/>
      <c r="C215" s="37"/>
      <c r="D215" s="37"/>
      <c r="E215" s="37"/>
      <c r="F215" s="37"/>
      <c r="G215" s="37"/>
      <c r="H215" s="37"/>
      <c r="I215" s="18"/>
      <c r="J215" s="37"/>
      <c r="K215" s="37"/>
      <c r="L215" s="37"/>
    </row>
    <row r="216" spans="1:12" ht="13" x14ac:dyDescent="0.15">
      <c r="A216" s="46"/>
      <c r="B216" s="47"/>
      <c r="C216" s="37"/>
      <c r="D216" s="37"/>
      <c r="E216" s="37"/>
      <c r="F216" s="37"/>
      <c r="G216" s="37"/>
      <c r="H216" s="37"/>
      <c r="I216" s="18"/>
      <c r="J216" s="37"/>
      <c r="K216" s="37"/>
      <c r="L216" s="37"/>
    </row>
    <row r="217" spans="1:12" ht="13" x14ac:dyDescent="0.15">
      <c r="A217" s="46"/>
      <c r="B217" s="47"/>
      <c r="C217" s="37"/>
      <c r="D217" s="37"/>
      <c r="E217" s="37"/>
      <c r="F217" s="37"/>
      <c r="G217" s="37"/>
      <c r="H217" s="37"/>
      <c r="I217" s="18"/>
      <c r="J217" s="37"/>
      <c r="K217" s="37"/>
      <c r="L217" s="37"/>
    </row>
    <row r="218" spans="1:12" ht="13" x14ac:dyDescent="0.15">
      <c r="A218" s="46"/>
      <c r="B218" s="47"/>
      <c r="C218" s="37"/>
      <c r="D218" s="37"/>
      <c r="E218" s="37"/>
      <c r="F218" s="37"/>
      <c r="G218" s="37"/>
      <c r="H218" s="37"/>
      <c r="I218" s="18"/>
      <c r="J218" s="37"/>
      <c r="K218" s="37"/>
      <c r="L218" s="37"/>
    </row>
    <row r="219" spans="1:12" ht="13" x14ac:dyDescent="0.15">
      <c r="A219" s="46"/>
      <c r="B219" s="47"/>
      <c r="C219" s="37"/>
      <c r="D219" s="37"/>
      <c r="E219" s="37"/>
      <c r="F219" s="37"/>
      <c r="G219" s="37"/>
      <c r="H219" s="37"/>
      <c r="I219" s="18"/>
      <c r="J219" s="37"/>
      <c r="K219" s="37"/>
      <c r="L219" s="37"/>
    </row>
    <row r="220" spans="1:12" ht="13" x14ac:dyDescent="0.15">
      <c r="A220" s="46"/>
      <c r="B220" s="47"/>
      <c r="C220" s="37"/>
      <c r="D220" s="37"/>
      <c r="E220" s="37"/>
      <c r="F220" s="37"/>
      <c r="G220" s="37"/>
      <c r="H220" s="37"/>
      <c r="I220" s="18"/>
      <c r="J220" s="37"/>
      <c r="K220" s="37"/>
      <c r="L220" s="37"/>
    </row>
    <row r="221" spans="1:12" ht="13" x14ac:dyDescent="0.15">
      <c r="A221" s="46"/>
      <c r="B221" s="47"/>
      <c r="C221" s="37"/>
      <c r="D221" s="37"/>
      <c r="E221" s="37"/>
      <c r="F221" s="37"/>
      <c r="G221" s="37"/>
      <c r="H221" s="37"/>
      <c r="I221" s="18"/>
      <c r="J221" s="37"/>
      <c r="K221" s="37"/>
      <c r="L221" s="37"/>
    </row>
    <row r="222" spans="1:12" ht="13" x14ac:dyDescent="0.15">
      <c r="A222" s="46"/>
      <c r="B222" s="47"/>
      <c r="C222" s="37"/>
      <c r="D222" s="37"/>
      <c r="E222" s="37"/>
      <c r="F222" s="37"/>
      <c r="G222" s="37"/>
      <c r="H222" s="37"/>
      <c r="I222" s="18"/>
      <c r="J222" s="37"/>
      <c r="K222" s="37"/>
      <c r="L222" s="37"/>
    </row>
    <row r="223" spans="1:12" ht="13" x14ac:dyDescent="0.15">
      <c r="A223" s="46"/>
      <c r="B223" s="47"/>
      <c r="C223" s="37"/>
      <c r="D223" s="37"/>
      <c r="E223" s="37"/>
      <c r="F223" s="37"/>
      <c r="G223" s="37"/>
      <c r="H223" s="37"/>
      <c r="I223" s="18"/>
      <c r="J223" s="37"/>
      <c r="K223" s="37"/>
      <c r="L223" s="37"/>
    </row>
    <row r="224" spans="1:12" ht="13" x14ac:dyDescent="0.15">
      <c r="A224" s="46"/>
      <c r="B224" s="47"/>
      <c r="C224" s="37"/>
      <c r="D224" s="37"/>
      <c r="E224" s="37"/>
      <c r="F224" s="37"/>
      <c r="G224" s="37"/>
      <c r="H224" s="37"/>
      <c r="I224" s="18"/>
      <c r="J224" s="37"/>
      <c r="K224" s="37"/>
      <c r="L224" s="37"/>
    </row>
    <row r="225" spans="1:12" ht="13" x14ac:dyDescent="0.15">
      <c r="A225" s="46"/>
      <c r="B225" s="47"/>
      <c r="C225" s="37"/>
      <c r="D225" s="37"/>
      <c r="E225" s="37"/>
      <c r="F225" s="37"/>
      <c r="G225" s="37"/>
      <c r="H225" s="37"/>
      <c r="I225" s="18"/>
      <c r="J225" s="37"/>
      <c r="K225" s="37"/>
      <c r="L225" s="37"/>
    </row>
    <row r="226" spans="1:12" ht="13" x14ac:dyDescent="0.15">
      <c r="A226" s="46"/>
      <c r="B226" s="47"/>
      <c r="C226" s="37"/>
      <c r="D226" s="37"/>
      <c r="E226" s="37"/>
      <c r="F226" s="37"/>
      <c r="G226" s="37"/>
      <c r="H226" s="37"/>
      <c r="I226" s="18"/>
      <c r="J226" s="37"/>
      <c r="K226" s="37"/>
      <c r="L226" s="37"/>
    </row>
    <row r="227" spans="1:12" ht="13" x14ac:dyDescent="0.15">
      <c r="A227" s="46"/>
      <c r="B227" s="47"/>
      <c r="C227" s="37"/>
      <c r="D227" s="37"/>
      <c r="E227" s="37"/>
      <c r="F227" s="37"/>
      <c r="G227" s="37"/>
      <c r="H227" s="37"/>
      <c r="I227" s="18"/>
      <c r="J227" s="37"/>
      <c r="K227" s="37"/>
      <c r="L227" s="37"/>
    </row>
    <row r="228" spans="1:12" ht="13" x14ac:dyDescent="0.15">
      <c r="B228" s="1"/>
      <c r="I228" s="2"/>
    </row>
    <row r="229" spans="1:12" ht="13" x14ac:dyDescent="0.15">
      <c r="B229" s="1"/>
      <c r="I229" s="2"/>
    </row>
    <row r="230" spans="1:12" ht="13" x14ac:dyDescent="0.15">
      <c r="B230" s="1"/>
      <c r="I230" s="2"/>
    </row>
    <row r="231" spans="1:12" ht="13" x14ac:dyDescent="0.15">
      <c r="B231" s="1"/>
      <c r="I231" s="2"/>
    </row>
    <row r="232" spans="1:12" ht="13" x14ac:dyDescent="0.15">
      <c r="B232" s="1"/>
      <c r="I232" s="2"/>
    </row>
    <row r="233" spans="1:12" ht="13" x14ac:dyDescent="0.15">
      <c r="B233" s="1"/>
      <c r="I233" s="2"/>
    </row>
    <row r="234" spans="1:12" ht="13" x14ac:dyDescent="0.15">
      <c r="B234" s="1"/>
      <c r="I234" s="2"/>
    </row>
    <row r="235" spans="1:12" ht="13" x14ac:dyDescent="0.15">
      <c r="B235" s="1"/>
      <c r="I235" s="2"/>
    </row>
    <row r="236" spans="1:12" ht="13" x14ac:dyDescent="0.15">
      <c r="B236" s="1"/>
      <c r="I236" s="2"/>
    </row>
    <row r="237" spans="1:12" ht="13" x14ac:dyDescent="0.15">
      <c r="B237" s="1"/>
      <c r="I237" s="2"/>
    </row>
    <row r="238" spans="1:12" ht="13" x14ac:dyDescent="0.15">
      <c r="B238" s="1"/>
      <c r="I238" s="2"/>
    </row>
    <row r="239" spans="1:12" ht="13" x14ac:dyDescent="0.15">
      <c r="B239" s="1"/>
      <c r="I239" s="2"/>
    </row>
    <row r="240" spans="1:12" ht="13" x14ac:dyDescent="0.15">
      <c r="B240" s="1"/>
      <c r="I240" s="2"/>
    </row>
    <row r="241" spans="2:9" ht="13" x14ac:dyDescent="0.15">
      <c r="B241" s="1"/>
      <c r="I241" s="2"/>
    </row>
    <row r="242" spans="2:9" ht="13" x14ac:dyDescent="0.15">
      <c r="B242" s="1"/>
      <c r="I242" s="2"/>
    </row>
    <row r="243" spans="2:9" ht="13" x14ac:dyDescent="0.15">
      <c r="B243" s="1"/>
      <c r="I243" s="2"/>
    </row>
    <row r="244" spans="2:9" ht="13" x14ac:dyDescent="0.15">
      <c r="B244" s="1"/>
      <c r="I244" s="2"/>
    </row>
    <row r="245" spans="2:9" ht="13" x14ac:dyDescent="0.15">
      <c r="B245" s="1"/>
      <c r="I245" s="2"/>
    </row>
    <row r="246" spans="2:9" ht="13" x14ac:dyDescent="0.15">
      <c r="B246" s="1"/>
      <c r="I246" s="2"/>
    </row>
    <row r="247" spans="2:9" ht="13" x14ac:dyDescent="0.15">
      <c r="B247" s="1"/>
      <c r="I247" s="2"/>
    </row>
    <row r="248" spans="2:9" ht="13" x14ac:dyDescent="0.15">
      <c r="B248" s="1"/>
      <c r="I248" s="2"/>
    </row>
    <row r="249" spans="2:9" ht="13" x14ac:dyDescent="0.15">
      <c r="B249" s="1"/>
      <c r="I249" s="2"/>
    </row>
    <row r="250" spans="2:9" ht="13" x14ac:dyDescent="0.15">
      <c r="B250" s="1"/>
      <c r="I250" s="2"/>
    </row>
    <row r="251" spans="2:9" ht="13" x14ac:dyDescent="0.15">
      <c r="B251" s="1"/>
      <c r="I251" s="2"/>
    </row>
    <row r="252" spans="2:9" ht="13" x14ac:dyDescent="0.15">
      <c r="B252" s="1"/>
      <c r="I252" s="2"/>
    </row>
    <row r="253" spans="2:9" ht="13" x14ac:dyDescent="0.15">
      <c r="B253" s="1"/>
      <c r="I253" s="2"/>
    </row>
    <row r="254" spans="2:9" ht="13" x14ac:dyDescent="0.15">
      <c r="B254" s="1"/>
      <c r="I254" s="2"/>
    </row>
    <row r="255" spans="2:9" ht="13" x14ac:dyDescent="0.15">
      <c r="B255" s="1"/>
      <c r="I255" s="2"/>
    </row>
    <row r="256" spans="2:9" ht="13" x14ac:dyDescent="0.15">
      <c r="B256" s="1"/>
      <c r="I256" s="2"/>
    </row>
    <row r="257" spans="2:9" ht="13" x14ac:dyDescent="0.15">
      <c r="B257" s="1"/>
      <c r="I257" s="2"/>
    </row>
    <row r="258" spans="2:9" ht="13" x14ac:dyDescent="0.15">
      <c r="B258" s="1"/>
      <c r="I258" s="2"/>
    </row>
    <row r="259" spans="2:9" ht="13" x14ac:dyDescent="0.15">
      <c r="B259" s="1"/>
      <c r="I259" s="2"/>
    </row>
    <row r="260" spans="2:9" ht="13" x14ac:dyDescent="0.15">
      <c r="B260" s="1"/>
      <c r="I260" s="2"/>
    </row>
    <row r="261" spans="2:9" ht="13" x14ac:dyDescent="0.15">
      <c r="B261" s="1"/>
      <c r="I261" s="2"/>
    </row>
    <row r="262" spans="2:9" ht="13" x14ac:dyDescent="0.15">
      <c r="B262" s="1"/>
      <c r="I262" s="2"/>
    </row>
    <row r="263" spans="2:9" ht="13" x14ac:dyDescent="0.15">
      <c r="B263" s="1"/>
      <c r="I263" s="2"/>
    </row>
    <row r="264" spans="2:9" ht="13" x14ac:dyDescent="0.15">
      <c r="B264" s="1"/>
      <c r="I264" s="2"/>
    </row>
    <row r="265" spans="2:9" ht="13" x14ac:dyDescent="0.15">
      <c r="B265" s="1"/>
      <c r="I265" s="2"/>
    </row>
    <row r="266" spans="2:9" ht="13" x14ac:dyDescent="0.15">
      <c r="B266" s="1"/>
      <c r="I266" s="2"/>
    </row>
    <row r="267" spans="2:9" ht="13" x14ac:dyDescent="0.15">
      <c r="B267" s="1"/>
      <c r="I267" s="2"/>
    </row>
    <row r="268" spans="2:9" ht="13" x14ac:dyDescent="0.15">
      <c r="B268" s="1"/>
      <c r="I268" s="2"/>
    </row>
    <row r="269" spans="2:9" ht="13" x14ac:dyDescent="0.15">
      <c r="B269" s="1"/>
      <c r="I269" s="2"/>
    </row>
    <row r="270" spans="2:9" ht="13" x14ac:dyDescent="0.15">
      <c r="B270" s="1"/>
      <c r="I270" s="2"/>
    </row>
    <row r="271" spans="2:9" ht="13" x14ac:dyDescent="0.15">
      <c r="B271" s="1"/>
      <c r="I271" s="2"/>
    </row>
    <row r="272" spans="2:9" ht="13" x14ac:dyDescent="0.15">
      <c r="B272" s="1"/>
      <c r="I272" s="2"/>
    </row>
    <row r="273" spans="2:9" ht="13" x14ac:dyDescent="0.15">
      <c r="B273" s="1"/>
      <c r="I273" s="2"/>
    </row>
    <row r="274" spans="2:9" ht="13" x14ac:dyDescent="0.15">
      <c r="B274" s="1"/>
      <c r="I274" s="2"/>
    </row>
    <row r="275" spans="2:9" ht="13" x14ac:dyDescent="0.15">
      <c r="B275" s="1"/>
      <c r="I275" s="2"/>
    </row>
    <row r="276" spans="2:9" ht="13" x14ac:dyDescent="0.15">
      <c r="B276" s="1"/>
      <c r="I276" s="2"/>
    </row>
    <row r="277" spans="2:9" ht="13" x14ac:dyDescent="0.15">
      <c r="B277" s="1"/>
      <c r="I277" s="2"/>
    </row>
    <row r="278" spans="2:9" ht="13" x14ac:dyDescent="0.15">
      <c r="B278" s="1"/>
      <c r="I278" s="2"/>
    </row>
    <row r="279" spans="2:9" ht="13" x14ac:dyDescent="0.15">
      <c r="B279" s="1"/>
      <c r="I279" s="2"/>
    </row>
    <row r="280" spans="2:9" ht="13" x14ac:dyDescent="0.15">
      <c r="B280" s="1"/>
      <c r="I280" s="2"/>
    </row>
    <row r="281" spans="2:9" ht="13" x14ac:dyDescent="0.15">
      <c r="B281" s="1"/>
      <c r="I281" s="2"/>
    </row>
    <row r="282" spans="2:9" ht="13" x14ac:dyDescent="0.15">
      <c r="B282" s="1"/>
      <c r="I282" s="2"/>
    </row>
    <row r="283" spans="2:9" ht="13" x14ac:dyDescent="0.15">
      <c r="B283" s="1"/>
      <c r="I283" s="2"/>
    </row>
    <row r="284" spans="2:9" ht="13" x14ac:dyDescent="0.15">
      <c r="B284" s="1"/>
      <c r="I284" s="2"/>
    </row>
    <row r="285" spans="2:9" ht="13" x14ac:dyDescent="0.15">
      <c r="B285" s="1"/>
      <c r="I285" s="2"/>
    </row>
    <row r="286" spans="2:9" ht="13" x14ac:dyDescent="0.15">
      <c r="B286" s="1"/>
      <c r="I286" s="2"/>
    </row>
    <row r="287" spans="2:9" ht="13" x14ac:dyDescent="0.15">
      <c r="B287" s="1"/>
      <c r="I287" s="2"/>
    </row>
    <row r="288" spans="2:9" ht="13" x14ac:dyDescent="0.15">
      <c r="B288" s="1"/>
      <c r="I288" s="2"/>
    </row>
    <row r="289" spans="2:9" ht="13" x14ac:dyDescent="0.15">
      <c r="B289" s="1"/>
      <c r="I289" s="2"/>
    </row>
    <row r="290" spans="2:9" ht="13" x14ac:dyDescent="0.15">
      <c r="B290" s="1"/>
      <c r="I290" s="2"/>
    </row>
    <row r="291" spans="2:9" ht="13" x14ac:dyDescent="0.15">
      <c r="B291" s="1"/>
      <c r="I291" s="2"/>
    </row>
    <row r="292" spans="2:9" ht="13" x14ac:dyDescent="0.15">
      <c r="B292" s="1"/>
      <c r="I292" s="2"/>
    </row>
    <row r="293" spans="2:9" ht="13" x14ac:dyDescent="0.15">
      <c r="B293" s="1"/>
      <c r="I293" s="2"/>
    </row>
    <row r="294" spans="2:9" ht="13" x14ac:dyDescent="0.15">
      <c r="B294" s="1"/>
      <c r="I294" s="2"/>
    </row>
    <row r="295" spans="2:9" ht="13" x14ac:dyDescent="0.15">
      <c r="B295" s="1"/>
      <c r="I295" s="2"/>
    </row>
    <row r="296" spans="2:9" ht="13" x14ac:dyDescent="0.15">
      <c r="B296" s="1"/>
      <c r="I296" s="2"/>
    </row>
    <row r="297" spans="2:9" ht="13" x14ac:dyDescent="0.15">
      <c r="B297" s="1"/>
      <c r="I297" s="2"/>
    </row>
    <row r="298" spans="2:9" ht="13" x14ac:dyDescent="0.15">
      <c r="B298" s="1"/>
      <c r="I298" s="2"/>
    </row>
    <row r="299" spans="2:9" ht="13" x14ac:dyDescent="0.15">
      <c r="B299" s="1"/>
      <c r="I299" s="2"/>
    </row>
    <row r="300" spans="2:9" ht="13" x14ac:dyDescent="0.15">
      <c r="B300" s="1"/>
      <c r="I300" s="2"/>
    </row>
    <row r="301" spans="2:9" ht="13" x14ac:dyDescent="0.15">
      <c r="B301" s="1"/>
      <c r="I301" s="2"/>
    </row>
    <row r="302" spans="2:9" ht="13" x14ac:dyDescent="0.15">
      <c r="B302" s="1"/>
      <c r="I302" s="2"/>
    </row>
    <row r="303" spans="2:9" ht="13" x14ac:dyDescent="0.15">
      <c r="B303" s="1"/>
      <c r="I303" s="2"/>
    </row>
    <row r="304" spans="2:9" ht="13" x14ac:dyDescent="0.15">
      <c r="B304" s="1"/>
      <c r="I304" s="2"/>
    </row>
    <row r="305" spans="2:9" ht="13" x14ac:dyDescent="0.15">
      <c r="B305" s="1"/>
      <c r="I305" s="2"/>
    </row>
    <row r="306" spans="2:9" ht="13" x14ac:dyDescent="0.15">
      <c r="B306" s="1"/>
      <c r="I306" s="2"/>
    </row>
    <row r="307" spans="2:9" ht="13" x14ac:dyDescent="0.15">
      <c r="B307" s="1"/>
      <c r="I307" s="2"/>
    </row>
    <row r="308" spans="2:9" ht="13" x14ac:dyDescent="0.15">
      <c r="B308" s="1"/>
      <c r="I308" s="2"/>
    </row>
    <row r="309" spans="2:9" ht="13" x14ac:dyDescent="0.15">
      <c r="B309" s="1"/>
      <c r="I309" s="2"/>
    </row>
    <row r="310" spans="2:9" ht="13" x14ac:dyDescent="0.15">
      <c r="B310" s="1"/>
      <c r="I310" s="2"/>
    </row>
    <row r="311" spans="2:9" ht="13" x14ac:dyDescent="0.15">
      <c r="B311" s="1"/>
      <c r="I311" s="2"/>
    </row>
    <row r="312" spans="2:9" ht="13" x14ac:dyDescent="0.15">
      <c r="B312" s="1"/>
      <c r="I312" s="2"/>
    </row>
    <row r="313" spans="2:9" ht="13" x14ac:dyDescent="0.15">
      <c r="B313" s="1"/>
      <c r="I313" s="2"/>
    </row>
    <row r="314" spans="2:9" ht="13" x14ac:dyDescent="0.15">
      <c r="B314" s="1"/>
      <c r="I314" s="2"/>
    </row>
    <row r="315" spans="2:9" ht="13" x14ac:dyDescent="0.15">
      <c r="B315" s="1"/>
      <c r="I315" s="2"/>
    </row>
    <row r="316" spans="2:9" ht="13" x14ac:dyDescent="0.15">
      <c r="B316" s="1"/>
      <c r="I316" s="2"/>
    </row>
    <row r="317" spans="2:9" ht="13" x14ac:dyDescent="0.15">
      <c r="B317" s="1"/>
      <c r="I317" s="2"/>
    </row>
    <row r="318" spans="2:9" ht="13" x14ac:dyDescent="0.15">
      <c r="B318" s="1"/>
      <c r="I318" s="2"/>
    </row>
    <row r="319" spans="2:9" ht="13" x14ac:dyDescent="0.15">
      <c r="B319" s="1"/>
      <c r="I319" s="2"/>
    </row>
    <row r="320" spans="2:9" ht="13" x14ac:dyDescent="0.15">
      <c r="B320" s="1"/>
      <c r="I320" s="2"/>
    </row>
    <row r="321" spans="2:9" ht="13" x14ac:dyDescent="0.15">
      <c r="B321" s="1"/>
      <c r="I321" s="2"/>
    </row>
    <row r="322" spans="2:9" ht="13" x14ac:dyDescent="0.15">
      <c r="B322" s="1"/>
      <c r="I322" s="2"/>
    </row>
    <row r="323" spans="2:9" ht="13" x14ac:dyDescent="0.15">
      <c r="B323" s="1"/>
      <c r="I323" s="2"/>
    </row>
    <row r="324" spans="2:9" ht="13" x14ac:dyDescent="0.15">
      <c r="B324" s="1"/>
      <c r="I324" s="2"/>
    </row>
    <row r="325" spans="2:9" ht="13" x14ac:dyDescent="0.15">
      <c r="B325" s="1"/>
      <c r="I325" s="2"/>
    </row>
    <row r="326" spans="2:9" ht="13" x14ac:dyDescent="0.15">
      <c r="B326" s="1"/>
      <c r="I326" s="2"/>
    </row>
    <row r="327" spans="2:9" ht="13" x14ac:dyDescent="0.15">
      <c r="B327" s="1"/>
      <c r="I327" s="2"/>
    </row>
    <row r="328" spans="2:9" ht="13" x14ac:dyDescent="0.15">
      <c r="B328" s="1"/>
      <c r="I328" s="2"/>
    </row>
    <row r="329" spans="2:9" ht="13" x14ac:dyDescent="0.15">
      <c r="B329" s="1"/>
      <c r="I329" s="2"/>
    </row>
    <row r="330" spans="2:9" ht="13" x14ac:dyDescent="0.15">
      <c r="B330" s="1"/>
      <c r="I330" s="2"/>
    </row>
    <row r="331" spans="2:9" ht="13" x14ac:dyDescent="0.15">
      <c r="B331" s="1"/>
      <c r="I331" s="2"/>
    </row>
    <row r="332" spans="2:9" ht="13" x14ac:dyDescent="0.15">
      <c r="B332" s="1"/>
      <c r="I332" s="2"/>
    </row>
    <row r="333" spans="2:9" ht="13" x14ac:dyDescent="0.15">
      <c r="B333" s="1"/>
      <c r="I333" s="2"/>
    </row>
    <row r="334" spans="2:9" ht="13" x14ac:dyDescent="0.15">
      <c r="B334" s="1"/>
      <c r="I334" s="2"/>
    </row>
    <row r="335" spans="2:9" ht="13" x14ac:dyDescent="0.15">
      <c r="B335" s="1"/>
      <c r="I335" s="2"/>
    </row>
    <row r="336" spans="2:9" ht="13" x14ac:dyDescent="0.15">
      <c r="B336" s="1"/>
      <c r="I336" s="2"/>
    </row>
    <row r="337" spans="2:9" ht="13" x14ac:dyDescent="0.15">
      <c r="B337" s="1"/>
      <c r="I337" s="2"/>
    </row>
    <row r="338" spans="2:9" ht="13" x14ac:dyDescent="0.15">
      <c r="B338" s="1"/>
      <c r="I338" s="2"/>
    </row>
    <row r="339" spans="2:9" ht="13" x14ac:dyDescent="0.15">
      <c r="B339" s="1"/>
      <c r="I339" s="2"/>
    </row>
    <row r="340" spans="2:9" ht="13" x14ac:dyDescent="0.15">
      <c r="B340" s="1"/>
      <c r="I340" s="2"/>
    </row>
    <row r="341" spans="2:9" ht="13" x14ac:dyDescent="0.15">
      <c r="B341" s="1"/>
      <c r="I341" s="2"/>
    </row>
    <row r="342" spans="2:9" ht="13" x14ac:dyDescent="0.15">
      <c r="B342" s="1"/>
      <c r="I342" s="2"/>
    </row>
    <row r="343" spans="2:9" ht="13" x14ac:dyDescent="0.15">
      <c r="B343" s="1"/>
      <c r="I343" s="2"/>
    </row>
    <row r="344" spans="2:9" ht="13" x14ac:dyDescent="0.15">
      <c r="B344" s="1"/>
      <c r="I344" s="2"/>
    </row>
    <row r="345" spans="2:9" ht="13" x14ac:dyDescent="0.15">
      <c r="B345" s="1"/>
      <c r="I345" s="2"/>
    </row>
    <row r="346" spans="2:9" ht="13" x14ac:dyDescent="0.15">
      <c r="B346" s="1"/>
      <c r="I346" s="2"/>
    </row>
    <row r="347" spans="2:9" ht="13" x14ac:dyDescent="0.15">
      <c r="B347" s="1"/>
      <c r="I347" s="2"/>
    </row>
    <row r="348" spans="2:9" ht="13" x14ac:dyDescent="0.15">
      <c r="B348" s="1"/>
      <c r="I348" s="2"/>
    </row>
    <row r="349" spans="2:9" ht="13" x14ac:dyDescent="0.15">
      <c r="B349" s="1"/>
      <c r="I349" s="2"/>
    </row>
    <row r="350" spans="2:9" ht="13" x14ac:dyDescent="0.15">
      <c r="B350" s="1"/>
      <c r="I350" s="2"/>
    </row>
    <row r="351" spans="2:9" ht="13" x14ac:dyDescent="0.15">
      <c r="B351" s="1"/>
      <c r="I351" s="2"/>
    </row>
    <row r="352" spans="2:9" ht="13" x14ac:dyDescent="0.15">
      <c r="B352" s="1"/>
      <c r="I352" s="2"/>
    </row>
    <row r="353" spans="2:9" ht="13" x14ac:dyDescent="0.15">
      <c r="B353" s="1"/>
      <c r="I353" s="2"/>
    </row>
    <row r="354" spans="2:9" ht="13" x14ac:dyDescent="0.15">
      <c r="B354" s="1"/>
      <c r="I354" s="2"/>
    </row>
    <row r="355" spans="2:9" ht="13" x14ac:dyDescent="0.15">
      <c r="B355" s="1"/>
      <c r="I355" s="2"/>
    </row>
    <row r="356" spans="2:9" ht="13" x14ac:dyDescent="0.15">
      <c r="B356" s="1"/>
      <c r="I356" s="2"/>
    </row>
    <row r="357" spans="2:9" ht="13" x14ac:dyDescent="0.15">
      <c r="B357" s="1"/>
      <c r="I357" s="2"/>
    </row>
    <row r="358" spans="2:9" ht="13" x14ac:dyDescent="0.15">
      <c r="B358" s="1"/>
      <c r="I358" s="2"/>
    </row>
    <row r="359" spans="2:9" ht="13" x14ac:dyDescent="0.15">
      <c r="B359" s="1"/>
      <c r="I359" s="2"/>
    </row>
    <row r="360" spans="2:9" ht="13" x14ac:dyDescent="0.15">
      <c r="B360" s="1"/>
      <c r="I360" s="2"/>
    </row>
    <row r="361" spans="2:9" ht="13" x14ac:dyDescent="0.15">
      <c r="B361" s="1"/>
      <c r="I361" s="2"/>
    </row>
    <row r="362" spans="2:9" ht="13" x14ac:dyDescent="0.15">
      <c r="B362" s="1"/>
      <c r="I362" s="2"/>
    </row>
    <row r="363" spans="2:9" ht="13" x14ac:dyDescent="0.15">
      <c r="B363" s="1"/>
      <c r="I363" s="2"/>
    </row>
    <row r="364" spans="2:9" ht="13" x14ac:dyDescent="0.15">
      <c r="B364" s="1"/>
      <c r="I364" s="2"/>
    </row>
    <row r="365" spans="2:9" ht="13" x14ac:dyDescent="0.15">
      <c r="B365" s="1"/>
      <c r="I365" s="2"/>
    </row>
    <row r="366" spans="2:9" ht="13" x14ac:dyDescent="0.15">
      <c r="B366" s="1"/>
      <c r="I366" s="2"/>
    </row>
    <row r="367" spans="2:9" ht="13" x14ac:dyDescent="0.15">
      <c r="B367" s="1"/>
      <c r="I367" s="2"/>
    </row>
    <row r="368" spans="2:9" ht="13" x14ac:dyDescent="0.15">
      <c r="B368" s="1"/>
      <c r="I368" s="2"/>
    </row>
    <row r="369" spans="2:9" ht="13" x14ac:dyDescent="0.15">
      <c r="B369" s="1"/>
      <c r="I369" s="2"/>
    </row>
    <row r="370" spans="2:9" ht="13" x14ac:dyDescent="0.15">
      <c r="B370" s="1"/>
      <c r="I370" s="2"/>
    </row>
    <row r="371" spans="2:9" ht="13" x14ac:dyDescent="0.15">
      <c r="B371" s="1"/>
      <c r="I371" s="2"/>
    </row>
    <row r="372" spans="2:9" ht="13" x14ac:dyDescent="0.15">
      <c r="B372" s="1"/>
      <c r="I372" s="2"/>
    </row>
    <row r="373" spans="2:9" ht="13" x14ac:dyDescent="0.15">
      <c r="B373" s="1"/>
      <c r="I373" s="2"/>
    </row>
    <row r="374" spans="2:9" ht="13" x14ac:dyDescent="0.15">
      <c r="B374" s="1"/>
      <c r="I374" s="2"/>
    </row>
    <row r="375" spans="2:9" ht="13" x14ac:dyDescent="0.15">
      <c r="B375" s="1"/>
      <c r="I375" s="2"/>
    </row>
    <row r="376" spans="2:9" ht="13" x14ac:dyDescent="0.15">
      <c r="B376" s="1"/>
      <c r="I376" s="2"/>
    </row>
    <row r="377" spans="2:9" ht="13" x14ac:dyDescent="0.15">
      <c r="B377" s="1"/>
      <c r="I377" s="2"/>
    </row>
    <row r="378" spans="2:9" ht="13" x14ac:dyDescent="0.15">
      <c r="B378" s="1"/>
      <c r="I378" s="2"/>
    </row>
    <row r="379" spans="2:9" ht="13" x14ac:dyDescent="0.15">
      <c r="B379" s="1"/>
      <c r="I379" s="2"/>
    </row>
    <row r="380" spans="2:9" ht="13" x14ac:dyDescent="0.15">
      <c r="B380" s="1"/>
      <c r="I380" s="2"/>
    </row>
    <row r="381" spans="2:9" ht="13" x14ac:dyDescent="0.15">
      <c r="B381" s="1"/>
      <c r="I381" s="2"/>
    </row>
    <row r="382" spans="2:9" ht="13" x14ac:dyDescent="0.15">
      <c r="B382" s="1"/>
      <c r="I382" s="2"/>
    </row>
    <row r="383" spans="2:9" ht="13" x14ac:dyDescent="0.15">
      <c r="B383" s="1"/>
      <c r="I383" s="2"/>
    </row>
    <row r="384" spans="2:9" ht="13" x14ac:dyDescent="0.15">
      <c r="B384" s="1"/>
      <c r="I384" s="2"/>
    </row>
    <row r="385" spans="2:9" ht="13" x14ac:dyDescent="0.15">
      <c r="B385" s="1"/>
      <c r="I385" s="2"/>
    </row>
    <row r="386" spans="2:9" ht="13" x14ac:dyDescent="0.15">
      <c r="B386" s="1"/>
      <c r="I386" s="2"/>
    </row>
    <row r="387" spans="2:9" ht="13" x14ac:dyDescent="0.15">
      <c r="B387" s="1"/>
      <c r="I387" s="2"/>
    </row>
    <row r="388" spans="2:9" ht="13" x14ac:dyDescent="0.15">
      <c r="B388" s="1"/>
      <c r="I388" s="2"/>
    </row>
    <row r="389" spans="2:9" ht="13" x14ac:dyDescent="0.15">
      <c r="B389" s="1"/>
      <c r="I389" s="2"/>
    </row>
    <row r="390" spans="2:9" ht="13" x14ac:dyDescent="0.15">
      <c r="B390" s="1"/>
      <c r="I390" s="2"/>
    </row>
    <row r="391" spans="2:9" ht="13" x14ac:dyDescent="0.15">
      <c r="B391" s="1"/>
      <c r="I391" s="2"/>
    </row>
    <row r="392" spans="2:9" ht="13" x14ac:dyDescent="0.15">
      <c r="B392" s="1"/>
      <c r="I392" s="2"/>
    </row>
    <row r="393" spans="2:9" ht="13" x14ac:dyDescent="0.15">
      <c r="B393" s="1"/>
      <c r="I393" s="2"/>
    </row>
    <row r="394" spans="2:9" ht="13" x14ac:dyDescent="0.15">
      <c r="B394" s="1"/>
      <c r="I394" s="2"/>
    </row>
    <row r="395" spans="2:9" ht="13" x14ac:dyDescent="0.15">
      <c r="B395" s="1"/>
      <c r="I395" s="2"/>
    </row>
    <row r="396" spans="2:9" ht="13" x14ac:dyDescent="0.15">
      <c r="B396" s="1"/>
      <c r="I396" s="2"/>
    </row>
    <row r="397" spans="2:9" ht="13" x14ac:dyDescent="0.15">
      <c r="B397" s="1"/>
      <c r="I397" s="2"/>
    </row>
    <row r="398" spans="2:9" ht="13" x14ac:dyDescent="0.15">
      <c r="B398" s="1"/>
      <c r="I398" s="2"/>
    </row>
    <row r="399" spans="2:9" ht="13" x14ac:dyDescent="0.15">
      <c r="B399" s="1"/>
      <c r="I399" s="2"/>
    </row>
    <row r="400" spans="2:9" ht="13" x14ac:dyDescent="0.15">
      <c r="B400" s="1"/>
      <c r="I400" s="2"/>
    </row>
    <row r="401" spans="2:9" ht="13" x14ac:dyDescent="0.15">
      <c r="B401" s="1"/>
      <c r="I401" s="2"/>
    </row>
    <row r="402" spans="2:9" ht="13" x14ac:dyDescent="0.15">
      <c r="B402" s="1"/>
      <c r="I402" s="2"/>
    </row>
    <row r="403" spans="2:9" ht="13" x14ac:dyDescent="0.15">
      <c r="B403" s="1"/>
      <c r="I403" s="2"/>
    </row>
    <row r="404" spans="2:9" ht="13" x14ac:dyDescent="0.15">
      <c r="B404" s="1"/>
      <c r="I404" s="2"/>
    </row>
    <row r="405" spans="2:9" ht="13" x14ac:dyDescent="0.15">
      <c r="B405" s="1"/>
      <c r="I405" s="2"/>
    </row>
    <row r="406" spans="2:9" ht="13" x14ac:dyDescent="0.15">
      <c r="B406" s="1"/>
      <c r="I406" s="2"/>
    </row>
    <row r="407" spans="2:9" ht="13" x14ac:dyDescent="0.15">
      <c r="B407" s="1"/>
      <c r="I407" s="2"/>
    </row>
    <row r="408" spans="2:9" ht="13" x14ac:dyDescent="0.15">
      <c r="B408" s="1"/>
      <c r="I408" s="2"/>
    </row>
    <row r="409" spans="2:9" ht="13" x14ac:dyDescent="0.15">
      <c r="B409" s="1"/>
      <c r="I409" s="2"/>
    </row>
    <row r="410" spans="2:9" ht="13" x14ac:dyDescent="0.15">
      <c r="B410" s="1"/>
      <c r="I410" s="2"/>
    </row>
    <row r="411" spans="2:9" ht="13" x14ac:dyDescent="0.15">
      <c r="B411" s="1"/>
      <c r="I411" s="2"/>
    </row>
    <row r="412" spans="2:9" ht="13" x14ac:dyDescent="0.15">
      <c r="B412" s="1"/>
      <c r="I412" s="2"/>
    </row>
    <row r="413" spans="2:9" ht="13" x14ac:dyDescent="0.15">
      <c r="B413" s="1"/>
      <c r="I413" s="2"/>
    </row>
    <row r="414" spans="2:9" ht="13" x14ac:dyDescent="0.15">
      <c r="B414" s="1"/>
      <c r="I414" s="2"/>
    </row>
    <row r="415" spans="2:9" ht="13" x14ac:dyDescent="0.15">
      <c r="B415" s="1"/>
      <c r="I415" s="2"/>
    </row>
    <row r="416" spans="2:9" ht="13" x14ac:dyDescent="0.15">
      <c r="B416" s="1"/>
      <c r="I416" s="2"/>
    </row>
    <row r="417" spans="2:9" ht="13" x14ac:dyDescent="0.15">
      <c r="B417" s="1"/>
      <c r="I417" s="2"/>
    </row>
    <row r="418" spans="2:9" ht="13" x14ac:dyDescent="0.15">
      <c r="B418" s="1"/>
      <c r="I418" s="2"/>
    </row>
    <row r="419" spans="2:9" ht="13" x14ac:dyDescent="0.15">
      <c r="B419" s="1"/>
      <c r="I419" s="2"/>
    </row>
    <row r="420" spans="2:9" ht="13" x14ac:dyDescent="0.15">
      <c r="B420" s="1"/>
      <c r="I420" s="2"/>
    </row>
    <row r="421" spans="2:9" ht="13" x14ac:dyDescent="0.15">
      <c r="B421" s="1"/>
      <c r="I421" s="2"/>
    </row>
    <row r="422" spans="2:9" ht="13" x14ac:dyDescent="0.15">
      <c r="B422" s="1"/>
      <c r="I422" s="2"/>
    </row>
    <row r="423" spans="2:9" ht="13" x14ac:dyDescent="0.15">
      <c r="B423" s="1"/>
      <c r="I423" s="2"/>
    </row>
    <row r="424" spans="2:9" ht="13" x14ac:dyDescent="0.15">
      <c r="B424" s="1"/>
      <c r="I424" s="2"/>
    </row>
    <row r="425" spans="2:9" ht="13" x14ac:dyDescent="0.15">
      <c r="B425" s="1"/>
      <c r="I425" s="2"/>
    </row>
    <row r="426" spans="2:9" ht="13" x14ac:dyDescent="0.15">
      <c r="B426" s="1"/>
      <c r="I426" s="2"/>
    </row>
    <row r="427" spans="2:9" ht="13" x14ac:dyDescent="0.15">
      <c r="B427" s="1"/>
      <c r="I427" s="2"/>
    </row>
    <row r="428" spans="2:9" ht="13" x14ac:dyDescent="0.15">
      <c r="B428" s="1"/>
      <c r="I428" s="2"/>
    </row>
    <row r="429" spans="2:9" ht="13" x14ac:dyDescent="0.15">
      <c r="B429" s="1"/>
      <c r="I429" s="2"/>
    </row>
    <row r="430" spans="2:9" ht="13" x14ac:dyDescent="0.15">
      <c r="B430" s="1"/>
      <c r="I430" s="2"/>
    </row>
    <row r="431" spans="2:9" ht="13" x14ac:dyDescent="0.15">
      <c r="B431" s="1"/>
      <c r="I431" s="2"/>
    </row>
    <row r="432" spans="2:9" ht="13" x14ac:dyDescent="0.15">
      <c r="B432" s="1"/>
      <c r="I432" s="2"/>
    </row>
    <row r="433" spans="2:9" ht="13" x14ac:dyDescent="0.15">
      <c r="B433" s="1"/>
      <c r="I433" s="2"/>
    </row>
    <row r="434" spans="2:9" ht="13" x14ac:dyDescent="0.15">
      <c r="B434" s="1"/>
      <c r="I434" s="2"/>
    </row>
    <row r="435" spans="2:9" ht="13" x14ac:dyDescent="0.15">
      <c r="B435" s="1"/>
      <c r="I435" s="2"/>
    </row>
    <row r="436" spans="2:9" ht="13" x14ac:dyDescent="0.15">
      <c r="B436" s="1"/>
      <c r="I436" s="2"/>
    </row>
    <row r="437" spans="2:9" ht="13" x14ac:dyDescent="0.15">
      <c r="B437" s="1"/>
      <c r="I437" s="2"/>
    </row>
    <row r="438" spans="2:9" ht="13" x14ac:dyDescent="0.15">
      <c r="B438" s="1"/>
      <c r="I438" s="2"/>
    </row>
    <row r="439" spans="2:9" ht="13" x14ac:dyDescent="0.15">
      <c r="B439" s="1"/>
      <c r="I439" s="2"/>
    </row>
    <row r="440" spans="2:9" ht="13" x14ac:dyDescent="0.15">
      <c r="B440" s="1"/>
      <c r="I440" s="2"/>
    </row>
    <row r="441" spans="2:9" ht="13" x14ac:dyDescent="0.15">
      <c r="B441" s="1"/>
      <c r="I441" s="2"/>
    </row>
    <row r="442" spans="2:9" ht="13" x14ac:dyDescent="0.15">
      <c r="B442" s="1"/>
      <c r="I442" s="2"/>
    </row>
    <row r="443" spans="2:9" ht="13" x14ac:dyDescent="0.15">
      <c r="B443" s="1"/>
      <c r="I443" s="2"/>
    </row>
    <row r="444" spans="2:9" ht="13" x14ac:dyDescent="0.15">
      <c r="B444" s="1"/>
      <c r="I444" s="2"/>
    </row>
    <row r="445" spans="2:9" ht="13" x14ac:dyDescent="0.15">
      <c r="B445" s="1"/>
      <c r="I445" s="2"/>
    </row>
    <row r="446" spans="2:9" ht="13" x14ac:dyDescent="0.15">
      <c r="B446" s="1"/>
      <c r="I446" s="2"/>
    </row>
    <row r="447" spans="2:9" ht="13" x14ac:dyDescent="0.15">
      <c r="B447" s="1"/>
      <c r="I447" s="2"/>
    </row>
    <row r="448" spans="2:9" ht="13" x14ac:dyDescent="0.15">
      <c r="B448" s="1"/>
      <c r="I448" s="2"/>
    </row>
    <row r="449" spans="2:9" ht="13" x14ac:dyDescent="0.15">
      <c r="B449" s="1"/>
      <c r="I449" s="2"/>
    </row>
    <row r="450" spans="2:9" ht="13" x14ac:dyDescent="0.15">
      <c r="B450" s="1"/>
      <c r="I450" s="2"/>
    </row>
    <row r="451" spans="2:9" ht="13" x14ac:dyDescent="0.15">
      <c r="B451" s="1"/>
      <c r="I451" s="2"/>
    </row>
    <row r="452" spans="2:9" ht="13" x14ac:dyDescent="0.15">
      <c r="B452" s="1"/>
      <c r="I452" s="2"/>
    </row>
    <row r="453" spans="2:9" ht="13" x14ac:dyDescent="0.15">
      <c r="B453" s="1"/>
      <c r="I453" s="2"/>
    </row>
    <row r="454" spans="2:9" ht="13" x14ac:dyDescent="0.15">
      <c r="B454" s="1"/>
      <c r="I454" s="2"/>
    </row>
    <row r="455" spans="2:9" ht="13" x14ac:dyDescent="0.15">
      <c r="B455" s="1"/>
      <c r="I455" s="2"/>
    </row>
    <row r="456" spans="2:9" ht="13" x14ac:dyDescent="0.15">
      <c r="B456" s="1"/>
      <c r="I456" s="2"/>
    </row>
    <row r="457" spans="2:9" ht="13" x14ac:dyDescent="0.15">
      <c r="B457" s="1"/>
      <c r="I457" s="2"/>
    </row>
    <row r="458" spans="2:9" ht="13" x14ac:dyDescent="0.15">
      <c r="B458" s="1"/>
      <c r="I458" s="2"/>
    </row>
    <row r="459" spans="2:9" ht="13" x14ac:dyDescent="0.15">
      <c r="B459" s="1"/>
      <c r="I459" s="2"/>
    </row>
    <row r="460" spans="2:9" ht="13" x14ac:dyDescent="0.15">
      <c r="B460" s="1"/>
      <c r="I460" s="2"/>
    </row>
    <row r="461" spans="2:9" ht="13" x14ac:dyDescent="0.15">
      <c r="B461" s="1"/>
      <c r="I461" s="2"/>
    </row>
    <row r="462" spans="2:9" ht="13" x14ac:dyDescent="0.15">
      <c r="B462" s="1"/>
      <c r="I462" s="2"/>
    </row>
    <row r="463" spans="2:9" ht="13" x14ac:dyDescent="0.15">
      <c r="B463" s="1"/>
      <c r="I463" s="2"/>
    </row>
    <row r="464" spans="2:9" ht="13" x14ac:dyDescent="0.15">
      <c r="B464" s="1"/>
      <c r="I464" s="2"/>
    </row>
    <row r="465" spans="2:9" ht="13" x14ac:dyDescent="0.15">
      <c r="B465" s="1"/>
      <c r="I465" s="2"/>
    </row>
    <row r="466" spans="2:9" ht="13" x14ac:dyDescent="0.15">
      <c r="B466" s="1"/>
      <c r="I466" s="2"/>
    </row>
    <row r="467" spans="2:9" ht="13" x14ac:dyDescent="0.15">
      <c r="B467" s="1"/>
      <c r="I467" s="2"/>
    </row>
    <row r="468" spans="2:9" ht="13" x14ac:dyDescent="0.15">
      <c r="B468" s="1"/>
      <c r="I468" s="2"/>
    </row>
    <row r="469" spans="2:9" ht="13" x14ac:dyDescent="0.15">
      <c r="B469" s="1"/>
      <c r="I469" s="2"/>
    </row>
    <row r="470" spans="2:9" ht="13" x14ac:dyDescent="0.15">
      <c r="B470" s="1"/>
      <c r="I470" s="2"/>
    </row>
    <row r="471" spans="2:9" ht="13" x14ac:dyDescent="0.15">
      <c r="B471" s="1"/>
      <c r="I471" s="2"/>
    </row>
    <row r="472" spans="2:9" ht="13" x14ac:dyDescent="0.15">
      <c r="B472" s="1"/>
      <c r="I472" s="2"/>
    </row>
    <row r="473" spans="2:9" ht="13" x14ac:dyDescent="0.15">
      <c r="B473" s="1"/>
      <c r="I473" s="2"/>
    </row>
    <row r="474" spans="2:9" ht="13" x14ac:dyDescent="0.15">
      <c r="B474" s="1"/>
      <c r="I474" s="2"/>
    </row>
    <row r="475" spans="2:9" ht="13" x14ac:dyDescent="0.15">
      <c r="B475" s="1"/>
      <c r="I475" s="2"/>
    </row>
    <row r="476" spans="2:9" ht="13" x14ac:dyDescent="0.15">
      <c r="B476" s="1"/>
      <c r="I476" s="2"/>
    </row>
    <row r="477" spans="2:9" ht="13" x14ac:dyDescent="0.15">
      <c r="B477" s="1"/>
      <c r="I477" s="2"/>
    </row>
    <row r="478" spans="2:9" ht="13" x14ac:dyDescent="0.15">
      <c r="B478" s="1"/>
      <c r="I478" s="2"/>
    </row>
    <row r="479" spans="2:9" ht="13" x14ac:dyDescent="0.15">
      <c r="B479" s="1"/>
      <c r="I479" s="2"/>
    </row>
    <row r="480" spans="2:9" ht="13" x14ac:dyDescent="0.15">
      <c r="B480" s="1"/>
      <c r="I480" s="2"/>
    </row>
    <row r="481" spans="2:9" ht="13" x14ac:dyDescent="0.15">
      <c r="B481" s="1"/>
      <c r="I481" s="2"/>
    </row>
    <row r="482" spans="2:9" ht="13" x14ac:dyDescent="0.15">
      <c r="B482" s="1"/>
      <c r="I482" s="2"/>
    </row>
    <row r="483" spans="2:9" ht="13" x14ac:dyDescent="0.15">
      <c r="B483" s="1"/>
      <c r="I483" s="2"/>
    </row>
    <row r="484" spans="2:9" ht="13" x14ac:dyDescent="0.15">
      <c r="B484" s="1"/>
      <c r="I484" s="2"/>
    </row>
    <row r="485" spans="2:9" ht="13" x14ac:dyDescent="0.15">
      <c r="B485" s="1"/>
      <c r="I485" s="2"/>
    </row>
    <row r="486" spans="2:9" ht="13" x14ac:dyDescent="0.15">
      <c r="B486" s="1"/>
      <c r="I486" s="2"/>
    </row>
    <row r="487" spans="2:9" ht="13" x14ac:dyDescent="0.15">
      <c r="B487" s="1"/>
      <c r="I487" s="2"/>
    </row>
    <row r="488" spans="2:9" ht="13" x14ac:dyDescent="0.15">
      <c r="B488" s="1"/>
      <c r="I488" s="2"/>
    </row>
    <row r="489" spans="2:9" ht="13" x14ac:dyDescent="0.15">
      <c r="B489" s="1"/>
      <c r="I489" s="2"/>
    </row>
    <row r="490" spans="2:9" ht="13" x14ac:dyDescent="0.15">
      <c r="B490" s="1"/>
      <c r="I490" s="2"/>
    </row>
    <row r="491" spans="2:9" ht="13" x14ac:dyDescent="0.15">
      <c r="B491" s="1"/>
      <c r="I491" s="2"/>
    </row>
    <row r="492" spans="2:9" ht="13" x14ac:dyDescent="0.15">
      <c r="B492" s="1"/>
      <c r="I492" s="2"/>
    </row>
    <row r="493" spans="2:9" ht="13" x14ac:dyDescent="0.15">
      <c r="B493" s="1"/>
      <c r="I493" s="2"/>
    </row>
    <row r="494" spans="2:9" ht="13" x14ac:dyDescent="0.15">
      <c r="B494" s="1"/>
      <c r="I494" s="2"/>
    </row>
    <row r="495" spans="2:9" ht="13" x14ac:dyDescent="0.15">
      <c r="B495" s="1"/>
      <c r="I495" s="2"/>
    </row>
    <row r="496" spans="2:9" ht="13" x14ac:dyDescent="0.15">
      <c r="B496" s="1"/>
      <c r="I496" s="2"/>
    </row>
    <row r="497" spans="2:9" ht="13" x14ac:dyDescent="0.15">
      <c r="B497" s="1"/>
      <c r="I497" s="2"/>
    </row>
    <row r="498" spans="2:9" ht="13" x14ac:dyDescent="0.15">
      <c r="B498" s="1"/>
      <c r="I498" s="2"/>
    </row>
    <row r="499" spans="2:9" ht="13" x14ac:dyDescent="0.15">
      <c r="B499" s="1"/>
      <c r="I499" s="2"/>
    </row>
    <row r="500" spans="2:9" ht="13" x14ac:dyDescent="0.15">
      <c r="B500" s="1"/>
      <c r="I500" s="2"/>
    </row>
    <row r="501" spans="2:9" ht="13" x14ac:dyDescent="0.15">
      <c r="B501" s="1"/>
      <c r="I501" s="2"/>
    </row>
    <row r="502" spans="2:9" ht="13" x14ac:dyDescent="0.15">
      <c r="B502" s="1"/>
      <c r="I502" s="2"/>
    </row>
    <row r="503" spans="2:9" ht="13" x14ac:dyDescent="0.15">
      <c r="B503" s="1"/>
      <c r="I503" s="2"/>
    </row>
    <row r="504" spans="2:9" ht="13" x14ac:dyDescent="0.15">
      <c r="B504" s="1"/>
      <c r="I504" s="2"/>
    </row>
    <row r="505" spans="2:9" ht="13" x14ac:dyDescent="0.15">
      <c r="B505" s="1"/>
      <c r="I505" s="2"/>
    </row>
    <row r="506" spans="2:9" ht="13" x14ac:dyDescent="0.15">
      <c r="B506" s="1"/>
      <c r="I506" s="2"/>
    </row>
    <row r="507" spans="2:9" ht="13" x14ac:dyDescent="0.15">
      <c r="B507" s="1"/>
      <c r="I507" s="2"/>
    </row>
    <row r="508" spans="2:9" ht="13" x14ac:dyDescent="0.15">
      <c r="B508" s="1"/>
      <c r="I508" s="2"/>
    </row>
    <row r="509" spans="2:9" ht="13" x14ac:dyDescent="0.15">
      <c r="B509" s="1"/>
      <c r="I509" s="2"/>
    </row>
    <row r="510" spans="2:9" ht="13" x14ac:dyDescent="0.15">
      <c r="B510" s="1"/>
      <c r="I510" s="2"/>
    </row>
    <row r="511" spans="2:9" ht="13" x14ac:dyDescent="0.15">
      <c r="B511" s="1"/>
      <c r="I511" s="2"/>
    </row>
    <row r="512" spans="2:9" ht="13" x14ac:dyDescent="0.15">
      <c r="B512" s="1"/>
      <c r="I512" s="2"/>
    </row>
    <row r="513" spans="2:9" ht="13" x14ac:dyDescent="0.15">
      <c r="B513" s="1"/>
      <c r="I513" s="2"/>
    </row>
    <row r="514" spans="2:9" ht="13" x14ac:dyDescent="0.15">
      <c r="B514" s="1"/>
      <c r="I514" s="2"/>
    </row>
    <row r="515" spans="2:9" ht="13" x14ac:dyDescent="0.15">
      <c r="B515" s="1"/>
      <c r="I515" s="2"/>
    </row>
    <row r="516" spans="2:9" ht="13" x14ac:dyDescent="0.15">
      <c r="B516" s="1"/>
      <c r="I516" s="2"/>
    </row>
    <row r="517" spans="2:9" ht="13" x14ac:dyDescent="0.15">
      <c r="B517" s="1"/>
      <c r="I517" s="2"/>
    </row>
    <row r="518" spans="2:9" ht="13" x14ac:dyDescent="0.15">
      <c r="B518" s="1"/>
      <c r="I518" s="2"/>
    </row>
    <row r="519" spans="2:9" ht="13" x14ac:dyDescent="0.15">
      <c r="B519" s="1"/>
      <c r="I519" s="2"/>
    </row>
    <row r="520" spans="2:9" ht="13" x14ac:dyDescent="0.15">
      <c r="B520" s="1"/>
      <c r="I520" s="2"/>
    </row>
    <row r="521" spans="2:9" ht="13" x14ac:dyDescent="0.15">
      <c r="B521" s="1"/>
      <c r="I521" s="2"/>
    </row>
    <row r="522" spans="2:9" ht="13" x14ac:dyDescent="0.15">
      <c r="B522" s="1"/>
      <c r="I522" s="2"/>
    </row>
    <row r="523" spans="2:9" ht="13" x14ac:dyDescent="0.15">
      <c r="B523" s="1"/>
      <c r="I523" s="2"/>
    </row>
    <row r="524" spans="2:9" ht="13" x14ac:dyDescent="0.15">
      <c r="B524" s="1"/>
      <c r="I524" s="2"/>
    </row>
    <row r="525" spans="2:9" ht="13" x14ac:dyDescent="0.15">
      <c r="B525" s="1"/>
      <c r="I525" s="2"/>
    </row>
    <row r="526" spans="2:9" ht="13" x14ac:dyDescent="0.15">
      <c r="B526" s="1"/>
      <c r="I526" s="2"/>
    </row>
    <row r="527" spans="2:9" ht="13" x14ac:dyDescent="0.15">
      <c r="B527" s="1"/>
      <c r="I527" s="2"/>
    </row>
    <row r="528" spans="2:9" ht="13" x14ac:dyDescent="0.15">
      <c r="B528" s="1"/>
      <c r="I528" s="2"/>
    </row>
    <row r="529" spans="2:9" ht="13" x14ac:dyDescent="0.15">
      <c r="B529" s="1"/>
      <c r="I529" s="2"/>
    </row>
    <row r="530" spans="2:9" ht="13" x14ac:dyDescent="0.15">
      <c r="B530" s="1"/>
      <c r="I530" s="2"/>
    </row>
    <row r="531" spans="2:9" ht="13" x14ac:dyDescent="0.15">
      <c r="B531" s="1"/>
      <c r="I531" s="2"/>
    </row>
    <row r="532" spans="2:9" ht="13" x14ac:dyDescent="0.15">
      <c r="B532" s="1"/>
      <c r="I532" s="2"/>
    </row>
    <row r="533" spans="2:9" ht="13" x14ac:dyDescent="0.15">
      <c r="B533" s="1"/>
      <c r="I533" s="2"/>
    </row>
    <row r="534" spans="2:9" ht="13" x14ac:dyDescent="0.15">
      <c r="B534" s="1"/>
      <c r="I534" s="2"/>
    </row>
    <row r="535" spans="2:9" ht="13" x14ac:dyDescent="0.15">
      <c r="B535" s="1"/>
      <c r="I535" s="2"/>
    </row>
    <row r="536" spans="2:9" ht="13" x14ac:dyDescent="0.15">
      <c r="B536" s="1"/>
      <c r="I536" s="2"/>
    </row>
    <row r="537" spans="2:9" ht="13" x14ac:dyDescent="0.15">
      <c r="B537" s="1"/>
      <c r="I537" s="2"/>
    </row>
    <row r="538" spans="2:9" ht="13" x14ac:dyDescent="0.15">
      <c r="B538" s="1"/>
      <c r="I538" s="2"/>
    </row>
    <row r="539" spans="2:9" ht="13" x14ac:dyDescent="0.15">
      <c r="B539" s="1"/>
      <c r="I539" s="2"/>
    </row>
    <row r="540" spans="2:9" ht="13" x14ac:dyDescent="0.15">
      <c r="B540" s="1"/>
      <c r="I540" s="2"/>
    </row>
    <row r="541" spans="2:9" ht="13" x14ac:dyDescent="0.15">
      <c r="B541" s="1"/>
      <c r="I541" s="2"/>
    </row>
    <row r="542" spans="2:9" ht="13" x14ac:dyDescent="0.15">
      <c r="B542" s="1"/>
      <c r="I542" s="2"/>
    </row>
    <row r="543" spans="2:9" ht="13" x14ac:dyDescent="0.15">
      <c r="B543" s="1"/>
      <c r="I543" s="2"/>
    </row>
    <row r="544" spans="2:9" ht="13" x14ac:dyDescent="0.15">
      <c r="B544" s="1"/>
      <c r="I544" s="2"/>
    </row>
    <row r="545" spans="2:9" ht="13" x14ac:dyDescent="0.15">
      <c r="B545" s="1"/>
      <c r="I545" s="2"/>
    </row>
    <row r="546" spans="2:9" ht="13" x14ac:dyDescent="0.15">
      <c r="B546" s="1"/>
      <c r="I546" s="2"/>
    </row>
    <row r="547" spans="2:9" ht="13" x14ac:dyDescent="0.15">
      <c r="B547" s="1"/>
      <c r="I547" s="2"/>
    </row>
    <row r="548" spans="2:9" ht="13" x14ac:dyDescent="0.15">
      <c r="B548" s="1"/>
      <c r="I548" s="2"/>
    </row>
    <row r="549" spans="2:9" ht="13" x14ac:dyDescent="0.15">
      <c r="B549" s="1"/>
      <c r="I549" s="2"/>
    </row>
    <row r="550" spans="2:9" ht="13" x14ac:dyDescent="0.15">
      <c r="B550" s="1"/>
      <c r="I550" s="2"/>
    </row>
    <row r="551" spans="2:9" ht="13" x14ac:dyDescent="0.15">
      <c r="B551" s="1"/>
      <c r="I551" s="2"/>
    </row>
    <row r="552" spans="2:9" ht="13" x14ac:dyDescent="0.15">
      <c r="B552" s="1"/>
      <c r="I552" s="2"/>
    </row>
    <row r="553" spans="2:9" ht="13" x14ac:dyDescent="0.15">
      <c r="B553" s="1"/>
      <c r="I553" s="2"/>
    </row>
    <row r="554" spans="2:9" ht="13" x14ac:dyDescent="0.15">
      <c r="B554" s="1"/>
      <c r="I554" s="2"/>
    </row>
    <row r="555" spans="2:9" ht="13" x14ac:dyDescent="0.15">
      <c r="B555" s="1"/>
      <c r="I555" s="2"/>
    </row>
    <row r="556" spans="2:9" ht="13" x14ac:dyDescent="0.15">
      <c r="B556" s="1"/>
      <c r="I556" s="2"/>
    </row>
    <row r="557" spans="2:9" ht="13" x14ac:dyDescent="0.15">
      <c r="B557" s="1"/>
      <c r="I557" s="2"/>
    </row>
    <row r="558" spans="2:9" ht="13" x14ac:dyDescent="0.15">
      <c r="B558" s="1"/>
      <c r="I558" s="2"/>
    </row>
    <row r="559" spans="2:9" ht="13" x14ac:dyDescent="0.15">
      <c r="B559" s="1"/>
      <c r="I559" s="2"/>
    </row>
    <row r="560" spans="2:9" ht="13" x14ac:dyDescent="0.15">
      <c r="B560" s="1"/>
      <c r="I560" s="2"/>
    </row>
    <row r="561" spans="2:9" ht="13" x14ac:dyDescent="0.15">
      <c r="B561" s="1"/>
      <c r="I561" s="2"/>
    </row>
    <row r="562" spans="2:9" ht="13" x14ac:dyDescent="0.15">
      <c r="B562" s="1"/>
      <c r="I562" s="2"/>
    </row>
    <row r="563" spans="2:9" ht="13" x14ac:dyDescent="0.15">
      <c r="B563" s="1"/>
      <c r="I563" s="2"/>
    </row>
    <row r="564" spans="2:9" ht="13" x14ac:dyDescent="0.15">
      <c r="B564" s="1"/>
      <c r="I564" s="2"/>
    </row>
    <row r="565" spans="2:9" ht="13" x14ac:dyDescent="0.15">
      <c r="B565" s="1"/>
      <c r="I565" s="2"/>
    </row>
    <row r="566" spans="2:9" ht="13" x14ac:dyDescent="0.15">
      <c r="B566" s="1"/>
      <c r="I566" s="2"/>
    </row>
    <row r="567" spans="2:9" ht="13" x14ac:dyDescent="0.15">
      <c r="B567" s="1"/>
      <c r="I567" s="2"/>
    </row>
    <row r="568" spans="2:9" ht="13" x14ac:dyDescent="0.15">
      <c r="B568" s="1"/>
      <c r="I568" s="2"/>
    </row>
    <row r="569" spans="2:9" ht="13" x14ac:dyDescent="0.15">
      <c r="B569" s="1"/>
      <c r="I569" s="2"/>
    </row>
    <row r="570" spans="2:9" ht="13" x14ac:dyDescent="0.15">
      <c r="B570" s="1"/>
      <c r="I570" s="2"/>
    </row>
    <row r="571" spans="2:9" ht="13" x14ac:dyDescent="0.15">
      <c r="B571" s="1"/>
      <c r="I571" s="2"/>
    </row>
    <row r="572" spans="2:9" ht="13" x14ac:dyDescent="0.15">
      <c r="B572" s="1"/>
      <c r="I572" s="2"/>
    </row>
    <row r="573" spans="2:9" ht="13" x14ac:dyDescent="0.15">
      <c r="B573" s="1"/>
      <c r="I573" s="2"/>
    </row>
    <row r="574" spans="2:9" ht="13" x14ac:dyDescent="0.15">
      <c r="B574" s="1"/>
      <c r="I574" s="2"/>
    </row>
    <row r="575" spans="2:9" ht="13" x14ac:dyDescent="0.15">
      <c r="B575" s="1"/>
      <c r="I575" s="2"/>
    </row>
    <row r="576" spans="2:9" ht="13" x14ac:dyDescent="0.15">
      <c r="B576" s="1"/>
      <c r="I576" s="2"/>
    </row>
    <row r="577" spans="2:9" ht="13" x14ac:dyDescent="0.15">
      <c r="B577" s="1"/>
      <c r="I577" s="2"/>
    </row>
    <row r="578" spans="2:9" ht="13" x14ac:dyDescent="0.15">
      <c r="B578" s="1"/>
      <c r="I578" s="2"/>
    </row>
    <row r="579" spans="2:9" ht="13" x14ac:dyDescent="0.15">
      <c r="B579" s="1"/>
      <c r="I579" s="2"/>
    </row>
    <row r="580" spans="2:9" ht="13" x14ac:dyDescent="0.15">
      <c r="B580" s="1"/>
      <c r="I580" s="2"/>
    </row>
    <row r="581" spans="2:9" ht="13" x14ac:dyDescent="0.15">
      <c r="B581" s="1"/>
      <c r="I581" s="2"/>
    </row>
    <row r="582" spans="2:9" ht="13" x14ac:dyDescent="0.15">
      <c r="B582" s="1"/>
      <c r="I582" s="2"/>
    </row>
    <row r="583" spans="2:9" ht="13" x14ac:dyDescent="0.15">
      <c r="B583" s="1"/>
      <c r="I583" s="2"/>
    </row>
    <row r="584" spans="2:9" ht="13" x14ac:dyDescent="0.15">
      <c r="B584" s="1"/>
      <c r="I584" s="2"/>
    </row>
    <row r="585" spans="2:9" ht="13" x14ac:dyDescent="0.15">
      <c r="B585" s="1"/>
      <c r="I585" s="2"/>
    </row>
    <row r="586" spans="2:9" ht="13" x14ac:dyDescent="0.15">
      <c r="B586" s="1"/>
      <c r="I586" s="2"/>
    </row>
    <row r="587" spans="2:9" ht="13" x14ac:dyDescent="0.15">
      <c r="B587" s="1"/>
      <c r="I587" s="2"/>
    </row>
    <row r="588" spans="2:9" ht="13" x14ac:dyDescent="0.15">
      <c r="B588" s="1"/>
      <c r="I588" s="2"/>
    </row>
    <row r="589" spans="2:9" ht="13" x14ac:dyDescent="0.15">
      <c r="B589" s="1"/>
      <c r="I589" s="2"/>
    </row>
    <row r="590" spans="2:9" ht="13" x14ac:dyDescent="0.15">
      <c r="B590" s="1"/>
      <c r="I590" s="2"/>
    </row>
    <row r="591" spans="2:9" ht="13" x14ac:dyDescent="0.15">
      <c r="B591" s="1"/>
      <c r="I591" s="2"/>
    </row>
    <row r="592" spans="2:9" ht="13" x14ac:dyDescent="0.15">
      <c r="B592" s="1"/>
      <c r="I592" s="2"/>
    </row>
    <row r="593" spans="2:9" ht="13" x14ac:dyDescent="0.15">
      <c r="B593" s="1"/>
      <c r="I593" s="2"/>
    </row>
    <row r="594" spans="2:9" ht="13" x14ac:dyDescent="0.15">
      <c r="B594" s="1"/>
      <c r="I594" s="2"/>
    </row>
    <row r="595" spans="2:9" ht="13" x14ac:dyDescent="0.15">
      <c r="B595" s="1"/>
      <c r="I595" s="2"/>
    </row>
    <row r="596" spans="2:9" ht="13" x14ac:dyDescent="0.15">
      <c r="B596" s="1"/>
      <c r="I596" s="2"/>
    </row>
    <row r="597" spans="2:9" ht="13" x14ac:dyDescent="0.15">
      <c r="B597" s="1"/>
      <c r="I597" s="2"/>
    </row>
    <row r="598" spans="2:9" ht="13" x14ac:dyDescent="0.15">
      <c r="B598" s="1"/>
      <c r="I598" s="2"/>
    </row>
    <row r="599" spans="2:9" ht="13" x14ac:dyDescent="0.15">
      <c r="B599" s="1"/>
      <c r="I599" s="2"/>
    </row>
    <row r="600" spans="2:9" ht="13" x14ac:dyDescent="0.15">
      <c r="B600" s="1"/>
      <c r="I600" s="2"/>
    </row>
    <row r="601" spans="2:9" ht="13" x14ac:dyDescent="0.15">
      <c r="B601" s="1"/>
      <c r="I601" s="2"/>
    </row>
    <row r="602" spans="2:9" ht="13" x14ac:dyDescent="0.15">
      <c r="B602" s="1"/>
      <c r="I602" s="2"/>
    </row>
    <row r="603" spans="2:9" ht="13" x14ac:dyDescent="0.15">
      <c r="B603" s="1"/>
      <c r="I603" s="2"/>
    </row>
    <row r="604" spans="2:9" ht="13" x14ac:dyDescent="0.15">
      <c r="B604" s="1"/>
      <c r="I604" s="2"/>
    </row>
    <row r="605" spans="2:9" ht="13" x14ac:dyDescent="0.15">
      <c r="B605" s="1"/>
      <c r="I605" s="2"/>
    </row>
    <row r="606" spans="2:9" ht="13" x14ac:dyDescent="0.15">
      <c r="B606" s="1"/>
      <c r="I606" s="2"/>
    </row>
    <row r="607" spans="2:9" ht="13" x14ac:dyDescent="0.15">
      <c r="B607" s="1"/>
      <c r="I607" s="2"/>
    </row>
    <row r="608" spans="2:9" ht="13" x14ac:dyDescent="0.15">
      <c r="B608" s="1"/>
      <c r="I608" s="2"/>
    </row>
    <row r="609" spans="2:9" ht="13" x14ac:dyDescent="0.15">
      <c r="B609" s="1"/>
      <c r="I609" s="2"/>
    </row>
    <row r="610" spans="2:9" ht="13" x14ac:dyDescent="0.15">
      <c r="B610" s="1"/>
      <c r="I610" s="2"/>
    </row>
    <row r="611" spans="2:9" ht="13" x14ac:dyDescent="0.15">
      <c r="B611" s="1"/>
      <c r="I611" s="2"/>
    </row>
    <row r="612" spans="2:9" ht="13" x14ac:dyDescent="0.15">
      <c r="B612" s="1"/>
      <c r="I612" s="2"/>
    </row>
    <row r="613" spans="2:9" ht="13" x14ac:dyDescent="0.15">
      <c r="B613" s="1"/>
      <c r="I613" s="2"/>
    </row>
    <row r="614" spans="2:9" ht="13" x14ac:dyDescent="0.15">
      <c r="B614" s="1"/>
      <c r="I614" s="2"/>
    </row>
    <row r="615" spans="2:9" ht="13" x14ac:dyDescent="0.15">
      <c r="B615" s="1"/>
      <c r="I615" s="2"/>
    </row>
    <row r="616" spans="2:9" ht="13" x14ac:dyDescent="0.15">
      <c r="B616" s="1"/>
      <c r="I616" s="2"/>
    </row>
    <row r="617" spans="2:9" ht="13" x14ac:dyDescent="0.15">
      <c r="B617" s="1"/>
      <c r="I617" s="2"/>
    </row>
    <row r="618" spans="2:9" ht="13" x14ac:dyDescent="0.15">
      <c r="B618" s="1"/>
      <c r="I618" s="2"/>
    </row>
    <row r="619" spans="2:9" ht="13" x14ac:dyDescent="0.15">
      <c r="B619" s="1"/>
      <c r="I619" s="2"/>
    </row>
    <row r="620" spans="2:9" ht="13" x14ac:dyDescent="0.15">
      <c r="B620" s="1"/>
      <c r="I620" s="2"/>
    </row>
    <row r="621" spans="2:9" ht="13" x14ac:dyDescent="0.15">
      <c r="B621" s="1"/>
      <c r="I621" s="2"/>
    </row>
    <row r="622" spans="2:9" ht="13" x14ac:dyDescent="0.15">
      <c r="B622" s="1"/>
      <c r="I622" s="2"/>
    </row>
    <row r="623" spans="2:9" ht="13" x14ac:dyDescent="0.15">
      <c r="B623" s="1"/>
      <c r="I623" s="2"/>
    </row>
    <row r="624" spans="2:9" ht="13" x14ac:dyDescent="0.15">
      <c r="B624" s="1"/>
      <c r="I624" s="2"/>
    </row>
    <row r="625" spans="2:9" ht="13" x14ac:dyDescent="0.15">
      <c r="B625" s="1"/>
      <c r="I625" s="2"/>
    </row>
    <row r="626" spans="2:9" ht="13" x14ac:dyDescent="0.15">
      <c r="B626" s="1"/>
      <c r="I626" s="2"/>
    </row>
    <row r="627" spans="2:9" ht="13" x14ac:dyDescent="0.15">
      <c r="B627" s="1"/>
      <c r="I627" s="2"/>
    </row>
    <row r="628" spans="2:9" ht="13" x14ac:dyDescent="0.15">
      <c r="B628" s="1"/>
      <c r="I628" s="2"/>
    </row>
    <row r="629" spans="2:9" ht="13" x14ac:dyDescent="0.15">
      <c r="B629" s="1"/>
      <c r="I629" s="2"/>
    </row>
    <row r="630" spans="2:9" ht="13" x14ac:dyDescent="0.15">
      <c r="B630" s="1"/>
      <c r="I630" s="2"/>
    </row>
    <row r="631" spans="2:9" ht="13" x14ac:dyDescent="0.15">
      <c r="B631" s="1"/>
      <c r="I631" s="2"/>
    </row>
    <row r="632" spans="2:9" ht="13" x14ac:dyDescent="0.15">
      <c r="B632" s="1"/>
      <c r="I632" s="2"/>
    </row>
    <row r="633" spans="2:9" ht="13" x14ac:dyDescent="0.15">
      <c r="B633" s="1"/>
      <c r="I633" s="2"/>
    </row>
    <row r="634" spans="2:9" ht="13" x14ac:dyDescent="0.15">
      <c r="B634" s="1"/>
      <c r="I634" s="2"/>
    </row>
    <row r="635" spans="2:9" ht="13" x14ac:dyDescent="0.15">
      <c r="B635" s="1"/>
      <c r="I635" s="2"/>
    </row>
    <row r="636" spans="2:9" ht="13" x14ac:dyDescent="0.15">
      <c r="B636" s="1"/>
      <c r="I636" s="2"/>
    </row>
    <row r="637" spans="2:9" ht="13" x14ac:dyDescent="0.15">
      <c r="B637" s="1"/>
      <c r="I637" s="2"/>
    </row>
    <row r="638" spans="2:9" ht="13" x14ac:dyDescent="0.15">
      <c r="B638" s="1"/>
      <c r="I638" s="2"/>
    </row>
    <row r="639" spans="2:9" ht="13" x14ac:dyDescent="0.15">
      <c r="B639" s="1"/>
      <c r="I639" s="2"/>
    </row>
    <row r="640" spans="2:9" ht="13" x14ac:dyDescent="0.15">
      <c r="B640" s="1"/>
      <c r="I640" s="2"/>
    </row>
    <row r="641" spans="2:9" ht="13" x14ac:dyDescent="0.15">
      <c r="B641" s="1"/>
      <c r="I641" s="2"/>
    </row>
    <row r="642" spans="2:9" ht="13" x14ac:dyDescent="0.15">
      <c r="B642" s="1"/>
      <c r="I642" s="2"/>
    </row>
    <row r="643" spans="2:9" ht="13" x14ac:dyDescent="0.15">
      <c r="B643" s="1"/>
      <c r="I643" s="2"/>
    </row>
    <row r="644" spans="2:9" ht="13" x14ac:dyDescent="0.15">
      <c r="B644" s="1"/>
      <c r="I644" s="2"/>
    </row>
    <row r="645" spans="2:9" ht="13" x14ac:dyDescent="0.15">
      <c r="B645" s="1"/>
      <c r="I645" s="2"/>
    </row>
    <row r="646" spans="2:9" ht="13" x14ac:dyDescent="0.15">
      <c r="B646" s="1"/>
      <c r="I646" s="2"/>
    </row>
    <row r="647" spans="2:9" ht="13" x14ac:dyDescent="0.15">
      <c r="B647" s="1"/>
      <c r="I647" s="2"/>
    </row>
    <row r="648" spans="2:9" ht="13" x14ac:dyDescent="0.15">
      <c r="B648" s="1"/>
      <c r="I648" s="2"/>
    </row>
    <row r="649" spans="2:9" ht="13" x14ac:dyDescent="0.15">
      <c r="B649" s="1"/>
      <c r="I649" s="2"/>
    </row>
    <row r="650" spans="2:9" ht="13" x14ac:dyDescent="0.15">
      <c r="B650" s="1"/>
      <c r="I650" s="2"/>
    </row>
    <row r="651" spans="2:9" ht="13" x14ac:dyDescent="0.15">
      <c r="B651" s="1"/>
      <c r="I651" s="2"/>
    </row>
    <row r="652" spans="2:9" ht="13" x14ac:dyDescent="0.15">
      <c r="B652" s="1"/>
      <c r="I652" s="2"/>
    </row>
    <row r="653" spans="2:9" ht="13" x14ac:dyDescent="0.15">
      <c r="B653" s="1"/>
      <c r="I653" s="2"/>
    </row>
    <row r="654" spans="2:9" ht="13" x14ac:dyDescent="0.15">
      <c r="B654" s="1"/>
      <c r="I654" s="2"/>
    </row>
    <row r="655" spans="2:9" ht="13" x14ac:dyDescent="0.15">
      <c r="B655" s="1"/>
      <c r="I655" s="2"/>
    </row>
    <row r="656" spans="2:9" ht="13" x14ac:dyDescent="0.15">
      <c r="B656" s="1"/>
      <c r="I656" s="2"/>
    </row>
    <row r="657" spans="2:9" ht="13" x14ac:dyDescent="0.15">
      <c r="B657" s="1"/>
      <c r="I657" s="2"/>
    </row>
    <row r="658" spans="2:9" ht="13" x14ac:dyDescent="0.15">
      <c r="B658" s="1"/>
      <c r="I658" s="2"/>
    </row>
    <row r="659" spans="2:9" ht="13" x14ac:dyDescent="0.15">
      <c r="B659" s="1"/>
      <c r="I659" s="2"/>
    </row>
    <row r="660" spans="2:9" ht="13" x14ac:dyDescent="0.15">
      <c r="B660" s="1"/>
      <c r="I660" s="2"/>
    </row>
    <row r="661" spans="2:9" ht="13" x14ac:dyDescent="0.15">
      <c r="B661" s="1"/>
      <c r="I661" s="2"/>
    </row>
    <row r="662" spans="2:9" ht="13" x14ac:dyDescent="0.15">
      <c r="B662" s="1"/>
      <c r="I662" s="2"/>
    </row>
    <row r="663" spans="2:9" ht="13" x14ac:dyDescent="0.15">
      <c r="B663" s="1"/>
      <c r="I663" s="2"/>
    </row>
    <row r="664" spans="2:9" ht="13" x14ac:dyDescent="0.15">
      <c r="B664" s="1"/>
      <c r="I664" s="2"/>
    </row>
    <row r="665" spans="2:9" ht="13" x14ac:dyDescent="0.15">
      <c r="B665" s="1"/>
      <c r="I665" s="2"/>
    </row>
    <row r="666" spans="2:9" ht="13" x14ac:dyDescent="0.15">
      <c r="B666" s="1"/>
      <c r="I666" s="2"/>
    </row>
    <row r="667" spans="2:9" ht="13" x14ac:dyDescent="0.15">
      <c r="B667" s="1"/>
      <c r="I667" s="2"/>
    </row>
    <row r="668" spans="2:9" ht="13" x14ac:dyDescent="0.15">
      <c r="B668" s="1"/>
      <c r="I668" s="2"/>
    </row>
    <row r="669" spans="2:9" ht="13" x14ac:dyDescent="0.15">
      <c r="B669" s="1"/>
      <c r="I669" s="2"/>
    </row>
    <row r="670" spans="2:9" ht="13" x14ac:dyDescent="0.15">
      <c r="B670" s="1"/>
      <c r="I670" s="2"/>
    </row>
    <row r="671" spans="2:9" ht="13" x14ac:dyDescent="0.15">
      <c r="B671" s="1"/>
      <c r="I671" s="2"/>
    </row>
    <row r="672" spans="2:9" ht="13" x14ac:dyDescent="0.15">
      <c r="B672" s="1"/>
      <c r="I672" s="2"/>
    </row>
    <row r="673" spans="2:9" ht="13" x14ac:dyDescent="0.15">
      <c r="B673" s="1"/>
      <c r="I673" s="2"/>
    </row>
    <row r="674" spans="2:9" ht="13" x14ac:dyDescent="0.15">
      <c r="B674" s="1"/>
      <c r="I674" s="2"/>
    </row>
    <row r="675" spans="2:9" ht="13" x14ac:dyDescent="0.15">
      <c r="B675" s="1"/>
      <c r="I675" s="2"/>
    </row>
    <row r="676" spans="2:9" ht="13" x14ac:dyDescent="0.15">
      <c r="B676" s="1"/>
      <c r="I676" s="2"/>
    </row>
    <row r="677" spans="2:9" ht="13" x14ac:dyDescent="0.15">
      <c r="B677" s="1"/>
      <c r="I677" s="2"/>
    </row>
    <row r="678" spans="2:9" ht="13" x14ac:dyDescent="0.15">
      <c r="B678" s="1"/>
      <c r="I678" s="2"/>
    </row>
    <row r="679" spans="2:9" ht="13" x14ac:dyDescent="0.15">
      <c r="B679" s="1"/>
      <c r="I679" s="2"/>
    </row>
    <row r="680" spans="2:9" ht="13" x14ac:dyDescent="0.15">
      <c r="B680" s="1"/>
      <c r="I680" s="2"/>
    </row>
    <row r="681" spans="2:9" ht="13" x14ac:dyDescent="0.15">
      <c r="B681" s="1"/>
      <c r="I681" s="2"/>
    </row>
    <row r="682" spans="2:9" ht="13" x14ac:dyDescent="0.15">
      <c r="B682" s="1"/>
      <c r="I682" s="2"/>
    </row>
    <row r="683" spans="2:9" ht="13" x14ac:dyDescent="0.15">
      <c r="B683" s="1"/>
      <c r="I683" s="2"/>
    </row>
    <row r="684" spans="2:9" ht="13" x14ac:dyDescent="0.15">
      <c r="B684" s="1"/>
      <c r="I684" s="2"/>
    </row>
    <row r="685" spans="2:9" ht="13" x14ac:dyDescent="0.15">
      <c r="B685" s="1"/>
      <c r="I685" s="2"/>
    </row>
    <row r="686" spans="2:9" ht="13" x14ac:dyDescent="0.15">
      <c r="B686" s="1"/>
      <c r="I686" s="2"/>
    </row>
    <row r="687" spans="2:9" ht="13" x14ac:dyDescent="0.15">
      <c r="B687" s="1"/>
      <c r="I687" s="2"/>
    </row>
    <row r="688" spans="2:9" ht="13" x14ac:dyDescent="0.15">
      <c r="B688" s="1"/>
      <c r="I688" s="2"/>
    </row>
    <row r="689" spans="2:9" ht="13" x14ac:dyDescent="0.15">
      <c r="B689" s="1"/>
      <c r="I689" s="2"/>
    </row>
    <row r="690" spans="2:9" ht="13" x14ac:dyDescent="0.15">
      <c r="B690" s="1"/>
      <c r="I690" s="2"/>
    </row>
    <row r="691" spans="2:9" ht="13" x14ac:dyDescent="0.15">
      <c r="B691" s="1"/>
      <c r="I691" s="2"/>
    </row>
    <row r="692" spans="2:9" ht="13" x14ac:dyDescent="0.15">
      <c r="B692" s="1"/>
      <c r="I692" s="2"/>
    </row>
    <row r="693" spans="2:9" ht="13" x14ac:dyDescent="0.15">
      <c r="B693" s="1"/>
      <c r="I693" s="2"/>
    </row>
    <row r="694" spans="2:9" ht="13" x14ac:dyDescent="0.15">
      <c r="B694" s="1"/>
      <c r="I694" s="2"/>
    </row>
    <row r="695" spans="2:9" ht="13" x14ac:dyDescent="0.15">
      <c r="B695" s="1"/>
      <c r="I695" s="2"/>
    </row>
    <row r="696" spans="2:9" ht="13" x14ac:dyDescent="0.15">
      <c r="B696" s="1"/>
      <c r="I696" s="2"/>
    </row>
    <row r="697" spans="2:9" ht="13" x14ac:dyDescent="0.15">
      <c r="B697" s="1"/>
      <c r="I697" s="2"/>
    </row>
    <row r="698" spans="2:9" ht="13" x14ac:dyDescent="0.15">
      <c r="B698" s="1"/>
      <c r="I698" s="2"/>
    </row>
    <row r="699" spans="2:9" ht="13" x14ac:dyDescent="0.15">
      <c r="B699" s="1"/>
      <c r="I699" s="2"/>
    </row>
    <row r="700" spans="2:9" ht="13" x14ac:dyDescent="0.15">
      <c r="B700" s="1"/>
      <c r="I700" s="2"/>
    </row>
    <row r="701" spans="2:9" ht="13" x14ac:dyDescent="0.15">
      <c r="B701" s="1"/>
      <c r="I701" s="2"/>
    </row>
    <row r="702" spans="2:9" ht="13" x14ac:dyDescent="0.15">
      <c r="B702" s="1"/>
      <c r="I702" s="2"/>
    </row>
    <row r="703" spans="2:9" ht="13" x14ac:dyDescent="0.15">
      <c r="B703" s="1"/>
      <c r="I703" s="2"/>
    </row>
    <row r="704" spans="2:9" ht="13" x14ac:dyDescent="0.15">
      <c r="B704" s="1"/>
      <c r="I704" s="2"/>
    </row>
    <row r="705" spans="2:9" ht="13" x14ac:dyDescent="0.15">
      <c r="B705" s="1"/>
      <c r="I705" s="2"/>
    </row>
    <row r="706" spans="2:9" ht="13" x14ac:dyDescent="0.15">
      <c r="B706" s="1"/>
      <c r="I706" s="2"/>
    </row>
    <row r="707" spans="2:9" ht="13" x14ac:dyDescent="0.15">
      <c r="B707" s="1"/>
      <c r="I707" s="2"/>
    </row>
    <row r="708" spans="2:9" ht="13" x14ac:dyDescent="0.15">
      <c r="B708" s="1"/>
      <c r="I708" s="2"/>
    </row>
    <row r="709" spans="2:9" ht="13" x14ac:dyDescent="0.15">
      <c r="B709" s="1"/>
      <c r="I709" s="2"/>
    </row>
    <row r="710" spans="2:9" ht="13" x14ac:dyDescent="0.15">
      <c r="B710" s="1"/>
      <c r="I710" s="2"/>
    </row>
    <row r="711" spans="2:9" ht="13" x14ac:dyDescent="0.15">
      <c r="B711" s="1"/>
      <c r="I711" s="2"/>
    </row>
    <row r="712" spans="2:9" ht="13" x14ac:dyDescent="0.15">
      <c r="B712" s="1"/>
      <c r="I712" s="2"/>
    </row>
    <row r="713" spans="2:9" ht="13" x14ac:dyDescent="0.15">
      <c r="B713" s="1"/>
      <c r="I713" s="2"/>
    </row>
    <row r="714" spans="2:9" ht="13" x14ac:dyDescent="0.15">
      <c r="B714" s="1"/>
      <c r="I714" s="2"/>
    </row>
    <row r="715" spans="2:9" ht="13" x14ac:dyDescent="0.15">
      <c r="B715" s="1"/>
      <c r="I715" s="2"/>
    </row>
    <row r="716" spans="2:9" ht="13" x14ac:dyDescent="0.15">
      <c r="B716" s="1"/>
      <c r="I716" s="2"/>
    </row>
    <row r="717" spans="2:9" ht="13" x14ac:dyDescent="0.15">
      <c r="B717" s="1"/>
      <c r="I717" s="2"/>
    </row>
    <row r="718" spans="2:9" ht="13" x14ac:dyDescent="0.15">
      <c r="B718" s="1"/>
      <c r="I718" s="2"/>
    </row>
    <row r="719" spans="2:9" ht="13" x14ac:dyDescent="0.15">
      <c r="B719" s="1"/>
      <c r="I719" s="2"/>
    </row>
    <row r="720" spans="2:9" ht="13" x14ac:dyDescent="0.15">
      <c r="B720" s="1"/>
      <c r="I720" s="2"/>
    </row>
    <row r="721" spans="2:9" ht="13" x14ac:dyDescent="0.15">
      <c r="B721" s="1"/>
      <c r="I721" s="2"/>
    </row>
    <row r="722" spans="2:9" ht="13" x14ac:dyDescent="0.15">
      <c r="B722" s="1"/>
      <c r="I722" s="2"/>
    </row>
    <row r="723" spans="2:9" ht="13" x14ac:dyDescent="0.15">
      <c r="B723" s="1"/>
      <c r="I723" s="2"/>
    </row>
    <row r="724" spans="2:9" ht="13" x14ac:dyDescent="0.15">
      <c r="B724" s="1"/>
      <c r="I724" s="2"/>
    </row>
    <row r="725" spans="2:9" ht="13" x14ac:dyDescent="0.15">
      <c r="B725" s="1"/>
      <c r="I725" s="2"/>
    </row>
    <row r="726" spans="2:9" ht="13" x14ac:dyDescent="0.15">
      <c r="B726" s="1"/>
      <c r="I726" s="2"/>
    </row>
    <row r="727" spans="2:9" ht="13" x14ac:dyDescent="0.15">
      <c r="B727" s="1"/>
      <c r="I727" s="2"/>
    </row>
    <row r="728" spans="2:9" ht="13" x14ac:dyDescent="0.15">
      <c r="B728" s="1"/>
      <c r="I728" s="2"/>
    </row>
    <row r="729" spans="2:9" ht="13" x14ac:dyDescent="0.15">
      <c r="B729" s="1"/>
      <c r="I729" s="2"/>
    </row>
    <row r="730" spans="2:9" ht="13" x14ac:dyDescent="0.15">
      <c r="B730" s="1"/>
      <c r="I730" s="2"/>
    </row>
    <row r="731" spans="2:9" ht="13" x14ac:dyDescent="0.15">
      <c r="B731" s="1"/>
      <c r="I731" s="2"/>
    </row>
    <row r="732" spans="2:9" ht="13" x14ac:dyDescent="0.15">
      <c r="B732" s="1"/>
      <c r="I732" s="2"/>
    </row>
    <row r="733" spans="2:9" ht="13" x14ac:dyDescent="0.15">
      <c r="B733" s="1"/>
      <c r="I733" s="2"/>
    </row>
    <row r="734" spans="2:9" ht="13" x14ac:dyDescent="0.15">
      <c r="B734" s="1"/>
      <c r="I734" s="2"/>
    </row>
    <row r="735" spans="2:9" ht="13" x14ac:dyDescent="0.15">
      <c r="B735" s="1"/>
      <c r="I735" s="2"/>
    </row>
    <row r="736" spans="2:9" ht="13" x14ac:dyDescent="0.15">
      <c r="B736" s="1"/>
      <c r="I736" s="2"/>
    </row>
    <row r="737" spans="2:9" ht="13" x14ac:dyDescent="0.15">
      <c r="B737" s="1"/>
      <c r="I737" s="2"/>
    </row>
    <row r="738" spans="2:9" ht="13" x14ac:dyDescent="0.15">
      <c r="B738" s="1"/>
      <c r="I738" s="2"/>
    </row>
    <row r="739" spans="2:9" ht="13" x14ac:dyDescent="0.15">
      <c r="B739" s="1"/>
      <c r="I739" s="2"/>
    </row>
    <row r="740" spans="2:9" ht="13" x14ac:dyDescent="0.15">
      <c r="B740" s="1"/>
      <c r="I740" s="2"/>
    </row>
    <row r="741" spans="2:9" ht="13" x14ac:dyDescent="0.15">
      <c r="B741" s="1"/>
      <c r="I741" s="2"/>
    </row>
    <row r="742" spans="2:9" ht="13" x14ac:dyDescent="0.15">
      <c r="B742" s="1"/>
      <c r="I742" s="2"/>
    </row>
    <row r="743" spans="2:9" ht="13" x14ac:dyDescent="0.15">
      <c r="B743" s="1"/>
      <c r="I743" s="2"/>
    </row>
    <row r="744" spans="2:9" ht="13" x14ac:dyDescent="0.15">
      <c r="B744" s="1"/>
      <c r="I744" s="2"/>
    </row>
    <row r="745" spans="2:9" ht="13" x14ac:dyDescent="0.15">
      <c r="B745" s="1"/>
      <c r="I745" s="2"/>
    </row>
    <row r="746" spans="2:9" ht="13" x14ac:dyDescent="0.15">
      <c r="B746" s="1"/>
      <c r="I746" s="2"/>
    </row>
    <row r="747" spans="2:9" ht="13" x14ac:dyDescent="0.15">
      <c r="B747" s="1"/>
      <c r="I747" s="2"/>
    </row>
    <row r="748" spans="2:9" ht="13" x14ac:dyDescent="0.15">
      <c r="B748" s="1"/>
      <c r="I748" s="2"/>
    </row>
    <row r="749" spans="2:9" ht="13" x14ac:dyDescent="0.15">
      <c r="B749" s="1"/>
      <c r="I749" s="2"/>
    </row>
    <row r="750" spans="2:9" ht="13" x14ac:dyDescent="0.15">
      <c r="B750" s="1"/>
      <c r="I750" s="2"/>
    </row>
    <row r="751" spans="2:9" ht="13" x14ac:dyDescent="0.15">
      <c r="B751" s="1"/>
      <c r="I751" s="2"/>
    </row>
    <row r="752" spans="2:9" ht="13" x14ac:dyDescent="0.15">
      <c r="B752" s="1"/>
      <c r="I752" s="2"/>
    </row>
    <row r="753" spans="2:9" ht="13" x14ac:dyDescent="0.15">
      <c r="B753" s="1"/>
      <c r="I753" s="2"/>
    </row>
    <row r="754" spans="2:9" ht="13" x14ac:dyDescent="0.15">
      <c r="B754" s="1"/>
      <c r="I754" s="2"/>
    </row>
    <row r="755" spans="2:9" ht="13" x14ac:dyDescent="0.15">
      <c r="B755" s="1"/>
      <c r="I755" s="2"/>
    </row>
    <row r="756" spans="2:9" ht="13" x14ac:dyDescent="0.15">
      <c r="B756" s="1"/>
      <c r="I756" s="2"/>
    </row>
    <row r="757" spans="2:9" ht="13" x14ac:dyDescent="0.15">
      <c r="B757" s="1"/>
      <c r="I757" s="2"/>
    </row>
    <row r="758" spans="2:9" ht="13" x14ac:dyDescent="0.15">
      <c r="B758" s="1"/>
      <c r="I758" s="2"/>
    </row>
    <row r="759" spans="2:9" ht="13" x14ac:dyDescent="0.15">
      <c r="B759" s="1"/>
      <c r="I759" s="2"/>
    </row>
    <row r="760" spans="2:9" ht="13" x14ac:dyDescent="0.15">
      <c r="B760" s="1"/>
      <c r="I760" s="2"/>
    </row>
    <row r="761" spans="2:9" ht="13" x14ac:dyDescent="0.15">
      <c r="B761" s="1"/>
      <c r="I761" s="2"/>
    </row>
    <row r="762" spans="2:9" ht="13" x14ac:dyDescent="0.15">
      <c r="B762" s="1"/>
      <c r="I762" s="2"/>
    </row>
    <row r="763" spans="2:9" ht="13" x14ac:dyDescent="0.15">
      <c r="B763" s="1"/>
      <c r="I763" s="2"/>
    </row>
    <row r="764" spans="2:9" ht="13" x14ac:dyDescent="0.15">
      <c r="B764" s="1"/>
      <c r="I764" s="2"/>
    </row>
    <row r="765" spans="2:9" ht="13" x14ac:dyDescent="0.15">
      <c r="B765" s="1"/>
      <c r="I765" s="2"/>
    </row>
    <row r="766" spans="2:9" ht="13" x14ac:dyDescent="0.15">
      <c r="B766" s="1"/>
      <c r="I766" s="2"/>
    </row>
    <row r="767" spans="2:9" ht="13" x14ac:dyDescent="0.15">
      <c r="B767" s="1"/>
      <c r="I767" s="2"/>
    </row>
    <row r="768" spans="2:9" ht="13" x14ac:dyDescent="0.15">
      <c r="B768" s="1"/>
      <c r="I768" s="2"/>
    </row>
    <row r="769" spans="2:9" ht="13" x14ac:dyDescent="0.15">
      <c r="B769" s="1"/>
      <c r="I769" s="2"/>
    </row>
    <row r="770" spans="2:9" ht="13" x14ac:dyDescent="0.15">
      <c r="B770" s="1"/>
      <c r="I770" s="2"/>
    </row>
    <row r="771" spans="2:9" ht="13" x14ac:dyDescent="0.15">
      <c r="B771" s="1"/>
      <c r="I771" s="2"/>
    </row>
    <row r="772" spans="2:9" ht="13" x14ac:dyDescent="0.15">
      <c r="B772" s="1"/>
      <c r="I772" s="2"/>
    </row>
    <row r="773" spans="2:9" ht="13" x14ac:dyDescent="0.15">
      <c r="B773" s="1"/>
      <c r="I773" s="2"/>
    </row>
    <row r="774" spans="2:9" ht="13" x14ac:dyDescent="0.15">
      <c r="B774" s="1"/>
      <c r="I774" s="2"/>
    </row>
    <row r="775" spans="2:9" ht="13" x14ac:dyDescent="0.15">
      <c r="B775" s="1"/>
      <c r="I775" s="2"/>
    </row>
    <row r="776" spans="2:9" ht="13" x14ac:dyDescent="0.15">
      <c r="B776" s="1"/>
      <c r="I776" s="2"/>
    </row>
    <row r="777" spans="2:9" ht="13" x14ac:dyDescent="0.15">
      <c r="B777" s="1"/>
      <c r="I777" s="2"/>
    </row>
    <row r="778" spans="2:9" ht="13" x14ac:dyDescent="0.15">
      <c r="B778" s="1"/>
      <c r="I778" s="2"/>
    </row>
    <row r="779" spans="2:9" ht="13" x14ac:dyDescent="0.15">
      <c r="B779" s="1"/>
      <c r="I779" s="2"/>
    </row>
    <row r="780" spans="2:9" ht="13" x14ac:dyDescent="0.15">
      <c r="B780" s="1"/>
      <c r="I780" s="2"/>
    </row>
    <row r="781" spans="2:9" ht="13" x14ac:dyDescent="0.15">
      <c r="B781" s="1"/>
      <c r="I781" s="2"/>
    </row>
    <row r="782" spans="2:9" ht="13" x14ac:dyDescent="0.15">
      <c r="B782" s="1"/>
      <c r="I782" s="2"/>
    </row>
    <row r="783" spans="2:9" ht="13" x14ac:dyDescent="0.15">
      <c r="B783" s="1"/>
      <c r="I783" s="2"/>
    </row>
    <row r="784" spans="2:9" ht="13" x14ac:dyDescent="0.15">
      <c r="B784" s="1"/>
      <c r="I784" s="2"/>
    </row>
    <row r="785" spans="2:9" ht="13" x14ac:dyDescent="0.15">
      <c r="B785" s="1"/>
      <c r="I785" s="2"/>
    </row>
    <row r="786" spans="2:9" ht="13" x14ac:dyDescent="0.15">
      <c r="B786" s="1"/>
      <c r="I786" s="2"/>
    </row>
    <row r="787" spans="2:9" ht="13" x14ac:dyDescent="0.15">
      <c r="B787" s="1"/>
      <c r="I787" s="2"/>
    </row>
    <row r="788" spans="2:9" ht="13" x14ac:dyDescent="0.15">
      <c r="B788" s="1"/>
      <c r="I788" s="2"/>
    </row>
    <row r="789" spans="2:9" ht="13" x14ac:dyDescent="0.15">
      <c r="B789" s="1"/>
      <c r="I789" s="2"/>
    </row>
    <row r="790" spans="2:9" ht="13" x14ac:dyDescent="0.15">
      <c r="B790" s="1"/>
      <c r="I790" s="2"/>
    </row>
    <row r="791" spans="2:9" ht="13" x14ac:dyDescent="0.15">
      <c r="B791" s="1"/>
      <c r="I791" s="2"/>
    </row>
    <row r="792" spans="2:9" ht="13" x14ac:dyDescent="0.15">
      <c r="B792" s="1"/>
      <c r="I792" s="2"/>
    </row>
    <row r="793" spans="2:9" ht="13" x14ac:dyDescent="0.15">
      <c r="B793" s="1"/>
      <c r="I793" s="2"/>
    </row>
    <row r="794" spans="2:9" ht="13" x14ac:dyDescent="0.15">
      <c r="B794" s="1"/>
      <c r="I794" s="2"/>
    </row>
    <row r="795" spans="2:9" ht="13" x14ac:dyDescent="0.15">
      <c r="B795" s="1"/>
      <c r="I795" s="2"/>
    </row>
    <row r="796" spans="2:9" ht="13" x14ac:dyDescent="0.15">
      <c r="B796" s="1"/>
      <c r="I796" s="2"/>
    </row>
    <row r="797" spans="2:9" ht="13" x14ac:dyDescent="0.15">
      <c r="B797" s="1"/>
      <c r="I797" s="2"/>
    </row>
    <row r="798" spans="2:9" ht="13" x14ac:dyDescent="0.15">
      <c r="B798" s="1"/>
      <c r="I798" s="2"/>
    </row>
    <row r="799" spans="2:9" ht="13" x14ac:dyDescent="0.15">
      <c r="B799" s="1"/>
      <c r="I799" s="2"/>
    </row>
    <row r="800" spans="2:9" ht="13" x14ac:dyDescent="0.15">
      <c r="B800" s="1"/>
      <c r="I800" s="2"/>
    </row>
    <row r="801" spans="2:9" ht="13" x14ac:dyDescent="0.15">
      <c r="B801" s="1"/>
      <c r="I801" s="2"/>
    </row>
    <row r="802" spans="2:9" ht="13" x14ac:dyDescent="0.15">
      <c r="B802" s="1"/>
      <c r="I802" s="2"/>
    </row>
    <row r="803" spans="2:9" ht="13" x14ac:dyDescent="0.15">
      <c r="B803" s="1"/>
      <c r="I803" s="2"/>
    </row>
    <row r="804" spans="2:9" ht="13" x14ac:dyDescent="0.15">
      <c r="B804" s="1"/>
      <c r="I804" s="2"/>
    </row>
    <row r="805" spans="2:9" ht="13" x14ac:dyDescent="0.15">
      <c r="B805" s="1"/>
      <c r="I805" s="2"/>
    </row>
    <row r="806" spans="2:9" ht="13" x14ac:dyDescent="0.15">
      <c r="B806" s="1"/>
      <c r="I806" s="2"/>
    </row>
    <row r="807" spans="2:9" ht="13" x14ac:dyDescent="0.15">
      <c r="B807" s="1"/>
      <c r="I807" s="2"/>
    </row>
    <row r="808" spans="2:9" ht="13" x14ac:dyDescent="0.15">
      <c r="B808" s="1"/>
      <c r="I808" s="2"/>
    </row>
    <row r="809" spans="2:9" ht="13" x14ac:dyDescent="0.15">
      <c r="B809" s="1"/>
      <c r="I809" s="2"/>
    </row>
    <row r="810" spans="2:9" ht="13" x14ac:dyDescent="0.15">
      <c r="B810" s="1"/>
      <c r="I810" s="2"/>
    </row>
    <row r="811" spans="2:9" ht="13" x14ac:dyDescent="0.15">
      <c r="B811" s="1"/>
      <c r="I811" s="2"/>
    </row>
    <row r="812" spans="2:9" ht="13" x14ac:dyDescent="0.15">
      <c r="B812" s="1"/>
      <c r="I812" s="2"/>
    </row>
    <row r="813" spans="2:9" ht="13" x14ac:dyDescent="0.15">
      <c r="B813" s="1"/>
      <c r="I813" s="2"/>
    </row>
    <row r="814" spans="2:9" ht="13" x14ac:dyDescent="0.15">
      <c r="B814" s="1"/>
      <c r="I814" s="2"/>
    </row>
    <row r="815" spans="2:9" ht="13" x14ac:dyDescent="0.15">
      <c r="B815" s="1"/>
      <c r="I815" s="2"/>
    </row>
    <row r="816" spans="2:9" ht="13" x14ac:dyDescent="0.15">
      <c r="B816" s="1"/>
      <c r="I816" s="2"/>
    </row>
    <row r="817" spans="2:9" ht="13" x14ac:dyDescent="0.15">
      <c r="B817" s="1"/>
      <c r="I817" s="2"/>
    </row>
    <row r="818" spans="2:9" ht="13" x14ac:dyDescent="0.15">
      <c r="B818" s="1"/>
      <c r="I818" s="2"/>
    </row>
    <row r="819" spans="2:9" ht="13" x14ac:dyDescent="0.15">
      <c r="B819" s="1"/>
      <c r="I819" s="2"/>
    </row>
    <row r="820" spans="2:9" ht="13" x14ac:dyDescent="0.15">
      <c r="B820" s="1"/>
      <c r="I820" s="2"/>
    </row>
    <row r="821" spans="2:9" ht="13" x14ac:dyDescent="0.15">
      <c r="B821" s="1"/>
      <c r="I821" s="2"/>
    </row>
    <row r="822" spans="2:9" ht="13" x14ac:dyDescent="0.15">
      <c r="B822" s="1"/>
      <c r="I822" s="2"/>
    </row>
    <row r="823" spans="2:9" ht="13" x14ac:dyDescent="0.15">
      <c r="B823" s="1"/>
      <c r="I823" s="2"/>
    </row>
    <row r="824" spans="2:9" ht="13" x14ac:dyDescent="0.15">
      <c r="B824" s="1"/>
      <c r="I824" s="2"/>
    </row>
    <row r="825" spans="2:9" ht="13" x14ac:dyDescent="0.15">
      <c r="B825" s="1"/>
      <c r="I825" s="2"/>
    </row>
    <row r="826" spans="2:9" ht="13" x14ac:dyDescent="0.15">
      <c r="B826" s="1"/>
      <c r="I826" s="2"/>
    </row>
    <row r="827" spans="2:9" ht="13" x14ac:dyDescent="0.15">
      <c r="B827" s="1"/>
      <c r="I827" s="2"/>
    </row>
    <row r="828" spans="2:9" ht="13" x14ac:dyDescent="0.15">
      <c r="B828" s="1"/>
      <c r="I828" s="2"/>
    </row>
    <row r="829" spans="2:9" ht="13" x14ac:dyDescent="0.15">
      <c r="B829" s="1"/>
      <c r="I829" s="2"/>
    </row>
    <row r="830" spans="2:9" ht="13" x14ac:dyDescent="0.15">
      <c r="B830" s="1"/>
      <c r="I830" s="2"/>
    </row>
    <row r="831" spans="2:9" ht="13" x14ac:dyDescent="0.15">
      <c r="B831" s="1"/>
      <c r="I831" s="2"/>
    </row>
    <row r="832" spans="2:9" ht="13" x14ac:dyDescent="0.15">
      <c r="B832" s="1"/>
      <c r="I832" s="2"/>
    </row>
    <row r="833" spans="2:9" ht="13" x14ac:dyDescent="0.15">
      <c r="B833" s="1"/>
      <c r="I833" s="2"/>
    </row>
    <row r="834" spans="2:9" ht="13" x14ac:dyDescent="0.15">
      <c r="B834" s="1"/>
      <c r="I834" s="2"/>
    </row>
    <row r="835" spans="2:9" ht="13" x14ac:dyDescent="0.15">
      <c r="B835" s="1"/>
      <c r="I835" s="2"/>
    </row>
    <row r="836" spans="2:9" ht="13" x14ac:dyDescent="0.15">
      <c r="B836" s="1"/>
      <c r="I836" s="2"/>
    </row>
    <row r="837" spans="2:9" ht="13" x14ac:dyDescent="0.15">
      <c r="B837" s="1"/>
      <c r="I837" s="2"/>
    </row>
    <row r="838" spans="2:9" ht="13" x14ac:dyDescent="0.15">
      <c r="B838" s="1"/>
      <c r="I838" s="2"/>
    </row>
    <row r="839" spans="2:9" ht="13" x14ac:dyDescent="0.15">
      <c r="B839" s="1"/>
      <c r="I839" s="2"/>
    </row>
    <row r="840" spans="2:9" ht="13" x14ac:dyDescent="0.15">
      <c r="B840" s="1"/>
      <c r="I840" s="2"/>
    </row>
    <row r="841" spans="2:9" ht="13" x14ac:dyDescent="0.15">
      <c r="B841" s="1"/>
      <c r="I841" s="2"/>
    </row>
    <row r="842" spans="2:9" ht="13" x14ac:dyDescent="0.15">
      <c r="B842" s="1"/>
      <c r="I842" s="2"/>
    </row>
    <row r="843" spans="2:9" ht="13" x14ac:dyDescent="0.15">
      <c r="B843" s="1"/>
      <c r="I843" s="2"/>
    </row>
    <row r="844" spans="2:9" ht="13" x14ac:dyDescent="0.15">
      <c r="B844" s="1"/>
      <c r="I844" s="2"/>
    </row>
    <row r="845" spans="2:9" ht="13" x14ac:dyDescent="0.15">
      <c r="B845" s="1"/>
      <c r="I845" s="2"/>
    </row>
    <row r="846" spans="2:9" ht="13" x14ac:dyDescent="0.15">
      <c r="B846" s="1"/>
      <c r="I846" s="2"/>
    </row>
    <row r="847" spans="2:9" ht="13" x14ac:dyDescent="0.15">
      <c r="B847" s="1"/>
      <c r="I847" s="2"/>
    </row>
    <row r="848" spans="2:9" ht="13" x14ac:dyDescent="0.15">
      <c r="B848" s="1"/>
      <c r="I848" s="2"/>
    </row>
    <row r="849" spans="2:9" ht="13" x14ac:dyDescent="0.15">
      <c r="B849" s="1"/>
      <c r="I849" s="2"/>
    </row>
    <row r="850" spans="2:9" ht="13" x14ac:dyDescent="0.15">
      <c r="B850" s="1"/>
      <c r="I850" s="2"/>
    </row>
    <row r="851" spans="2:9" ht="13" x14ac:dyDescent="0.15">
      <c r="B851" s="1"/>
      <c r="I851" s="2"/>
    </row>
    <row r="852" spans="2:9" ht="13" x14ac:dyDescent="0.15">
      <c r="B852" s="1"/>
      <c r="I852" s="2"/>
    </row>
    <row r="853" spans="2:9" ht="13" x14ac:dyDescent="0.15">
      <c r="B853" s="1"/>
      <c r="I853" s="2"/>
    </row>
    <row r="854" spans="2:9" ht="13" x14ac:dyDescent="0.15">
      <c r="B854" s="1"/>
      <c r="I854" s="2"/>
    </row>
    <row r="855" spans="2:9" ht="13" x14ac:dyDescent="0.15">
      <c r="B855" s="1"/>
      <c r="I855" s="2"/>
    </row>
    <row r="856" spans="2:9" ht="13" x14ac:dyDescent="0.15">
      <c r="B856" s="1"/>
      <c r="I856" s="2"/>
    </row>
    <row r="857" spans="2:9" ht="13" x14ac:dyDescent="0.15">
      <c r="B857" s="1"/>
      <c r="I857" s="2"/>
    </row>
    <row r="858" spans="2:9" ht="13" x14ac:dyDescent="0.15">
      <c r="B858" s="1"/>
      <c r="I858" s="2"/>
    </row>
    <row r="859" spans="2:9" ht="13" x14ac:dyDescent="0.15">
      <c r="B859" s="1"/>
      <c r="I859" s="2"/>
    </row>
    <row r="860" spans="2:9" ht="13" x14ac:dyDescent="0.15">
      <c r="B860" s="1"/>
      <c r="I860" s="2"/>
    </row>
    <row r="861" spans="2:9" ht="13" x14ac:dyDescent="0.15">
      <c r="B861" s="1"/>
      <c r="I861" s="2"/>
    </row>
    <row r="862" spans="2:9" ht="13" x14ac:dyDescent="0.15">
      <c r="B862" s="1"/>
      <c r="I862" s="2"/>
    </row>
    <row r="863" spans="2:9" ht="13" x14ac:dyDescent="0.15">
      <c r="B863" s="1"/>
      <c r="I863" s="2"/>
    </row>
    <row r="864" spans="2:9" ht="13" x14ac:dyDescent="0.15">
      <c r="B864" s="1"/>
      <c r="I864" s="2"/>
    </row>
    <row r="865" spans="2:9" ht="13" x14ac:dyDescent="0.15">
      <c r="B865" s="1"/>
      <c r="I865" s="2"/>
    </row>
    <row r="866" spans="2:9" ht="13" x14ac:dyDescent="0.15">
      <c r="B866" s="1"/>
      <c r="I866" s="2"/>
    </row>
    <row r="867" spans="2:9" ht="13" x14ac:dyDescent="0.15">
      <c r="B867" s="1"/>
      <c r="I867" s="2"/>
    </row>
    <row r="868" spans="2:9" ht="13" x14ac:dyDescent="0.15">
      <c r="B868" s="1"/>
      <c r="I868" s="2"/>
    </row>
    <row r="869" spans="2:9" ht="13" x14ac:dyDescent="0.15">
      <c r="B869" s="1"/>
      <c r="I869" s="2"/>
    </row>
    <row r="870" spans="2:9" ht="13" x14ac:dyDescent="0.15">
      <c r="B870" s="1"/>
      <c r="I870" s="2"/>
    </row>
    <row r="871" spans="2:9" ht="13" x14ac:dyDescent="0.15">
      <c r="B871" s="1"/>
      <c r="I871" s="2"/>
    </row>
    <row r="872" spans="2:9" ht="13" x14ac:dyDescent="0.15">
      <c r="B872" s="1"/>
      <c r="I872" s="2"/>
    </row>
    <row r="873" spans="2:9" ht="13" x14ac:dyDescent="0.15">
      <c r="B873" s="1"/>
      <c r="I873" s="2"/>
    </row>
    <row r="874" spans="2:9" ht="13" x14ac:dyDescent="0.15">
      <c r="B874" s="1"/>
      <c r="I874" s="2"/>
    </row>
    <row r="875" spans="2:9" ht="13" x14ac:dyDescent="0.15">
      <c r="B875" s="1"/>
      <c r="I875" s="2"/>
    </row>
    <row r="876" spans="2:9" ht="13" x14ac:dyDescent="0.15">
      <c r="B876" s="1"/>
      <c r="I876" s="2"/>
    </row>
    <row r="877" spans="2:9" ht="13" x14ac:dyDescent="0.15">
      <c r="B877" s="1"/>
      <c r="I877" s="2"/>
    </row>
    <row r="878" spans="2:9" ht="13" x14ac:dyDescent="0.15">
      <c r="B878" s="1"/>
      <c r="I878" s="2"/>
    </row>
    <row r="879" spans="2:9" ht="13" x14ac:dyDescent="0.15">
      <c r="B879" s="1"/>
      <c r="I879" s="2"/>
    </row>
    <row r="880" spans="2:9" ht="13" x14ac:dyDescent="0.15">
      <c r="B880" s="1"/>
      <c r="I880" s="2"/>
    </row>
    <row r="881" spans="2:9" ht="13" x14ac:dyDescent="0.15">
      <c r="B881" s="1"/>
      <c r="I881" s="2"/>
    </row>
    <row r="882" spans="2:9" ht="13" x14ac:dyDescent="0.15">
      <c r="B882" s="1"/>
      <c r="I882" s="2"/>
    </row>
    <row r="883" spans="2:9" ht="13" x14ac:dyDescent="0.15">
      <c r="B883" s="1"/>
      <c r="I883" s="2"/>
    </row>
    <row r="884" spans="2:9" ht="13" x14ac:dyDescent="0.15">
      <c r="B884" s="1"/>
      <c r="I884" s="2"/>
    </row>
    <row r="885" spans="2:9" ht="13" x14ac:dyDescent="0.15">
      <c r="B885" s="1"/>
      <c r="I885" s="2"/>
    </row>
    <row r="886" spans="2:9" ht="13" x14ac:dyDescent="0.15">
      <c r="B886" s="1"/>
      <c r="I886" s="2"/>
    </row>
    <row r="887" spans="2:9" ht="13" x14ac:dyDescent="0.15">
      <c r="B887" s="1"/>
      <c r="I887" s="2"/>
    </row>
    <row r="888" spans="2:9" ht="13" x14ac:dyDescent="0.15">
      <c r="B888" s="1"/>
      <c r="I888" s="2"/>
    </row>
    <row r="889" spans="2:9" ht="13" x14ac:dyDescent="0.15">
      <c r="B889" s="1"/>
      <c r="I889" s="2"/>
    </row>
    <row r="890" spans="2:9" ht="13" x14ac:dyDescent="0.15">
      <c r="B890" s="1"/>
      <c r="I890" s="2"/>
    </row>
    <row r="891" spans="2:9" ht="13" x14ac:dyDescent="0.15">
      <c r="B891" s="1"/>
      <c r="I891" s="2"/>
    </row>
    <row r="892" spans="2:9" ht="13" x14ac:dyDescent="0.15">
      <c r="B892" s="1"/>
      <c r="I892" s="2"/>
    </row>
    <row r="893" spans="2:9" ht="13" x14ac:dyDescent="0.15">
      <c r="B893" s="1"/>
      <c r="I893" s="2"/>
    </row>
    <row r="894" spans="2:9" ht="13" x14ac:dyDescent="0.15">
      <c r="B894" s="1"/>
      <c r="I894" s="2"/>
    </row>
    <row r="895" spans="2:9" ht="13" x14ac:dyDescent="0.15">
      <c r="B895" s="1"/>
      <c r="I895" s="2"/>
    </row>
    <row r="896" spans="2:9" ht="13" x14ac:dyDescent="0.15">
      <c r="B896" s="1"/>
      <c r="I896" s="2"/>
    </row>
    <row r="897" spans="2:9" ht="13" x14ac:dyDescent="0.15">
      <c r="B897" s="1"/>
      <c r="I897" s="2"/>
    </row>
    <row r="898" spans="2:9" ht="13" x14ac:dyDescent="0.15">
      <c r="B898" s="1"/>
      <c r="I898" s="2"/>
    </row>
    <row r="899" spans="2:9" ht="13" x14ac:dyDescent="0.15">
      <c r="B899" s="1"/>
      <c r="I899" s="2"/>
    </row>
    <row r="900" spans="2:9" ht="13" x14ac:dyDescent="0.15">
      <c r="B900" s="1"/>
      <c r="I900" s="2"/>
    </row>
    <row r="901" spans="2:9" ht="13" x14ac:dyDescent="0.15">
      <c r="B901" s="1"/>
      <c r="I901" s="2"/>
    </row>
    <row r="902" spans="2:9" ht="13" x14ac:dyDescent="0.15">
      <c r="B902" s="1"/>
      <c r="I902" s="2"/>
    </row>
    <row r="903" spans="2:9" ht="13" x14ac:dyDescent="0.15">
      <c r="B903" s="1"/>
      <c r="I903" s="2"/>
    </row>
    <row r="904" spans="2:9" ht="13" x14ac:dyDescent="0.15">
      <c r="B904" s="1"/>
      <c r="I904" s="2"/>
    </row>
    <row r="905" spans="2:9" ht="13" x14ac:dyDescent="0.15">
      <c r="B905" s="1"/>
      <c r="I905" s="2"/>
    </row>
    <row r="906" spans="2:9" ht="13" x14ac:dyDescent="0.15">
      <c r="B906" s="1"/>
      <c r="I906" s="2"/>
    </row>
    <row r="907" spans="2:9" ht="13" x14ac:dyDescent="0.15">
      <c r="B907" s="1"/>
      <c r="I907" s="2"/>
    </row>
    <row r="908" spans="2:9" ht="13" x14ac:dyDescent="0.15">
      <c r="B908" s="1"/>
      <c r="I908" s="2"/>
    </row>
    <row r="909" spans="2:9" ht="13" x14ac:dyDescent="0.15">
      <c r="B909" s="1"/>
      <c r="I909" s="2"/>
    </row>
    <row r="910" spans="2:9" ht="13" x14ac:dyDescent="0.15">
      <c r="B910" s="1"/>
      <c r="I910" s="2"/>
    </row>
    <row r="911" spans="2:9" ht="13" x14ac:dyDescent="0.15">
      <c r="B911" s="1"/>
      <c r="I911" s="2"/>
    </row>
    <row r="912" spans="2:9" ht="13" x14ac:dyDescent="0.15">
      <c r="B912" s="1"/>
      <c r="I912" s="2"/>
    </row>
    <row r="913" spans="2:9" ht="13" x14ac:dyDescent="0.15">
      <c r="B913" s="1"/>
      <c r="I913" s="2"/>
    </row>
    <row r="914" spans="2:9" ht="13" x14ac:dyDescent="0.15">
      <c r="B914" s="1"/>
      <c r="I914" s="2"/>
    </row>
    <row r="915" spans="2:9" ht="13" x14ac:dyDescent="0.15">
      <c r="B915" s="1"/>
      <c r="I915" s="2"/>
    </row>
    <row r="916" spans="2:9" ht="13" x14ac:dyDescent="0.15">
      <c r="B916" s="1"/>
      <c r="I916" s="2"/>
    </row>
    <row r="917" spans="2:9" ht="13" x14ac:dyDescent="0.15">
      <c r="B917" s="1"/>
      <c r="I917" s="2"/>
    </row>
    <row r="918" spans="2:9" ht="13" x14ac:dyDescent="0.15">
      <c r="B918" s="1"/>
      <c r="I918" s="2"/>
    </row>
    <row r="919" spans="2:9" ht="13" x14ac:dyDescent="0.15">
      <c r="B919" s="1"/>
      <c r="I919" s="2"/>
    </row>
    <row r="920" spans="2:9" ht="13" x14ac:dyDescent="0.15">
      <c r="B920" s="1"/>
      <c r="I920" s="2"/>
    </row>
    <row r="921" spans="2:9" ht="13" x14ac:dyDescent="0.15">
      <c r="B921" s="1"/>
      <c r="I921" s="2"/>
    </row>
    <row r="922" spans="2:9" ht="13" x14ac:dyDescent="0.15">
      <c r="B922" s="1"/>
      <c r="I922" s="2"/>
    </row>
    <row r="923" spans="2:9" ht="13" x14ac:dyDescent="0.15">
      <c r="B923" s="1"/>
      <c r="I923" s="2"/>
    </row>
    <row r="924" spans="2:9" ht="13" x14ac:dyDescent="0.15">
      <c r="B924" s="1"/>
      <c r="I924" s="2"/>
    </row>
    <row r="925" spans="2:9" ht="13" x14ac:dyDescent="0.15">
      <c r="B925" s="1"/>
      <c r="I925" s="2"/>
    </row>
    <row r="926" spans="2:9" ht="13" x14ac:dyDescent="0.15">
      <c r="B926" s="1"/>
      <c r="I926" s="2"/>
    </row>
    <row r="927" spans="2:9" ht="13" x14ac:dyDescent="0.15">
      <c r="B927" s="1"/>
      <c r="I927" s="2"/>
    </row>
    <row r="928" spans="2:9" ht="13" x14ac:dyDescent="0.15">
      <c r="B928" s="1"/>
      <c r="I928" s="2"/>
    </row>
    <row r="929" spans="2:9" ht="13" x14ac:dyDescent="0.15">
      <c r="B929" s="1"/>
      <c r="I929" s="2"/>
    </row>
    <row r="930" spans="2:9" ht="13" x14ac:dyDescent="0.15">
      <c r="B930" s="1"/>
      <c r="I930" s="2"/>
    </row>
    <row r="931" spans="2:9" ht="13" x14ac:dyDescent="0.15">
      <c r="B931" s="1"/>
      <c r="I931" s="2"/>
    </row>
    <row r="932" spans="2:9" ht="13" x14ac:dyDescent="0.15">
      <c r="B932" s="1"/>
      <c r="I932" s="2"/>
    </row>
    <row r="933" spans="2:9" ht="13" x14ac:dyDescent="0.15">
      <c r="B933" s="1"/>
      <c r="I933" s="2"/>
    </row>
    <row r="934" spans="2:9" ht="13" x14ac:dyDescent="0.15">
      <c r="B934" s="1"/>
      <c r="I934" s="2"/>
    </row>
    <row r="935" spans="2:9" ht="13" x14ac:dyDescent="0.15">
      <c r="B935" s="1"/>
      <c r="I935" s="2"/>
    </row>
    <row r="936" spans="2:9" ht="13" x14ac:dyDescent="0.15">
      <c r="B936" s="1"/>
      <c r="I936" s="2"/>
    </row>
    <row r="937" spans="2:9" ht="13" x14ac:dyDescent="0.15">
      <c r="B937" s="1"/>
      <c r="I937" s="2"/>
    </row>
    <row r="938" spans="2:9" ht="13" x14ac:dyDescent="0.15">
      <c r="B938" s="1"/>
      <c r="I938" s="2"/>
    </row>
    <row r="939" spans="2:9" ht="13" x14ac:dyDescent="0.15">
      <c r="B939" s="1"/>
      <c r="I939" s="2"/>
    </row>
    <row r="940" spans="2:9" ht="13" x14ac:dyDescent="0.15">
      <c r="B940" s="1"/>
      <c r="I940" s="2"/>
    </row>
    <row r="941" spans="2:9" ht="13" x14ac:dyDescent="0.15">
      <c r="B941" s="1"/>
      <c r="I941" s="2"/>
    </row>
    <row r="942" spans="2:9" ht="13" x14ac:dyDescent="0.15">
      <c r="B942" s="1"/>
      <c r="I942" s="2"/>
    </row>
    <row r="943" spans="2:9" ht="13" x14ac:dyDescent="0.15">
      <c r="B943" s="1"/>
      <c r="I943" s="2"/>
    </row>
    <row r="944" spans="2:9" ht="13" x14ac:dyDescent="0.15">
      <c r="B944" s="1"/>
      <c r="I944" s="2"/>
    </row>
    <row r="945" spans="2:9" ht="13" x14ac:dyDescent="0.15">
      <c r="B945" s="1"/>
      <c r="I945" s="2"/>
    </row>
    <row r="946" spans="2:9" ht="13" x14ac:dyDescent="0.15">
      <c r="B946" s="1"/>
      <c r="I946" s="2"/>
    </row>
    <row r="947" spans="2:9" ht="13" x14ac:dyDescent="0.15">
      <c r="B947" s="1"/>
      <c r="I947" s="2"/>
    </row>
    <row r="948" spans="2:9" ht="13" x14ac:dyDescent="0.15">
      <c r="B948" s="1"/>
      <c r="I948" s="2"/>
    </row>
    <row r="949" spans="2:9" ht="13" x14ac:dyDescent="0.15">
      <c r="B949" s="1"/>
      <c r="I949" s="2"/>
    </row>
    <row r="950" spans="2:9" ht="13" x14ac:dyDescent="0.15">
      <c r="B950" s="1"/>
      <c r="I950" s="2"/>
    </row>
    <row r="951" spans="2:9" ht="13" x14ac:dyDescent="0.15">
      <c r="B951" s="1"/>
      <c r="I951" s="2"/>
    </row>
    <row r="952" spans="2:9" ht="13" x14ac:dyDescent="0.15">
      <c r="B952" s="1"/>
      <c r="I952" s="2"/>
    </row>
    <row r="953" spans="2:9" ht="13" x14ac:dyDescent="0.15">
      <c r="B953" s="1"/>
      <c r="I953" s="2"/>
    </row>
    <row r="954" spans="2:9" ht="13" x14ac:dyDescent="0.15">
      <c r="B954" s="1"/>
      <c r="I954" s="2"/>
    </row>
    <row r="955" spans="2:9" ht="13" x14ac:dyDescent="0.15">
      <c r="B955" s="1"/>
      <c r="I955" s="2"/>
    </row>
    <row r="956" spans="2:9" ht="13" x14ac:dyDescent="0.15">
      <c r="B956" s="1"/>
      <c r="I956" s="2"/>
    </row>
    <row r="957" spans="2:9" ht="13" x14ac:dyDescent="0.15">
      <c r="B957" s="1"/>
      <c r="I957" s="2"/>
    </row>
    <row r="958" spans="2:9" ht="13" x14ac:dyDescent="0.15">
      <c r="B958" s="1"/>
      <c r="I958" s="2"/>
    </row>
    <row r="959" spans="2:9" ht="13" x14ac:dyDescent="0.15">
      <c r="B959" s="1"/>
      <c r="I959" s="2"/>
    </row>
    <row r="960" spans="2:9" ht="13" x14ac:dyDescent="0.15">
      <c r="B960" s="1"/>
      <c r="I960" s="2"/>
    </row>
    <row r="961" spans="2:9" ht="13" x14ac:dyDescent="0.15">
      <c r="B961" s="1"/>
      <c r="I961" s="2"/>
    </row>
    <row r="962" spans="2:9" ht="13" x14ac:dyDescent="0.15">
      <c r="B962" s="1"/>
      <c r="I962" s="2"/>
    </row>
    <row r="963" spans="2:9" ht="13" x14ac:dyDescent="0.15">
      <c r="B963" s="1"/>
      <c r="I963" s="2"/>
    </row>
    <row r="964" spans="2:9" ht="13" x14ac:dyDescent="0.15">
      <c r="B964" s="1"/>
      <c r="I964" s="2"/>
    </row>
    <row r="965" spans="2:9" ht="13" x14ac:dyDescent="0.15">
      <c r="B965" s="1"/>
      <c r="I965" s="2"/>
    </row>
    <row r="966" spans="2:9" ht="13" x14ac:dyDescent="0.15">
      <c r="B966" s="1"/>
      <c r="I966" s="2"/>
    </row>
    <row r="967" spans="2:9" ht="13" x14ac:dyDescent="0.15">
      <c r="B967" s="1"/>
      <c r="I967" s="2"/>
    </row>
    <row r="968" spans="2:9" ht="13" x14ac:dyDescent="0.15">
      <c r="B968" s="1"/>
      <c r="I968" s="2"/>
    </row>
    <row r="969" spans="2:9" ht="13" x14ac:dyDescent="0.15">
      <c r="B969" s="1"/>
      <c r="I969" s="2"/>
    </row>
    <row r="970" spans="2:9" ht="13" x14ac:dyDescent="0.15">
      <c r="B970" s="1"/>
      <c r="I970" s="2"/>
    </row>
    <row r="971" spans="2:9" ht="13" x14ac:dyDescent="0.15">
      <c r="B971" s="1"/>
      <c r="I971" s="2"/>
    </row>
    <row r="972" spans="2:9" ht="13" x14ac:dyDescent="0.15">
      <c r="B972" s="1"/>
      <c r="I972" s="2"/>
    </row>
    <row r="973" spans="2:9" ht="13" x14ac:dyDescent="0.15">
      <c r="B973" s="1"/>
      <c r="I973" s="2"/>
    </row>
    <row r="974" spans="2:9" ht="13" x14ac:dyDescent="0.15">
      <c r="B974" s="1"/>
      <c r="I974" s="2"/>
    </row>
    <row r="975" spans="2:9" ht="13" x14ac:dyDescent="0.15">
      <c r="B975" s="1"/>
      <c r="I975" s="2"/>
    </row>
    <row r="976" spans="2:9" ht="13" x14ac:dyDescent="0.15">
      <c r="B976" s="1"/>
      <c r="I976" s="2"/>
    </row>
    <row r="977" spans="2:9" ht="13" x14ac:dyDescent="0.15">
      <c r="B977" s="1"/>
      <c r="I977" s="2"/>
    </row>
    <row r="978" spans="2:9" ht="13" x14ac:dyDescent="0.15">
      <c r="B978" s="1"/>
      <c r="I978" s="2"/>
    </row>
    <row r="979" spans="2:9" ht="13" x14ac:dyDescent="0.15">
      <c r="B979" s="1"/>
      <c r="I979" s="2"/>
    </row>
    <row r="980" spans="2:9" ht="13" x14ac:dyDescent="0.15">
      <c r="B980" s="1"/>
      <c r="I980" s="2"/>
    </row>
    <row r="981" spans="2:9" ht="13" x14ac:dyDescent="0.15">
      <c r="B981" s="1"/>
      <c r="I981" s="2"/>
    </row>
    <row r="982" spans="2:9" ht="13" x14ac:dyDescent="0.15">
      <c r="B982" s="1"/>
      <c r="I982" s="2"/>
    </row>
    <row r="983" spans="2:9" ht="13" x14ac:dyDescent="0.15">
      <c r="B983" s="1"/>
      <c r="I983" s="2"/>
    </row>
    <row r="984" spans="2:9" ht="13" x14ac:dyDescent="0.15">
      <c r="B984" s="1"/>
      <c r="I984" s="2"/>
    </row>
    <row r="985" spans="2:9" ht="13" x14ac:dyDescent="0.15">
      <c r="B985" s="1"/>
      <c r="I985" s="2"/>
    </row>
    <row r="986" spans="2:9" ht="13" x14ac:dyDescent="0.15">
      <c r="B986" s="1"/>
      <c r="I986" s="2"/>
    </row>
    <row r="987" spans="2:9" ht="13" x14ac:dyDescent="0.15">
      <c r="B987" s="1"/>
      <c r="I987" s="2"/>
    </row>
    <row r="988" spans="2:9" ht="13" x14ac:dyDescent="0.15">
      <c r="B988" s="1"/>
      <c r="I988" s="2"/>
    </row>
    <row r="989" spans="2:9" ht="13" x14ac:dyDescent="0.15">
      <c r="B989" s="1"/>
      <c r="I989" s="2"/>
    </row>
  </sheetData>
  <autoFilter ref="A2:M28"/>
  <customSheetViews>
    <customSheetView guid="{0C171909-700D-4CF6-A747-512B6DF47D28}" filter="1" showAutoFilter="1">
      <pageMargins left="0.7" right="0.7" top="0.75" bottom="0.75" header="0.3" footer="0.3"/>
      <autoFilter ref="A2:M28"/>
    </customSheetView>
  </customSheetViews>
  <dataValidations count="1">
    <dataValidation type="decimal" allowBlank="1" showDropDown="1" sqref="A3:A227">
      <formula1>1</formula1>
      <formula2>100</formula2>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3">
        <x14:dataValidation type="list" allowBlank="1">
          <x14:formula1>
            <xm:f>Etiquetas!$C$3:$C$17</xm:f>
          </x14:formula1>
          <xm:sqref>F3:F28 F38:F227</xm:sqref>
        </x14:dataValidation>
        <x14:dataValidation type="list" allowBlank="1">
          <x14:formula1>
            <xm:f>Etiquetas!$B$3:$B$10</xm:f>
          </x14:formula1>
          <xm:sqref>C3:C28 C38:C227</xm:sqref>
        </x14:dataValidation>
        <x14:dataValidation type="list" allowBlank="1">
          <x14:formula1>
            <xm:f>Etiquetas!$A$3:$A$10</xm:f>
          </x14:formula1>
          <xm:sqref>B3:B28 B38:B227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outlinePr summaryBelow="0" summaryRight="0"/>
  </sheetPr>
  <dimension ref="A1:W1000"/>
  <sheetViews>
    <sheetView topLeftCell="F1" workbookViewId="0">
      <selection activeCell="K1" sqref="K1:K1048576"/>
    </sheetView>
  </sheetViews>
  <sheetFormatPr baseColWidth="10" defaultColWidth="14.5" defaultRowHeight="15.75" customHeight="1" x14ac:dyDescent="0.15"/>
  <cols>
    <col min="1" max="1" width="14.33203125" customWidth="1"/>
    <col min="2" max="2" width="40.6640625" customWidth="1"/>
    <col min="3" max="3" width="16.5" customWidth="1"/>
    <col min="4" max="4" width="16.6640625" customWidth="1"/>
    <col min="5" max="5" width="41.5" customWidth="1"/>
    <col min="6" max="6" width="16.5" customWidth="1"/>
    <col min="7" max="7" width="31.33203125" customWidth="1"/>
    <col min="8" max="8" width="20.83203125" customWidth="1"/>
    <col min="9" max="9" width="53.5" customWidth="1"/>
    <col min="10" max="10" width="28.6640625" customWidth="1"/>
  </cols>
  <sheetData>
    <row r="1" spans="1:23" ht="13" x14ac:dyDescent="0.15">
      <c r="A1" s="5" t="s">
        <v>204</v>
      </c>
      <c r="B1" s="5" t="s">
        <v>1</v>
      </c>
      <c r="C1" s="5" t="s">
        <v>2</v>
      </c>
      <c r="D1" s="5" t="s">
        <v>124</v>
      </c>
      <c r="E1" s="5" t="s">
        <v>4</v>
      </c>
      <c r="F1" s="5" t="s">
        <v>5</v>
      </c>
      <c r="G1" s="74" t="s">
        <v>6</v>
      </c>
      <c r="H1" s="4" t="s">
        <v>7</v>
      </c>
      <c r="I1" s="4" t="s">
        <v>8</v>
      </c>
      <c r="J1" s="74" t="s">
        <v>9</v>
      </c>
    </row>
    <row r="2" spans="1:23" s="118" customFormat="1" ht="100" customHeight="1" x14ac:dyDescent="0.15">
      <c r="A2" s="82">
        <v>1</v>
      </c>
      <c r="B2" s="82" t="s">
        <v>105</v>
      </c>
      <c r="C2" s="83">
        <v>44069</v>
      </c>
      <c r="D2" s="84" t="s">
        <v>205</v>
      </c>
      <c r="E2" s="84" t="s">
        <v>206</v>
      </c>
      <c r="F2" s="84" t="s">
        <v>118</v>
      </c>
      <c r="G2" s="114" t="s">
        <v>207</v>
      </c>
      <c r="H2" s="114" t="s">
        <v>208</v>
      </c>
      <c r="I2" s="115" t="s">
        <v>209</v>
      </c>
      <c r="J2" s="114" t="s">
        <v>92</v>
      </c>
      <c r="K2" s="116"/>
      <c r="L2" s="116"/>
      <c r="M2" s="116"/>
      <c r="N2" s="116"/>
      <c r="O2" s="116"/>
      <c r="P2" s="116"/>
      <c r="Q2" s="116"/>
      <c r="R2" s="116"/>
      <c r="S2" s="116"/>
      <c r="T2" s="116"/>
      <c r="U2" s="116"/>
      <c r="V2" s="117"/>
      <c r="W2" s="117"/>
    </row>
    <row r="3" spans="1:23" s="118" customFormat="1" ht="100" customHeight="1" x14ac:dyDescent="0.15">
      <c r="A3" s="82">
        <v>2</v>
      </c>
      <c r="B3" s="89" t="s">
        <v>105</v>
      </c>
      <c r="C3" s="90">
        <v>44069</v>
      </c>
      <c r="D3" s="91" t="s">
        <v>210</v>
      </c>
      <c r="E3" s="91" t="s">
        <v>211</v>
      </c>
      <c r="F3" s="91" t="s">
        <v>118</v>
      </c>
      <c r="G3" s="114" t="s">
        <v>207</v>
      </c>
      <c r="H3" s="114" t="s">
        <v>208</v>
      </c>
      <c r="I3" s="115" t="s">
        <v>212</v>
      </c>
      <c r="J3" s="114" t="s">
        <v>92</v>
      </c>
      <c r="K3" s="116"/>
      <c r="L3" s="116"/>
      <c r="M3" s="116"/>
      <c r="N3" s="116"/>
      <c r="O3" s="116"/>
      <c r="P3" s="116"/>
      <c r="Q3" s="116"/>
      <c r="R3" s="116"/>
      <c r="S3" s="116"/>
      <c r="T3" s="116"/>
      <c r="U3" s="116"/>
      <c r="V3" s="117"/>
      <c r="W3" s="117"/>
    </row>
    <row r="4" spans="1:23" s="118" customFormat="1" ht="100" customHeight="1" x14ac:dyDescent="0.15">
      <c r="A4" s="82">
        <v>3</v>
      </c>
      <c r="B4" s="89" t="s">
        <v>105</v>
      </c>
      <c r="C4" s="90">
        <v>44069</v>
      </c>
      <c r="D4" s="91" t="s">
        <v>213</v>
      </c>
      <c r="E4" s="91" t="s">
        <v>214</v>
      </c>
      <c r="F4" s="91" t="s">
        <v>89</v>
      </c>
      <c r="G4" s="109" t="s">
        <v>215</v>
      </c>
      <c r="H4" s="85" t="s">
        <v>216</v>
      </c>
      <c r="I4" s="97" t="s">
        <v>217</v>
      </c>
      <c r="J4" s="109" t="s">
        <v>92</v>
      </c>
      <c r="K4" s="117"/>
      <c r="L4" s="117"/>
      <c r="M4" s="117"/>
      <c r="N4" s="117"/>
      <c r="O4" s="117"/>
      <c r="P4" s="117"/>
      <c r="Q4" s="117"/>
      <c r="R4" s="117"/>
      <c r="S4" s="117"/>
      <c r="T4" s="117"/>
      <c r="U4" s="117"/>
      <c r="V4" s="117"/>
      <c r="W4" s="117"/>
    </row>
    <row r="5" spans="1:23" s="118" customFormat="1" ht="100" customHeight="1" x14ac:dyDescent="0.15">
      <c r="A5" s="82">
        <v>4</v>
      </c>
      <c r="B5" s="89" t="s">
        <v>105</v>
      </c>
      <c r="C5" s="90">
        <v>44069</v>
      </c>
      <c r="D5" s="91" t="s">
        <v>218</v>
      </c>
      <c r="E5" s="91" t="s">
        <v>219</v>
      </c>
      <c r="F5" s="91" t="s">
        <v>16</v>
      </c>
      <c r="G5" s="109" t="s">
        <v>220</v>
      </c>
      <c r="H5" s="109" t="s">
        <v>221</v>
      </c>
      <c r="I5" s="85" t="s">
        <v>222</v>
      </c>
      <c r="J5" s="109" t="s">
        <v>92</v>
      </c>
      <c r="K5" s="119"/>
      <c r="L5" s="117"/>
      <c r="M5" s="117"/>
      <c r="N5" s="117"/>
      <c r="O5" s="117"/>
      <c r="P5" s="117"/>
      <c r="Q5" s="117"/>
      <c r="R5" s="117"/>
      <c r="S5" s="117"/>
      <c r="T5" s="117"/>
      <c r="U5" s="117"/>
      <c r="V5" s="117"/>
      <c r="W5" s="117"/>
    </row>
    <row r="6" spans="1:23" s="118" customFormat="1" ht="100" customHeight="1" x14ac:dyDescent="0.15">
      <c r="A6" s="82">
        <v>5</v>
      </c>
      <c r="B6" s="89" t="s">
        <v>105</v>
      </c>
      <c r="C6" s="90">
        <v>44069</v>
      </c>
      <c r="D6" s="91" t="s">
        <v>223</v>
      </c>
      <c r="E6" s="91" t="s">
        <v>224</v>
      </c>
      <c r="F6" s="91" t="s">
        <v>103</v>
      </c>
      <c r="G6" s="114" t="s">
        <v>225</v>
      </c>
      <c r="H6" s="114" t="s">
        <v>226</v>
      </c>
      <c r="I6" s="120" t="s">
        <v>227</v>
      </c>
      <c r="J6" s="114" t="s">
        <v>92</v>
      </c>
      <c r="K6" s="116"/>
      <c r="L6" s="116"/>
      <c r="M6" s="116"/>
      <c r="N6" s="116"/>
      <c r="O6" s="116"/>
      <c r="P6" s="116"/>
      <c r="Q6" s="116"/>
      <c r="R6" s="116"/>
      <c r="S6" s="116"/>
      <c r="T6" s="116"/>
      <c r="U6" s="116"/>
      <c r="V6" s="116"/>
      <c r="W6" s="116"/>
    </row>
    <row r="7" spans="1:23" s="118" customFormat="1" ht="100" customHeight="1" x14ac:dyDescent="0.15">
      <c r="A7" s="82">
        <v>6</v>
      </c>
      <c r="B7" s="89" t="s">
        <v>105</v>
      </c>
      <c r="C7" s="90">
        <v>44069</v>
      </c>
      <c r="D7" s="91" t="s">
        <v>228</v>
      </c>
      <c r="E7" s="91" t="s">
        <v>229</v>
      </c>
      <c r="F7" s="91" t="s">
        <v>230</v>
      </c>
      <c r="G7" s="98" t="s">
        <v>231</v>
      </c>
      <c r="H7" s="85" t="s">
        <v>231</v>
      </c>
      <c r="I7" s="85" t="s">
        <v>232</v>
      </c>
      <c r="J7" s="109" t="s">
        <v>92</v>
      </c>
    </row>
    <row r="8" spans="1:23" s="118" customFormat="1" ht="100" customHeight="1" x14ac:dyDescent="0.15">
      <c r="A8" s="82">
        <v>7</v>
      </c>
      <c r="B8" s="89" t="s">
        <v>105</v>
      </c>
      <c r="C8" s="90">
        <v>44069</v>
      </c>
      <c r="D8" s="91" t="s">
        <v>233</v>
      </c>
      <c r="E8" s="91" t="s">
        <v>234</v>
      </c>
      <c r="F8" s="91" t="s">
        <v>118</v>
      </c>
      <c r="G8" s="114" t="s">
        <v>207</v>
      </c>
      <c r="H8" s="115"/>
      <c r="I8" s="115" t="s">
        <v>235</v>
      </c>
      <c r="J8" s="114" t="s">
        <v>92</v>
      </c>
      <c r="K8" s="116"/>
      <c r="L8" s="116"/>
      <c r="M8" s="116"/>
      <c r="N8" s="116"/>
      <c r="O8" s="116"/>
      <c r="P8" s="116"/>
      <c r="Q8" s="116"/>
      <c r="R8" s="116"/>
      <c r="S8" s="116"/>
      <c r="T8" s="116"/>
      <c r="U8" s="116"/>
      <c r="V8" s="116"/>
      <c r="W8" s="116"/>
    </row>
    <row r="9" spans="1:23" ht="13" x14ac:dyDescent="0.15">
      <c r="A9" s="58"/>
      <c r="B9" s="66"/>
      <c r="C9" s="67"/>
      <c r="D9" s="63"/>
      <c r="E9" s="68"/>
      <c r="F9" s="68"/>
      <c r="G9" s="33"/>
      <c r="H9" s="37"/>
      <c r="I9" s="37"/>
      <c r="J9" s="33"/>
    </row>
    <row r="10" spans="1:23" ht="13" x14ac:dyDescent="0.15">
      <c r="A10" s="58"/>
      <c r="B10" s="66"/>
      <c r="C10" s="67"/>
      <c r="D10" s="63"/>
      <c r="E10" s="68"/>
      <c r="F10" s="68"/>
      <c r="G10" s="33"/>
      <c r="H10" s="37"/>
      <c r="I10" s="37"/>
      <c r="J10" s="33"/>
    </row>
    <row r="11" spans="1:23" ht="13" x14ac:dyDescent="0.15">
      <c r="A11" s="46"/>
      <c r="B11" s="37"/>
      <c r="C11" s="37"/>
      <c r="D11" s="37"/>
      <c r="E11" s="37"/>
      <c r="F11" s="37"/>
      <c r="G11" s="33"/>
      <c r="H11" s="37"/>
      <c r="I11" s="37"/>
      <c r="J11" s="33"/>
    </row>
    <row r="12" spans="1:23" ht="13" x14ac:dyDescent="0.15">
      <c r="A12" s="46"/>
      <c r="B12" s="37"/>
      <c r="C12" s="37"/>
      <c r="D12" s="37"/>
      <c r="E12" s="37"/>
      <c r="F12" s="37"/>
      <c r="G12" s="33"/>
      <c r="H12" s="37"/>
      <c r="I12" s="37"/>
      <c r="J12" s="33"/>
    </row>
    <row r="13" spans="1:23" ht="13" x14ac:dyDescent="0.15">
      <c r="A13" s="46"/>
      <c r="B13" s="37"/>
      <c r="C13" s="37"/>
      <c r="D13" s="37"/>
      <c r="E13" s="37"/>
      <c r="F13" s="37"/>
      <c r="G13" s="33"/>
      <c r="H13" s="37"/>
      <c r="I13" s="37"/>
      <c r="J13" s="33"/>
    </row>
    <row r="14" spans="1:23" ht="13" x14ac:dyDescent="0.15">
      <c r="A14" s="46"/>
      <c r="B14" s="37"/>
      <c r="C14" s="37"/>
      <c r="D14" s="37"/>
      <c r="E14" s="37"/>
      <c r="F14" s="37"/>
      <c r="G14" s="33"/>
      <c r="H14" s="37"/>
      <c r="I14" s="37"/>
      <c r="J14" s="33"/>
    </row>
    <row r="15" spans="1:23" ht="13" x14ac:dyDescent="0.15">
      <c r="A15" s="46"/>
      <c r="B15" s="37"/>
      <c r="C15" s="37"/>
      <c r="D15" s="37"/>
      <c r="E15" s="37"/>
      <c r="F15" s="37"/>
      <c r="G15" s="33"/>
      <c r="H15" s="37"/>
      <c r="I15" s="37"/>
      <c r="J15" s="33"/>
    </row>
    <row r="16" spans="1:23" ht="13" x14ac:dyDescent="0.15">
      <c r="A16" s="46"/>
      <c r="B16" s="37"/>
      <c r="C16" s="37"/>
      <c r="D16" s="37"/>
      <c r="E16" s="37"/>
      <c r="F16" s="37"/>
      <c r="G16" s="33"/>
      <c r="H16" s="37"/>
      <c r="I16" s="37"/>
      <c r="J16" s="33"/>
    </row>
    <row r="17" spans="1:10" ht="13" x14ac:dyDescent="0.15">
      <c r="A17" s="46"/>
      <c r="B17" s="37"/>
      <c r="C17" s="37"/>
      <c r="D17" s="37"/>
      <c r="E17" s="37"/>
      <c r="F17" s="37"/>
      <c r="G17" s="33"/>
      <c r="H17" s="37"/>
      <c r="I17" s="37"/>
      <c r="J17" s="33"/>
    </row>
    <row r="18" spans="1:10" ht="13" x14ac:dyDescent="0.15">
      <c r="A18" s="46"/>
      <c r="B18" s="37"/>
      <c r="C18" s="37"/>
      <c r="D18" s="37"/>
      <c r="E18" s="37"/>
      <c r="F18" s="37"/>
      <c r="G18" s="33"/>
      <c r="H18" s="37"/>
      <c r="I18" s="37"/>
      <c r="J18" s="33"/>
    </row>
    <row r="19" spans="1:10" ht="13" x14ac:dyDescent="0.15">
      <c r="A19" s="46"/>
      <c r="B19" s="37"/>
      <c r="C19" s="37"/>
      <c r="D19" s="37"/>
      <c r="E19" s="37"/>
      <c r="F19" s="37"/>
      <c r="G19" s="33"/>
      <c r="H19" s="37"/>
      <c r="I19" s="37"/>
      <c r="J19" s="33"/>
    </row>
    <row r="20" spans="1:10" ht="13" x14ac:dyDescent="0.15">
      <c r="A20" s="46"/>
      <c r="B20" s="37"/>
      <c r="C20" s="37"/>
      <c r="D20" s="37"/>
      <c r="E20" s="37"/>
      <c r="F20" s="37"/>
      <c r="G20" s="33"/>
      <c r="H20" s="37"/>
      <c r="I20" s="37"/>
      <c r="J20" s="33"/>
    </row>
    <row r="21" spans="1:10" ht="13" x14ac:dyDescent="0.15">
      <c r="A21" s="46"/>
      <c r="B21" s="37"/>
      <c r="C21" s="37"/>
      <c r="D21" s="37"/>
      <c r="E21" s="37"/>
      <c r="F21" s="37"/>
      <c r="G21" s="33"/>
      <c r="H21" s="37"/>
      <c r="I21" s="37"/>
      <c r="J21" s="33"/>
    </row>
    <row r="22" spans="1:10" ht="13" x14ac:dyDescent="0.15">
      <c r="A22" s="46"/>
      <c r="B22" s="37"/>
      <c r="C22" s="37"/>
      <c r="D22" s="37"/>
      <c r="E22" s="37"/>
      <c r="F22" s="37"/>
      <c r="G22" s="33"/>
      <c r="H22" s="37"/>
      <c r="I22" s="37"/>
      <c r="J22" s="33"/>
    </row>
    <row r="23" spans="1:10" ht="13" x14ac:dyDescent="0.15">
      <c r="A23" s="46"/>
      <c r="B23" s="37"/>
      <c r="C23" s="37"/>
      <c r="D23" s="37"/>
      <c r="E23" s="37"/>
      <c r="F23" s="37"/>
      <c r="G23" s="33"/>
      <c r="H23" s="37"/>
      <c r="I23" s="37"/>
      <c r="J23" s="33"/>
    </row>
    <row r="24" spans="1:10" ht="13" x14ac:dyDescent="0.15">
      <c r="A24" s="46"/>
      <c r="B24" s="37"/>
      <c r="C24" s="37"/>
      <c r="D24" s="37"/>
      <c r="E24" s="37"/>
      <c r="F24" s="37"/>
      <c r="G24" s="33"/>
      <c r="H24" s="37"/>
      <c r="I24" s="37"/>
      <c r="J24" s="33"/>
    </row>
    <row r="25" spans="1:10" ht="13" x14ac:dyDescent="0.15">
      <c r="A25" s="46"/>
      <c r="B25" s="37"/>
      <c r="C25" s="37"/>
      <c r="D25" s="37"/>
      <c r="E25" s="37"/>
      <c r="F25" s="37"/>
      <c r="G25" s="33"/>
      <c r="H25" s="37"/>
      <c r="I25" s="37"/>
      <c r="J25" s="33"/>
    </row>
    <row r="26" spans="1:10" ht="13" x14ac:dyDescent="0.15">
      <c r="A26" s="46"/>
      <c r="B26" s="37"/>
      <c r="C26" s="37"/>
      <c r="D26" s="37"/>
      <c r="E26" s="37"/>
      <c r="F26" s="37"/>
      <c r="G26" s="33"/>
      <c r="H26" s="37"/>
      <c r="I26" s="37"/>
      <c r="J26" s="33"/>
    </row>
    <row r="27" spans="1:10" ht="13" x14ac:dyDescent="0.15">
      <c r="A27" s="46"/>
      <c r="B27" s="37"/>
      <c r="C27" s="37"/>
      <c r="D27" s="37"/>
      <c r="E27" s="37"/>
      <c r="F27" s="37"/>
      <c r="G27" s="33"/>
      <c r="H27" s="37"/>
      <c r="I27" s="37"/>
      <c r="J27" s="33"/>
    </row>
    <row r="28" spans="1:10" ht="13" x14ac:dyDescent="0.15">
      <c r="A28" s="46"/>
      <c r="B28" s="37"/>
      <c r="C28" s="37"/>
      <c r="D28" s="37"/>
      <c r="E28" s="37"/>
      <c r="F28" s="37"/>
      <c r="G28" s="33"/>
      <c r="H28" s="37"/>
      <c r="I28" s="37"/>
      <c r="J28" s="33"/>
    </row>
    <row r="29" spans="1:10" ht="13" x14ac:dyDescent="0.15">
      <c r="A29" s="46"/>
      <c r="B29" s="37"/>
      <c r="C29" s="37"/>
      <c r="D29" s="37"/>
      <c r="E29" s="37"/>
      <c r="F29" s="37"/>
      <c r="G29" s="33"/>
      <c r="H29" s="37"/>
      <c r="I29" s="37"/>
      <c r="J29" s="33"/>
    </row>
    <row r="30" spans="1:10" ht="13" x14ac:dyDescent="0.15">
      <c r="A30" s="46"/>
      <c r="B30" s="37"/>
      <c r="C30" s="37"/>
      <c r="D30" s="37"/>
      <c r="E30" s="37"/>
      <c r="F30" s="37"/>
      <c r="G30" s="33"/>
      <c r="H30" s="37"/>
      <c r="I30" s="37"/>
      <c r="J30" s="33"/>
    </row>
    <row r="31" spans="1:10" ht="13" x14ac:dyDescent="0.15">
      <c r="A31" s="46"/>
      <c r="B31" s="37"/>
      <c r="C31" s="37"/>
      <c r="D31" s="37"/>
      <c r="E31" s="37"/>
      <c r="F31" s="37"/>
      <c r="G31" s="33"/>
      <c r="H31" s="37"/>
      <c r="I31" s="37"/>
      <c r="J31" s="33"/>
    </row>
    <row r="32" spans="1:10" ht="13" x14ac:dyDescent="0.15">
      <c r="A32" s="46"/>
      <c r="B32" s="37"/>
      <c r="C32" s="37"/>
      <c r="D32" s="37"/>
      <c r="E32" s="37"/>
      <c r="F32" s="37"/>
      <c r="G32" s="33"/>
      <c r="H32" s="37"/>
      <c r="I32" s="37"/>
      <c r="J32" s="33"/>
    </row>
    <row r="33" spans="1:10" ht="13" x14ac:dyDescent="0.15">
      <c r="A33" s="46"/>
      <c r="B33" s="37"/>
      <c r="C33" s="37"/>
      <c r="D33" s="37"/>
      <c r="E33" s="37"/>
      <c r="F33" s="37"/>
      <c r="G33" s="33"/>
      <c r="H33" s="37"/>
      <c r="I33" s="37"/>
      <c r="J33" s="33"/>
    </row>
    <row r="34" spans="1:10" ht="13" x14ac:dyDescent="0.15">
      <c r="A34" s="46"/>
      <c r="B34" s="37"/>
      <c r="C34" s="37"/>
      <c r="D34" s="37"/>
      <c r="E34" s="37"/>
      <c r="F34" s="37"/>
      <c r="G34" s="33"/>
      <c r="H34" s="37"/>
      <c r="I34" s="37"/>
      <c r="J34" s="33"/>
    </row>
    <row r="35" spans="1:10" ht="13" x14ac:dyDescent="0.15">
      <c r="A35" s="46"/>
      <c r="B35" s="37"/>
      <c r="C35" s="37"/>
      <c r="D35" s="37"/>
      <c r="E35" s="37"/>
      <c r="F35" s="37"/>
      <c r="G35" s="33"/>
      <c r="H35" s="37"/>
      <c r="I35" s="37"/>
      <c r="J35" s="33"/>
    </row>
    <row r="36" spans="1:10" ht="13" x14ac:dyDescent="0.15">
      <c r="A36" s="46"/>
      <c r="B36" s="37"/>
      <c r="C36" s="37"/>
      <c r="D36" s="37"/>
      <c r="E36" s="37"/>
      <c r="F36" s="37"/>
      <c r="G36" s="33"/>
      <c r="H36" s="37"/>
      <c r="I36" s="37"/>
      <c r="J36" s="33"/>
    </row>
    <row r="37" spans="1:10" ht="13" x14ac:dyDescent="0.15">
      <c r="A37" s="46"/>
      <c r="B37" s="37"/>
      <c r="C37" s="37"/>
      <c r="D37" s="37"/>
      <c r="E37" s="37"/>
      <c r="F37" s="37"/>
      <c r="G37" s="33"/>
      <c r="H37" s="37"/>
      <c r="I37" s="37"/>
      <c r="J37" s="33"/>
    </row>
    <row r="38" spans="1:10" ht="13" x14ac:dyDescent="0.15">
      <c r="A38" s="46"/>
      <c r="B38" s="37"/>
      <c r="C38" s="37"/>
      <c r="D38" s="37"/>
      <c r="E38" s="37"/>
      <c r="F38" s="37"/>
      <c r="G38" s="33"/>
      <c r="H38" s="37"/>
      <c r="I38" s="37"/>
      <c r="J38" s="33"/>
    </row>
    <row r="39" spans="1:10" ht="13" x14ac:dyDescent="0.15">
      <c r="A39" s="46"/>
      <c r="B39" s="37"/>
      <c r="C39" s="37"/>
      <c r="D39" s="37"/>
      <c r="E39" s="37"/>
      <c r="F39" s="37"/>
      <c r="G39" s="33"/>
      <c r="H39" s="37"/>
      <c r="I39" s="37"/>
      <c r="J39" s="33"/>
    </row>
    <row r="40" spans="1:10" ht="13" x14ac:dyDescent="0.15">
      <c r="A40" s="46"/>
      <c r="B40" s="37"/>
      <c r="C40" s="37"/>
      <c r="D40" s="37"/>
      <c r="E40" s="37"/>
      <c r="F40" s="37"/>
      <c r="G40" s="33"/>
      <c r="H40" s="37"/>
      <c r="I40" s="37"/>
      <c r="J40" s="33"/>
    </row>
    <row r="41" spans="1:10" ht="13" x14ac:dyDescent="0.15">
      <c r="A41" s="46"/>
      <c r="B41" s="37"/>
      <c r="C41" s="37"/>
      <c r="D41" s="37"/>
      <c r="E41" s="37"/>
      <c r="F41" s="37"/>
      <c r="G41" s="33"/>
      <c r="H41" s="37"/>
      <c r="I41" s="37"/>
      <c r="J41" s="33"/>
    </row>
    <row r="42" spans="1:10" ht="13" x14ac:dyDescent="0.15">
      <c r="A42" s="46"/>
      <c r="B42" s="37"/>
      <c r="C42" s="37"/>
      <c r="D42" s="37"/>
      <c r="E42" s="37"/>
      <c r="F42" s="37"/>
      <c r="G42" s="33"/>
      <c r="H42" s="37"/>
      <c r="I42" s="37"/>
      <c r="J42" s="33"/>
    </row>
    <row r="43" spans="1:10" ht="13" x14ac:dyDescent="0.15">
      <c r="A43" s="46"/>
      <c r="B43" s="37"/>
      <c r="C43" s="37"/>
      <c r="D43" s="37"/>
      <c r="E43" s="37"/>
      <c r="F43" s="37"/>
      <c r="G43" s="33"/>
      <c r="H43" s="37"/>
      <c r="I43" s="37"/>
      <c r="J43" s="33"/>
    </row>
    <row r="44" spans="1:10" ht="13" x14ac:dyDescent="0.15">
      <c r="A44" s="46"/>
      <c r="B44" s="37"/>
      <c r="C44" s="37"/>
      <c r="D44" s="37"/>
      <c r="E44" s="37"/>
      <c r="F44" s="37"/>
      <c r="G44" s="33"/>
      <c r="H44" s="37"/>
      <c r="I44" s="37"/>
      <c r="J44" s="33"/>
    </row>
    <row r="45" spans="1:10" ht="13" x14ac:dyDescent="0.15">
      <c r="A45" s="46"/>
      <c r="B45" s="37"/>
      <c r="C45" s="37"/>
      <c r="D45" s="37"/>
      <c r="E45" s="37"/>
      <c r="F45" s="37"/>
      <c r="G45" s="33"/>
      <c r="H45" s="37"/>
      <c r="I45" s="37"/>
      <c r="J45" s="33"/>
    </row>
    <row r="46" spans="1:10" ht="13" x14ac:dyDescent="0.15">
      <c r="A46" s="46"/>
      <c r="B46" s="37"/>
      <c r="C46" s="37"/>
      <c r="D46" s="37"/>
      <c r="E46" s="37"/>
      <c r="F46" s="37"/>
      <c r="G46" s="33"/>
      <c r="H46" s="37"/>
      <c r="I46" s="37"/>
      <c r="J46" s="33"/>
    </row>
    <row r="47" spans="1:10" ht="13" x14ac:dyDescent="0.15">
      <c r="A47" s="46"/>
      <c r="B47" s="37"/>
      <c r="C47" s="37"/>
      <c r="D47" s="37"/>
      <c r="E47" s="37"/>
      <c r="F47" s="37"/>
      <c r="G47" s="33"/>
      <c r="H47" s="37"/>
      <c r="I47" s="37"/>
      <c r="J47" s="33"/>
    </row>
    <row r="48" spans="1:10" ht="13" x14ac:dyDescent="0.15">
      <c r="A48" s="46"/>
      <c r="B48" s="37"/>
      <c r="C48" s="37"/>
      <c r="D48" s="37"/>
      <c r="E48" s="37"/>
      <c r="F48" s="37"/>
      <c r="G48" s="33"/>
      <c r="H48" s="37"/>
      <c r="I48" s="37"/>
      <c r="J48" s="33"/>
    </row>
    <row r="49" spans="1:10" ht="13" x14ac:dyDescent="0.15">
      <c r="A49" s="46"/>
      <c r="B49" s="37"/>
      <c r="C49" s="37"/>
      <c r="D49" s="37"/>
      <c r="E49" s="37"/>
      <c r="F49" s="37"/>
      <c r="G49" s="33"/>
      <c r="H49" s="37"/>
      <c r="I49" s="37"/>
      <c r="J49" s="33"/>
    </row>
    <row r="50" spans="1:10" ht="13" x14ac:dyDescent="0.15">
      <c r="A50" s="46"/>
      <c r="B50" s="37"/>
      <c r="C50" s="37"/>
      <c r="D50" s="37"/>
      <c r="E50" s="37"/>
      <c r="F50" s="37"/>
      <c r="G50" s="33"/>
      <c r="H50" s="37"/>
      <c r="I50" s="37"/>
      <c r="J50" s="33"/>
    </row>
    <row r="51" spans="1:10" ht="13" x14ac:dyDescent="0.15">
      <c r="A51" s="46"/>
      <c r="B51" s="37"/>
      <c r="C51" s="37"/>
      <c r="D51" s="37"/>
      <c r="E51" s="37"/>
      <c r="F51" s="37"/>
      <c r="G51" s="33"/>
      <c r="H51" s="37"/>
      <c r="I51" s="37"/>
      <c r="J51" s="33"/>
    </row>
    <row r="52" spans="1:10" ht="13" x14ac:dyDescent="0.15">
      <c r="A52" s="46"/>
      <c r="B52" s="37"/>
      <c r="C52" s="37"/>
      <c r="D52" s="37"/>
      <c r="E52" s="37"/>
      <c r="F52" s="37"/>
      <c r="G52" s="33"/>
      <c r="H52" s="37"/>
      <c r="I52" s="37"/>
      <c r="J52" s="33"/>
    </row>
    <row r="53" spans="1:10" ht="13" x14ac:dyDescent="0.15">
      <c r="A53" s="46"/>
      <c r="B53" s="37"/>
      <c r="C53" s="37"/>
      <c r="D53" s="37"/>
      <c r="E53" s="37"/>
      <c r="F53" s="37"/>
      <c r="G53" s="33"/>
      <c r="H53" s="37"/>
      <c r="I53" s="37"/>
      <c r="J53" s="33"/>
    </row>
    <row r="54" spans="1:10" ht="13" x14ac:dyDescent="0.15">
      <c r="A54" s="46"/>
      <c r="B54" s="37"/>
      <c r="C54" s="37"/>
      <c r="D54" s="37"/>
      <c r="E54" s="37"/>
      <c r="F54" s="37"/>
      <c r="G54" s="33"/>
      <c r="H54" s="37"/>
      <c r="I54" s="37"/>
      <c r="J54" s="33"/>
    </row>
    <row r="55" spans="1:10" ht="13" x14ac:dyDescent="0.15">
      <c r="A55" s="46"/>
      <c r="B55" s="37"/>
      <c r="C55" s="37"/>
      <c r="D55" s="37"/>
      <c r="E55" s="37"/>
      <c r="F55" s="37"/>
      <c r="G55" s="33"/>
      <c r="H55" s="37"/>
      <c r="I55" s="37"/>
      <c r="J55" s="33"/>
    </row>
    <row r="56" spans="1:10" ht="13" x14ac:dyDescent="0.15">
      <c r="A56" s="46"/>
      <c r="B56" s="37"/>
      <c r="C56" s="37"/>
      <c r="D56" s="37"/>
      <c r="E56" s="37"/>
      <c r="F56" s="37"/>
      <c r="G56" s="33"/>
      <c r="H56" s="37"/>
      <c r="I56" s="37"/>
      <c r="J56" s="33"/>
    </row>
    <row r="57" spans="1:10" ht="13" x14ac:dyDescent="0.15">
      <c r="A57" s="46"/>
      <c r="B57" s="37"/>
      <c r="C57" s="37"/>
      <c r="D57" s="37"/>
      <c r="E57" s="37"/>
      <c r="F57" s="37"/>
      <c r="G57" s="33"/>
      <c r="H57" s="37"/>
      <c r="I57" s="37"/>
      <c r="J57" s="33"/>
    </row>
    <row r="58" spans="1:10" ht="13" x14ac:dyDescent="0.15">
      <c r="A58" s="46"/>
      <c r="B58" s="37"/>
      <c r="C58" s="37"/>
      <c r="D58" s="37"/>
      <c r="E58" s="37"/>
      <c r="F58" s="37"/>
      <c r="G58" s="33"/>
      <c r="H58" s="37"/>
      <c r="I58" s="37"/>
      <c r="J58" s="33"/>
    </row>
    <row r="59" spans="1:10" ht="13" x14ac:dyDescent="0.15">
      <c r="A59" s="46"/>
      <c r="B59" s="37"/>
      <c r="C59" s="37"/>
      <c r="D59" s="37"/>
      <c r="E59" s="37"/>
      <c r="F59" s="37"/>
      <c r="G59" s="33"/>
      <c r="H59" s="37"/>
      <c r="I59" s="37"/>
      <c r="J59" s="33"/>
    </row>
    <row r="60" spans="1:10" ht="13" x14ac:dyDescent="0.15">
      <c r="A60" s="46"/>
      <c r="B60" s="37"/>
      <c r="C60" s="37"/>
      <c r="D60" s="37"/>
      <c r="E60" s="37"/>
      <c r="F60" s="37"/>
      <c r="G60" s="33"/>
      <c r="H60" s="37"/>
      <c r="I60" s="37"/>
      <c r="J60" s="33"/>
    </row>
    <row r="61" spans="1:10" ht="13" x14ac:dyDescent="0.15">
      <c r="A61" s="46"/>
      <c r="B61" s="37"/>
      <c r="C61" s="37"/>
      <c r="D61" s="37"/>
      <c r="E61" s="37"/>
      <c r="F61" s="37"/>
      <c r="G61" s="33"/>
      <c r="H61" s="37"/>
      <c r="I61" s="37"/>
      <c r="J61" s="33"/>
    </row>
    <row r="62" spans="1:10" ht="13" x14ac:dyDescent="0.15">
      <c r="A62" s="46"/>
      <c r="B62" s="37"/>
      <c r="C62" s="37"/>
      <c r="D62" s="37"/>
      <c r="E62" s="37"/>
      <c r="F62" s="37"/>
      <c r="G62" s="33"/>
      <c r="H62" s="37"/>
      <c r="I62" s="37"/>
      <c r="J62" s="33"/>
    </row>
    <row r="63" spans="1:10" ht="13" x14ac:dyDescent="0.15">
      <c r="A63" s="46"/>
      <c r="B63" s="37"/>
      <c r="C63" s="37"/>
      <c r="D63" s="37"/>
      <c r="E63" s="37"/>
      <c r="F63" s="37"/>
      <c r="G63" s="33"/>
      <c r="H63" s="37"/>
      <c r="I63" s="37"/>
      <c r="J63" s="33"/>
    </row>
    <row r="64" spans="1:10" ht="13" x14ac:dyDescent="0.15">
      <c r="A64" s="46"/>
      <c r="B64" s="37"/>
      <c r="C64" s="37"/>
      <c r="D64" s="37"/>
      <c r="E64" s="37"/>
      <c r="F64" s="37"/>
      <c r="G64" s="33"/>
      <c r="H64" s="37"/>
      <c r="I64" s="37"/>
      <c r="J64" s="33"/>
    </row>
    <row r="65" spans="1:10" ht="13" x14ac:dyDescent="0.15">
      <c r="A65" s="46"/>
      <c r="B65" s="37"/>
      <c r="C65" s="37"/>
      <c r="D65" s="37"/>
      <c r="E65" s="37"/>
      <c r="F65" s="37"/>
      <c r="G65" s="33"/>
      <c r="H65" s="37"/>
      <c r="I65" s="37"/>
      <c r="J65" s="33"/>
    </row>
    <row r="66" spans="1:10" ht="13" x14ac:dyDescent="0.15">
      <c r="A66" s="46"/>
      <c r="B66" s="37"/>
      <c r="C66" s="37"/>
      <c r="D66" s="37"/>
      <c r="E66" s="37"/>
      <c r="F66" s="37"/>
      <c r="G66" s="33"/>
      <c r="H66" s="37"/>
      <c r="I66" s="37"/>
      <c r="J66" s="33"/>
    </row>
    <row r="67" spans="1:10" ht="13" x14ac:dyDescent="0.15">
      <c r="G67" s="75"/>
      <c r="J67" s="75"/>
    </row>
    <row r="68" spans="1:10" ht="13" x14ac:dyDescent="0.15">
      <c r="G68" s="75"/>
      <c r="J68" s="75"/>
    </row>
    <row r="69" spans="1:10" ht="13" x14ac:dyDescent="0.15">
      <c r="G69" s="75"/>
      <c r="J69" s="75"/>
    </row>
    <row r="70" spans="1:10" ht="13" x14ac:dyDescent="0.15">
      <c r="G70" s="75"/>
      <c r="J70" s="75"/>
    </row>
    <row r="71" spans="1:10" ht="13" x14ac:dyDescent="0.15">
      <c r="G71" s="75"/>
      <c r="J71" s="75"/>
    </row>
    <row r="72" spans="1:10" ht="13" x14ac:dyDescent="0.15">
      <c r="G72" s="75"/>
      <c r="J72" s="75"/>
    </row>
    <row r="73" spans="1:10" ht="13" x14ac:dyDescent="0.15">
      <c r="G73" s="75"/>
      <c r="J73" s="75"/>
    </row>
    <row r="74" spans="1:10" ht="13" x14ac:dyDescent="0.15">
      <c r="G74" s="75"/>
      <c r="J74" s="75"/>
    </row>
    <row r="75" spans="1:10" ht="13" x14ac:dyDescent="0.15">
      <c r="G75" s="75"/>
      <c r="J75" s="75"/>
    </row>
    <row r="76" spans="1:10" ht="13" x14ac:dyDescent="0.15">
      <c r="G76" s="75"/>
      <c r="J76" s="75"/>
    </row>
    <row r="77" spans="1:10" ht="13" x14ac:dyDescent="0.15">
      <c r="G77" s="75"/>
      <c r="J77" s="75"/>
    </row>
    <row r="78" spans="1:10" ht="13" x14ac:dyDescent="0.15">
      <c r="G78" s="75"/>
      <c r="J78" s="75"/>
    </row>
    <row r="79" spans="1:10" ht="13" x14ac:dyDescent="0.15">
      <c r="G79" s="75"/>
      <c r="J79" s="75"/>
    </row>
    <row r="80" spans="1:10" ht="13" x14ac:dyDescent="0.15">
      <c r="G80" s="75"/>
      <c r="J80" s="75"/>
    </row>
    <row r="81" spans="7:10" ht="13" x14ac:dyDescent="0.15">
      <c r="G81" s="75"/>
      <c r="J81" s="75"/>
    </row>
    <row r="82" spans="7:10" ht="13" x14ac:dyDescent="0.15">
      <c r="G82" s="75"/>
      <c r="J82" s="75"/>
    </row>
    <row r="83" spans="7:10" ht="13" x14ac:dyDescent="0.15">
      <c r="G83" s="75"/>
      <c r="J83" s="75"/>
    </row>
    <row r="84" spans="7:10" ht="13" x14ac:dyDescent="0.15">
      <c r="G84" s="75"/>
      <c r="J84" s="75"/>
    </row>
    <row r="85" spans="7:10" ht="13" x14ac:dyDescent="0.15">
      <c r="G85" s="75"/>
      <c r="J85" s="75"/>
    </row>
    <row r="86" spans="7:10" ht="13" x14ac:dyDescent="0.15">
      <c r="G86" s="75"/>
      <c r="J86" s="75"/>
    </row>
    <row r="87" spans="7:10" ht="13" x14ac:dyDescent="0.15">
      <c r="G87" s="75"/>
      <c r="J87" s="75"/>
    </row>
    <row r="88" spans="7:10" ht="13" x14ac:dyDescent="0.15">
      <c r="G88" s="75"/>
      <c r="J88" s="75"/>
    </row>
    <row r="89" spans="7:10" ht="13" x14ac:dyDescent="0.15">
      <c r="G89" s="75"/>
      <c r="J89" s="75"/>
    </row>
    <row r="90" spans="7:10" ht="13" x14ac:dyDescent="0.15">
      <c r="G90" s="75"/>
      <c r="J90" s="75"/>
    </row>
    <row r="91" spans="7:10" ht="13" x14ac:dyDescent="0.15">
      <c r="G91" s="75"/>
      <c r="J91" s="75"/>
    </row>
    <row r="92" spans="7:10" ht="13" x14ac:dyDescent="0.15">
      <c r="G92" s="75"/>
      <c r="J92" s="75"/>
    </row>
    <row r="93" spans="7:10" ht="13" x14ac:dyDescent="0.15">
      <c r="G93" s="75"/>
      <c r="J93" s="75"/>
    </row>
    <row r="94" spans="7:10" ht="13" x14ac:dyDescent="0.15">
      <c r="G94" s="75"/>
      <c r="J94" s="75"/>
    </row>
    <row r="95" spans="7:10" ht="13" x14ac:dyDescent="0.15">
      <c r="G95" s="75"/>
      <c r="J95" s="75"/>
    </row>
    <row r="96" spans="7:10" ht="13" x14ac:dyDescent="0.15">
      <c r="G96" s="75"/>
      <c r="J96" s="75"/>
    </row>
    <row r="97" spans="7:10" ht="13" x14ac:dyDescent="0.15">
      <c r="G97" s="75"/>
      <c r="J97" s="75"/>
    </row>
    <row r="98" spans="7:10" ht="13" x14ac:dyDescent="0.15">
      <c r="G98" s="75"/>
      <c r="J98" s="75"/>
    </row>
    <row r="99" spans="7:10" ht="13" x14ac:dyDescent="0.15">
      <c r="G99" s="75"/>
      <c r="J99" s="75"/>
    </row>
    <row r="100" spans="7:10" ht="13" x14ac:dyDescent="0.15">
      <c r="G100" s="75"/>
      <c r="J100" s="75"/>
    </row>
    <row r="101" spans="7:10" ht="13" x14ac:dyDescent="0.15">
      <c r="G101" s="75"/>
      <c r="J101" s="75"/>
    </row>
    <row r="102" spans="7:10" ht="13" x14ac:dyDescent="0.15">
      <c r="G102" s="75"/>
      <c r="J102" s="75"/>
    </row>
    <row r="103" spans="7:10" ht="13" x14ac:dyDescent="0.15">
      <c r="G103" s="75"/>
      <c r="J103" s="75"/>
    </row>
    <row r="104" spans="7:10" ht="13" x14ac:dyDescent="0.15">
      <c r="G104" s="75"/>
      <c r="J104" s="75"/>
    </row>
    <row r="105" spans="7:10" ht="13" x14ac:dyDescent="0.15">
      <c r="G105" s="75"/>
      <c r="J105" s="75"/>
    </row>
    <row r="106" spans="7:10" ht="13" x14ac:dyDescent="0.15">
      <c r="G106" s="75"/>
      <c r="J106" s="75"/>
    </row>
    <row r="107" spans="7:10" ht="13" x14ac:dyDescent="0.15">
      <c r="G107" s="75"/>
      <c r="J107" s="75"/>
    </row>
    <row r="108" spans="7:10" ht="13" x14ac:dyDescent="0.15">
      <c r="G108" s="75"/>
      <c r="J108" s="75"/>
    </row>
    <row r="109" spans="7:10" ht="13" x14ac:dyDescent="0.15">
      <c r="G109" s="75"/>
      <c r="J109" s="75"/>
    </row>
    <row r="110" spans="7:10" ht="13" x14ac:dyDescent="0.15">
      <c r="G110" s="75"/>
      <c r="J110" s="75"/>
    </row>
    <row r="111" spans="7:10" ht="13" x14ac:dyDescent="0.15">
      <c r="G111" s="75"/>
      <c r="J111" s="75"/>
    </row>
    <row r="112" spans="7:10" ht="13" x14ac:dyDescent="0.15">
      <c r="G112" s="75"/>
      <c r="J112" s="75"/>
    </row>
    <row r="113" spans="7:10" ht="13" x14ac:dyDescent="0.15">
      <c r="G113" s="75"/>
      <c r="J113" s="75"/>
    </row>
    <row r="114" spans="7:10" ht="13" x14ac:dyDescent="0.15">
      <c r="G114" s="75"/>
      <c r="J114" s="75"/>
    </row>
    <row r="115" spans="7:10" ht="13" x14ac:dyDescent="0.15">
      <c r="G115" s="75"/>
      <c r="J115" s="75"/>
    </row>
    <row r="116" spans="7:10" ht="13" x14ac:dyDescent="0.15">
      <c r="G116" s="75"/>
      <c r="J116" s="75"/>
    </row>
    <row r="117" spans="7:10" ht="13" x14ac:dyDescent="0.15">
      <c r="G117" s="75"/>
      <c r="J117" s="75"/>
    </row>
    <row r="118" spans="7:10" ht="13" x14ac:dyDescent="0.15">
      <c r="G118" s="75"/>
      <c r="J118" s="75"/>
    </row>
    <row r="119" spans="7:10" ht="13" x14ac:dyDescent="0.15">
      <c r="G119" s="75"/>
      <c r="J119" s="75"/>
    </row>
    <row r="120" spans="7:10" ht="13" x14ac:dyDescent="0.15">
      <c r="G120" s="75"/>
      <c r="J120" s="75"/>
    </row>
    <row r="121" spans="7:10" ht="13" x14ac:dyDescent="0.15">
      <c r="G121" s="75"/>
      <c r="J121" s="75"/>
    </row>
    <row r="122" spans="7:10" ht="13" x14ac:dyDescent="0.15">
      <c r="G122" s="75"/>
      <c r="J122" s="75"/>
    </row>
    <row r="123" spans="7:10" ht="13" x14ac:dyDescent="0.15">
      <c r="G123" s="75"/>
      <c r="J123" s="75"/>
    </row>
    <row r="124" spans="7:10" ht="13" x14ac:dyDescent="0.15">
      <c r="G124" s="75"/>
      <c r="J124" s="75"/>
    </row>
    <row r="125" spans="7:10" ht="13" x14ac:dyDescent="0.15">
      <c r="G125" s="75"/>
      <c r="J125" s="75"/>
    </row>
    <row r="126" spans="7:10" ht="13" x14ac:dyDescent="0.15">
      <c r="G126" s="75"/>
      <c r="J126" s="75"/>
    </row>
    <row r="127" spans="7:10" ht="13" x14ac:dyDescent="0.15">
      <c r="G127" s="75"/>
      <c r="J127" s="75"/>
    </row>
    <row r="128" spans="7:10" ht="13" x14ac:dyDescent="0.15">
      <c r="G128" s="75"/>
      <c r="J128" s="75"/>
    </row>
    <row r="129" spans="7:10" ht="13" x14ac:dyDescent="0.15">
      <c r="G129" s="75"/>
      <c r="J129" s="75"/>
    </row>
    <row r="130" spans="7:10" ht="13" x14ac:dyDescent="0.15">
      <c r="G130" s="75"/>
      <c r="J130" s="75"/>
    </row>
    <row r="131" spans="7:10" ht="13" x14ac:dyDescent="0.15">
      <c r="G131" s="75"/>
      <c r="J131" s="75"/>
    </row>
    <row r="132" spans="7:10" ht="13" x14ac:dyDescent="0.15">
      <c r="G132" s="75"/>
      <c r="J132" s="75"/>
    </row>
    <row r="133" spans="7:10" ht="13" x14ac:dyDescent="0.15">
      <c r="G133" s="75"/>
      <c r="J133" s="75"/>
    </row>
    <row r="134" spans="7:10" ht="13" x14ac:dyDescent="0.15">
      <c r="G134" s="75"/>
      <c r="J134" s="75"/>
    </row>
    <row r="135" spans="7:10" ht="13" x14ac:dyDescent="0.15">
      <c r="G135" s="75"/>
      <c r="J135" s="75"/>
    </row>
    <row r="136" spans="7:10" ht="13" x14ac:dyDescent="0.15">
      <c r="G136" s="75"/>
      <c r="J136" s="75"/>
    </row>
    <row r="137" spans="7:10" ht="13" x14ac:dyDescent="0.15">
      <c r="G137" s="75"/>
      <c r="J137" s="75"/>
    </row>
    <row r="138" spans="7:10" ht="13" x14ac:dyDescent="0.15">
      <c r="G138" s="75"/>
      <c r="J138" s="75"/>
    </row>
    <row r="139" spans="7:10" ht="13" x14ac:dyDescent="0.15">
      <c r="G139" s="75"/>
      <c r="J139" s="75"/>
    </row>
    <row r="140" spans="7:10" ht="13" x14ac:dyDescent="0.15">
      <c r="G140" s="75"/>
      <c r="J140" s="75"/>
    </row>
    <row r="141" spans="7:10" ht="13" x14ac:dyDescent="0.15">
      <c r="G141" s="75"/>
      <c r="J141" s="75"/>
    </row>
    <row r="142" spans="7:10" ht="13" x14ac:dyDescent="0.15">
      <c r="G142" s="75"/>
      <c r="J142" s="75"/>
    </row>
    <row r="143" spans="7:10" ht="13" x14ac:dyDescent="0.15">
      <c r="G143" s="75"/>
      <c r="J143" s="75"/>
    </row>
    <row r="144" spans="7:10" ht="13" x14ac:dyDescent="0.15">
      <c r="G144" s="75"/>
      <c r="J144" s="75"/>
    </row>
    <row r="145" spans="7:10" ht="13" x14ac:dyDescent="0.15">
      <c r="G145" s="75"/>
      <c r="J145" s="75"/>
    </row>
    <row r="146" spans="7:10" ht="13" x14ac:dyDescent="0.15">
      <c r="G146" s="75"/>
      <c r="J146" s="75"/>
    </row>
    <row r="147" spans="7:10" ht="13" x14ac:dyDescent="0.15">
      <c r="G147" s="75"/>
      <c r="J147" s="75"/>
    </row>
    <row r="148" spans="7:10" ht="13" x14ac:dyDescent="0.15">
      <c r="G148" s="75"/>
      <c r="J148" s="75"/>
    </row>
    <row r="149" spans="7:10" ht="13" x14ac:dyDescent="0.15">
      <c r="G149" s="75"/>
      <c r="J149" s="75"/>
    </row>
    <row r="150" spans="7:10" ht="13" x14ac:dyDescent="0.15">
      <c r="G150" s="75"/>
      <c r="J150" s="75"/>
    </row>
    <row r="151" spans="7:10" ht="13" x14ac:dyDescent="0.15">
      <c r="G151" s="75"/>
      <c r="J151" s="75"/>
    </row>
    <row r="152" spans="7:10" ht="13" x14ac:dyDescent="0.15">
      <c r="G152" s="75"/>
      <c r="J152" s="75"/>
    </row>
    <row r="153" spans="7:10" ht="13" x14ac:dyDescent="0.15">
      <c r="G153" s="75"/>
      <c r="J153" s="75"/>
    </row>
    <row r="154" spans="7:10" ht="13" x14ac:dyDescent="0.15">
      <c r="G154" s="75"/>
      <c r="J154" s="75"/>
    </row>
    <row r="155" spans="7:10" ht="13" x14ac:dyDescent="0.15">
      <c r="G155" s="75"/>
      <c r="J155" s="75"/>
    </row>
    <row r="156" spans="7:10" ht="13" x14ac:dyDescent="0.15">
      <c r="G156" s="75"/>
      <c r="J156" s="75"/>
    </row>
    <row r="157" spans="7:10" ht="13" x14ac:dyDescent="0.15">
      <c r="G157" s="75"/>
      <c r="J157" s="75"/>
    </row>
    <row r="158" spans="7:10" ht="13" x14ac:dyDescent="0.15">
      <c r="G158" s="75"/>
      <c r="J158" s="75"/>
    </row>
    <row r="159" spans="7:10" ht="13" x14ac:dyDescent="0.15">
      <c r="G159" s="75"/>
      <c r="J159" s="75"/>
    </row>
    <row r="160" spans="7:10" ht="13" x14ac:dyDescent="0.15">
      <c r="G160" s="75"/>
      <c r="J160" s="75"/>
    </row>
    <row r="161" spans="7:10" ht="13" x14ac:dyDescent="0.15">
      <c r="G161" s="75"/>
      <c r="J161" s="75"/>
    </row>
    <row r="162" spans="7:10" ht="13" x14ac:dyDescent="0.15">
      <c r="G162" s="75"/>
      <c r="J162" s="75"/>
    </row>
    <row r="163" spans="7:10" ht="13" x14ac:dyDescent="0.15">
      <c r="G163" s="75"/>
      <c r="J163" s="75"/>
    </row>
    <row r="164" spans="7:10" ht="13" x14ac:dyDescent="0.15">
      <c r="G164" s="75"/>
      <c r="J164" s="75"/>
    </row>
    <row r="165" spans="7:10" ht="13" x14ac:dyDescent="0.15">
      <c r="G165" s="75"/>
      <c r="J165" s="75"/>
    </row>
    <row r="166" spans="7:10" ht="13" x14ac:dyDescent="0.15">
      <c r="G166" s="75"/>
      <c r="J166" s="75"/>
    </row>
    <row r="167" spans="7:10" ht="13" x14ac:dyDescent="0.15">
      <c r="G167" s="75"/>
      <c r="J167" s="75"/>
    </row>
    <row r="168" spans="7:10" ht="13" x14ac:dyDescent="0.15">
      <c r="G168" s="75"/>
      <c r="J168" s="75"/>
    </row>
    <row r="169" spans="7:10" ht="13" x14ac:dyDescent="0.15">
      <c r="G169" s="75"/>
      <c r="J169" s="75"/>
    </row>
    <row r="170" spans="7:10" ht="13" x14ac:dyDescent="0.15">
      <c r="G170" s="75"/>
      <c r="J170" s="75"/>
    </row>
    <row r="171" spans="7:10" ht="13" x14ac:dyDescent="0.15">
      <c r="G171" s="75"/>
      <c r="J171" s="75"/>
    </row>
    <row r="172" spans="7:10" ht="13" x14ac:dyDescent="0.15">
      <c r="G172" s="75"/>
      <c r="J172" s="75"/>
    </row>
    <row r="173" spans="7:10" ht="13" x14ac:dyDescent="0.15">
      <c r="G173" s="75"/>
      <c r="J173" s="75"/>
    </row>
    <row r="174" spans="7:10" ht="13" x14ac:dyDescent="0.15">
      <c r="G174" s="75"/>
      <c r="J174" s="75"/>
    </row>
    <row r="175" spans="7:10" ht="13" x14ac:dyDescent="0.15">
      <c r="G175" s="75"/>
      <c r="J175" s="75"/>
    </row>
    <row r="176" spans="7:10" ht="13" x14ac:dyDescent="0.15">
      <c r="G176" s="75"/>
      <c r="J176" s="75"/>
    </row>
    <row r="177" spans="7:10" ht="13" x14ac:dyDescent="0.15">
      <c r="G177" s="75"/>
      <c r="J177" s="75"/>
    </row>
    <row r="178" spans="7:10" ht="13" x14ac:dyDescent="0.15">
      <c r="G178" s="75"/>
      <c r="J178" s="75"/>
    </row>
    <row r="179" spans="7:10" ht="13" x14ac:dyDescent="0.15">
      <c r="G179" s="75"/>
      <c r="J179" s="75"/>
    </row>
    <row r="180" spans="7:10" ht="13" x14ac:dyDescent="0.15">
      <c r="G180" s="75"/>
      <c r="J180" s="75"/>
    </row>
    <row r="181" spans="7:10" ht="13" x14ac:dyDescent="0.15">
      <c r="G181" s="75"/>
      <c r="J181" s="75"/>
    </row>
    <row r="182" spans="7:10" ht="13" x14ac:dyDescent="0.15">
      <c r="G182" s="75"/>
      <c r="J182" s="75"/>
    </row>
    <row r="183" spans="7:10" ht="13" x14ac:dyDescent="0.15">
      <c r="G183" s="75"/>
      <c r="J183" s="75"/>
    </row>
    <row r="184" spans="7:10" ht="13" x14ac:dyDescent="0.15">
      <c r="G184" s="75"/>
      <c r="J184" s="75"/>
    </row>
    <row r="185" spans="7:10" ht="13" x14ac:dyDescent="0.15">
      <c r="G185" s="75"/>
      <c r="J185" s="75"/>
    </row>
    <row r="186" spans="7:10" ht="13" x14ac:dyDescent="0.15">
      <c r="G186" s="75"/>
      <c r="J186" s="75"/>
    </row>
    <row r="187" spans="7:10" ht="13" x14ac:dyDescent="0.15">
      <c r="G187" s="75"/>
      <c r="J187" s="75"/>
    </row>
    <row r="188" spans="7:10" ht="13" x14ac:dyDescent="0.15">
      <c r="G188" s="75"/>
      <c r="J188" s="75"/>
    </row>
    <row r="189" spans="7:10" ht="13" x14ac:dyDescent="0.15">
      <c r="G189" s="75"/>
      <c r="J189" s="75"/>
    </row>
    <row r="190" spans="7:10" ht="13" x14ac:dyDescent="0.15">
      <c r="G190" s="75"/>
      <c r="J190" s="75"/>
    </row>
    <row r="191" spans="7:10" ht="13" x14ac:dyDescent="0.15">
      <c r="G191" s="75"/>
      <c r="J191" s="75"/>
    </row>
    <row r="192" spans="7:10" ht="13" x14ac:dyDescent="0.15">
      <c r="G192" s="75"/>
      <c r="J192" s="75"/>
    </row>
    <row r="193" spans="7:10" ht="13" x14ac:dyDescent="0.15">
      <c r="G193" s="75"/>
      <c r="J193" s="75"/>
    </row>
    <row r="194" spans="7:10" ht="13" x14ac:dyDescent="0.15">
      <c r="G194" s="75"/>
      <c r="J194" s="75"/>
    </row>
    <row r="195" spans="7:10" ht="13" x14ac:dyDescent="0.15">
      <c r="G195" s="75"/>
      <c r="J195" s="75"/>
    </row>
    <row r="196" spans="7:10" ht="13" x14ac:dyDescent="0.15">
      <c r="G196" s="75"/>
      <c r="J196" s="75"/>
    </row>
    <row r="197" spans="7:10" ht="13" x14ac:dyDescent="0.15">
      <c r="G197" s="75"/>
      <c r="J197" s="75"/>
    </row>
    <row r="198" spans="7:10" ht="13" x14ac:dyDescent="0.15">
      <c r="G198" s="75"/>
      <c r="J198" s="75"/>
    </row>
    <row r="199" spans="7:10" ht="13" x14ac:dyDescent="0.15">
      <c r="G199" s="75"/>
      <c r="J199" s="75"/>
    </row>
    <row r="200" spans="7:10" ht="13" x14ac:dyDescent="0.15">
      <c r="G200" s="75"/>
      <c r="J200" s="75"/>
    </row>
    <row r="201" spans="7:10" ht="13" x14ac:dyDescent="0.15">
      <c r="G201" s="75"/>
      <c r="J201" s="75"/>
    </row>
    <row r="202" spans="7:10" ht="13" x14ac:dyDescent="0.15">
      <c r="G202" s="75"/>
      <c r="J202" s="75"/>
    </row>
    <row r="203" spans="7:10" ht="13" x14ac:dyDescent="0.15">
      <c r="G203" s="75"/>
      <c r="J203" s="75"/>
    </row>
    <row r="204" spans="7:10" ht="13" x14ac:dyDescent="0.15">
      <c r="G204" s="75"/>
      <c r="J204" s="75"/>
    </row>
    <row r="205" spans="7:10" ht="13" x14ac:dyDescent="0.15">
      <c r="G205" s="75"/>
      <c r="J205" s="75"/>
    </row>
    <row r="206" spans="7:10" ht="13" x14ac:dyDescent="0.15">
      <c r="G206" s="75"/>
      <c r="J206" s="75"/>
    </row>
    <row r="207" spans="7:10" ht="13" x14ac:dyDescent="0.15">
      <c r="G207" s="75"/>
      <c r="J207" s="75"/>
    </row>
    <row r="208" spans="7:10" ht="13" x14ac:dyDescent="0.15">
      <c r="G208" s="75"/>
      <c r="J208" s="75"/>
    </row>
    <row r="209" spans="7:10" ht="13" x14ac:dyDescent="0.15">
      <c r="G209" s="75"/>
      <c r="J209" s="75"/>
    </row>
    <row r="210" spans="7:10" ht="13" x14ac:dyDescent="0.15">
      <c r="G210" s="75"/>
      <c r="J210" s="75"/>
    </row>
    <row r="211" spans="7:10" ht="13" x14ac:dyDescent="0.15">
      <c r="G211" s="75"/>
      <c r="J211" s="75"/>
    </row>
    <row r="212" spans="7:10" ht="13" x14ac:dyDescent="0.15">
      <c r="G212" s="75"/>
      <c r="J212" s="75"/>
    </row>
    <row r="213" spans="7:10" ht="13" x14ac:dyDescent="0.15">
      <c r="G213" s="75"/>
      <c r="J213" s="75"/>
    </row>
    <row r="214" spans="7:10" ht="13" x14ac:dyDescent="0.15">
      <c r="G214" s="75"/>
      <c r="J214" s="75"/>
    </row>
    <row r="215" spans="7:10" ht="13" x14ac:dyDescent="0.15">
      <c r="G215" s="75"/>
      <c r="J215" s="75"/>
    </row>
    <row r="216" spans="7:10" ht="13" x14ac:dyDescent="0.15">
      <c r="G216" s="75"/>
      <c r="J216" s="75"/>
    </row>
    <row r="217" spans="7:10" ht="13" x14ac:dyDescent="0.15">
      <c r="G217" s="75"/>
      <c r="J217" s="75"/>
    </row>
    <row r="218" spans="7:10" ht="13" x14ac:dyDescent="0.15">
      <c r="G218" s="75"/>
      <c r="J218" s="75"/>
    </row>
    <row r="219" spans="7:10" ht="13" x14ac:dyDescent="0.15">
      <c r="G219" s="75"/>
      <c r="J219" s="75"/>
    </row>
    <row r="220" spans="7:10" ht="13" x14ac:dyDescent="0.15">
      <c r="G220" s="75"/>
      <c r="J220" s="75"/>
    </row>
    <row r="221" spans="7:10" ht="13" x14ac:dyDescent="0.15">
      <c r="G221" s="75"/>
      <c r="J221" s="75"/>
    </row>
    <row r="222" spans="7:10" ht="13" x14ac:dyDescent="0.15">
      <c r="G222" s="75"/>
      <c r="J222" s="75"/>
    </row>
    <row r="223" spans="7:10" ht="13" x14ac:dyDescent="0.15">
      <c r="G223" s="75"/>
      <c r="J223" s="75"/>
    </row>
    <row r="224" spans="7:10" ht="13" x14ac:dyDescent="0.15">
      <c r="G224" s="75"/>
      <c r="J224" s="75"/>
    </row>
    <row r="225" spans="7:10" ht="13" x14ac:dyDescent="0.15">
      <c r="G225" s="75"/>
      <c r="J225" s="75"/>
    </row>
    <row r="226" spans="7:10" ht="13" x14ac:dyDescent="0.15">
      <c r="G226" s="75"/>
      <c r="J226" s="75"/>
    </row>
    <row r="227" spans="7:10" ht="13" x14ac:dyDescent="0.15">
      <c r="G227" s="75"/>
      <c r="J227" s="75"/>
    </row>
    <row r="228" spans="7:10" ht="13" x14ac:dyDescent="0.15">
      <c r="G228" s="75"/>
      <c r="J228" s="75"/>
    </row>
    <row r="229" spans="7:10" ht="13" x14ac:dyDescent="0.15">
      <c r="G229" s="75"/>
      <c r="J229" s="75"/>
    </row>
    <row r="230" spans="7:10" ht="13" x14ac:dyDescent="0.15">
      <c r="G230" s="75"/>
      <c r="J230" s="75"/>
    </row>
    <row r="231" spans="7:10" ht="13" x14ac:dyDescent="0.15">
      <c r="G231" s="75"/>
      <c r="J231" s="75"/>
    </row>
    <row r="232" spans="7:10" ht="13" x14ac:dyDescent="0.15">
      <c r="G232" s="75"/>
      <c r="J232" s="75"/>
    </row>
    <row r="233" spans="7:10" ht="13" x14ac:dyDescent="0.15">
      <c r="G233" s="75"/>
      <c r="J233" s="75"/>
    </row>
    <row r="234" spans="7:10" ht="13" x14ac:dyDescent="0.15">
      <c r="G234" s="75"/>
      <c r="J234" s="75"/>
    </row>
    <row r="235" spans="7:10" ht="13" x14ac:dyDescent="0.15">
      <c r="G235" s="75"/>
      <c r="J235" s="75"/>
    </row>
    <row r="236" spans="7:10" ht="13" x14ac:dyDescent="0.15">
      <c r="G236" s="75"/>
      <c r="J236" s="75"/>
    </row>
    <row r="237" spans="7:10" ht="13" x14ac:dyDescent="0.15">
      <c r="G237" s="75"/>
      <c r="J237" s="75"/>
    </row>
    <row r="238" spans="7:10" ht="13" x14ac:dyDescent="0.15">
      <c r="G238" s="75"/>
      <c r="J238" s="75"/>
    </row>
    <row r="239" spans="7:10" ht="13" x14ac:dyDescent="0.15">
      <c r="G239" s="75"/>
      <c r="J239" s="75"/>
    </row>
    <row r="240" spans="7:10" ht="13" x14ac:dyDescent="0.15">
      <c r="G240" s="75"/>
      <c r="J240" s="75"/>
    </row>
    <row r="241" spans="7:10" ht="13" x14ac:dyDescent="0.15">
      <c r="G241" s="75"/>
      <c r="J241" s="75"/>
    </row>
    <row r="242" spans="7:10" ht="13" x14ac:dyDescent="0.15">
      <c r="G242" s="75"/>
      <c r="J242" s="75"/>
    </row>
    <row r="243" spans="7:10" ht="13" x14ac:dyDescent="0.15">
      <c r="G243" s="75"/>
      <c r="J243" s="75"/>
    </row>
    <row r="244" spans="7:10" ht="13" x14ac:dyDescent="0.15">
      <c r="G244" s="75"/>
      <c r="J244" s="75"/>
    </row>
    <row r="245" spans="7:10" ht="13" x14ac:dyDescent="0.15">
      <c r="G245" s="75"/>
      <c r="J245" s="75"/>
    </row>
    <row r="246" spans="7:10" ht="13" x14ac:dyDescent="0.15">
      <c r="G246" s="75"/>
      <c r="J246" s="75"/>
    </row>
    <row r="247" spans="7:10" ht="13" x14ac:dyDescent="0.15">
      <c r="G247" s="75"/>
      <c r="J247" s="75"/>
    </row>
    <row r="248" spans="7:10" ht="13" x14ac:dyDescent="0.15">
      <c r="G248" s="75"/>
      <c r="J248" s="75"/>
    </row>
    <row r="249" spans="7:10" ht="13" x14ac:dyDescent="0.15">
      <c r="G249" s="75"/>
      <c r="J249" s="75"/>
    </row>
    <row r="250" spans="7:10" ht="13" x14ac:dyDescent="0.15">
      <c r="G250" s="75"/>
      <c r="J250" s="75"/>
    </row>
    <row r="251" spans="7:10" ht="13" x14ac:dyDescent="0.15">
      <c r="G251" s="75"/>
      <c r="J251" s="75"/>
    </row>
    <row r="252" spans="7:10" ht="13" x14ac:dyDescent="0.15">
      <c r="G252" s="75"/>
      <c r="J252" s="75"/>
    </row>
    <row r="253" spans="7:10" ht="13" x14ac:dyDescent="0.15">
      <c r="G253" s="75"/>
      <c r="J253" s="75"/>
    </row>
    <row r="254" spans="7:10" ht="13" x14ac:dyDescent="0.15">
      <c r="G254" s="75"/>
      <c r="J254" s="75"/>
    </row>
    <row r="255" spans="7:10" ht="13" x14ac:dyDescent="0.15">
      <c r="G255" s="75"/>
      <c r="J255" s="75"/>
    </row>
    <row r="256" spans="7:10" ht="13" x14ac:dyDescent="0.15">
      <c r="G256" s="75"/>
      <c r="J256" s="75"/>
    </row>
    <row r="257" spans="7:10" ht="13" x14ac:dyDescent="0.15">
      <c r="G257" s="75"/>
      <c r="J257" s="75"/>
    </row>
    <row r="258" spans="7:10" ht="13" x14ac:dyDescent="0.15">
      <c r="G258" s="75"/>
      <c r="J258" s="75"/>
    </row>
    <row r="259" spans="7:10" ht="13" x14ac:dyDescent="0.15">
      <c r="G259" s="75"/>
      <c r="J259" s="75"/>
    </row>
    <row r="260" spans="7:10" ht="13" x14ac:dyDescent="0.15">
      <c r="G260" s="75"/>
      <c r="J260" s="75"/>
    </row>
    <row r="261" spans="7:10" ht="13" x14ac:dyDescent="0.15">
      <c r="G261" s="75"/>
      <c r="J261" s="75"/>
    </row>
    <row r="262" spans="7:10" ht="13" x14ac:dyDescent="0.15">
      <c r="G262" s="75"/>
      <c r="J262" s="75"/>
    </row>
    <row r="263" spans="7:10" ht="13" x14ac:dyDescent="0.15">
      <c r="G263" s="75"/>
      <c r="J263" s="75"/>
    </row>
    <row r="264" spans="7:10" ht="13" x14ac:dyDescent="0.15">
      <c r="G264" s="75"/>
      <c r="J264" s="75"/>
    </row>
    <row r="265" spans="7:10" ht="13" x14ac:dyDescent="0.15">
      <c r="G265" s="75"/>
      <c r="J265" s="75"/>
    </row>
    <row r="266" spans="7:10" ht="13" x14ac:dyDescent="0.15">
      <c r="G266" s="75"/>
      <c r="J266" s="75"/>
    </row>
    <row r="267" spans="7:10" ht="13" x14ac:dyDescent="0.15">
      <c r="G267" s="75"/>
      <c r="J267" s="75"/>
    </row>
    <row r="268" spans="7:10" ht="13" x14ac:dyDescent="0.15">
      <c r="G268" s="75"/>
      <c r="J268" s="75"/>
    </row>
    <row r="269" spans="7:10" ht="13" x14ac:dyDescent="0.15">
      <c r="G269" s="75"/>
      <c r="J269" s="75"/>
    </row>
    <row r="270" spans="7:10" ht="13" x14ac:dyDescent="0.15">
      <c r="G270" s="75"/>
      <c r="J270" s="75"/>
    </row>
    <row r="271" spans="7:10" ht="13" x14ac:dyDescent="0.15">
      <c r="G271" s="75"/>
      <c r="J271" s="75"/>
    </row>
    <row r="272" spans="7:10" ht="13" x14ac:dyDescent="0.15">
      <c r="G272" s="75"/>
      <c r="J272" s="75"/>
    </row>
    <row r="273" spans="7:10" ht="13" x14ac:dyDescent="0.15">
      <c r="G273" s="75"/>
      <c r="J273" s="75"/>
    </row>
    <row r="274" spans="7:10" ht="13" x14ac:dyDescent="0.15">
      <c r="G274" s="75"/>
      <c r="J274" s="75"/>
    </row>
    <row r="275" spans="7:10" ht="13" x14ac:dyDescent="0.15">
      <c r="G275" s="75"/>
      <c r="J275" s="75"/>
    </row>
    <row r="276" spans="7:10" ht="13" x14ac:dyDescent="0.15">
      <c r="G276" s="75"/>
      <c r="J276" s="75"/>
    </row>
    <row r="277" spans="7:10" ht="13" x14ac:dyDescent="0.15">
      <c r="G277" s="75"/>
      <c r="J277" s="75"/>
    </row>
    <row r="278" spans="7:10" ht="13" x14ac:dyDescent="0.15">
      <c r="G278" s="75"/>
      <c r="J278" s="75"/>
    </row>
    <row r="279" spans="7:10" ht="13" x14ac:dyDescent="0.15">
      <c r="G279" s="75"/>
      <c r="J279" s="75"/>
    </row>
    <row r="280" spans="7:10" ht="13" x14ac:dyDescent="0.15">
      <c r="G280" s="75"/>
      <c r="J280" s="75"/>
    </row>
    <row r="281" spans="7:10" ht="13" x14ac:dyDescent="0.15">
      <c r="G281" s="75"/>
      <c r="J281" s="75"/>
    </row>
    <row r="282" spans="7:10" ht="13" x14ac:dyDescent="0.15">
      <c r="G282" s="75"/>
      <c r="J282" s="75"/>
    </row>
    <row r="283" spans="7:10" ht="13" x14ac:dyDescent="0.15">
      <c r="G283" s="75"/>
      <c r="J283" s="75"/>
    </row>
    <row r="284" spans="7:10" ht="13" x14ac:dyDescent="0.15">
      <c r="G284" s="75"/>
      <c r="J284" s="75"/>
    </row>
    <row r="285" spans="7:10" ht="13" x14ac:dyDescent="0.15">
      <c r="G285" s="75"/>
      <c r="J285" s="75"/>
    </row>
    <row r="286" spans="7:10" ht="13" x14ac:dyDescent="0.15">
      <c r="G286" s="75"/>
      <c r="J286" s="75"/>
    </row>
    <row r="287" spans="7:10" ht="13" x14ac:dyDescent="0.15">
      <c r="G287" s="75"/>
      <c r="J287" s="75"/>
    </row>
    <row r="288" spans="7:10" ht="13" x14ac:dyDescent="0.15">
      <c r="G288" s="75"/>
      <c r="J288" s="75"/>
    </row>
    <row r="289" spans="7:10" ht="13" x14ac:dyDescent="0.15">
      <c r="G289" s="75"/>
      <c r="J289" s="75"/>
    </row>
    <row r="290" spans="7:10" ht="13" x14ac:dyDescent="0.15">
      <c r="G290" s="75"/>
      <c r="J290" s="75"/>
    </row>
    <row r="291" spans="7:10" ht="13" x14ac:dyDescent="0.15">
      <c r="G291" s="75"/>
      <c r="J291" s="75"/>
    </row>
    <row r="292" spans="7:10" ht="13" x14ac:dyDescent="0.15">
      <c r="G292" s="75"/>
      <c r="J292" s="75"/>
    </row>
    <row r="293" spans="7:10" ht="13" x14ac:dyDescent="0.15">
      <c r="G293" s="75"/>
      <c r="J293" s="75"/>
    </row>
    <row r="294" spans="7:10" ht="13" x14ac:dyDescent="0.15">
      <c r="G294" s="75"/>
      <c r="J294" s="75"/>
    </row>
    <row r="295" spans="7:10" ht="13" x14ac:dyDescent="0.15">
      <c r="G295" s="75"/>
      <c r="J295" s="75"/>
    </row>
    <row r="296" spans="7:10" ht="13" x14ac:dyDescent="0.15">
      <c r="G296" s="75"/>
      <c r="J296" s="75"/>
    </row>
    <row r="297" spans="7:10" ht="13" x14ac:dyDescent="0.15">
      <c r="G297" s="75"/>
      <c r="J297" s="75"/>
    </row>
    <row r="298" spans="7:10" ht="13" x14ac:dyDescent="0.15">
      <c r="G298" s="75"/>
      <c r="J298" s="75"/>
    </row>
    <row r="299" spans="7:10" ht="13" x14ac:dyDescent="0.15">
      <c r="G299" s="75"/>
      <c r="J299" s="75"/>
    </row>
    <row r="300" spans="7:10" ht="13" x14ac:dyDescent="0.15">
      <c r="G300" s="75"/>
      <c r="J300" s="75"/>
    </row>
    <row r="301" spans="7:10" ht="13" x14ac:dyDescent="0.15">
      <c r="G301" s="75"/>
      <c r="J301" s="75"/>
    </row>
    <row r="302" spans="7:10" ht="13" x14ac:dyDescent="0.15">
      <c r="G302" s="75"/>
      <c r="J302" s="75"/>
    </row>
    <row r="303" spans="7:10" ht="13" x14ac:dyDescent="0.15">
      <c r="G303" s="75"/>
      <c r="J303" s="75"/>
    </row>
    <row r="304" spans="7:10" ht="13" x14ac:dyDescent="0.15">
      <c r="G304" s="75"/>
      <c r="J304" s="75"/>
    </row>
    <row r="305" spans="7:10" ht="13" x14ac:dyDescent="0.15">
      <c r="G305" s="75"/>
      <c r="J305" s="75"/>
    </row>
    <row r="306" spans="7:10" ht="13" x14ac:dyDescent="0.15">
      <c r="G306" s="75"/>
      <c r="J306" s="75"/>
    </row>
    <row r="307" spans="7:10" ht="13" x14ac:dyDescent="0.15">
      <c r="G307" s="75"/>
      <c r="J307" s="75"/>
    </row>
    <row r="308" spans="7:10" ht="13" x14ac:dyDescent="0.15">
      <c r="G308" s="75"/>
      <c r="J308" s="75"/>
    </row>
    <row r="309" spans="7:10" ht="13" x14ac:dyDescent="0.15">
      <c r="G309" s="75"/>
      <c r="J309" s="75"/>
    </row>
    <row r="310" spans="7:10" ht="13" x14ac:dyDescent="0.15">
      <c r="G310" s="75"/>
      <c r="J310" s="75"/>
    </row>
    <row r="311" spans="7:10" ht="13" x14ac:dyDescent="0.15">
      <c r="G311" s="75"/>
      <c r="J311" s="75"/>
    </row>
    <row r="312" spans="7:10" ht="13" x14ac:dyDescent="0.15">
      <c r="G312" s="75"/>
      <c r="J312" s="75"/>
    </row>
    <row r="313" spans="7:10" ht="13" x14ac:dyDescent="0.15">
      <c r="G313" s="75"/>
      <c r="J313" s="75"/>
    </row>
    <row r="314" spans="7:10" ht="13" x14ac:dyDescent="0.15">
      <c r="G314" s="75"/>
      <c r="J314" s="75"/>
    </row>
    <row r="315" spans="7:10" ht="13" x14ac:dyDescent="0.15">
      <c r="G315" s="75"/>
      <c r="J315" s="75"/>
    </row>
    <row r="316" spans="7:10" ht="13" x14ac:dyDescent="0.15">
      <c r="G316" s="75"/>
      <c r="J316" s="75"/>
    </row>
    <row r="317" spans="7:10" ht="13" x14ac:dyDescent="0.15">
      <c r="G317" s="75"/>
      <c r="J317" s="75"/>
    </row>
    <row r="318" spans="7:10" ht="13" x14ac:dyDescent="0.15">
      <c r="G318" s="75"/>
      <c r="J318" s="75"/>
    </row>
    <row r="319" spans="7:10" ht="13" x14ac:dyDescent="0.15">
      <c r="G319" s="75"/>
      <c r="J319" s="75"/>
    </row>
    <row r="320" spans="7:10" ht="13" x14ac:dyDescent="0.15">
      <c r="G320" s="75"/>
      <c r="J320" s="75"/>
    </row>
    <row r="321" spans="7:10" ht="13" x14ac:dyDescent="0.15">
      <c r="G321" s="75"/>
      <c r="J321" s="75"/>
    </row>
    <row r="322" spans="7:10" ht="13" x14ac:dyDescent="0.15">
      <c r="G322" s="75"/>
      <c r="J322" s="75"/>
    </row>
    <row r="323" spans="7:10" ht="13" x14ac:dyDescent="0.15">
      <c r="G323" s="75"/>
      <c r="J323" s="75"/>
    </row>
    <row r="324" spans="7:10" ht="13" x14ac:dyDescent="0.15">
      <c r="G324" s="75"/>
      <c r="J324" s="75"/>
    </row>
    <row r="325" spans="7:10" ht="13" x14ac:dyDescent="0.15">
      <c r="G325" s="75"/>
      <c r="J325" s="75"/>
    </row>
    <row r="326" spans="7:10" ht="13" x14ac:dyDescent="0.15">
      <c r="G326" s="75"/>
      <c r="J326" s="75"/>
    </row>
    <row r="327" spans="7:10" ht="13" x14ac:dyDescent="0.15">
      <c r="G327" s="75"/>
      <c r="J327" s="75"/>
    </row>
    <row r="328" spans="7:10" ht="13" x14ac:dyDescent="0.15">
      <c r="G328" s="75"/>
      <c r="J328" s="75"/>
    </row>
    <row r="329" spans="7:10" ht="13" x14ac:dyDescent="0.15">
      <c r="G329" s="75"/>
      <c r="J329" s="75"/>
    </row>
    <row r="330" spans="7:10" ht="13" x14ac:dyDescent="0.15">
      <c r="G330" s="75"/>
      <c r="J330" s="75"/>
    </row>
    <row r="331" spans="7:10" ht="13" x14ac:dyDescent="0.15">
      <c r="G331" s="75"/>
      <c r="J331" s="75"/>
    </row>
    <row r="332" spans="7:10" ht="13" x14ac:dyDescent="0.15">
      <c r="G332" s="75"/>
      <c r="J332" s="75"/>
    </row>
    <row r="333" spans="7:10" ht="13" x14ac:dyDescent="0.15">
      <c r="G333" s="75"/>
      <c r="J333" s="75"/>
    </row>
    <row r="334" spans="7:10" ht="13" x14ac:dyDescent="0.15">
      <c r="G334" s="75"/>
      <c r="J334" s="75"/>
    </row>
    <row r="335" spans="7:10" ht="13" x14ac:dyDescent="0.15">
      <c r="G335" s="75"/>
      <c r="J335" s="75"/>
    </row>
    <row r="336" spans="7:10" ht="13" x14ac:dyDescent="0.15">
      <c r="G336" s="75"/>
      <c r="J336" s="75"/>
    </row>
    <row r="337" spans="7:10" ht="13" x14ac:dyDescent="0.15">
      <c r="G337" s="75"/>
      <c r="J337" s="75"/>
    </row>
    <row r="338" spans="7:10" ht="13" x14ac:dyDescent="0.15">
      <c r="G338" s="75"/>
      <c r="J338" s="75"/>
    </row>
    <row r="339" spans="7:10" ht="13" x14ac:dyDescent="0.15">
      <c r="G339" s="75"/>
      <c r="J339" s="75"/>
    </row>
    <row r="340" spans="7:10" ht="13" x14ac:dyDescent="0.15">
      <c r="G340" s="75"/>
      <c r="J340" s="75"/>
    </row>
    <row r="341" spans="7:10" ht="13" x14ac:dyDescent="0.15">
      <c r="G341" s="75"/>
      <c r="J341" s="75"/>
    </row>
    <row r="342" spans="7:10" ht="13" x14ac:dyDescent="0.15">
      <c r="G342" s="75"/>
      <c r="J342" s="75"/>
    </row>
    <row r="343" spans="7:10" ht="13" x14ac:dyDescent="0.15">
      <c r="G343" s="75"/>
      <c r="J343" s="75"/>
    </row>
    <row r="344" spans="7:10" ht="13" x14ac:dyDescent="0.15">
      <c r="G344" s="75"/>
      <c r="J344" s="75"/>
    </row>
    <row r="345" spans="7:10" ht="13" x14ac:dyDescent="0.15">
      <c r="G345" s="75"/>
      <c r="J345" s="75"/>
    </row>
    <row r="346" spans="7:10" ht="13" x14ac:dyDescent="0.15">
      <c r="G346" s="75"/>
      <c r="J346" s="75"/>
    </row>
    <row r="347" spans="7:10" ht="13" x14ac:dyDescent="0.15">
      <c r="G347" s="75"/>
      <c r="J347" s="75"/>
    </row>
    <row r="348" spans="7:10" ht="13" x14ac:dyDescent="0.15">
      <c r="G348" s="75"/>
      <c r="J348" s="75"/>
    </row>
    <row r="349" spans="7:10" ht="13" x14ac:dyDescent="0.15">
      <c r="G349" s="75"/>
      <c r="J349" s="75"/>
    </row>
    <row r="350" spans="7:10" ht="13" x14ac:dyDescent="0.15">
      <c r="G350" s="75"/>
      <c r="J350" s="75"/>
    </row>
    <row r="351" spans="7:10" ht="13" x14ac:dyDescent="0.15">
      <c r="G351" s="75"/>
      <c r="J351" s="75"/>
    </row>
    <row r="352" spans="7:10" ht="13" x14ac:dyDescent="0.15">
      <c r="G352" s="75"/>
      <c r="J352" s="75"/>
    </row>
    <row r="353" spans="7:10" ht="13" x14ac:dyDescent="0.15">
      <c r="G353" s="75"/>
      <c r="J353" s="75"/>
    </row>
    <row r="354" spans="7:10" ht="13" x14ac:dyDescent="0.15">
      <c r="G354" s="75"/>
      <c r="J354" s="75"/>
    </row>
    <row r="355" spans="7:10" ht="13" x14ac:dyDescent="0.15">
      <c r="G355" s="75"/>
      <c r="J355" s="75"/>
    </row>
    <row r="356" spans="7:10" ht="13" x14ac:dyDescent="0.15">
      <c r="G356" s="75"/>
      <c r="J356" s="75"/>
    </row>
    <row r="357" spans="7:10" ht="13" x14ac:dyDescent="0.15">
      <c r="G357" s="75"/>
      <c r="J357" s="75"/>
    </row>
    <row r="358" spans="7:10" ht="13" x14ac:dyDescent="0.15">
      <c r="G358" s="75"/>
      <c r="J358" s="75"/>
    </row>
    <row r="359" spans="7:10" ht="13" x14ac:dyDescent="0.15">
      <c r="G359" s="75"/>
      <c r="J359" s="75"/>
    </row>
    <row r="360" spans="7:10" ht="13" x14ac:dyDescent="0.15">
      <c r="G360" s="75"/>
      <c r="J360" s="75"/>
    </row>
    <row r="361" spans="7:10" ht="13" x14ac:dyDescent="0.15">
      <c r="G361" s="75"/>
      <c r="J361" s="75"/>
    </row>
    <row r="362" spans="7:10" ht="13" x14ac:dyDescent="0.15">
      <c r="G362" s="75"/>
      <c r="J362" s="75"/>
    </row>
    <row r="363" spans="7:10" ht="13" x14ac:dyDescent="0.15">
      <c r="G363" s="75"/>
      <c r="J363" s="75"/>
    </row>
    <row r="364" spans="7:10" ht="13" x14ac:dyDescent="0.15">
      <c r="G364" s="75"/>
      <c r="J364" s="75"/>
    </row>
    <row r="365" spans="7:10" ht="13" x14ac:dyDescent="0.15">
      <c r="G365" s="75"/>
      <c r="J365" s="75"/>
    </row>
    <row r="366" spans="7:10" ht="13" x14ac:dyDescent="0.15">
      <c r="G366" s="75"/>
      <c r="J366" s="75"/>
    </row>
    <row r="367" spans="7:10" ht="13" x14ac:dyDescent="0.15">
      <c r="G367" s="75"/>
      <c r="J367" s="75"/>
    </row>
    <row r="368" spans="7:10" ht="13" x14ac:dyDescent="0.15">
      <c r="G368" s="75"/>
      <c r="J368" s="75"/>
    </row>
    <row r="369" spans="7:10" ht="13" x14ac:dyDescent="0.15">
      <c r="G369" s="75"/>
      <c r="J369" s="75"/>
    </row>
    <row r="370" spans="7:10" ht="13" x14ac:dyDescent="0.15">
      <c r="G370" s="75"/>
      <c r="J370" s="75"/>
    </row>
    <row r="371" spans="7:10" ht="13" x14ac:dyDescent="0.15">
      <c r="G371" s="75"/>
      <c r="J371" s="75"/>
    </row>
    <row r="372" spans="7:10" ht="13" x14ac:dyDescent="0.15">
      <c r="G372" s="75"/>
      <c r="J372" s="75"/>
    </row>
    <row r="373" spans="7:10" ht="13" x14ac:dyDescent="0.15">
      <c r="G373" s="75"/>
      <c r="J373" s="75"/>
    </row>
    <row r="374" spans="7:10" ht="13" x14ac:dyDescent="0.15">
      <c r="G374" s="75"/>
      <c r="J374" s="75"/>
    </row>
    <row r="375" spans="7:10" ht="13" x14ac:dyDescent="0.15">
      <c r="G375" s="75"/>
      <c r="J375" s="75"/>
    </row>
    <row r="376" spans="7:10" ht="13" x14ac:dyDescent="0.15">
      <c r="G376" s="75"/>
      <c r="J376" s="75"/>
    </row>
    <row r="377" spans="7:10" ht="13" x14ac:dyDescent="0.15">
      <c r="G377" s="75"/>
      <c r="J377" s="75"/>
    </row>
    <row r="378" spans="7:10" ht="13" x14ac:dyDescent="0.15">
      <c r="G378" s="75"/>
      <c r="J378" s="75"/>
    </row>
    <row r="379" spans="7:10" ht="13" x14ac:dyDescent="0.15">
      <c r="G379" s="75"/>
      <c r="J379" s="75"/>
    </row>
    <row r="380" spans="7:10" ht="13" x14ac:dyDescent="0.15">
      <c r="G380" s="75"/>
      <c r="J380" s="75"/>
    </row>
    <row r="381" spans="7:10" ht="13" x14ac:dyDescent="0.15">
      <c r="G381" s="75"/>
      <c r="J381" s="75"/>
    </row>
    <row r="382" spans="7:10" ht="13" x14ac:dyDescent="0.15">
      <c r="G382" s="75"/>
      <c r="J382" s="75"/>
    </row>
    <row r="383" spans="7:10" ht="13" x14ac:dyDescent="0.15">
      <c r="G383" s="75"/>
      <c r="J383" s="75"/>
    </row>
    <row r="384" spans="7:10" ht="13" x14ac:dyDescent="0.15">
      <c r="G384" s="75"/>
      <c r="J384" s="75"/>
    </row>
    <row r="385" spans="7:10" ht="13" x14ac:dyDescent="0.15">
      <c r="G385" s="75"/>
      <c r="J385" s="75"/>
    </row>
    <row r="386" spans="7:10" ht="13" x14ac:dyDescent="0.15">
      <c r="G386" s="75"/>
      <c r="J386" s="75"/>
    </row>
    <row r="387" spans="7:10" ht="13" x14ac:dyDescent="0.15">
      <c r="G387" s="75"/>
      <c r="J387" s="75"/>
    </row>
    <row r="388" spans="7:10" ht="13" x14ac:dyDescent="0.15">
      <c r="G388" s="75"/>
      <c r="J388" s="75"/>
    </row>
    <row r="389" spans="7:10" ht="13" x14ac:dyDescent="0.15">
      <c r="G389" s="75"/>
      <c r="J389" s="75"/>
    </row>
    <row r="390" spans="7:10" ht="13" x14ac:dyDescent="0.15">
      <c r="G390" s="75"/>
      <c r="J390" s="75"/>
    </row>
    <row r="391" spans="7:10" ht="13" x14ac:dyDescent="0.15">
      <c r="G391" s="75"/>
      <c r="J391" s="75"/>
    </row>
    <row r="392" spans="7:10" ht="13" x14ac:dyDescent="0.15">
      <c r="G392" s="75"/>
      <c r="J392" s="75"/>
    </row>
    <row r="393" spans="7:10" ht="13" x14ac:dyDescent="0.15">
      <c r="G393" s="75"/>
      <c r="J393" s="75"/>
    </row>
    <row r="394" spans="7:10" ht="13" x14ac:dyDescent="0.15">
      <c r="G394" s="75"/>
      <c r="J394" s="75"/>
    </row>
    <row r="395" spans="7:10" ht="13" x14ac:dyDescent="0.15">
      <c r="G395" s="75"/>
      <c r="J395" s="75"/>
    </row>
    <row r="396" spans="7:10" ht="13" x14ac:dyDescent="0.15">
      <c r="G396" s="75"/>
      <c r="J396" s="75"/>
    </row>
    <row r="397" spans="7:10" ht="13" x14ac:dyDescent="0.15">
      <c r="G397" s="75"/>
      <c r="J397" s="75"/>
    </row>
    <row r="398" spans="7:10" ht="13" x14ac:dyDescent="0.15">
      <c r="G398" s="75"/>
      <c r="J398" s="75"/>
    </row>
    <row r="399" spans="7:10" ht="13" x14ac:dyDescent="0.15">
      <c r="G399" s="75"/>
      <c r="J399" s="75"/>
    </row>
    <row r="400" spans="7:10" ht="13" x14ac:dyDescent="0.15">
      <c r="G400" s="75"/>
      <c r="J400" s="75"/>
    </row>
    <row r="401" spans="7:10" ht="13" x14ac:dyDescent="0.15">
      <c r="G401" s="75"/>
      <c r="J401" s="75"/>
    </row>
    <row r="402" spans="7:10" ht="13" x14ac:dyDescent="0.15">
      <c r="G402" s="75"/>
      <c r="J402" s="75"/>
    </row>
    <row r="403" spans="7:10" ht="13" x14ac:dyDescent="0.15">
      <c r="G403" s="75"/>
      <c r="J403" s="75"/>
    </row>
    <row r="404" spans="7:10" ht="13" x14ac:dyDescent="0.15">
      <c r="G404" s="75"/>
      <c r="J404" s="75"/>
    </row>
    <row r="405" spans="7:10" ht="13" x14ac:dyDescent="0.15">
      <c r="G405" s="75"/>
      <c r="J405" s="75"/>
    </row>
    <row r="406" spans="7:10" ht="13" x14ac:dyDescent="0.15">
      <c r="G406" s="75"/>
      <c r="J406" s="75"/>
    </row>
    <row r="407" spans="7:10" ht="13" x14ac:dyDescent="0.15">
      <c r="G407" s="75"/>
      <c r="J407" s="75"/>
    </row>
    <row r="408" spans="7:10" ht="13" x14ac:dyDescent="0.15">
      <c r="G408" s="75"/>
      <c r="J408" s="75"/>
    </row>
    <row r="409" spans="7:10" ht="13" x14ac:dyDescent="0.15">
      <c r="G409" s="75"/>
      <c r="J409" s="75"/>
    </row>
    <row r="410" spans="7:10" ht="13" x14ac:dyDescent="0.15">
      <c r="G410" s="75"/>
      <c r="J410" s="75"/>
    </row>
    <row r="411" spans="7:10" ht="13" x14ac:dyDescent="0.15">
      <c r="G411" s="75"/>
      <c r="J411" s="75"/>
    </row>
    <row r="412" spans="7:10" ht="13" x14ac:dyDescent="0.15">
      <c r="G412" s="75"/>
      <c r="J412" s="75"/>
    </row>
    <row r="413" spans="7:10" ht="13" x14ac:dyDescent="0.15">
      <c r="G413" s="75"/>
      <c r="J413" s="75"/>
    </row>
    <row r="414" spans="7:10" ht="13" x14ac:dyDescent="0.15">
      <c r="G414" s="75"/>
      <c r="J414" s="75"/>
    </row>
    <row r="415" spans="7:10" ht="13" x14ac:dyDescent="0.15">
      <c r="G415" s="75"/>
      <c r="J415" s="75"/>
    </row>
    <row r="416" spans="7:10" ht="13" x14ac:dyDescent="0.15">
      <c r="G416" s="75"/>
      <c r="J416" s="75"/>
    </row>
    <row r="417" spans="7:10" ht="13" x14ac:dyDescent="0.15">
      <c r="G417" s="75"/>
      <c r="J417" s="75"/>
    </row>
    <row r="418" spans="7:10" ht="13" x14ac:dyDescent="0.15">
      <c r="G418" s="75"/>
      <c r="J418" s="75"/>
    </row>
    <row r="419" spans="7:10" ht="13" x14ac:dyDescent="0.15">
      <c r="G419" s="75"/>
      <c r="J419" s="75"/>
    </row>
    <row r="420" spans="7:10" ht="13" x14ac:dyDescent="0.15">
      <c r="G420" s="75"/>
      <c r="J420" s="75"/>
    </row>
    <row r="421" spans="7:10" ht="13" x14ac:dyDescent="0.15">
      <c r="G421" s="75"/>
      <c r="J421" s="75"/>
    </row>
    <row r="422" spans="7:10" ht="13" x14ac:dyDescent="0.15">
      <c r="G422" s="75"/>
      <c r="J422" s="75"/>
    </row>
    <row r="423" spans="7:10" ht="13" x14ac:dyDescent="0.15">
      <c r="G423" s="75"/>
      <c r="J423" s="75"/>
    </row>
    <row r="424" spans="7:10" ht="13" x14ac:dyDescent="0.15">
      <c r="G424" s="75"/>
      <c r="J424" s="75"/>
    </row>
    <row r="425" spans="7:10" ht="13" x14ac:dyDescent="0.15">
      <c r="G425" s="75"/>
      <c r="J425" s="75"/>
    </row>
    <row r="426" spans="7:10" ht="13" x14ac:dyDescent="0.15">
      <c r="G426" s="75"/>
      <c r="J426" s="75"/>
    </row>
    <row r="427" spans="7:10" ht="13" x14ac:dyDescent="0.15">
      <c r="G427" s="75"/>
      <c r="J427" s="75"/>
    </row>
    <row r="428" spans="7:10" ht="13" x14ac:dyDescent="0.15">
      <c r="G428" s="75"/>
      <c r="J428" s="75"/>
    </row>
    <row r="429" spans="7:10" ht="13" x14ac:dyDescent="0.15">
      <c r="G429" s="75"/>
      <c r="J429" s="75"/>
    </row>
    <row r="430" spans="7:10" ht="13" x14ac:dyDescent="0.15">
      <c r="G430" s="75"/>
      <c r="J430" s="75"/>
    </row>
    <row r="431" spans="7:10" ht="13" x14ac:dyDescent="0.15">
      <c r="G431" s="75"/>
      <c r="J431" s="75"/>
    </row>
    <row r="432" spans="7:10" ht="13" x14ac:dyDescent="0.15">
      <c r="G432" s="75"/>
      <c r="J432" s="75"/>
    </row>
    <row r="433" spans="7:10" ht="13" x14ac:dyDescent="0.15">
      <c r="G433" s="75"/>
      <c r="J433" s="75"/>
    </row>
    <row r="434" spans="7:10" ht="13" x14ac:dyDescent="0.15">
      <c r="G434" s="75"/>
      <c r="J434" s="75"/>
    </row>
    <row r="435" spans="7:10" ht="13" x14ac:dyDescent="0.15">
      <c r="G435" s="75"/>
      <c r="J435" s="75"/>
    </row>
    <row r="436" spans="7:10" ht="13" x14ac:dyDescent="0.15">
      <c r="G436" s="75"/>
      <c r="J436" s="75"/>
    </row>
    <row r="437" spans="7:10" ht="13" x14ac:dyDescent="0.15">
      <c r="G437" s="75"/>
      <c r="J437" s="75"/>
    </row>
    <row r="438" spans="7:10" ht="13" x14ac:dyDescent="0.15">
      <c r="G438" s="75"/>
      <c r="J438" s="75"/>
    </row>
    <row r="439" spans="7:10" ht="13" x14ac:dyDescent="0.15">
      <c r="G439" s="75"/>
      <c r="J439" s="75"/>
    </row>
    <row r="440" spans="7:10" ht="13" x14ac:dyDescent="0.15">
      <c r="G440" s="75"/>
      <c r="J440" s="75"/>
    </row>
    <row r="441" spans="7:10" ht="13" x14ac:dyDescent="0.15">
      <c r="G441" s="75"/>
      <c r="J441" s="75"/>
    </row>
    <row r="442" spans="7:10" ht="13" x14ac:dyDescent="0.15">
      <c r="G442" s="75"/>
      <c r="J442" s="75"/>
    </row>
    <row r="443" spans="7:10" ht="13" x14ac:dyDescent="0.15">
      <c r="G443" s="75"/>
      <c r="J443" s="75"/>
    </row>
    <row r="444" spans="7:10" ht="13" x14ac:dyDescent="0.15">
      <c r="G444" s="75"/>
      <c r="J444" s="75"/>
    </row>
    <row r="445" spans="7:10" ht="13" x14ac:dyDescent="0.15">
      <c r="G445" s="75"/>
      <c r="J445" s="75"/>
    </row>
    <row r="446" spans="7:10" ht="13" x14ac:dyDescent="0.15">
      <c r="G446" s="75"/>
      <c r="J446" s="75"/>
    </row>
    <row r="447" spans="7:10" ht="13" x14ac:dyDescent="0.15">
      <c r="G447" s="75"/>
      <c r="J447" s="75"/>
    </row>
    <row r="448" spans="7:10" ht="13" x14ac:dyDescent="0.15">
      <c r="G448" s="75"/>
      <c r="J448" s="75"/>
    </row>
    <row r="449" spans="7:10" ht="13" x14ac:dyDescent="0.15">
      <c r="G449" s="75"/>
      <c r="J449" s="75"/>
    </row>
    <row r="450" spans="7:10" ht="13" x14ac:dyDescent="0.15">
      <c r="G450" s="75"/>
      <c r="J450" s="75"/>
    </row>
    <row r="451" spans="7:10" ht="13" x14ac:dyDescent="0.15">
      <c r="G451" s="75"/>
      <c r="J451" s="75"/>
    </row>
    <row r="452" spans="7:10" ht="13" x14ac:dyDescent="0.15">
      <c r="G452" s="75"/>
      <c r="J452" s="75"/>
    </row>
    <row r="453" spans="7:10" ht="13" x14ac:dyDescent="0.15">
      <c r="G453" s="75"/>
      <c r="J453" s="75"/>
    </row>
    <row r="454" spans="7:10" ht="13" x14ac:dyDescent="0.15">
      <c r="G454" s="75"/>
      <c r="J454" s="75"/>
    </row>
    <row r="455" spans="7:10" ht="13" x14ac:dyDescent="0.15">
      <c r="G455" s="75"/>
      <c r="J455" s="75"/>
    </row>
    <row r="456" spans="7:10" ht="13" x14ac:dyDescent="0.15">
      <c r="G456" s="75"/>
      <c r="J456" s="75"/>
    </row>
    <row r="457" spans="7:10" ht="13" x14ac:dyDescent="0.15">
      <c r="G457" s="75"/>
      <c r="J457" s="75"/>
    </row>
    <row r="458" spans="7:10" ht="13" x14ac:dyDescent="0.15">
      <c r="G458" s="75"/>
      <c r="J458" s="75"/>
    </row>
    <row r="459" spans="7:10" ht="13" x14ac:dyDescent="0.15">
      <c r="G459" s="75"/>
      <c r="J459" s="75"/>
    </row>
    <row r="460" spans="7:10" ht="13" x14ac:dyDescent="0.15">
      <c r="G460" s="75"/>
      <c r="J460" s="75"/>
    </row>
    <row r="461" spans="7:10" ht="13" x14ac:dyDescent="0.15">
      <c r="G461" s="75"/>
      <c r="J461" s="75"/>
    </row>
    <row r="462" spans="7:10" ht="13" x14ac:dyDescent="0.15">
      <c r="G462" s="75"/>
      <c r="J462" s="75"/>
    </row>
    <row r="463" spans="7:10" ht="13" x14ac:dyDescent="0.15">
      <c r="G463" s="75"/>
      <c r="J463" s="75"/>
    </row>
    <row r="464" spans="7:10" ht="13" x14ac:dyDescent="0.15">
      <c r="G464" s="75"/>
      <c r="J464" s="75"/>
    </row>
    <row r="465" spans="7:10" ht="13" x14ac:dyDescent="0.15">
      <c r="G465" s="75"/>
      <c r="J465" s="75"/>
    </row>
    <row r="466" spans="7:10" ht="13" x14ac:dyDescent="0.15">
      <c r="G466" s="75"/>
      <c r="J466" s="75"/>
    </row>
    <row r="467" spans="7:10" ht="13" x14ac:dyDescent="0.15">
      <c r="G467" s="75"/>
      <c r="J467" s="75"/>
    </row>
    <row r="468" spans="7:10" ht="13" x14ac:dyDescent="0.15">
      <c r="G468" s="75"/>
      <c r="J468" s="75"/>
    </row>
    <row r="469" spans="7:10" ht="13" x14ac:dyDescent="0.15">
      <c r="G469" s="75"/>
      <c r="J469" s="75"/>
    </row>
    <row r="470" spans="7:10" ht="13" x14ac:dyDescent="0.15">
      <c r="G470" s="75"/>
      <c r="J470" s="75"/>
    </row>
    <row r="471" spans="7:10" ht="13" x14ac:dyDescent="0.15">
      <c r="G471" s="75"/>
      <c r="J471" s="75"/>
    </row>
    <row r="472" spans="7:10" ht="13" x14ac:dyDescent="0.15">
      <c r="G472" s="75"/>
      <c r="J472" s="75"/>
    </row>
    <row r="473" spans="7:10" ht="13" x14ac:dyDescent="0.15">
      <c r="G473" s="75"/>
      <c r="J473" s="75"/>
    </row>
    <row r="474" spans="7:10" ht="13" x14ac:dyDescent="0.15">
      <c r="G474" s="75"/>
      <c r="J474" s="75"/>
    </row>
    <row r="475" spans="7:10" ht="13" x14ac:dyDescent="0.15">
      <c r="G475" s="75"/>
      <c r="J475" s="75"/>
    </row>
    <row r="476" spans="7:10" ht="13" x14ac:dyDescent="0.15">
      <c r="G476" s="75"/>
      <c r="J476" s="75"/>
    </row>
    <row r="477" spans="7:10" ht="13" x14ac:dyDescent="0.15">
      <c r="G477" s="75"/>
      <c r="J477" s="75"/>
    </row>
    <row r="478" spans="7:10" ht="13" x14ac:dyDescent="0.15">
      <c r="G478" s="75"/>
      <c r="J478" s="75"/>
    </row>
    <row r="479" spans="7:10" ht="13" x14ac:dyDescent="0.15">
      <c r="G479" s="75"/>
      <c r="J479" s="75"/>
    </row>
    <row r="480" spans="7:10" ht="13" x14ac:dyDescent="0.15">
      <c r="G480" s="75"/>
      <c r="J480" s="75"/>
    </row>
    <row r="481" spans="7:10" ht="13" x14ac:dyDescent="0.15">
      <c r="G481" s="75"/>
      <c r="J481" s="75"/>
    </row>
    <row r="482" spans="7:10" ht="13" x14ac:dyDescent="0.15">
      <c r="G482" s="75"/>
      <c r="J482" s="75"/>
    </row>
    <row r="483" spans="7:10" ht="13" x14ac:dyDescent="0.15">
      <c r="G483" s="75"/>
      <c r="J483" s="75"/>
    </row>
    <row r="484" spans="7:10" ht="13" x14ac:dyDescent="0.15">
      <c r="G484" s="75"/>
      <c r="J484" s="75"/>
    </row>
    <row r="485" spans="7:10" ht="13" x14ac:dyDescent="0.15">
      <c r="G485" s="75"/>
      <c r="J485" s="75"/>
    </row>
    <row r="486" spans="7:10" ht="13" x14ac:dyDescent="0.15">
      <c r="G486" s="75"/>
      <c r="J486" s="75"/>
    </row>
    <row r="487" spans="7:10" ht="13" x14ac:dyDescent="0.15">
      <c r="G487" s="75"/>
      <c r="J487" s="75"/>
    </row>
    <row r="488" spans="7:10" ht="13" x14ac:dyDescent="0.15">
      <c r="G488" s="75"/>
      <c r="J488" s="75"/>
    </row>
    <row r="489" spans="7:10" ht="13" x14ac:dyDescent="0.15">
      <c r="G489" s="75"/>
      <c r="J489" s="75"/>
    </row>
    <row r="490" spans="7:10" ht="13" x14ac:dyDescent="0.15">
      <c r="G490" s="75"/>
      <c r="J490" s="75"/>
    </row>
    <row r="491" spans="7:10" ht="13" x14ac:dyDescent="0.15">
      <c r="G491" s="75"/>
      <c r="J491" s="75"/>
    </row>
    <row r="492" spans="7:10" ht="13" x14ac:dyDescent="0.15">
      <c r="G492" s="75"/>
      <c r="J492" s="75"/>
    </row>
    <row r="493" spans="7:10" ht="13" x14ac:dyDescent="0.15">
      <c r="G493" s="75"/>
      <c r="J493" s="75"/>
    </row>
    <row r="494" spans="7:10" ht="13" x14ac:dyDescent="0.15">
      <c r="G494" s="75"/>
      <c r="J494" s="75"/>
    </row>
    <row r="495" spans="7:10" ht="13" x14ac:dyDescent="0.15">
      <c r="G495" s="75"/>
      <c r="J495" s="75"/>
    </row>
    <row r="496" spans="7:10" ht="13" x14ac:dyDescent="0.15">
      <c r="G496" s="75"/>
      <c r="J496" s="75"/>
    </row>
    <row r="497" spans="7:10" ht="13" x14ac:dyDescent="0.15">
      <c r="G497" s="75"/>
      <c r="J497" s="75"/>
    </row>
    <row r="498" spans="7:10" ht="13" x14ac:dyDescent="0.15">
      <c r="G498" s="75"/>
      <c r="J498" s="75"/>
    </row>
    <row r="499" spans="7:10" ht="13" x14ac:dyDescent="0.15">
      <c r="G499" s="75"/>
      <c r="J499" s="75"/>
    </row>
    <row r="500" spans="7:10" ht="13" x14ac:dyDescent="0.15">
      <c r="G500" s="75"/>
      <c r="J500" s="75"/>
    </row>
    <row r="501" spans="7:10" ht="13" x14ac:dyDescent="0.15">
      <c r="G501" s="75"/>
      <c r="J501" s="75"/>
    </row>
    <row r="502" spans="7:10" ht="13" x14ac:dyDescent="0.15">
      <c r="G502" s="75"/>
      <c r="J502" s="75"/>
    </row>
    <row r="503" spans="7:10" ht="13" x14ac:dyDescent="0.15">
      <c r="G503" s="75"/>
      <c r="J503" s="75"/>
    </row>
    <row r="504" spans="7:10" ht="13" x14ac:dyDescent="0.15">
      <c r="G504" s="75"/>
      <c r="J504" s="75"/>
    </row>
    <row r="505" spans="7:10" ht="13" x14ac:dyDescent="0.15">
      <c r="G505" s="75"/>
      <c r="J505" s="75"/>
    </row>
    <row r="506" spans="7:10" ht="13" x14ac:dyDescent="0.15">
      <c r="G506" s="75"/>
      <c r="J506" s="75"/>
    </row>
    <row r="507" spans="7:10" ht="13" x14ac:dyDescent="0.15">
      <c r="G507" s="75"/>
      <c r="J507" s="75"/>
    </row>
    <row r="508" spans="7:10" ht="13" x14ac:dyDescent="0.15">
      <c r="G508" s="75"/>
      <c r="J508" s="75"/>
    </row>
    <row r="509" spans="7:10" ht="13" x14ac:dyDescent="0.15">
      <c r="G509" s="75"/>
      <c r="J509" s="75"/>
    </row>
    <row r="510" spans="7:10" ht="13" x14ac:dyDescent="0.15">
      <c r="G510" s="75"/>
      <c r="J510" s="75"/>
    </row>
    <row r="511" spans="7:10" ht="13" x14ac:dyDescent="0.15">
      <c r="G511" s="75"/>
      <c r="J511" s="75"/>
    </row>
    <row r="512" spans="7:10" ht="13" x14ac:dyDescent="0.15">
      <c r="G512" s="75"/>
      <c r="J512" s="75"/>
    </row>
    <row r="513" spans="7:10" ht="13" x14ac:dyDescent="0.15">
      <c r="G513" s="75"/>
      <c r="J513" s="75"/>
    </row>
    <row r="514" spans="7:10" ht="13" x14ac:dyDescent="0.15">
      <c r="G514" s="75"/>
      <c r="J514" s="75"/>
    </row>
    <row r="515" spans="7:10" ht="13" x14ac:dyDescent="0.15">
      <c r="G515" s="75"/>
      <c r="J515" s="75"/>
    </row>
    <row r="516" spans="7:10" ht="13" x14ac:dyDescent="0.15">
      <c r="G516" s="75"/>
      <c r="J516" s="75"/>
    </row>
    <row r="517" spans="7:10" ht="13" x14ac:dyDescent="0.15">
      <c r="G517" s="75"/>
      <c r="J517" s="75"/>
    </row>
    <row r="518" spans="7:10" ht="13" x14ac:dyDescent="0.15">
      <c r="G518" s="75"/>
      <c r="J518" s="75"/>
    </row>
    <row r="519" spans="7:10" ht="13" x14ac:dyDescent="0.15">
      <c r="G519" s="75"/>
      <c r="J519" s="75"/>
    </row>
    <row r="520" spans="7:10" ht="13" x14ac:dyDescent="0.15">
      <c r="G520" s="75"/>
      <c r="J520" s="75"/>
    </row>
    <row r="521" spans="7:10" ht="13" x14ac:dyDescent="0.15">
      <c r="G521" s="75"/>
      <c r="J521" s="75"/>
    </row>
    <row r="522" spans="7:10" ht="13" x14ac:dyDescent="0.15">
      <c r="G522" s="75"/>
      <c r="J522" s="75"/>
    </row>
    <row r="523" spans="7:10" ht="13" x14ac:dyDescent="0.15">
      <c r="G523" s="75"/>
      <c r="J523" s="75"/>
    </row>
    <row r="524" spans="7:10" ht="13" x14ac:dyDescent="0.15">
      <c r="G524" s="75"/>
      <c r="J524" s="75"/>
    </row>
    <row r="525" spans="7:10" ht="13" x14ac:dyDescent="0.15">
      <c r="G525" s="75"/>
      <c r="J525" s="75"/>
    </row>
    <row r="526" spans="7:10" ht="13" x14ac:dyDescent="0.15">
      <c r="G526" s="75"/>
      <c r="J526" s="75"/>
    </row>
    <row r="527" spans="7:10" ht="13" x14ac:dyDescent="0.15">
      <c r="G527" s="75"/>
      <c r="J527" s="75"/>
    </row>
    <row r="528" spans="7:10" ht="13" x14ac:dyDescent="0.15">
      <c r="G528" s="75"/>
      <c r="J528" s="75"/>
    </row>
    <row r="529" spans="7:10" ht="13" x14ac:dyDescent="0.15">
      <c r="G529" s="75"/>
      <c r="J529" s="75"/>
    </row>
    <row r="530" spans="7:10" ht="13" x14ac:dyDescent="0.15">
      <c r="G530" s="75"/>
      <c r="J530" s="75"/>
    </row>
    <row r="531" spans="7:10" ht="13" x14ac:dyDescent="0.15">
      <c r="G531" s="75"/>
      <c r="J531" s="75"/>
    </row>
    <row r="532" spans="7:10" ht="13" x14ac:dyDescent="0.15">
      <c r="G532" s="75"/>
      <c r="J532" s="75"/>
    </row>
    <row r="533" spans="7:10" ht="13" x14ac:dyDescent="0.15">
      <c r="G533" s="75"/>
      <c r="J533" s="75"/>
    </row>
    <row r="534" spans="7:10" ht="13" x14ac:dyDescent="0.15">
      <c r="G534" s="75"/>
      <c r="J534" s="75"/>
    </row>
    <row r="535" spans="7:10" ht="13" x14ac:dyDescent="0.15">
      <c r="G535" s="75"/>
      <c r="J535" s="75"/>
    </row>
    <row r="536" spans="7:10" ht="13" x14ac:dyDescent="0.15">
      <c r="G536" s="75"/>
      <c r="J536" s="75"/>
    </row>
    <row r="537" spans="7:10" ht="13" x14ac:dyDescent="0.15">
      <c r="G537" s="75"/>
      <c r="J537" s="75"/>
    </row>
    <row r="538" spans="7:10" ht="13" x14ac:dyDescent="0.15">
      <c r="G538" s="75"/>
      <c r="J538" s="75"/>
    </row>
    <row r="539" spans="7:10" ht="13" x14ac:dyDescent="0.15">
      <c r="G539" s="75"/>
      <c r="J539" s="75"/>
    </row>
    <row r="540" spans="7:10" ht="13" x14ac:dyDescent="0.15">
      <c r="G540" s="75"/>
      <c r="J540" s="75"/>
    </row>
    <row r="541" spans="7:10" ht="13" x14ac:dyDescent="0.15">
      <c r="G541" s="75"/>
      <c r="J541" s="75"/>
    </row>
    <row r="542" spans="7:10" ht="13" x14ac:dyDescent="0.15">
      <c r="G542" s="75"/>
      <c r="J542" s="75"/>
    </row>
    <row r="543" spans="7:10" ht="13" x14ac:dyDescent="0.15">
      <c r="G543" s="75"/>
      <c r="J543" s="75"/>
    </row>
    <row r="544" spans="7:10" ht="13" x14ac:dyDescent="0.15">
      <c r="G544" s="75"/>
      <c r="J544" s="75"/>
    </row>
    <row r="545" spans="7:10" ht="13" x14ac:dyDescent="0.15">
      <c r="G545" s="75"/>
      <c r="J545" s="75"/>
    </row>
    <row r="546" spans="7:10" ht="13" x14ac:dyDescent="0.15">
      <c r="G546" s="75"/>
      <c r="J546" s="75"/>
    </row>
    <row r="547" spans="7:10" ht="13" x14ac:dyDescent="0.15">
      <c r="G547" s="75"/>
      <c r="J547" s="75"/>
    </row>
    <row r="548" spans="7:10" ht="13" x14ac:dyDescent="0.15">
      <c r="G548" s="75"/>
      <c r="J548" s="75"/>
    </row>
    <row r="549" spans="7:10" ht="13" x14ac:dyDescent="0.15">
      <c r="G549" s="75"/>
      <c r="J549" s="75"/>
    </row>
    <row r="550" spans="7:10" ht="13" x14ac:dyDescent="0.15">
      <c r="G550" s="75"/>
      <c r="J550" s="75"/>
    </row>
    <row r="551" spans="7:10" ht="13" x14ac:dyDescent="0.15">
      <c r="G551" s="75"/>
      <c r="J551" s="75"/>
    </row>
    <row r="552" spans="7:10" ht="13" x14ac:dyDescent="0.15">
      <c r="G552" s="75"/>
      <c r="J552" s="75"/>
    </row>
    <row r="553" spans="7:10" ht="13" x14ac:dyDescent="0.15">
      <c r="G553" s="75"/>
      <c r="J553" s="75"/>
    </row>
    <row r="554" spans="7:10" ht="13" x14ac:dyDescent="0.15">
      <c r="G554" s="75"/>
      <c r="J554" s="75"/>
    </row>
    <row r="555" spans="7:10" ht="13" x14ac:dyDescent="0.15">
      <c r="G555" s="75"/>
      <c r="J555" s="75"/>
    </row>
    <row r="556" spans="7:10" ht="13" x14ac:dyDescent="0.15">
      <c r="G556" s="75"/>
      <c r="J556" s="75"/>
    </row>
    <row r="557" spans="7:10" ht="13" x14ac:dyDescent="0.15">
      <c r="G557" s="75"/>
      <c r="J557" s="75"/>
    </row>
    <row r="558" spans="7:10" ht="13" x14ac:dyDescent="0.15">
      <c r="G558" s="75"/>
      <c r="J558" s="75"/>
    </row>
    <row r="559" spans="7:10" ht="13" x14ac:dyDescent="0.15">
      <c r="G559" s="75"/>
      <c r="J559" s="75"/>
    </row>
    <row r="560" spans="7:10" ht="13" x14ac:dyDescent="0.15">
      <c r="G560" s="75"/>
      <c r="J560" s="75"/>
    </row>
    <row r="561" spans="7:10" ht="13" x14ac:dyDescent="0.15">
      <c r="G561" s="75"/>
      <c r="J561" s="75"/>
    </row>
    <row r="562" spans="7:10" ht="13" x14ac:dyDescent="0.15">
      <c r="G562" s="75"/>
      <c r="J562" s="75"/>
    </row>
    <row r="563" spans="7:10" ht="13" x14ac:dyDescent="0.15">
      <c r="G563" s="75"/>
      <c r="J563" s="75"/>
    </row>
    <row r="564" spans="7:10" ht="13" x14ac:dyDescent="0.15">
      <c r="G564" s="75"/>
      <c r="J564" s="75"/>
    </row>
    <row r="565" spans="7:10" ht="13" x14ac:dyDescent="0.15">
      <c r="G565" s="75"/>
      <c r="J565" s="75"/>
    </row>
    <row r="566" spans="7:10" ht="13" x14ac:dyDescent="0.15">
      <c r="G566" s="75"/>
      <c r="J566" s="75"/>
    </row>
    <row r="567" spans="7:10" ht="13" x14ac:dyDescent="0.15">
      <c r="G567" s="75"/>
      <c r="J567" s="75"/>
    </row>
    <row r="568" spans="7:10" ht="13" x14ac:dyDescent="0.15">
      <c r="G568" s="75"/>
      <c r="J568" s="75"/>
    </row>
    <row r="569" spans="7:10" ht="13" x14ac:dyDescent="0.15">
      <c r="G569" s="75"/>
      <c r="J569" s="75"/>
    </row>
    <row r="570" spans="7:10" ht="13" x14ac:dyDescent="0.15">
      <c r="G570" s="75"/>
      <c r="J570" s="75"/>
    </row>
    <row r="571" spans="7:10" ht="13" x14ac:dyDescent="0.15">
      <c r="G571" s="75"/>
      <c r="J571" s="75"/>
    </row>
    <row r="572" spans="7:10" ht="13" x14ac:dyDescent="0.15">
      <c r="G572" s="75"/>
      <c r="J572" s="75"/>
    </row>
    <row r="573" spans="7:10" ht="13" x14ac:dyDescent="0.15">
      <c r="G573" s="75"/>
      <c r="J573" s="75"/>
    </row>
    <row r="574" spans="7:10" ht="13" x14ac:dyDescent="0.15">
      <c r="G574" s="75"/>
      <c r="J574" s="75"/>
    </row>
    <row r="575" spans="7:10" ht="13" x14ac:dyDescent="0.15">
      <c r="G575" s="75"/>
      <c r="J575" s="75"/>
    </row>
    <row r="576" spans="7:10" ht="13" x14ac:dyDescent="0.15">
      <c r="G576" s="75"/>
      <c r="J576" s="75"/>
    </row>
    <row r="577" spans="7:10" ht="13" x14ac:dyDescent="0.15">
      <c r="G577" s="75"/>
      <c r="J577" s="75"/>
    </row>
    <row r="578" spans="7:10" ht="13" x14ac:dyDescent="0.15">
      <c r="G578" s="75"/>
      <c r="J578" s="75"/>
    </row>
    <row r="579" spans="7:10" ht="13" x14ac:dyDescent="0.15">
      <c r="G579" s="75"/>
      <c r="J579" s="75"/>
    </row>
    <row r="580" spans="7:10" ht="13" x14ac:dyDescent="0.15">
      <c r="G580" s="75"/>
      <c r="J580" s="75"/>
    </row>
    <row r="581" spans="7:10" ht="13" x14ac:dyDescent="0.15">
      <c r="G581" s="75"/>
      <c r="J581" s="75"/>
    </row>
    <row r="582" spans="7:10" ht="13" x14ac:dyDescent="0.15">
      <c r="G582" s="75"/>
      <c r="J582" s="75"/>
    </row>
    <row r="583" spans="7:10" ht="13" x14ac:dyDescent="0.15">
      <c r="G583" s="75"/>
      <c r="J583" s="75"/>
    </row>
    <row r="584" spans="7:10" ht="13" x14ac:dyDescent="0.15">
      <c r="G584" s="75"/>
      <c r="J584" s="75"/>
    </row>
    <row r="585" spans="7:10" ht="13" x14ac:dyDescent="0.15">
      <c r="G585" s="75"/>
      <c r="J585" s="75"/>
    </row>
    <row r="586" spans="7:10" ht="13" x14ac:dyDescent="0.15">
      <c r="G586" s="75"/>
      <c r="J586" s="75"/>
    </row>
    <row r="587" spans="7:10" ht="13" x14ac:dyDescent="0.15">
      <c r="G587" s="75"/>
      <c r="J587" s="75"/>
    </row>
    <row r="588" spans="7:10" ht="13" x14ac:dyDescent="0.15">
      <c r="G588" s="75"/>
      <c r="J588" s="75"/>
    </row>
    <row r="589" spans="7:10" ht="13" x14ac:dyDescent="0.15">
      <c r="G589" s="75"/>
      <c r="J589" s="75"/>
    </row>
    <row r="590" spans="7:10" ht="13" x14ac:dyDescent="0.15">
      <c r="G590" s="75"/>
      <c r="J590" s="75"/>
    </row>
    <row r="591" spans="7:10" ht="13" x14ac:dyDescent="0.15">
      <c r="G591" s="75"/>
      <c r="J591" s="75"/>
    </row>
    <row r="592" spans="7:10" ht="13" x14ac:dyDescent="0.15">
      <c r="G592" s="75"/>
      <c r="J592" s="75"/>
    </row>
    <row r="593" spans="7:10" ht="13" x14ac:dyDescent="0.15">
      <c r="G593" s="75"/>
      <c r="J593" s="75"/>
    </row>
    <row r="594" spans="7:10" ht="13" x14ac:dyDescent="0.15">
      <c r="G594" s="75"/>
      <c r="J594" s="75"/>
    </row>
    <row r="595" spans="7:10" ht="13" x14ac:dyDescent="0.15">
      <c r="G595" s="75"/>
      <c r="J595" s="75"/>
    </row>
    <row r="596" spans="7:10" ht="13" x14ac:dyDescent="0.15">
      <c r="G596" s="75"/>
      <c r="J596" s="75"/>
    </row>
    <row r="597" spans="7:10" ht="13" x14ac:dyDescent="0.15">
      <c r="G597" s="75"/>
      <c r="J597" s="75"/>
    </row>
    <row r="598" spans="7:10" ht="13" x14ac:dyDescent="0.15">
      <c r="G598" s="75"/>
      <c r="J598" s="75"/>
    </row>
    <row r="599" spans="7:10" ht="13" x14ac:dyDescent="0.15">
      <c r="G599" s="75"/>
      <c r="J599" s="75"/>
    </row>
    <row r="600" spans="7:10" ht="13" x14ac:dyDescent="0.15">
      <c r="G600" s="75"/>
      <c r="J600" s="75"/>
    </row>
    <row r="601" spans="7:10" ht="13" x14ac:dyDescent="0.15">
      <c r="G601" s="75"/>
      <c r="J601" s="75"/>
    </row>
    <row r="602" spans="7:10" ht="13" x14ac:dyDescent="0.15">
      <c r="G602" s="75"/>
      <c r="J602" s="75"/>
    </row>
    <row r="603" spans="7:10" ht="13" x14ac:dyDescent="0.15">
      <c r="G603" s="75"/>
      <c r="J603" s="75"/>
    </row>
    <row r="604" spans="7:10" ht="13" x14ac:dyDescent="0.15">
      <c r="G604" s="75"/>
      <c r="J604" s="75"/>
    </row>
    <row r="605" spans="7:10" ht="13" x14ac:dyDescent="0.15">
      <c r="G605" s="75"/>
      <c r="J605" s="75"/>
    </row>
    <row r="606" spans="7:10" ht="13" x14ac:dyDescent="0.15">
      <c r="G606" s="75"/>
      <c r="J606" s="75"/>
    </row>
    <row r="607" spans="7:10" ht="13" x14ac:dyDescent="0.15">
      <c r="G607" s="75"/>
      <c r="J607" s="75"/>
    </row>
    <row r="608" spans="7:10" ht="13" x14ac:dyDescent="0.15">
      <c r="G608" s="75"/>
      <c r="J608" s="75"/>
    </row>
    <row r="609" spans="7:10" ht="13" x14ac:dyDescent="0.15">
      <c r="G609" s="75"/>
      <c r="J609" s="75"/>
    </row>
    <row r="610" spans="7:10" ht="13" x14ac:dyDescent="0.15">
      <c r="G610" s="75"/>
      <c r="J610" s="75"/>
    </row>
    <row r="611" spans="7:10" ht="13" x14ac:dyDescent="0.15">
      <c r="G611" s="75"/>
      <c r="J611" s="75"/>
    </row>
    <row r="612" spans="7:10" ht="13" x14ac:dyDescent="0.15">
      <c r="G612" s="75"/>
      <c r="J612" s="75"/>
    </row>
    <row r="613" spans="7:10" ht="13" x14ac:dyDescent="0.15">
      <c r="G613" s="75"/>
      <c r="J613" s="75"/>
    </row>
    <row r="614" spans="7:10" ht="13" x14ac:dyDescent="0.15">
      <c r="G614" s="75"/>
      <c r="J614" s="75"/>
    </row>
    <row r="615" spans="7:10" ht="13" x14ac:dyDescent="0.15">
      <c r="G615" s="75"/>
      <c r="J615" s="75"/>
    </row>
    <row r="616" spans="7:10" ht="13" x14ac:dyDescent="0.15">
      <c r="G616" s="75"/>
      <c r="J616" s="75"/>
    </row>
    <row r="617" spans="7:10" ht="13" x14ac:dyDescent="0.15">
      <c r="G617" s="75"/>
      <c r="J617" s="75"/>
    </row>
    <row r="618" spans="7:10" ht="13" x14ac:dyDescent="0.15">
      <c r="G618" s="75"/>
      <c r="J618" s="75"/>
    </row>
    <row r="619" spans="7:10" ht="13" x14ac:dyDescent="0.15">
      <c r="G619" s="75"/>
      <c r="J619" s="75"/>
    </row>
    <row r="620" spans="7:10" ht="13" x14ac:dyDescent="0.15">
      <c r="G620" s="75"/>
      <c r="J620" s="75"/>
    </row>
    <row r="621" spans="7:10" ht="13" x14ac:dyDescent="0.15">
      <c r="G621" s="75"/>
      <c r="J621" s="75"/>
    </row>
    <row r="622" spans="7:10" ht="13" x14ac:dyDescent="0.15">
      <c r="G622" s="75"/>
      <c r="J622" s="75"/>
    </row>
    <row r="623" spans="7:10" ht="13" x14ac:dyDescent="0.15">
      <c r="G623" s="75"/>
      <c r="J623" s="75"/>
    </row>
    <row r="624" spans="7:10" ht="13" x14ac:dyDescent="0.15">
      <c r="G624" s="75"/>
      <c r="J624" s="75"/>
    </row>
    <row r="625" spans="7:10" ht="13" x14ac:dyDescent="0.15">
      <c r="G625" s="75"/>
      <c r="J625" s="75"/>
    </row>
    <row r="626" spans="7:10" ht="13" x14ac:dyDescent="0.15">
      <c r="G626" s="75"/>
      <c r="J626" s="75"/>
    </row>
    <row r="627" spans="7:10" ht="13" x14ac:dyDescent="0.15">
      <c r="G627" s="75"/>
      <c r="J627" s="75"/>
    </row>
    <row r="628" spans="7:10" ht="13" x14ac:dyDescent="0.15">
      <c r="G628" s="75"/>
      <c r="J628" s="75"/>
    </row>
    <row r="629" spans="7:10" ht="13" x14ac:dyDescent="0.15">
      <c r="G629" s="75"/>
      <c r="J629" s="75"/>
    </row>
    <row r="630" spans="7:10" ht="13" x14ac:dyDescent="0.15">
      <c r="G630" s="75"/>
      <c r="J630" s="75"/>
    </row>
    <row r="631" spans="7:10" ht="13" x14ac:dyDescent="0.15">
      <c r="G631" s="75"/>
      <c r="J631" s="75"/>
    </row>
    <row r="632" spans="7:10" ht="13" x14ac:dyDescent="0.15">
      <c r="G632" s="75"/>
      <c r="J632" s="75"/>
    </row>
    <row r="633" spans="7:10" ht="13" x14ac:dyDescent="0.15">
      <c r="G633" s="75"/>
      <c r="J633" s="75"/>
    </row>
    <row r="634" spans="7:10" ht="13" x14ac:dyDescent="0.15">
      <c r="G634" s="75"/>
      <c r="J634" s="75"/>
    </row>
    <row r="635" spans="7:10" ht="13" x14ac:dyDescent="0.15">
      <c r="G635" s="75"/>
      <c r="J635" s="75"/>
    </row>
    <row r="636" spans="7:10" ht="13" x14ac:dyDescent="0.15">
      <c r="G636" s="75"/>
      <c r="J636" s="75"/>
    </row>
    <row r="637" spans="7:10" ht="13" x14ac:dyDescent="0.15">
      <c r="G637" s="75"/>
      <c r="J637" s="75"/>
    </row>
    <row r="638" spans="7:10" ht="13" x14ac:dyDescent="0.15">
      <c r="G638" s="75"/>
      <c r="J638" s="75"/>
    </row>
    <row r="639" spans="7:10" ht="13" x14ac:dyDescent="0.15">
      <c r="G639" s="75"/>
      <c r="J639" s="75"/>
    </row>
    <row r="640" spans="7:10" ht="13" x14ac:dyDescent="0.15">
      <c r="G640" s="75"/>
      <c r="J640" s="75"/>
    </row>
    <row r="641" spans="7:10" ht="13" x14ac:dyDescent="0.15">
      <c r="G641" s="75"/>
      <c r="J641" s="75"/>
    </row>
    <row r="642" spans="7:10" ht="13" x14ac:dyDescent="0.15">
      <c r="G642" s="75"/>
      <c r="J642" s="75"/>
    </row>
    <row r="643" spans="7:10" ht="13" x14ac:dyDescent="0.15">
      <c r="G643" s="75"/>
      <c r="J643" s="75"/>
    </row>
    <row r="644" spans="7:10" ht="13" x14ac:dyDescent="0.15">
      <c r="G644" s="75"/>
      <c r="J644" s="75"/>
    </row>
    <row r="645" spans="7:10" ht="13" x14ac:dyDescent="0.15">
      <c r="G645" s="75"/>
      <c r="J645" s="75"/>
    </row>
    <row r="646" spans="7:10" ht="13" x14ac:dyDescent="0.15">
      <c r="G646" s="75"/>
      <c r="J646" s="75"/>
    </row>
    <row r="647" spans="7:10" ht="13" x14ac:dyDescent="0.15">
      <c r="G647" s="75"/>
      <c r="J647" s="75"/>
    </row>
    <row r="648" spans="7:10" ht="13" x14ac:dyDescent="0.15">
      <c r="G648" s="75"/>
      <c r="J648" s="75"/>
    </row>
    <row r="649" spans="7:10" ht="13" x14ac:dyDescent="0.15">
      <c r="G649" s="75"/>
      <c r="J649" s="75"/>
    </row>
    <row r="650" spans="7:10" ht="13" x14ac:dyDescent="0.15">
      <c r="G650" s="75"/>
      <c r="J650" s="75"/>
    </row>
    <row r="651" spans="7:10" ht="13" x14ac:dyDescent="0.15">
      <c r="G651" s="75"/>
      <c r="J651" s="75"/>
    </row>
    <row r="652" spans="7:10" ht="13" x14ac:dyDescent="0.15">
      <c r="G652" s="75"/>
      <c r="J652" s="75"/>
    </row>
    <row r="653" spans="7:10" ht="13" x14ac:dyDescent="0.15">
      <c r="G653" s="75"/>
      <c r="J653" s="75"/>
    </row>
    <row r="654" spans="7:10" ht="13" x14ac:dyDescent="0.15">
      <c r="G654" s="75"/>
      <c r="J654" s="75"/>
    </row>
    <row r="655" spans="7:10" ht="13" x14ac:dyDescent="0.15">
      <c r="G655" s="75"/>
      <c r="J655" s="75"/>
    </row>
    <row r="656" spans="7:10" ht="13" x14ac:dyDescent="0.15">
      <c r="G656" s="75"/>
      <c r="J656" s="75"/>
    </row>
    <row r="657" spans="7:10" ht="13" x14ac:dyDescent="0.15">
      <c r="G657" s="75"/>
      <c r="J657" s="75"/>
    </row>
    <row r="658" spans="7:10" ht="13" x14ac:dyDescent="0.15">
      <c r="G658" s="75"/>
      <c r="J658" s="75"/>
    </row>
    <row r="659" spans="7:10" ht="13" x14ac:dyDescent="0.15">
      <c r="G659" s="75"/>
      <c r="J659" s="75"/>
    </row>
    <row r="660" spans="7:10" ht="13" x14ac:dyDescent="0.15">
      <c r="G660" s="75"/>
      <c r="J660" s="75"/>
    </row>
    <row r="661" spans="7:10" ht="13" x14ac:dyDescent="0.15">
      <c r="G661" s="75"/>
      <c r="J661" s="75"/>
    </row>
    <row r="662" spans="7:10" ht="13" x14ac:dyDescent="0.15">
      <c r="G662" s="75"/>
      <c r="J662" s="75"/>
    </row>
    <row r="663" spans="7:10" ht="13" x14ac:dyDescent="0.15">
      <c r="G663" s="75"/>
      <c r="J663" s="75"/>
    </row>
    <row r="664" spans="7:10" ht="13" x14ac:dyDescent="0.15">
      <c r="G664" s="75"/>
      <c r="J664" s="75"/>
    </row>
    <row r="665" spans="7:10" ht="13" x14ac:dyDescent="0.15">
      <c r="G665" s="75"/>
      <c r="J665" s="75"/>
    </row>
    <row r="666" spans="7:10" ht="13" x14ac:dyDescent="0.15">
      <c r="G666" s="75"/>
      <c r="J666" s="75"/>
    </row>
    <row r="667" spans="7:10" ht="13" x14ac:dyDescent="0.15">
      <c r="G667" s="75"/>
      <c r="J667" s="75"/>
    </row>
    <row r="668" spans="7:10" ht="13" x14ac:dyDescent="0.15">
      <c r="G668" s="75"/>
      <c r="J668" s="75"/>
    </row>
    <row r="669" spans="7:10" ht="13" x14ac:dyDescent="0.15">
      <c r="G669" s="75"/>
      <c r="J669" s="75"/>
    </row>
    <row r="670" spans="7:10" ht="13" x14ac:dyDescent="0.15">
      <c r="G670" s="75"/>
      <c r="J670" s="75"/>
    </row>
    <row r="671" spans="7:10" ht="13" x14ac:dyDescent="0.15">
      <c r="G671" s="75"/>
      <c r="J671" s="75"/>
    </row>
    <row r="672" spans="7:10" ht="13" x14ac:dyDescent="0.15">
      <c r="G672" s="75"/>
      <c r="J672" s="75"/>
    </row>
    <row r="673" spans="7:10" ht="13" x14ac:dyDescent="0.15">
      <c r="G673" s="75"/>
      <c r="J673" s="75"/>
    </row>
    <row r="674" spans="7:10" ht="13" x14ac:dyDescent="0.15">
      <c r="G674" s="75"/>
      <c r="J674" s="75"/>
    </row>
    <row r="675" spans="7:10" ht="13" x14ac:dyDescent="0.15">
      <c r="G675" s="75"/>
      <c r="J675" s="75"/>
    </row>
    <row r="676" spans="7:10" ht="13" x14ac:dyDescent="0.15">
      <c r="G676" s="75"/>
      <c r="J676" s="75"/>
    </row>
    <row r="677" spans="7:10" ht="13" x14ac:dyDescent="0.15">
      <c r="G677" s="75"/>
      <c r="J677" s="75"/>
    </row>
    <row r="678" spans="7:10" ht="13" x14ac:dyDescent="0.15">
      <c r="G678" s="75"/>
      <c r="J678" s="75"/>
    </row>
    <row r="679" spans="7:10" ht="13" x14ac:dyDescent="0.15">
      <c r="G679" s="75"/>
      <c r="J679" s="75"/>
    </row>
    <row r="680" spans="7:10" ht="13" x14ac:dyDescent="0.15">
      <c r="G680" s="75"/>
      <c r="J680" s="75"/>
    </row>
    <row r="681" spans="7:10" ht="13" x14ac:dyDescent="0.15">
      <c r="G681" s="75"/>
      <c r="J681" s="75"/>
    </row>
    <row r="682" spans="7:10" ht="13" x14ac:dyDescent="0.15">
      <c r="G682" s="75"/>
      <c r="J682" s="75"/>
    </row>
    <row r="683" spans="7:10" ht="13" x14ac:dyDescent="0.15">
      <c r="G683" s="75"/>
      <c r="J683" s="75"/>
    </row>
    <row r="684" spans="7:10" ht="13" x14ac:dyDescent="0.15">
      <c r="G684" s="75"/>
      <c r="J684" s="75"/>
    </row>
    <row r="685" spans="7:10" ht="13" x14ac:dyDescent="0.15">
      <c r="G685" s="75"/>
      <c r="J685" s="75"/>
    </row>
    <row r="686" spans="7:10" ht="13" x14ac:dyDescent="0.15">
      <c r="G686" s="75"/>
      <c r="J686" s="75"/>
    </row>
    <row r="687" spans="7:10" ht="13" x14ac:dyDescent="0.15">
      <c r="G687" s="75"/>
      <c r="J687" s="75"/>
    </row>
    <row r="688" spans="7:10" ht="13" x14ac:dyDescent="0.15">
      <c r="G688" s="75"/>
      <c r="J688" s="75"/>
    </row>
    <row r="689" spans="7:10" ht="13" x14ac:dyDescent="0.15">
      <c r="G689" s="75"/>
      <c r="J689" s="75"/>
    </row>
    <row r="690" spans="7:10" ht="13" x14ac:dyDescent="0.15">
      <c r="G690" s="75"/>
      <c r="J690" s="75"/>
    </row>
    <row r="691" spans="7:10" ht="13" x14ac:dyDescent="0.15">
      <c r="G691" s="75"/>
      <c r="J691" s="75"/>
    </row>
    <row r="692" spans="7:10" ht="13" x14ac:dyDescent="0.15">
      <c r="G692" s="75"/>
      <c r="J692" s="75"/>
    </row>
    <row r="693" spans="7:10" ht="13" x14ac:dyDescent="0.15">
      <c r="G693" s="75"/>
      <c r="J693" s="75"/>
    </row>
    <row r="694" spans="7:10" ht="13" x14ac:dyDescent="0.15">
      <c r="G694" s="75"/>
      <c r="J694" s="75"/>
    </row>
    <row r="695" spans="7:10" ht="13" x14ac:dyDescent="0.15">
      <c r="G695" s="75"/>
      <c r="J695" s="75"/>
    </row>
    <row r="696" spans="7:10" ht="13" x14ac:dyDescent="0.15">
      <c r="G696" s="75"/>
      <c r="J696" s="75"/>
    </row>
    <row r="697" spans="7:10" ht="13" x14ac:dyDescent="0.15">
      <c r="G697" s="75"/>
      <c r="J697" s="75"/>
    </row>
    <row r="698" spans="7:10" ht="13" x14ac:dyDescent="0.15">
      <c r="G698" s="75"/>
      <c r="J698" s="75"/>
    </row>
    <row r="699" spans="7:10" ht="13" x14ac:dyDescent="0.15">
      <c r="G699" s="75"/>
      <c r="J699" s="75"/>
    </row>
    <row r="700" spans="7:10" ht="13" x14ac:dyDescent="0.15">
      <c r="G700" s="75"/>
      <c r="J700" s="75"/>
    </row>
    <row r="701" spans="7:10" ht="13" x14ac:dyDescent="0.15">
      <c r="G701" s="75"/>
      <c r="J701" s="75"/>
    </row>
    <row r="702" spans="7:10" ht="13" x14ac:dyDescent="0.15">
      <c r="G702" s="75"/>
      <c r="J702" s="75"/>
    </row>
    <row r="703" spans="7:10" ht="13" x14ac:dyDescent="0.15">
      <c r="G703" s="75"/>
      <c r="J703" s="75"/>
    </row>
    <row r="704" spans="7:10" ht="13" x14ac:dyDescent="0.15">
      <c r="G704" s="75"/>
      <c r="J704" s="75"/>
    </row>
    <row r="705" spans="7:10" ht="13" x14ac:dyDescent="0.15">
      <c r="G705" s="75"/>
      <c r="J705" s="75"/>
    </row>
    <row r="706" spans="7:10" ht="13" x14ac:dyDescent="0.15">
      <c r="G706" s="75"/>
      <c r="J706" s="75"/>
    </row>
    <row r="707" spans="7:10" ht="13" x14ac:dyDescent="0.15">
      <c r="G707" s="75"/>
      <c r="J707" s="75"/>
    </row>
    <row r="708" spans="7:10" ht="13" x14ac:dyDescent="0.15">
      <c r="G708" s="75"/>
      <c r="J708" s="75"/>
    </row>
    <row r="709" spans="7:10" ht="13" x14ac:dyDescent="0.15">
      <c r="G709" s="75"/>
      <c r="J709" s="75"/>
    </row>
    <row r="710" spans="7:10" ht="13" x14ac:dyDescent="0.15">
      <c r="G710" s="75"/>
      <c r="J710" s="75"/>
    </row>
    <row r="711" spans="7:10" ht="13" x14ac:dyDescent="0.15">
      <c r="G711" s="75"/>
      <c r="J711" s="75"/>
    </row>
    <row r="712" spans="7:10" ht="13" x14ac:dyDescent="0.15">
      <c r="G712" s="75"/>
      <c r="J712" s="75"/>
    </row>
    <row r="713" spans="7:10" ht="13" x14ac:dyDescent="0.15">
      <c r="G713" s="75"/>
      <c r="J713" s="75"/>
    </row>
    <row r="714" spans="7:10" ht="13" x14ac:dyDescent="0.15">
      <c r="G714" s="75"/>
      <c r="J714" s="75"/>
    </row>
    <row r="715" spans="7:10" ht="13" x14ac:dyDescent="0.15">
      <c r="G715" s="75"/>
      <c r="J715" s="75"/>
    </row>
    <row r="716" spans="7:10" ht="13" x14ac:dyDescent="0.15">
      <c r="G716" s="75"/>
      <c r="J716" s="75"/>
    </row>
    <row r="717" spans="7:10" ht="13" x14ac:dyDescent="0.15">
      <c r="G717" s="75"/>
      <c r="J717" s="75"/>
    </row>
    <row r="718" spans="7:10" ht="13" x14ac:dyDescent="0.15">
      <c r="G718" s="75"/>
      <c r="J718" s="75"/>
    </row>
    <row r="719" spans="7:10" ht="13" x14ac:dyDescent="0.15">
      <c r="G719" s="75"/>
      <c r="J719" s="75"/>
    </row>
    <row r="720" spans="7:10" ht="13" x14ac:dyDescent="0.15">
      <c r="G720" s="75"/>
      <c r="J720" s="75"/>
    </row>
    <row r="721" spans="7:10" ht="13" x14ac:dyDescent="0.15">
      <c r="G721" s="75"/>
      <c r="J721" s="75"/>
    </row>
    <row r="722" spans="7:10" ht="13" x14ac:dyDescent="0.15">
      <c r="G722" s="75"/>
      <c r="J722" s="75"/>
    </row>
    <row r="723" spans="7:10" ht="13" x14ac:dyDescent="0.15">
      <c r="G723" s="75"/>
      <c r="J723" s="75"/>
    </row>
    <row r="724" spans="7:10" ht="13" x14ac:dyDescent="0.15">
      <c r="G724" s="75"/>
      <c r="J724" s="75"/>
    </row>
    <row r="725" spans="7:10" ht="13" x14ac:dyDescent="0.15">
      <c r="G725" s="75"/>
      <c r="J725" s="75"/>
    </row>
    <row r="726" spans="7:10" ht="13" x14ac:dyDescent="0.15">
      <c r="G726" s="75"/>
      <c r="J726" s="75"/>
    </row>
    <row r="727" spans="7:10" ht="13" x14ac:dyDescent="0.15">
      <c r="G727" s="75"/>
      <c r="J727" s="75"/>
    </row>
    <row r="728" spans="7:10" ht="13" x14ac:dyDescent="0.15">
      <c r="G728" s="75"/>
      <c r="J728" s="75"/>
    </row>
    <row r="729" spans="7:10" ht="13" x14ac:dyDescent="0.15">
      <c r="G729" s="75"/>
      <c r="J729" s="75"/>
    </row>
    <row r="730" spans="7:10" ht="13" x14ac:dyDescent="0.15">
      <c r="G730" s="75"/>
      <c r="J730" s="75"/>
    </row>
    <row r="731" spans="7:10" ht="13" x14ac:dyDescent="0.15">
      <c r="G731" s="75"/>
      <c r="J731" s="75"/>
    </row>
    <row r="732" spans="7:10" ht="13" x14ac:dyDescent="0.15">
      <c r="G732" s="75"/>
      <c r="J732" s="75"/>
    </row>
    <row r="733" spans="7:10" ht="13" x14ac:dyDescent="0.15">
      <c r="G733" s="75"/>
      <c r="J733" s="75"/>
    </row>
    <row r="734" spans="7:10" ht="13" x14ac:dyDescent="0.15">
      <c r="G734" s="75"/>
      <c r="J734" s="75"/>
    </row>
    <row r="735" spans="7:10" ht="13" x14ac:dyDescent="0.15">
      <c r="G735" s="75"/>
      <c r="J735" s="75"/>
    </row>
    <row r="736" spans="7:10" ht="13" x14ac:dyDescent="0.15">
      <c r="G736" s="75"/>
      <c r="J736" s="75"/>
    </row>
    <row r="737" spans="7:10" ht="13" x14ac:dyDescent="0.15">
      <c r="G737" s="75"/>
      <c r="J737" s="75"/>
    </row>
    <row r="738" spans="7:10" ht="13" x14ac:dyDescent="0.15">
      <c r="G738" s="75"/>
      <c r="J738" s="75"/>
    </row>
    <row r="739" spans="7:10" ht="13" x14ac:dyDescent="0.15">
      <c r="G739" s="75"/>
      <c r="J739" s="75"/>
    </row>
    <row r="740" spans="7:10" ht="13" x14ac:dyDescent="0.15">
      <c r="G740" s="75"/>
      <c r="J740" s="75"/>
    </row>
    <row r="741" spans="7:10" ht="13" x14ac:dyDescent="0.15">
      <c r="G741" s="75"/>
      <c r="J741" s="75"/>
    </row>
    <row r="742" spans="7:10" ht="13" x14ac:dyDescent="0.15">
      <c r="G742" s="75"/>
      <c r="J742" s="75"/>
    </row>
    <row r="743" spans="7:10" ht="13" x14ac:dyDescent="0.15">
      <c r="G743" s="75"/>
      <c r="J743" s="75"/>
    </row>
    <row r="744" spans="7:10" ht="13" x14ac:dyDescent="0.15">
      <c r="G744" s="75"/>
      <c r="J744" s="75"/>
    </row>
    <row r="745" spans="7:10" ht="13" x14ac:dyDescent="0.15">
      <c r="G745" s="75"/>
      <c r="J745" s="75"/>
    </row>
    <row r="746" spans="7:10" ht="13" x14ac:dyDescent="0.15">
      <c r="G746" s="75"/>
      <c r="J746" s="75"/>
    </row>
    <row r="747" spans="7:10" ht="13" x14ac:dyDescent="0.15">
      <c r="G747" s="75"/>
      <c r="J747" s="75"/>
    </row>
    <row r="748" spans="7:10" ht="13" x14ac:dyDescent="0.15">
      <c r="G748" s="75"/>
      <c r="J748" s="75"/>
    </row>
    <row r="749" spans="7:10" ht="13" x14ac:dyDescent="0.15">
      <c r="G749" s="75"/>
      <c r="J749" s="75"/>
    </row>
    <row r="750" spans="7:10" ht="13" x14ac:dyDescent="0.15">
      <c r="G750" s="75"/>
      <c r="J750" s="75"/>
    </row>
    <row r="751" spans="7:10" ht="13" x14ac:dyDescent="0.15">
      <c r="G751" s="75"/>
      <c r="J751" s="75"/>
    </row>
    <row r="752" spans="7:10" ht="13" x14ac:dyDescent="0.15">
      <c r="G752" s="75"/>
      <c r="J752" s="75"/>
    </row>
    <row r="753" spans="7:10" ht="13" x14ac:dyDescent="0.15">
      <c r="G753" s="75"/>
      <c r="J753" s="75"/>
    </row>
    <row r="754" spans="7:10" ht="13" x14ac:dyDescent="0.15">
      <c r="G754" s="75"/>
      <c r="J754" s="75"/>
    </row>
    <row r="755" spans="7:10" ht="13" x14ac:dyDescent="0.15">
      <c r="G755" s="75"/>
      <c r="J755" s="75"/>
    </row>
    <row r="756" spans="7:10" ht="13" x14ac:dyDescent="0.15">
      <c r="G756" s="75"/>
      <c r="J756" s="75"/>
    </row>
    <row r="757" spans="7:10" ht="13" x14ac:dyDescent="0.15">
      <c r="G757" s="75"/>
      <c r="J757" s="75"/>
    </row>
    <row r="758" spans="7:10" ht="13" x14ac:dyDescent="0.15">
      <c r="G758" s="75"/>
      <c r="J758" s="75"/>
    </row>
    <row r="759" spans="7:10" ht="13" x14ac:dyDescent="0.15">
      <c r="G759" s="75"/>
      <c r="J759" s="75"/>
    </row>
    <row r="760" spans="7:10" ht="13" x14ac:dyDescent="0.15">
      <c r="G760" s="75"/>
      <c r="J760" s="75"/>
    </row>
    <row r="761" spans="7:10" ht="13" x14ac:dyDescent="0.15">
      <c r="G761" s="75"/>
      <c r="J761" s="75"/>
    </row>
    <row r="762" spans="7:10" ht="13" x14ac:dyDescent="0.15">
      <c r="G762" s="75"/>
      <c r="J762" s="75"/>
    </row>
    <row r="763" spans="7:10" ht="13" x14ac:dyDescent="0.15">
      <c r="G763" s="75"/>
      <c r="J763" s="75"/>
    </row>
    <row r="764" spans="7:10" ht="13" x14ac:dyDescent="0.15">
      <c r="G764" s="75"/>
      <c r="J764" s="75"/>
    </row>
    <row r="765" spans="7:10" ht="13" x14ac:dyDescent="0.15">
      <c r="G765" s="75"/>
      <c r="J765" s="75"/>
    </row>
    <row r="766" spans="7:10" ht="13" x14ac:dyDescent="0.15">
      <c r="G766" s="75"/>
      <c r="J766" s="75"/>
    </row>
    <row r="767" spans="7:10" ht="13" x14ac:dyDescent="0.15">
      <c r="G767" s="75"/>
      <c r="J767" s="75"/>
    </row>
    <row r="768" spans="7:10" ht="13" x14ac:dyDescent="0.15">
      <c r="G768" s="75"/>
      <c r="J768" s="75"/>
    </row>
    <row r="769" spans="7:10" ht="13" x14ac:dyDescent="0.15">
      <c r="G769" s="75"/>
      <c r="J769" s="75"/>
    </row>
    <row r="770" spans="7:10" ht="13" x14ac:dyDescent="0.15">
      <c r="G770" s="75"/>
      <c r="J770" s="75"/>
    </row>
    <row r="771" spans="7:10" ht="13" x14ac:dyDescent="0.15">
      <c r="G771" s="75"/>
      <c r="J771" s="75"/>
    </row>
    <row r="772" spans="7:10" ht="13" x14ac:dyDescent="0.15">
      <c r="G772" s="75"/>
      <c r="J772" s="75"/>
    </row>
    <row r="773" spans="7:10" ht="13" x14ac:dyDescent="0.15">
      <c r="G773" s="75"/>
      <c r="J773" s="75"/>
    </row>
    <row r="774" spans="7:10" ht="13" x14ac:dyDescent="0.15">
      <c r="G774" s="75"/>
      <c r="J774" s="75"/>
    </row>
    <row r="775" spans="7:10" ht="13" x14ac:dyDescent="0.15">
      <c r="G775" s="75"/>
      <c r="J775" s="75"/>
    </row>
    <row r="776" spans="7:10" ht="13" x14ac:dyDescent="0.15">
      <c r="G776" s="75"/>
      <c r="J776" s="75"/>
    </row>
    <row r="777" spans="7:10" ht="13" x14ac:dyDescent="0.15">
      <c r="G777" s="75"/>
      <c r="J777" s="75"/>
    </row>
    <row r="778" spans="7:10" ht="13" x14ac:dyDescent="0.15">
      <c r="G778" s="75"/>
      <c r="J778" s="75"/>
    </row>
    <row r="779" spans="7:10" ht="13" x14ac:dyDescent="0.15">
      <c r="G779" s="75"/>
      <c r="J779" s="75"/>
    </row>
    <row r="780" spans="7:10" ht="13" x14ac:dyDescent="0.15">
      <c r="G780" s="75"/>
      <c r="J780" s="75"/>
    </row>
    <row r="781" spans="7:10" ht="13" x14ac:dyDescent="0.15">
      <c r="G781" s="75"/>
      <c r="J781" s="75"/>
    </row>
    <row r="782" spans="7:10" ht="13" x14ac:dyDescent="0.15">
      <c r="G782" s="75"/>
      <c r="J782" s="75"/>
    </row>
    <row r="783" spans="7:10" ht="13" x14ac:dyDescent="0.15">
      <c r="G783" s="75"/>
      <c r="J783" s="75"/>
    </row>
    <row r="784" spans="7:10" ht="13" x14ac:dyDescent="0.15">
      <c r="G784" s="75"/>
      <c r="J784" s="75"/>
    </row>
    <row r="785" spans="7:10" ht="13" x14ac:dyDescent="0.15">
      <c r="G785" s="75"/>
      <c r="J785" s="75"/>
    </row>
    <row r="786" spans="7:10" ht="13" x14ac:dyDescent="0.15">
      <c r="G786" s="75"/>
      <c r="J786" s="75"/>
    </row>
    <row r="787" spans="7:10" ht="13" x14ac:dyDescent="0.15">
      <c r="G787" s="75"/>
      <c r="J787" s="75"/>
    </row>
    <row r="788" spans="7:10" ht="13" x14ac:dyDescent="0.15">
      <c r="G788" s="75"/>
      <c r="J788" s="75"/>
    </row>
    <row r="789" spans="7:10" ht="13" x14ac:dyDescent="0.15">
      <c r="G789" s="75"/>
      <c r="J789" s="75"/>
    </row>
    <row r="790" spans="7:10" ht="13" x14ac:dyDescent="0.15">
      <c r="G790" s="75"/>
      <c r="J790" s="75"/>
    </row>
    <row r="791" spans="7:10" ht="13" x14ac:dyDescent="0.15">
      <c r="G791" s="75"/>
      <c r="J791" s="75"/>
    </row>
    <row r="792" spans="7:10" ht="13" x14ac:dyDescent="0.15">
      <c r="G792" s="75"/>
      <c r="J792" s="75"/>
    </row>
    <row r="793" spans="7:10" ht="13" x14ac:dyDescent="0.15">
      <c r="G793" s="75"/>
      <c r="J793" s="75"/>
    </row>
    <row r="794" spans="7:10" ht="13" x14ac:dyDescent="0.15">
      <c r="G794" s="75"/>
      <c r="J794" s="75"/>
    </row>
    <row r="795" spans="7:10" ht="13" x14ac:dyDescent="0.15">
      <c r="G795" s="75"/>
      <c r="J795" s="75"/>
    </row>
    <row r="796" spans="7:10" ht="13" x14ac:dyDescent="0.15">
      <c r="G796" s="75"/>
      <c r="J796" s="75"/>
    </row>
    <row r="797" spans="7:10" ht="13" x14ac:dyDescent="0.15">
      <c r="G797" s="75"/>
      <c r="J797" s="75"/>
    </row>
    <row r="798" spans="7:10" ht="13" x14ac:dyDescent="0.15">
      <c r="G798" s="75"/>
      <c r="J798" s="75"/>
    </row>
    <row r="799" spans="7:10" ht="13" x14ac:dyDescent="0.15">
      <c r="G799" s="75"/>
      <c r="J799" s="75"/>
    </row>
    <row r="800" spans="7:10" ht="13" x14ac:dyDescent="0.15">
      <c r="G800" s="75"/>
      <c r="J800" s="75"/>
    </row>
    <row r="801" spans="7:10" ht="13" x14ac:dyDescent="0.15">
      <c r="G801" s="75"/>
      <c r="J801" s="75"/>
    </row>
    <row r="802" spans="7:10" ht="13" x14ac:dyDescent="0.15">
      <c r="G802" s="75"/>
      <c r="J802" s="75"/>
    </row>
    <row r="803" spans="7:10" ht="13" x14ac:dyDescent="0.15">
      <c r="G803" s="75"/>
      <c r="J803" s="75"/>
    </row>
    <row r="804" spans="7:10" ht="13" x14ac:dyDescent="0.15">
      <c r="G804" s="75"/>
      <c r="J804" s="75"/>
    </row>
    <row r="805" spans="7:10" ht="13" x14ac:dyDescent="0.15">
      <c r="G805" s="75"/>
      <c r="J805" s="75"/>
    </row>
    <row r="806" spans="7:10" ht="13" x14ac:dyDescent="0.15">
      <c r="G806" s="75"/>
      <c r="J806" s="75"/>
    </row>
    <row r="807" spans="7:10" ht="13" x14ac:dyDescent="0.15">
      <c r="G807" s="75"/>
      <c r="J807" s="75"/>
    </row>
    <row r="808" spans="7:10" ht="13" x14ac:dyDescent="0.15">
      <c r="G808" s="75"/>
      <c r="J808" s="75"/>
    </row>
    <row r="809" spans="7:10" ht="13" x14ac:dyDescent="0.15">
      <c r="G809" s="75"/>
      <c r="J809" s="75"/>
    </row>
    <row r="810" spans="7:10" ht="13" x14ac:dyDescent="0.15">
      <c r="G810" s="75"/>
      <c r="J810" s="75"/>
    </row>
    <row r="811" spans="7:10" ht="13" x14ac:dyDescent="0.15">
      <c r="G811" s="75"/>
      <c r="J811" s="75"/>
    </row>
    <row r="812" spans="7:10" ht="13" x14ac:dyDescent="0.15">
      <c r="G812" s="75"/>
      <c r="J812" s="75"/>
    </row>
    <row r="813" spans="7:10" ht="13" x14ac:dyDescent="0.15">
      <c r="G813" s="75"/>
      <c r="J813" s="75"/>
    </row>
    <row r="814" spans="7:10" ht="13" x14ac:dyDescent="0.15">
      <c r="G814" s="75"/>
      <c r="J814" s="75"/>
    </row>
    <row r="815" spans="7:10" ht="13" x14ac:dyDescent="0.15">
      <c r="G815" s="75"/>
      <c r="J815" s="75"/>
    </row>
    <row r="816" spans="7:10" ht="13" x14ac:dyDescent="0.15">
      <c r="G816" s="75"/>
      <c r="J816" s="75"/>
    </row>
    <row r="817" spans="7:10" ht="13" x14ac:dyDescent="0.15">
      <c r="G817" s="75"/>
      <c r="J817" s="75"/>
    </row>
    <row r="818" spans="7:10" ht="13" x14ac:dyDescent="0.15">
      <c r="G818" s="75"/>
      <c r="J818" s="75"/>
    </row>
    <row r="819" spans="7:10" ht="13" x14ac:dyDescent="0.15">
      <c r="G819" s="75"/>
      <c r="J819" s="75"/>
    </row>
    <row r="820" spans="7:10" ht="13" x14ac:dyDescent="0.15">
      <c r="G820" s="75"/>
      <c r="J820" s="75"/>
    </row>
    <row r="821" spans="7:10" ht="13" x14ac:dyDescent="0.15">
      <c r="G821" s="75"/>
      <c r="J821" s="75"/>
    </row>
    <row r="822" spans="7:10" ht="13" x14ac:dyDescent="0.15">
      <c r="G822" s="75"/>
      <c r="J822" s="75"/>
    </row>
    <row r="823" spans="7:10" ht="13" x14ac:dyDescent="0.15">
      <c r="G823" s="75"/>
      <c r="J823" s="75"/>
    </row>
    <row r="824" spans="7:10" ht="13" x14ac:dyDescent="0.15">
      <c r="G824" s="75"/>
      <c r="J824" s="75"/>
    </row>
    <row r="825" spans="7:10" ht="13" x14ac:dyDescent="0.15">
      <c r="G825" s="75"/>
      <c r="J825" s="75"/>
    </row>
    <row r="826" spans="7:10" ht="13" x14ac:dyDescent="0.15">
      <c r="G826" s="75"/>
      <c r="J826" s="75"/>
    </row>
    <row r="827" spans="7:10" ht="13" x14ac:dyDescent="0.15">
      <c r="G827" s="75"/>
      <c r="J827" s="75"/>
    </row>
    <row r="828" spans="7:10" ht="13" x14ac:dyDescent="0.15">
      <c r="G828" s="75"/>
      <c r="J828" s="75"/>
    </row>
    <row r="829" spans="7:10" ht="13" x14ac:dyDescent="0.15">
      <c r="G829" s="75"/>
      <c r="J829" s="75"/>
    </row>
    <row r="830" spans="7:10" ht="13" x14ac:dyDescent="0.15">
      <c r="G830" s="75"/>
      <c r="J830" s="75"/>
    </row>
    <row r="831" spans="7:10" ht="13" x14ac:dyDescent="0.15">
      <c r="G831" s="75"/>
      <c r="J831" s="75"/>
    </row>
    <row r="832" spans="7:10" ht="13" x14ac:dyDescent="0.15">
      <c r="G832" s="75"/>
      <c r="J832" s="75"/>
    </row>
    <row r="833" spans="7:10" ht="13" x14ac:dyDescent="0.15">
      <c r="G833" s="75"/>
      <c r="J833" s="75"/>
    </row>
    <row r="834" spans="7:10" ht="13" x14ac:dyDescent="0.15">
      <c r="G834" s="75"/>
      <c r="J834" s="75"/>
    </row>
    <row r="835" spans="7:10" ht="13" x14ac:dyDescent="0.15">
      <c r="G835" s="75"/>
      <c r="J835" s="75"/>
    </row>
    <row r="836" spans="7:10" ht="13" x14ac:dyDescent="0.15">
      <c r="G836" s="75"/>
      <c r="J836" s="75"/>
    </row>
    <row r="837" spans="7:10" ht="13" x14ac:dyDescent="0.15">
      <c r="G837" s="75"/>
      <c r="J837" s="75"/>
    </row>
    <row r="838" spans="7:10" ht="13" x14ac:dyDescent="0.15">
      <c r="G838" s="75"/>
      <c r="J838" s="75"/>
    </row>
    <row r="839" spans="7:10" ht="13" x14ac:dyDescent="0.15">
      <c r="G839" s="75"/>
      <c r="J839" s="75"/>
    </row>
    <row r="840" spans="7:10" ht="13" x14ac:dyDescent="0.15">
      <c r="G840" s="75"/>
      <c r="J840" s="75"/>
    </row>
    <row r="841" spans="7:10" ht="13" x14ac:dyDescent="0.15">
      <c r="G841" s="75"/>
      <c r="J841" s="75"/>
    </row>
    <row r="842" spans="7:10" ht="13" x14ac:dyDescent="0.15">
      <c r="G842" s="75"/>
      <c r="J842" s="75"/>
    </row>
    <row r="843" spans="7:10" ht="13" x14ac:dyDescent="0.15">
      <c r="G843" s="75"/>
      <c r="J843" s="75"/>
    </row>
    <row r="844" spans="7:10" ht="13" x14ac:dyDescent="0.15">
      <c r="G844" s="75"/>
      <c r="J844" s="75"/>
    </row>
    <row r="845" spans="7:10" ht="13" x14ac:dyDescent="0.15">
      <c r="G845" s="75"/>
      <c r="J845" s="75"/>
    </row>
    <row r="846" spans="7:10" ht="13" x14ac:dyDescent="0.15">
      <c r="G846" s="75"/>
      <c r="J846" s="75"/>
    </row>
    <row r="847" spans="7:10" ht="13" x14ac:dyDescent="0.15">
      <c r="G847" s="75"/>
      <c r="J847" s="75"/>
    </row>
    <row r="848" spans="7:10" ht="13" x14ac:dyDescent="0.15">
      <c r="G848" s="75"/>
      <c r="J848" s="75"/>
    </row>
    <row r="849" spans="7:10" ht="13" x14ac:dyDescent="0.15">
      <c r="G849" s="75"/>
      <c r="J849" s="75"/>
    </row>
    <row r="850" spans="7:10" ht="13" x14ac:dyDescent="0.15">
      <c r="G850" s="75"/>
      <c r="J850" s="75"/>
    </row>
    <row r="851" spans="7:10" ht="13" x14ac:dyDescent="0.15">
      <c r="G851" s="75"/>
      <c r="J851" s="75"/>
    </row>
    <row r="852" spans="7:10" ht="13" x14ac:dyDescent="0.15">
      <c r="G852" s="75"/>
      <c r="J852" s="75"/>
    </row>
    <row r="853" spans="7:10" ht="13" x14ac:dyDescent="0.15">
      <c r="G853" s="75"/>
      <c r="J853" s="75"/>
    </row>
    <row r="854" spans="7:10" ht="13" x14ac:dyDescent="0.15">
      <c r="G854" s="75"/>
      <c r="J854" s="75"/>
    </row>
    <row r="855" spans="7:10" ht="13" x14ac:dyDescent="0.15">
      <c r="G855" s="75"/>
      <c r="J855" s="75"/>
    </row>
    <row r="856" spans="7:10" ht="13" x14ac:dyDescent="0.15">
      <c r="G856" s="75"/>
      <c r="J856" s="75"/>
    </row>
    <row r="857" spans="7:10" ht="13" x14ac:dyDescent="0.15">
      <c r="G857" s="75"/>
      <c r="J857" s="75"/>
    </row>
    <row r="858" spans="7:10" ht="13" x14ac:dyDescent="0.15">
      <c r="G858" s="75"/>
      <c r="J858" s="75"/>
    </row>
    <row r="859" spans="7:10" ht="13" x14ac:dyDescent="0.15">
      <c r="G859" s="75"/>
      <c r="J859" s="75"/>
    </row>
    <row r="860" spans="7:10" ht="13" x14ac:dyDescent="0.15">
      <c r="G860" s="75"/>
      <c r="J860" s="75"/>
    </row>
    <row r="861" spans="7:10" ht="13" x14ac:dyDescent="0.15">
      <c r="G861" s="75"/>
      <c r="J861" s="75"/>
    </row>
    <row r="862" spans="7:10" ht="13" x14ac:dyDescent="0.15">
      <c r="G862" s="75"/>
      <c r="J862" s="75"/>
    </row>
    <row r="863" spans="7:10" ht="13" x14ac:dyDescent="0.15">
      <c r="G863" s="75"/>
      <c r="J863" s="75"/>
    </row>
    <row r="864" spans="7:10" ht="13" x14ac:dyDescent="0.15">
      <c r="G864" s="75"/>
      <c r="J864" s="75"/>
    </row>
    <row r="865" spans="7:10" ht="13" x14ac:dyDescent="0.15">
      <c r="G865" s="75"/>
      <c r="J865" s="75"/>
    </row>
    <row r="866" spans="7:10" ht="13" x14ac:dyDescent="0.15">
      <c r="G866" s="75"/>
      <c r="J866" s="75"/>
    </row>
    <row r="867" spans="7:10" ht="13" x14ac:dyDescent="0.15">
      <c r="G867" s="75"/>
      <c r="J867" s="75"/>
    </row>
    <row r="868" spans="7:10" ht="13" x14ac:dyDescent="0.15">
      <c r="G868" s="75"/>
      <c r="J868" s="75"/>
    </row>
    <row r="869" spans="7:10" ht="13" x14ac:dyDescent="0.15">
      <c r="G869" s="75"/>
      <c r="J869" s="75"/>
    </row>
    <row r="870" spans="7:10" ht="13" x14ac:dyDescent="0.15">
      <c r="G870" s="75"/>
      <c r="J870" s="75"/>
    </row>
    <row r="871" spans="7:10" ht="13" x14ac:dyDescent="0.15">
      <c r="G871" s="75"/>
      <c r="J871" s="75"/>
    </row>
    <row r="872" spans="7:10" ht="13" x14ac:dyDescent="0.15">
      <c r="G872" s="75"/>
      <c r="J872" s="75"/>
    </row>
    <row r="873" spans="7:10" ht="13" x14ac:dyDescent="0.15">
      <c r="G873" s="75"/>
      <c r="J873" s="75"/>
    </row>
    <row r="874" spans="7:10" ht="13" x14ac:dyDescent="0.15">
      <c r="G874" s="75"/>
      <c r="J874" s="75"/>
    </row>
    <row r="875" spans="7:10" ht="13" x14ac:dyDescent="0.15">
      <c r="G875" s="75"/>
      <c r="J875" s="75"/>
    </row>
    <row r="876" spans="7:10" ht="13" x14ac:dyDescent="0.15">
      <c r="G876" s="75"/>
      <c r="J876" s="75"/>
    </row>
    <row r="877" spans="7:10" ht="13" x14ac:dyDescent="0.15">
      <c r="G877" s="75"/>
      <c r="J877" s="75"/>
    </row>
    <row r="878" spans="7:10" ht="13" x14ac:dyDescent="0.15">
      <c r="G878" s="75"/>
      <c r="J878" s="75"/>
    </row>
    <row r="879" spans="7:10" ht="13" x14ac:dyDescent="0.15">
      <c r="G879" s="75"/>
      <c r="J879" s="75"/>
    </row>
    <row r="880" spans="7:10" ht="13" x14ac:dyDescent="0.15">
      <c r="G880" s="75"/>
      <c r="J880" s="75"/>
    </row>
    <row r="881" spans="7:10" ht="13" x14ac:dyDescent="0.15">
      <c r="G881" s="75"/>
      <c r="J881" s="75"/>
    </row>
    <row r="882" spans="7:10" ht="13" x14ac:dyDescent="0.15">
      <c r="G882" s="75"/>
      <c r="J882" s="75"/>
    </row>
    <row r="883" spans="7:10" ht="13" x14ac:dyDescent="0.15">
      <c r="G883" s="75"/>
      <c r="J883" s="75"/>
    </row>
    <row r="884" spans="7:10" ht="13" x14ac:dyDescent="0.15">
      <c r="G884" s="75"/>
      <c r="J884" s="75"/>
    </row>
    <row r="885" spans="7:10" ht="13" x14ac:dyDescent="0.15">
      <c r="G885" s="75"/>
      <c r="J885" s="75"/>
    </row>
    <row r="886" spans="7:10" ht="13" x14ac:dyDescent="0.15">
      <c r="G886" s="75"/>
      <c r="J886" s="75"/>
    </row>
    <row r="887" spans="7:10" ht="13" x14ac:dyDescent="0.15">
      <c r="G887" s="75"/>
      <c r="J887" s="75"/>
    </row>
    <row r="888" spans="7:10" ht="13" x14ac:dyDescent="0.15">
      <c r="G888" s="75"/>
      <c r="J888" s="75"/>
    </row>
    <row r="889" spans="7:10" ht="13" x14ac:dyDescent="0.15">
      <c r="G889" s="75"/>
      <c r="J889" s="75"/>
    </row>
    <row r="890" spans="7:10" ht="13" x14ac:dyDescent="0.15">
      <c r="G890" s="75"/>
      <c r="J890" s="75"/>
    </row>
    <row r="891" spans="7:10" ht="13" x14ac:dyDescent="0.15">
      <c r="G891" s="75"/>
      <c r="J891" s="75"/>
    </row>
    <row r="892" spans="7:10" ht="13" x14ac:dyDescent="0.15">
      <c r="G892" s="75"/>
      <c r="J892" s="75"/>
    </row>
    <row r="893" spans="7:10" ht="13" x14ac:dyDescent="0.15">
      <c r="G893" s="75"/>
      <c r="J893" s="75"/>
    </row>
    <row r="894" spans="7:10" ht="13" x14ac:dyDescent="0.15">
      <c r="G894" s="75"/>
      <c r="J894" s="75"/>
    </row>
    <row r="895" spans="7:10" ht="13" x14ac:dyDescent="0.15">
      <c r="G895" s="75"/>
      <c r="J895" s="75"/>
    </row>
    <row r="896" spans="7:10" ht="13" x14ac:dyDescent="0.15">
      <c r="G896" s="75"/>
      <c r="J896" s="75"/>
    </row>
    <row r="897" spans="7:10" ht="13" x14ac:dyDescent="0.15">
      <c r="G897" s="75"/>
      <c r="J897" s="75"/>
    </row>
    <row r="898" spans="7:10" ht="13" x14ac:dyDescent="0.15">
      <c r="G898" s="75"/>
      <c r="J898" s="75"/>
    </row>
    <row r="899" spans="7:10" ht="13" x14ac:dyDescent="0.15">
      <c r="G899" s="75"/>
      <c r="J899" s="75"/>
    </row>
    <row r="900" spans="7:10" ht="13" x14ac:dyDescent="0.15">
      <c r="G900" s="75"/>
      <c r="J900" s="75"/>
    </row>
    <row r="901" spans="7:10" ht="13" x14ac:dyDescent="0.15">
      <c r="G901" s="75"/>
      <c r="J901" s="75"/>
    </row>
    <row r="902" spans="7:10" ht="13" x14ac:dyDescent="0.15">
      <c r="G902" s="75"/>
      <c r="J902" s="75"/>
    </row>
    <row r="903" spans="7:10" ht="13" x14ac:dyDescent="0.15">
      <c r="G903" s="75"/>
      <c r="J903" s="75"/>
    </row>
    <row r="904" spans="7:10" ht="13" x14ac:dyDescent="0.15">
      <c r="G904" s="75"/>
      <c r="J904" s="75"/>
    </row>
    <row r="905" spans="7:10" ht="13" x14ac:dyDescent="0.15">
      <c r="G905" s="75"/>
      <c r="J905" s="75"/>
    </row>
    <row r="906" spans="7:10" ht="13" x14ac:dyDescent="0.15">
      <c r="G906" s="75"/>
      <c r="J906" s="75"/>
    </row>
    <row r="907" spans="7:10" ht="13" x14ac:dyDescent="0.15">
      <c r="G907" s="75"/>
      <c r="J907" s="75"/>
    </row>
    <row r="908" spans="7:10" ht="13" x14ac:dyDescent="0.15">
      <c r="G908" s="75"/>
      <c r="J908" s="75"/>
    </row>
    <row r="909" spans="7:10" ht="13" x14ac:dyDescent="0.15">
      <c r="G909" s="75"/>
      <c r="J909" s="75"/>
    </row>
    <row r="910" spans="7:10" ht="13" x14ac:dyDescent="0.15">
      <c r="G910" s="75"/>
      <c r="J910" s="75"/>
    </row>
    <row r="911" spans="7:10" ht="13" x14ac:dyDescent="0.15">
      <c r="G911" s="75"/>
      <c r="J911" s="75"/>
    </row>
    <row r="912" spans="7:10" ht="13" x14ac:dyDescent="0.15">
      <c r="G912" s="75"/>
      <c r="J912" s="75"/>
    </row>
    <row r="913" spans="7:10" ht="13" x14ac:dyDescent="0.15">
      <c r="G913" s="75"/>
      <c r="J913" s="75"/>
    </row>
    <row r="914" spans="7:10" ht="13" x14ac:dyDescent="0.15">
      <c r="G914" s="75"/>
      <c r="J914" s="75"/>
    </row>
    <row r="915" spans="7:10" ht="13" x14ac:dyDescent="0.15">
      <c r="G915" s="75"/>
      <c r="J915" s="75"/>
    </row>
    <row r="916" spans="7:10" ht="13" x14ac:dyDescent="0.15">
      <c r="G916" s="75"/>
      <c r="J916" s="75"/>
    </row>
    <row r="917" spans="7:10" ht="13" x14ac:dyDescent="0.15">
      <c r="G917" s="75"/>
      <c r="J917" s="75"/>
    </row>
    <row r="918" spans="7:10" ht="13" x14ac:dyDescent="0.15">
      <c r="G918" s="75"/>
      <c r="J918" s="75"/>
    </row>
    <row r="919" spans="7:10" ht="13" x14ac:dyDescent="0.15">
      <c r="G919" s="75"/>
      <c r="J919" s="75"/>
    </row>
    <row r="920" spans="7:10" ht="13" x14ac:dyDescent="0.15">
      <c r="G920" s="75"/>
      <c r="J920" s="75"/>
    </row>
    <row r="921" spans="7:10" ht="13" x14ac:dyDescent="0.15">
      <c r="G921" s="75"/>
      <c r="J921" s="75"/>
    </row>
    <row r="922" spans="7:10" ht="13" x14ac:dyDescent="0.15">
      <c r="G922" s="75"/>
      <c r="J922" s="75"/>
    </row>
    <row r="923" spans="7:10" ht="13" x14ac:dyDescent="0.15">
      <c r="G923" s="75"/>
      <c r="J923" s="75"/>
    </row>
    <row r="924" spans="7:10" ht="13" x14ac:dyDescent="0.15">
      <c r="G924" s="75"/>
      <c r="J924" s="75"/>
    </row>
    <row r="925" spans="7:10" ht="13" x14ac:dyDescent="0.15">
      <c r="G925" s="75"/>
      <c r="J925" s="75"/>
    </row>
    <row r="926" spans="7:10" ht="13" x14ac:dyDescent="0.15">
      <c r="G926" s="75"/>
      <c r="J926" s="75"/>
    </row>
    <row r="927" spans="7:10" ht="13" x14ac:dyDescent="0.15">
      <c r="G927" s="75"/>
      <c r="J927" s="75"/>
    </row>
    <row r="928" spans="7:10" ht="13" x14ac:dyDescent="0.15">
      <c r="G928" s="75"/>
      <c r="J928" s="75"/>
    </row>
    <row r="929" spans="7:10" ht="13" x14ac:dyDescent="0.15">
      <c r="G929" s="75"/>
      <c r="J929" s="75"/>
    </row>
    <row r="930" spans="7:10" ht="13" x14ac:dyDescent="0.15">
      <c r="G930" s="75"/>
      <c r="J930" s="75"/>
    </row>
    <row r="931" spans="7:10" ht="13" x14ac:dyDescent="0.15">
      <c r="G931" s="75"/>
      <c r="J931" s="75"/>
    </row>
    <row r="932" spans="7:10" ht="13" x14ac:dyDescent="0.15">
      <c r="G932" s="75"/>
      <c r="J932" s="75"/>
    </row>
    <row r="933" spans="7:10" ht="13" x14ac:dyDescent="0.15">
      <c r="G933" s="75"/>
      <c r="J933" s="75"/>
    </row>
    <row r="934" spans="7:10" ht="13" x14ac:dyDescent="0.15">
      <c r="G934" s="75"/>
      <c r="J934" s="75"/>
    </row>
    <row r="935" spans="7:10" ht="13" x14ac:dyDescent="0.15">
      <c r="G935" s="75"/>
      <c r="J935" s="75"/>
    </row>
    <row r="936" spans="7:10" ht="13" x14ac:dyDescent="0.15">
      <c r="G936" s="75"/>
      <c r="J936" s="75"/>
    </row>
    <row r="937" spans="7:10" ht="13" x14ac:dyDescent="0.15">
      <c r="G937" s="75"/>
      <c r="J937" s="75"/>
    </row>
    <row r="938" spans="7:10" ht="13" x14ac:dyDescent="0.15">
      <c r="G938" s="75"/>
      <c r="J938" s="75"/>
    </row>
    <row r="939" spans="7:10" ht="13" x14ac:dyDescent="0.15">
      <c r="G939" s="75"/>
      <c r="J939" s="75"/>
    </row>
    <row r="940" spans="7:10" ht="13" x14ac:dyDescent="0.15">
      <c r="G940" s="75"/>
      <c r="J940" s="75"/>
    </row>
    <row r="941" spans="7:10" ht="13" x14ac:dyDescent="0.15">
      <c r="G941" s="75"/>
      <c r="J941" s="75"/>
    </row>
    <row r="942" spans="7:10" ht="13" x14ac:dyDescent="0.15">
      <c r="G942" s="75"/>
      <c r="J942" s="75"/>
    </row>
    <row r="943" spans="7:10" ht="13" x14ac:dyDescent="0.15">
      <c r="G943" s="75"/>
      <c r="J943" s="75"/>
    </row>
    <row r="944" spans="7:10" ht="13" x14ac:dyDescent="0.15">
      <c r="G944" s="75"/>
      <c r="J944" s="75"/>
    </row>
    <row r="945" spans="7:10" ht="13" x14ac:dyDescent="0.15">
      <c r="G945" s="75"/>
      <c r="J945" s="75"/>
    </row>
    <row r="946" spans="7:10" ht="13" x14ac:dyDescent="0.15">
      <c r="G946" s="75"/>
      <c r="J946" s="75"/>
    </row>
    <row r="947" spans="7:10" ht="13" x14ac:dyDescent="0.15">
      <c r="G947" s="75"/>
      <c r="J947" s="75"/>
    </row>
    <row r="948" spans="7:10" ht="13" x14ac:dyDescent="0.15">
      <c r="G948" s="75"/>
      <c r="J948" s="75"/>
    </row>
    <row r="949" spans="7:10" ht="13" x14ac:dyDescent="0.15">
      <c r="G949" s="75"/>
      <c r="J949" s="75"/>
    </row>
    <row r="950" spans="7:10" ht="13" x14ac:dyDescent="0.15">
      <c r="G950" s="75"/>
      <c r="J950" s="75"/>
    </row>
    <row r="951" spans="7:10" ht="13" x14ac:dyDescent="0.15">
      <c r="G951" s="75"/>
      <c r="J951" s="75"/>
    </row>
    <row r="952" spans="7:10" ht="13" x14ac:dyDescent="0.15">
      <c r="G952" s="75"/>
      <c r="J952" s="75"/>
    </row>
    <row r="953" spans="7:10" ht="13" x14ac:dyDescent="0.15">
      <c r="G953" s="75"/>
      <c r="J953" s="75"/>
    </row>
    <row r="954" spans="7:10" ht="13" x14ac:dyDescent="0.15">
      <c r="G954" s="75"/>
      <c r="J954" s="75"/>
    </row>
    <row r="955" spans="7:10" ht="13" x14ac:dyDescent="0.15">
      <c r="G955" s="75"/>
      <c r="J955" s="75"/>
    </row>
    <row r="956" spans="7:10" ht="13" x14ac:dyDescent="0.15">
      <c r="G956" s="75"/>
      <c r="J956" s="75"/>
    </row>
    <row r="957" spans="7:10" ht="13" x14ac:dyDescent="0.15">
      <c r="G957" s="75"/>
      <c r="J957" s="75"/>
    </row>
    <row r="958" spans="7:10" ht="13" x14ac:dyDescent="0.15">
      <c r="G958" s="75"/>
      <c r="J958" s="75"/>
    </row>
    <row r="959" spans="7:10" ht="13" x14ac:dyDescent="0.15">
      <c r="G959" s="75"/>
      <c r="J959" s="75"/>
    </row>
    <row r="960" spans="7:10" ht="13" x14ac:dyDescent="0.15">
      <c r="G960" s="75"/>
      <c r="J960" s="75"/>
    </row>
    <row r="961" spans="7:10" ht="13" x14ac:dyDescent="0.15">
      <c r="G961" s="75"/>
      <c r="J961" s="75"/>
    </row>
    <row r="962" spans="7:10" ht="13" x14ac:dyDescent="0.15">
      <c r="G962" s="75"/>
      <c r="J962" s="75"/>
    </row>
    <row r="963" spans="7:10" ht="13" x14ac:dyDescent="0.15">
      <c r="G963" s="75"/>
      <c r="J963" s="75"/>
    </row>
    <row r="964" spans="7:10" ht="13" x14ac:dyDescent="0.15">
      <c r="G964" s="75"/>
      <c r="J964" s="75"/>
    </row>
    <row r="965" spans="7:10" ht="13" x14ac:dyDescent="0.15">
      <c r="G965" s="75"/>
      <c r="J965" s="75"/>
    </row>
    <row r="966" spans="7:10" ht="13" x14ac:dyDescent="0.15">
      <c r="G966" s="75"/>
      <c r="J966" s="75"/>
    </row>
    <row r="967" spans="7:10" ht="13" x14ac:dyDescent="0.15">
      <c r="G967" s="75"/>
      <c r="J967" s="75"/>
    </row>
    <row r="968" spans="7:10" ht="13" x14ac:dyDescent="0.15">
      <c r="G968" s="75"/>
      <c r="J968" s="75"/>
    </row>
    <row r="969" spans="7:10" ht="13" x14ac:dyDescent="0.15">
      <c r="G969" s="75"/>
      <c r="J969" s="75"/>
    </row>
    <row r="970" spans="7:10" ht="13" x14ac:dyDescent="0.15">
      <c r="G970" s="75"/>
      <c r="J970" s="75"/>
    </row>
    <row r="971" spans="7:10" ht="13" x14ac:dyDescent="0.15">
      <c r="G971" s="75"/>
      <c r="J971" s="75"/>
    </row>
    <row r="972" spans="7:10" ht="13" x14ac:dyDescent="0.15">
      <c r="G972" s="75"/>
      <c r="J972" s="75"/>
    </row>
    <row r="973" spans="7:10" ht="13" x14ac:dyDescent="0.15">
      <c r="G973" s="75"/>
      <c r="J973" s="75"/>
    </row>
    <row r="974" spans="7:10" ht="13" x14ac:dyDescent="0.15">
      <c r="G974" s="75"/>
      <c r="J974" s="75"/>
    </row>
    <row r="975" spans="7:10" ht="13" x14ac:dyDescent="0.15">
      <c r="G975" s="75"/>
      <c r="J975" s="75"/>
    </row>
    <row r="976" spans="7:10" ht="13" x14ac:dyDescent="0.15">
      <c r="G976" s="75"/>
      <c r="J976" s="75"/>
    </row>
    <row r="977" spans="7:10" ht="13" x14ac:dyDescent="0.15">
      <c r="G977" s="75"/>
      <c r="J977" s="75"/>
    </row>
    <row r="978" spans="7:10" ht="13" x14ac:dyDescent="0.15">
      <c r="G978" s="75"/>
      <c r="J978" s="75"/>
    </row>
    <row r="979" spans="7:10" ht="13" x14ac:dyDescent="0.15">
      <c r="G979" s="75"/>
      <c r="J979" s="75"/>
    </row>
    <row r="980" spans="7:10" ht="13" x14ac:dyDescent="0.15">
      <c r="G980" s="75"/>
      <c r="J980" s="75"/>
    </row>
    <row r="981" spans="7:10" ht="13" x14ac:dyDescent="0.15">
      <c r="G981" s="75"/>
      <c r="J981" s="75"/>
    </row>
    <row r="982" spans="7:10" ht="13" x14ac:dyDescent="0.15">
      <c r="G982" s="75"/>
      <c r="J982" s="75"/>
    </row>
    <row r="983" spans="7:10" ht="13" x14ac:dyDescent="0.15">
      <c r="G983" s="75"/>
      <c r="J983" s="75"/>
    </row>
    <row r="984" spans="7:10" ht="13" x14ac:dyDescent="0.15">
      <c r="G984" s="75"/>
      <c r="J984" s="75"/>
    </row>
    <row r="985" spans="7:10" ht="13" x14ac:dyDescent="0.15">
      <c r="G985" s="75"/>
      <c r="J985" s="75"/>
    </row>
    <row r="986" spans="7:10" ht="13" x14ac:dyDescent="0.15">
      <c r="G986" s="75"/>
      <c r="J986" s="75"/>
    </row>
    <row r="987" spans="7:10" ht="13" x14ac:dyDescent="0.15">
      <c r="G987" s="75"/>
      <c r="J987" s="75"/>
    </row>
    <row r="988" spans="7:10" ht="13" x14ac:dyDescent="0.15">
      <c r="G988" s="75"/>
      <c r="J988" s="75"/>
    </row>
    <row r="989" spans="7:10" ht="13" x14ac:dyDescent="0.15">
      <c r="G989" s="75"/>
      <c r="J989" s="75"/>
    </row>
    <row r="990" spans="7:10" ht="13" x14ac:dyDescent="0.15">
      <c r="G990" s="75"/>
      <c r="J990" s="75"/>
    </row>
    <row r="991" spans="7:10" ht="13" x14ac:dyDescent="0.15">
      <c r="G991" s="75"/>
      <c r="J991" s="75"/>
    </row>
    <row r="992" spans="7:10" ht="13" x14ac:dyDescent="0.15">
      <c r="G992" s="75"/>
      <c r="J992" s="75"/>
    </row>
    <row r="993" spans="7:10" ht="13" x14ac:dyDescent="0.15">
      <c r="G993" s="75"/>
      <c r="J993" s="75"/>
    </row>
    <row r="994" spans="7:10" ht="13" x14ac:dyDescent="0.15">
      <c r="G994" s="75"/>
      <c r="J994" s="75"/>
    </row>
    <row r="995" spans="7:10" ht="13" x14ac:dyDescent="0.15">
      <c r="G995" s="75"/>
      <c r="J995" s="75"/>
    </row>
    <row r="996" spans="7:10" ht="13" x14ac:dyDescent="0.15">
      <c r="G996" s="75"/>
      <c r="J996" s="75"/>
    </row>
    <row r="997" spans="7:10" ht="13" x14ac:dyDescent="0.15">
      <c r="G997" s="75"/>
      <c r="J997" s="75"/>
    </row>
    <row r="998" spans="7:10" ht="13" x14ac:dyDescent="0.15">
      <c r="G998" s="75"/>
      <c r="J998" s="75"/>
    </row>
    <row r="999" spans="7:10" ht="13" x14ac:dyDescent="0.15">
      <c r="G999" s="75"/>
      <c r="J999" s="75"/>
    </row>
    <row r="1000" spans="7:10" ht="13" x14ac:dyDescent="0.15">
      <c r="G1000" s="75"/>
      <c r="J1000" s="75"/>
    </row>
  </sheetData>
  <autoFilter ref="B1:J8"/>
  <dataValidations count="1">
    <dataValidation type="decimal" allowBlank="1" showDropDown="1" sqref="A2:A66">
      <formula1>1</formula1>
      <formula2>100</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x14:formula1>
            <xm:f>Etiquetas!$C$3:$C$17</xm:f>
          </x14:formula1>
          <xm:sqref>F2:F66</xm:sqref>
        </x14:dataValidation>
        <x14:dataValidation type="list" allowBlank="1">
          <x14:formula1>
            <xm:f>Etiquetas!$B$3:$B$10</xm:f>
          </x14:formula1>
          <xm:sqref>C2:C66</xm:sqref>
        </x14:dataValidation>
        <x14:dataValidation type="list" allowBlank="1">
          <x14:formula1>
            <xm:f>Etiquetas!$A$3:$A$10</xm:f>
          </x14:formula1>
          <xm:sqref>B2:B66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outlinePr summaryBelow="0" summaryRight="0"/>
  </sheetPr>
  <dimension ref="A1:Z56"/>
  <sheetViews>
    <sheetView topLeftCell="F1" workbookViewId="0">
      <selection activeCell="M2" sqref="M2"/>
    </sheetView>
  </sheetViews>
  <sheetFormatPr baseColWidth="10" defaultColWidth="14.5" defaultRowHeight="15.75" customHeight="1" x14ac:dyDescent="0.15"/>
  <cols>
    <col min="1" max="1" width="11.6640625" customWidth="1"/>
    <col min="2" max="2" width="24.83203125" customWidth="1"/>
    <col min="5" max="5" width="38.83203125" customWidth="1"/>
    <col min="6" max="6" width="32.1640625" customWidth="1"/>
    <col min="7" max="7" width="36.33203125" customWidth="1"/>
    <col min="8" max="8" width="23.1640625" customWidth="1"/>
    <col min="9" max="9" width="48.83203125" customWidth="1"/>
  </cols>
  <sheetData>
    <row r="1" spans="1:26" ht="13" x14ac:dyDescent="0.15">
      <c r="A1" s="4" t="s">
        <v>0</v>
      </c>
      <c r="B1" s="4" t="s">
        <v>1</v>
      </c>
      <c r="C1" s="4" t="s">
        <v>2</v>
      </c>
      <c r="D1" s="4" t="s">
        <v>124</v>
      </c>
      <c r="E1" s="4" t="s">
        <v>4</v>
      </c>
      <c r="F1" s="4" t="s">
        <v>5</v>
      </c>
      <c r="G1" s="4" t="s">
        <v>6</v>
      </c>
      <c r="H1" s="4" t="s">
        <v>7</v>
      </c>
      <c r="I1" s="4" t="s">
        <v>8</v>
      </c>
      <c r="J1" s="4" t="s">
        <v>9</v>
      </c>
      <c r="K1" s="4" t="s">
        <v>10</v>
      </c>
      <c r="L1" s="4" t="s">
        <v>11</v>
      </c>
      <c r="M1" s="3" t="s">
        <v>12</v>
      </c>
    </row>
    <row r="2" spans="1:26" s="88" customFormat="1" ht="100" customHeight="1" x14ac:dyDescent="0.15">
      <c r="A2" s="85">
        <v>1</v>
      </c>
      <c r="B2" s="85" t="s">
        <v>107</v>
      </c>
      <c r="C2" s="121">
        <v>44074</v>
      </c>
      <c r="D2" s="82" t="s">
        <v>236</v>
      </c>
      <c r="E2" s="85" t="s">
        <v>237</v>
      </c>
      <c r="F2" s="85" t="s">
        <v>89</v>
      </c>
      <c r="G2" s="85" t="s">
        <v>238</v>
      </c>
      <c r="H2" s="85" t="s">
        <v>239</v>
      </c>
      <c r="I2" s="122" t="s">
        <v>240</v>
      </c>
      <c r="J2" s="123" t="s">
        <v>92</v>
      </c>
      <c r="K2" s="85">
        <v>150</v>
      </c>
      <c r="L2" s="85" t="s">
        <v>241</v>
      </c>
      <c r="M2" s="85" t="s">
        <v>131</v>
      </c>
      <c r="N2" s="93"/>
      <c r="O2" s="93"/>
      <c r="P2" s="93"/>
      <c r="Q2" s="93"/>
      <c r="R2" s="93"/>
      <c r="S2" s="93"/>
      <c r="T2" s="93"/>
      <c r="U2" s="93"/>
      <c r="V2" s="93"/>
      <c r="W2" s="93"/>
      <c r="X2" s="93"/>
      <c r="Y2" s="93"/>
      <c r="Z2" s="93"/>
    </row>
    <row r="3" spans="1:26" s="88" customFormat="1" ht="100" customHeight="1" x14ac:dyDescent="0.15">
      <c r="A3" s="85">
        <v>2</v>
      </c>
      <c r="B3" s="85" t="s">
        <v>107</v>
      </c>
      <c r="C3" s="121">
        <v>44074</v>
      </c>
      <c r="D3" s="85" t="s">
        <v>242</v>
      </c>
      <c r="E3" s="85" t="s">
        <v>243</v>
      </c>
      <c r="F3" s="85" t="s">
        <v>123</v>
      </c>
      <c r="G3" s="85" t="s">
        <v>244</v>
      </c>
      <c r="H3" s="85" t="s">
        <v>245</v>
      </c>
      <c r="I3" s="122" t="s">
        <v>246</v>
      </c>
      <c r="J3" s="85" t="s">
        <v>92</v>
      </c>
      <c r="K3" s="85">
        <v>150</v>
      </c>
      <c r="L3" s="85" t="s">
        <v>241</v>
      </c>
      <c r="M3" s="85" t="s">
        <v>131</v>
      </c>
      <c r="N3" s="93"/>
      <c r="O3" s="93"/>
      <c r="P3" s="93"/>
      <c r="Q3" s="93"/>
      <c r="R3" s="93"/>
      <c r="S3" s="93"/>
      <c r="T3" s="93"/>
      <c r="U3" s="93"/>
      <c r="V3" s="93"/>
      <c r="W3" s="93"/>
      <c r="X3" s="93"/>
      <c r="Y3" s="93"/>
      <c r="Z3" s="93"/>
    </row>
    <row r="4" spans="1:26" s="88" customFormat="1" ht="100" customHeight="1" x14ac:dyDescent="0.15">
      <c r="A4" s="85">
        <v>3</v>
      </c>
      <c r="B4" s="85" t="s">
        <v>107</v>
      </c>
      <c r="C4" s="121">
        <v>44074</v>
      </c>
      <c r="D4" s="85" t="s">
        <v>242</v>
      </c>
      <c r="E4" s="85" t="s">
        <v>247</v>
      </c>
      <c r="F4" s="85" t="s">
        <v>123</v>
      </c>
      <c r="G4" s="82" t="s">
        <v>244</v>
      </c>
      <c r="H4" s="85" t="s">
        <v>245</v>
      </c>
      <c r="I4" s="122" t="s">
        <v>248</v>
      </c>
      <c r="J4" s="85" t="s">
        <v>92</v>
      </c>
      <c r="K4" s="85">
        <v>150</v>
      </c>
      <c r="L4" s="85" t="s">
        <v>241</v>
      </c>
      <c r="M4" s="85" t="s">
        <v>131</v>
      </c>
      <c r="N4" s="93"/>
      <c r="O4" s="93"/>
      <c r="P4" s="93"/>
      <c r="Q4" s="93"/>
      <c r="R4" s="93"/>
      <c r="S4" s="93"/>
      <c r="T4" s="93"/>
      <c r="U4" s="93"/>
      <c r="V4" s="93"/>
      <c r="W4" s="93"/>
      <c r="X4" s="93"/>
      <c r="Y4" s="93"/>
      <c r="Z4" s="93"/>
    </row>
    <row r="5" spans="1:26" s="88" customFormat="1" ht="100" customHeight="1" x14ac:dyDescent="0.15">
      <c r="A5" s="85">
        <v>4</v>
      </c>
      <c r="B5" s="85" t="s">
        <v>107</v>
      </c>
      <c r="C5" s="121">
        <v>44074</v>
      </c>
      <c r="D5" s="82" t="s">
        <v>249</v>
      </c>
      <c r="E5" s="85" t="s">
        <v>250</v>
      </c>
      <c r="F5" s="85" t="s">
        <v>123</v>
      </c>
      <c r="G5" s="82" t="s">
        <v>244</v>
      </c>
      <c r="H5" s="85" t="s">
        <v>245</v>
      </c>
      <c r="I5" s="122" t="s">
        <v>251</v>
      </c>
      <c r="J5" s="85" t="s">
        <v>92</v>
      </c>
      <c r="K5" s="85">
        <v>150</v>
      </c>
      <c r="L5" s="85" t="s">
        <v>241</v>
      </c>
      <c r="M5" s="85" t="s">
        <v>131</v>
      </c>
      <c r="N5" s="93"/>
      <c r="O5" s="93"/>
      <c r="P5" s="93"/>
      <c r="Q5" s="93"/>
      <c r="R5" s="93"/>
      <c r="S5" s="93"/>
      <c r="T5" s="93"/>
      <c r="U5" s="93"/>
      <c r="V5" s="93"/>
      <c r="W5" s="93"/>
      <c r="X5" s="93"/>
      <c r="Y5" s="93"/>
      <c r="Z5" s="93"/>
    </row>
    <row r="6" spans="1:26" s="88" customFormat="1" ht="100" customHeight="1" x14ac:dyDescent="0.15">
      <c r="A6" s="85">
        <v>5</v>
      </c>
      <c r="B6" s="85" t="s">
        <v>107</v>
      </c>
      <c r="C6" s="121">
        <v>44074</v>
      </c>
      <c r="D6" s="82" t="s">
        <v>252</v>
      </c>
      <c r="E6" s="85" t="s">
        <v>253</v>
      </c>
      <c r="F6" s="85" t="s">
        <v>121</v>
      </c>
      <c r="G6" s="85" t="s">
        <v>254</v>
      </c>
      <c r="H6" s="85" t="s">
        <v>255</v>
      </c>
      <c r="I6" s="122" t="s">
        <v>256</v>
      </c>
      <c r="J6" s="123" t="s">
        <v>92</v>
      </c>
      <c r="K6" s="85">
        <v>150</v>
      </c>
      <c r="L6" s="85" t="s">
        <v>241</v>
      </c>
      <c r="M6" s="85" t="s">
        <v>131</v>
      </c>
      <c r="N6" s="93"/>
      <c r="O6" s="93"/>
      <c r="P6" s="93"/>
      <c r="Q6" s="93"/>
      <c r="R6" s="93"/>
      <c r="S6" s="93"/>
      <c r="T6" s="93"/>
      <c r="U6" s="93"/>
      <c r="V6" s="93"/>
      <c r="W6" s="93"/>
      <c r="X6" s="93"/>
      <c r="Y6" s="93"/>
      <c r="Z6" s="93"/>
    </row>
    <row r="7" spans="1:26" s="88" customFormat="1" ht="100" customHeight="1" x14ac:dyDescent="0.15">
      <c r="A7" s="85">
        <v>6</v>
      </c>
      <c r="B7" s="85" t="s">
        <v>107</v>
      </c>
      <c r="C7" s="121">
        <v>44074</v>
      </c>
      <c r="D7" s="82" t="s">
        <v>257</v>
      </c>
      <c r="E7" s="85" t="s">
        <v>258</v>
      </c>
      <c r="F7" s="85" t="s">
        <v>123</v>
      </c>
      <c r="G7" s="82" t="s">
        <v>244</v>
      </c>
      <c r="H7" s="85" t="s">
        <v>245</v>
      </c>
      <c r="I7" s="122" t="s">
        <v>259</v>
      </c>
      <c r="J7" s="85" t="s">
        <v>92</v>
      </c>
      <c r="K7" s="85">
        <v>150</v>
      </c>
      <c r="L7" s="85" t="s">
        <v>241</v>
      </c>
      <c r="M7" s="85" t="s">
        <v>131</v>
      </c>
      <c r="N7" s="93"/>
      <c r="O7" s="93"/>
      <c r="P7" s="93"/>
      <c r="Q7" s="93"/>
      <c r="R7" s="93"/>
      <c r="S7" s="93"/>
      <c r="T7" s="93"/>
      <c r="U7" s="93"/>
      <c r="V7" s="93"/>
      <c r="W7" s="93"/>
      <c r="X7" s="93"/>
      <c r="Y7" s="93"/>
      <c r="Z7" s="93"/>
    </row>
    <row r="8" spans="1:26" s="88" customFormat="1" ht="100" customHeight="1" x14ac:dyDescent="0.15">
      <c r="A8" s="85">
        <v>7</v>
      </c>
      <c r="B8" s="85" t="s">
        <v>107</v>
      </c>
      <c r="C8" s="121">
        <v>44074</v>
      </c>
      <c r="D8" s="82" t="s">
        <v>260</v>
      </c>
      <c r="E8" s="85" t="s">
        <v>261</v>
      </c>
      <c r="F8" s="85" t="s">
        <v>122</v>
      </c>
      <c r="G8" s="85" t="s">
        <v>262</v>
      </c>
      <c r="H8" s="124" t="s">
        <v>263</v>
      </c>
      <c r="I8" s="125" t="s">
        <v>264</v>
      </c>
      <c r="J8" s="123" t="s">
        <v>92</v>
      </c>
      <c r="K8" s="85">
        <v>150</v>
      </c>
      <c r="L8" s="85" t="s">
        <v>241</v>
      </c>
      <c r="M8" s="85" t="s">
        <v>131</v>
      </c>
      <c r="N8" s="93"/>
      <c r="O8" s="93"/>
      <c r="P8" s="93"/>
      <c r="Q8" s="93"/>
      <c r="R8" s="93"/>
      <c r="S8" s="93"/>
      <c r="T8" s="93"/>
      <c r="U8" s="93"/>
      <c r="V8" s="93"/>
      <c r="W8" s="93"/>
      <c r="X8" s="93"/>
      <c r="Y8" s="93"/>
      <c r="Z8" s="93"/>
    </row>
    <row r="9" spans="1:26" s="88" customFormat="1" ht="100" customHeight="1" x14ac:dyDescent="0.15">
      <c r="A9" s="85">
        <v>8</v>
      </c>
      <c r="B9" s="85" t="s">
        <v>107</v>
      </c>
      <c r="C9" s="121">
        <v>44074</v>
      </c>
      <c r="D9" s="82" t="s">
        <v>265</v>
      </c>
      <c r="E9" s="85" t="s">
        <v>266</v>
      </c>
      <c r="F9" s="85" t="s">
        <v>121</v>
      </c>
      <c r="G9" s="85" t="s">
        <v>254</v>
      </c>
      <c r="H9" s="85" t="s">
        <v>255</v>
      </c>
      <c r="I9" s="122" t="s">
        <v>267</v>
      </c>
      <c r="J9" s="123" t="s">
        <v>92</v>
      </c>
      <c r="K9" s="85">
        <v>150</v>
      </c>
      <c r="L9" s="85" t="s">
        <v>241</v>
      </c>
      <c r="M9" s="85" t="s">
        <v>131</v>
      </c>
      <c r="N9" s="93"/>
      <c r="O9" s="93"/>
      <c r="P9" s="93"/>
      <c r="Q9" s="93"/>
      <c r="R9" s="93"/>
      <c r="S9" s="93"/>
      <c r="T9" s="93"/>
      <c r="U9" s="93"/>
      <c r="V9" s="93"/>
      <c r="W9" s="93"/>
      <c r="X9" s="93"/>
      <c r="Y9" s="93"/>
      <c r="Z9" s="93"/>
    </row>
    <row r="10" spans="1:26" s="88" customFormat="1" ht="100" customHeight="1" x14ac:dyDescent="0.15">
      <c r="A10" s="85">
        <v>9</v>
      </c>
      <c r="B10" s="85" t="s">
        <v>107</v>
      </c>
      <c r="C10" s="121">
        <v>44074</v>
      </c>
      <c r="D10" s="82" t="s">
        <v>249</v>
      </c>
      <c r="E10" s="85" t="s">
        <v>268</v>
      </c>
      <c r="F10" s="85" t="s">
        <v>122</v>
      </c>
      <c r="G10" s="85" t="s">
        <v>262</v>
      </c>
      <c r="H10" s="85"/>
      <c r="I10" s="85" t="s">
        <v>269</v>
      </c>
      <c r="J10" s="123" t="s">
        <v>92</v>
      </c>
      <c r="K10" s="85">
        <v>150</v>
      </c>
      <c r="L10" s="85" t="s">
        <v>241</v>
      </c>
      <c r="M10" s="85" t="s">
        <v>131</v>
      </c>
      <c r="N10" s="93"/>
      <c r="O10" s="93"/>
      <c r="P10" s="93"/>
      <c r="Q10" s="93"/>
      <c r="R10" s="93"/>
      <c r="S10" s="93"/>
      <c r="T10" s="93"/>
      <c r="U10" s="93"/>
      <c r="V10" s="93"/>
      <c r="W10" s="93"/>
      <c r="X10" s="93"/>
      <c r="Y10" s="93"/>
      <c r="Z10" s="93"/>
    </row>
    <row r="11" spans="1:26" s="88" customFormat="1" ht="100" customHeight="1" x14ac:dyDescent="0.15">
      <c r="A11" s="85">
        <v>10</v>
      </c>
      <c r="B11" s="85" t="s">
        <v>107</v>
      </c>
      <c r="C11" s="121">
        <v>44074</v>
      </c>
      <c r="D11" s="82" t="s">
        <v>270</v>
      </c>
      <c r="E11" s="85" t="s">
        <v>271</v>
      </c>
      <c r="F11" s="85" t="s">
        <v>121</v>
      </c>
      <c r="G11" s="85" t="s">
        <v>254</v>
      </c>
      <c r="H11" s="85" t="s">
        <v>255</v>
      </c>
      <c r="I11" s="122" t="s">
        <v>256</v>
      </c>
      <c r="J11" s="123" t="s">
        <v>92</v>
      </c>
      <c r="K11" s="85">
        <v>150</v>
      </c>
      <c r="L11" s="85" t="s">
        <v>241</v>
      </c>
      <c r="M11" s="85" t="s">
        <v>131</v>
      </c>
      <c r="N11" s="93"/>
      <c r="O11" s="93"/>
      <c r="P11" s="93"/>
      <c r="Q11" s="93"/>
      <c r="R11" s="93"/>
      <c r="S11" s="93"/>
      <c r="T11" s="93"/>
      <c r="U11" s="93"/>
      <c r="V11" s="93"/>
      <c r="W11" s="93"/>
      <c r="X11" s="93"/>
      <c r="Y11" s="93"/>
      <c r="Z11" s="93"/>
    </row>
    <row r="12" spans="1:26" s="88" customFormat="1" ht="100" customHeight="1" x14ac:dyDescent="0.15">
      <c r="A12" s="85">
        <v>11</v>
      </c>
      <c r="B12" s="85" t="s">
        <v>107</v>
      </c>
      <c r="C12" s="121">
        <v>44074</v>
      </c>
      <c r="D12" s="82" t="s">
        <v>233</v>
      </c>
      <c r="E12" s="85" t="s">
        <v>272</v>
      </c>
      <c r="F12" s="85" t="s">
        <v>122</v>
      </c>
      <c r="G12" s="85" t="s">
        <v>262</v>
      </c>
      <c r="H12" s="124" t="s">
        <v>263</v>
      </c>
      <c r="I12" s="122" t="s">
        <v>273</v>
      </c>
      <c r="J12" s="123" t="s">
        <v>92</v>
      </c>
      <c r="K12" s="85">
        <v>150</v>
      </c>
      <c r="L12" s="85" t="s">
        <v>241</v>
      </c>
      <c r="M12" s="85" t="s">
        <v>131</v>
      </c>
      <c r="N12" s="93"/>
      <c r="O12" s="93"/>
      <c r="P12" s="93"/>
      <c r="Q12" s="93"/>
      <c r="R12" s="93"/>
      <c r="S12" s="93"/>
      <c r="T12" s="93"/>
      <c r="U12" s="93"/>
      <c r="V12" s="93"/>
      <c r="W12" s="93"/>
      <c r="X12" s="93"/>
      <c r="Y12" s="93"/>
      <c r="Z12" s="93"/>
    </row>
    <row r="13" spans="1:26" s="88" customFormat="1" ht="100" customHeight="1" x14ac:dyDescent="0.15">
      <c r="A13" s="85">
        <v>12</v>
      </c>
      <c r="B13" s="85" t="s">
        <v>107</v>
      </c>
      <c r="C13" s="121">
        <v>44074</v>
      </c>
      <c r="D13" s="82" t="s">
        <v>55</v>
      </c>
      <c r="E13" s="85" t="s">
        <v>274</v>
      </c>
      <c r="F13" s="85" t="s">
        <v>121</v>
      </c>
      <c r="G13" s="85" t="s">
        <v>254</v>
      </c>
      <c r="H13" s="85" t="s">
        <v>255</v>
      </c>
      <c r="I13" s="122" t="s">
        <v>275</v>
      </c>
      <c r="J13" s="123" t="s">
        <v>92</v>
      </c>
      <c r="K13" s="85">
        <v>150</v>
      </c>
      <c r="L13" s="85" t="s">
        <v>241</v>
      </c>
      <c r="M13" s="85" t="s">
        <v>131</v>
      </c>
      <c r="N13" s="93"/>
      <c r="O13" s="93"/>
      <c r="P13" s="93"/>
      <c r="Q13" s="93"/>
      <c r="R13" s="93"/>
      <c r="S13" s="93"/>
      <c r="T13" s="93"/>
      <c r="U13" s="93"/>
      <c r="V13" s="93"/>
      <c r="W13" s="93"/>
      <c r="X13" s="93"/>
      <c r="Y13" s="93"/>
      <c r="Z13" s="93"/>
    </row>
    <row r="14" spans="1:26" s="88" customFormat="1" ht="100" customHeight="1" x14ac:dyDescent="0.15">
      <c r="A14" s="85">
        <v>13</v>
      </c>
      <c r="B14" s="85" t="s">
        <v>107</v>
      </c>
      <c r="C14" s="121">
        <v>44074</v>
      </c>
      <c r="D14" s="82" t="s">
        <v>276</v>
      </c>
      <c r="E14" s="85" t="s">
        <v>277</v>
      </c>
      <c r="F14" s="85" t="s">
        <v>117</v>
      </c>
      <c r="G14" s="85" t="s">
        <v>244</v>
      </c>
      <c r="H14" s="85" t="s">
        <v>245</v>
      </c>
      <c r="I14" s="122" t="s">
        <v>278</v>
      </c>
      <c r="J14" s="85" t="s">
        <v>92</v>
      </c>
      <c r="K14" s="85">
        <v>150</v>
      </c>
      <c r="L14" s="85" t="s">
        <v>241</v>
      </c>
      <c r="M14" s="85" t="s">
        <v>131</v>
      </c>
    </row>
    <row r="15" spans="1:26" s="88" customFormat="1" ht="100" customHeight="1" x14ac:dyDescent="0.15">
      <c r="A15" s="85">
        <v>14</v>
      </c>
      <c r="B15" s="85" t="s">
        <v>107</v>
      </c>
      <c r="C15" s="121">
        <v>44074</v>
      </c>
      <c r="D15" s="82" t="s">
        <v>279</v>
      </c>
      <c r="E15" s="85" t="s">
        <v>280</v>
      </c>
      <c r="F15" s="85" t="s">
        <v>122</v>
      </c>
      <c r="G15" s="85" t="s">
        <v>262</v>
      </c>
      <c r="H15" s="124" t="s">
        <v>263</v>
      </c>
      <c r="I15" s="125" t="s">
        <v>281</v>
      </c>
      <c r="J15" s="85" t="s">
        <v>92</v>
      </c>
      <c r="K15" s="85">
        <v>150</v>
      </c>
      <c r="L15" s="85" t="s">
        <v>241</v>
      </c>
      <c r="M15" s="85" t="s">
        <v>131</v>
      </c>
    </row>
    <row r="16" spans="1:26" s="88" customFormat="1" ht="100" customHeight="1" x14ac:dyDescent="0.15">
      <c r="A16" s="85">
        <v>15</v>
      </c>
      <c r="B16" s="85" t="s">
        <v>107</v>
      </c>
      <c r="C16" s="121">
        <v>44074</v>
      </c>
      <c r="D16" s="82" t="s">
        <v>282</v>
      </c>
      <c r="E16" s="85" t="s">
        <v>283</v>
      </c>
      <c r="F16" s="85" t="s">
        <v>117</v>
      </c>
      <c r="G16" s="85" t="s">
        <v>244</v>
      </c>
      <c r="H16" s="85" t="s">
        <v>245</v>
      </c>
      <c r="I16" s="122" t="s">
        <v>284</v>
      </c>
      <c r="J16" s="85" t="s">
        <v>92</v>
      </c>
      <c r="K16" s="85">
        <v>150</v>
      </c>
      <c r="L16" s="85" t="s">
        <v>241</v>
      </c>
      <c r="M16" s="85" t="s">
        <v>131</v>
      </c>
    </row>
    <row r="17" spans="1:26" s="88" customFormat="1" ht="100" customHeight="1" x14ac:dyDescent="0.15">
      <c r="A17" s="85">
        <v>16</v>
      </c>
      <c r="B17" s="85" t="s">
        <v>107</v>
      </c>
      <c r="C17" s="121">
        <v>44074</v>
      </c>
      <c r="D17" s="82" t="s">
        <v>285</v>
      </c>
      <c r="E17" s="123" t="s">
        <v>286</v>
      </c>
      <c r="F17" s="85" t="s">
        <v>117</v>
      </c>
      <c r="G17" s="123" t="s">
        <v>287</v>
      </c>
      <c r="H17" s="123" t="s">
        <v>288</v>
      </c>
      <c r="I17" s="126" t="s">
        <v>289</v>
      </c>
      <c r="J17" s="123" t="s">
        <v>92</v>
      </c>
      <c r="K17" s="123">
        <v>150</v>
      </c>
      <c r="L17" s="123" t="s">
        <v>290</v>
      </c>
      <c r="M17" s="123" t="s">
        <v>131</v>
      </c>
      <c r="N17" s="94"/>
      <c r="O17" s="94"/>
      <c r="P17" s="94"/>
      <c r="Q17" s="94"/>
      <c r="R17" s="94"/>
      <c r="S17" s="94"/>
      <c r="T17" s="94"/>
      <c r="U17" s="94"/>
      <c r="V17" s="94"/>
      <c r="W17" s="94"/>
      <c r="X17" s="94"/>
      <c r="Y17" s="94"/>
      <c r="Z17" s="94"/>
    </row>
    <row r="18" spans="1:26" s="88" customFormat="1" ht="100" customHeight="1" x14ac:dyDescent="0.15">
      <c r="A18" s="85">
        <v>17</v>
      </c>
      <c r="B18" s="85" t="s">
        <v>107</v>
      </c>
      <c r="C18" s="121">
        <v>44074</v>
      </c>
      <c r="D18" s="82" t="s">
        <v>291</v>
      </c>
      <c r="E18" s="85" t="s">
        <v>292</v>
      </c>
      <c r="F18" s="85" t="s">
        <v>121</v>
      </c>
      <c r="G18" s="85" t="s">
        <v>293</v>
      </c>
      <c r="H18" s="85" t="s">
        <v>294</v>
      </c>
      <c r="I18" s="122" t="s">
        <v>295</v>
      </c>
      <c r="J18" s="123" t="s">
        <v>92</v>
      </c>
      <c r="K18" s="85">
        <v>150</v>
      </c>
      <c r="L18" s="85" t="s">
        <v>241</v>
      </c>
      <c r="M18" s="85" t="s">
        <v>131</v>
      </c>
      <c r="N18" s="93"/>
      <c r="O18" s="93"/>
      <c r="P18" s="93"/>
      <c r="Q18" s="93"/>
      <c r="R18" s="93"/>
      <c r="S18" s="93"/>
      <c r="T18" s="93"/>
      <c r="U18" s="93"/>
      <c r="V18" s="93"/>
      <c r="W18" s="93"/>
      <c r="X18" s="93"/>
      <c r="Y18" s="93"/>
      <c r="Z18" s="93"/>
    </row>
    <row r="19" spans="1:26" s="88" customFormat="1" ht="100" customHeight="1" x14ac:dyDescent="0.15">
      <c r="A19" s="85">
        <v>18</v>
      </c>
      <c r="B19" s="85" t="s">
        <v>107</v>
      </c>
      <c r="C19" s="121">
        <v>44074</v>
      </c>
      <c r="D19" s="82" t="s">
        <v>296</v>
      </c>
      <c r="E19" s="85" t="s">
        <v>297</v>
      </c>
      <c r="F19" s="85" t="s">
        <v>121</v>
      </c>
      <c r="G19" s="85" t="s">
        <v>254</v>
      </c>
      <c r="H19" s="85" t="s">
        <v>294</v>
      </c>
      <c r="I19" s="122" t="s">
        <v>298</v>
      </c>
      <c r="J19" s="123" t="s">
        <v>92</v>
      </c>
      <c r="K19" s="85">
        <v>150</v>
      </c>
      <c r="L19" s="85" t="s">
        <v>241</v>
      </c>
      <c r="M19" s="85" t="s">
        <v>131</v>
      </c>
      <c r="N19" s="93"/>
      <c r="O19" s="93"/>
      <c r="P19" s="93"/>
      <c r="Q19" s="93"/>
      <c r="R19" s="93"/>
      <c r="S19" s="93"/>
      <c r="T19" s="93"/>
      <c r="U19" s="93"/>
      <c r="V19" s="93"/>
      <c r="W19" s="93"/>
      <c r="X19" s="93"/>
      <c r="Y19" s="93"/>
      <c r="Z19" s="93"/>
    </row>
    <row r="20" spans="1:26" ht="13" x14ac:dyDescent="0.15">
      <c r="A20" s="46"/>
      <c r="B20" s="37"/>
      <c r="C20" s="37"/>
      <c r="D20" s="37"/>
      <c r="E20" s="37"/>
      <c r="F20" s="37"/>
      <c r="G20" s="37"/>
      <c r="H20" s="37"/>
      <c r="I20" s="76"/>
      <c r="J20" s="37"/>
      <c r="K20" s="37"/>
      <c r="L20" s="37"/>
      <c r="M20" s="37"/>
    </row>
    <row r="21" spans="1:26" ht="13" x14ac:dyDescent="0.15">
      <c r="A21" s="46"/>
      <c r="B21" s="37"/>
      <c r="C21" s="37"/>
      <c r="D21" s="37"/>
      <c r="E21" s="37"/>
      <c r="F21" s="37"/>
      <c r="G21" s="37"/>
      <c r="H21" s="37"/>
      <c r="I21" s="37"/>
      <c r="J21" s="37"/>
      <c r="K21" s="37"/>
      <c r="L21" s="37"/>
      <c r="M21" s="37"/>
    </row>
    <row r="22" spans="1:26" ht="13" x14ac:dyDescent="0.15">
      <c r="A22" s="46"/>
      <c r="B22" s="37"/>
      <c r="C22" s="37"/>
      <c r="D22" s="37"/>
      <c r="E22" s="37"/>
      <c r="F22" s="37"/>
      <c r="G22" s="37"/>
      <c r="H22" s="37"/>
      <c r="I22" s="37"/>
      <c r="J22" s="37"/>
      <c r="K22" s="37"/>
      <c r="L22" s="37"/>
      <c r="M22" s="37"/>
    </row>
    <row r="23" spans="1:26" ht="13" x14ac:dyDescent="0.15">
      <c r="A23" s="46"/>
      <c r="B23" s="37"/>
      <c r="C23" s="37"/>
      <c r="D23" s="37"/>
      <c r="E23" s="37"/>
      <c r="F23" s="37"/>
      <c r="G23" s="37"/>
      <c r="H23" s="37"/>
      <c r="I23" s="37"/>
      <c r="J23" s="37"/>
      <c r="K23" s="37"/>
      <c r="L23" s="37"/>
      <c r="M23" s="37"/>
    </row>
    <row r="24" spans="1:26" ht="13" x14ac:dyDescent="0.15">
      <c r="A24" s="46"/>
      <c r="B24" s="37"/>
      <c r="C24" s="37"/>
      <c r="D24" s="37"/>
      <c r="E24" s="37"/>
      <c r="F24" s="37"/>
      <c r="G24" s="37"/>
      <c r="H24" s="37"/>
      <c r="I24" s="37"/>
      <c r="J24" s="37"/>
      <c r="K24" s="37"/>
      <c r="L24" s="37"/>
      <c r="M24" s="37"/>
    </row>
    <row r="25" spans="1:26" ht="13" x14ac:dyDescent="0.15">
      <c r="A25" s="46"/>
      <c r="B25" s="37"/>
      <c r="C25" s="37"/>
      <c r="D25" s="37"/>
      <c r="E25" s="37"/>
      <c r="F25" s="37"/>
      <c r="G25" s="37"/>
      <c r="H25" s="87"/>
      <c r="I25" s="59"/>
      <c r="J25" s="37"/>
      <c r="K25" s="37"/>
      <c r="L25" s="37"/>
      <c r="M25" s="37"/>
    </row>
    <row r="26" spans="1:26" ht="13" x14ac:dyDescent="0.15">
      <c r="A26" s="46"/>
      <c r="B26" s="37"/>
      <c r="C26" s="37"/>
      <c r="D26" s="37"/>
      <c r="E26" s="37"/>
      <c r="F26" s="37"/>
      <c r="G26" s="37"/>
      <c r="H26" s="37"/>
      <c r="I26" s="37"/>
      <c r="J26" s="37"/>
      <c r="K26" s="37"/>
      <c r="L26" s="37"/>
      <c r="M26" s="37"/>
    </row>
    <row r="27" spans="1:26" ht="13" x14ac:dyDescent="0.15">
      <c r="A27" s="46"/>
      <c r="B27" s="37"/>
      <c r="C27" s="37"/>
      <c r="D27" s="37"/>
      <c r="E27" s="37"/>
      <c r="F27" s="37"/>
      <c r="G27" s="37"/>
      <c r="H27" s="37"/>
      <c r="I27" s="37"/>
      <c r="J27" s="37"/>
      <c r="K27" s="37"/>
      <c r="L27" s="37"/>
      <c r="M27" s="37"/>
    </row>
    <row r="28" spans="1:26" ht="13" x14ac:dyDescent="0.15">
      <c r="A28" s="46"/>
      <c r="B28" s="37"/>
      <c r="C28" s="37"/>
      <c r="D28" s="37"/>
      <c r="E28" s="37"/>
      <c r="F28" s="37"/>
      <c r="G28" s="37"/>
      <c r="H28" s="37"/>
      <c r="I28" s="37"/>
      <c r="J28" s="37"/>
      <c r="K28" s="37"/>
      <c r="L28" s="37"/>
      <c r="M28" s="37"/>
    </row>
    <row r="29" spans="1:26" ht="13" x14ac:dyDescent="0.15">
      <c r="A29" s="46"/>
      <c r="B29" s="37"/>
      <c r="C29" s="37"/>
      <c r="D29" s="37"/>
      <c r="E29" s="37"/>
      <c r="F29" s="37"/>
      <c r="G29" s="37"/>
      <c r="H29" s="37"/>
      <c r="I29" s="37"/>
      <c r="J29" s="37"/>
      <c r="K29" s="37"/>
      <c r="L29" s="37"/>
      <c r="M29" s="37"/>
    </row>
    <row r="30" spans="1:26" ht="13" x14ac:dyDescent="0.15">
      <c r="A30" s="46"/>
      <c r="B30" s="37"/>
      <c r="C30" s="37"/>
      <c r="D30" s="37"/>
      <c r="E30" s="37"/>
      <c r="F30" s="37"/>
      <c r="G30" s="37"/>
      <c r="H30" s="37"/>
      <c r="I30" s="37"/>
      <c r="J30" s="37"/>
      <c r="K30" s="37"/>
      <c r="L30" s="37"/>
      <c r="M30" s="37"/>
    </row>
    <row r="31" spans="1:26" ht="13" x14ac:dyDescent="0.15">
      <c r="A31" s="46"/>
      <c r="B31" s="37"/>
      <c r="C31" s="37"/>
      <c r="D31" s="37"/>
      <c r="E31" s="37"/>
      <c r="F31" s="37"/>
      <c r="G31" s="37"/>
      <c r="H31" s="37"/>
      <c r="I31" s="37"/>
      <c r="J31" s="37"/>
      <c r="K31" s="37"/>
      <c r="L31" s="37"/>
      <c r="M31" s="37"/>
    </row>
    <row r="32" spans="1:26" ht="13" x14ac:dyDescent="0.15">
      <c r="A32" s="46"/>
      <c r="B32" s="37"/>
      <c r="C32" s="37"/>
      <c r="D32" s="37"/>
      <c r="E32" s="37"/>
      <c r="F32" s="37"/>
      <c r="G32" s="37"/>
      <c r="H32" s="37"/>
      <c r="I32" s="37"/>
      <c r="J32" s="37"/>
      <c r="K32" s="37"/>
      <c r="L32" s="37"/>
      <c r="M32" s="37"/>
    </row>
    <row r="33" spans="1:13" ht="13" x14ac:dyDescent="0.15">
      <c r="A33" s="46"/>
      <c r="B33" s="37"/>
      <c r="C33" s="37"/>
      <c r="D33" s="37"/>
      <c r="E33" s="37"/>
      <c r="F33" s="37"/>
      <c r="G33" s="37"/>
      <c r="H33" s="37"/>
      <c r="I33" s="37"/>
      <c r="J33" s="37"/>
      <c r="K33" s="37"/>
      <c r="L33" s="37"/>
      <c r="M33" s="37"/>
    </row>
    <row r="34" spans="1:13" ht="13" x14ac:dyDescent="0.15">
      <c r="A34" s="46"/>
      <c r="B34" s="37"/>
      <c r="C34" s="37"/>
      <c r="D34" s="37"/>
      <c r="E34" s="37"/>
      <c r="F34" s="37"/>
      <c r="G34" s="37"/>
      <c r="H34" s="37"/>
      <c r="I34" s="37"/>
      <c r="J34" s="37"/>
      <c r="K34" s="37"/>
      <c r="L34" s="37"/>
      <c r="M34" s="37"/>
    </row>
    <row r="35" spans="1:13" ht="13" x14ac:dyDescent="0.15">
      <c r="A35" s="46"/>
      <c r="B35" s="37"/>
      <c r="C35" s="37"/>
      <c r="D35" s="37"/>
      <c r="E35" s="37"/>
      <c r="F35" s="37"/>
      <c r="G35" s="37"/>
      <c r="H35" s="37"/>
      <c r="I35" s="37"/>
      <c r="J35" s="37"/>
      <c r="K35" s="37"/>
      <c r="L35" s="37"/>
      <c r="M35" s="37"/>
    </row>
    <row r="36" spans="1:13" ht="13" x14ac:dyDescent="0.15">
      <c r="A36" s="46"/>
      <c r="B36" s="37"/>
      <c r="C36" s="37"/>
      <c r="D36" s="37"/>
      <c r="E36" s="37"/>
      <c r="F36" s="37"/>
      <c r="G36" s="37"/>
      <c r="H36" s="37"/>
      <c r="I36" s="37"/>
      <c r="J36" s="37"/>
      <c r="K36" s="37"/>
      <c r="L36" s="37"/>
      <c r="M36" s="37"/>
    </row>
    <row r="37" spans="1:13" ht="13" x14ac:dyDescent="0.15">
      <c r="A37" s="46"/>
      <c r="B37" s="37"/>
      <c r="C37" s="37"/>
      <c r="D37" s="37"/>
      <c r="E37" s="37"/>
      <c r="F37" s="37"/>
      <c r="G37" s="37"/>
      <c r="H37" s="37"/>
      <c r="I37" s="37"/>
      <c r="J37" s="37"/>
      <c r="K37" s="37"/>
      <c r="L37" s="37"/>
      <c r="M37" s="37"/>
    </row>
    <row r="38" spans="1:13" ht="13" x14ac:dyDescent="0.15">
      <c r="A38" s="46"/>
      <c r="B38" s="37"/>
      <c r="C38" s="37"/>
      <c r="D38" s="37"/>
      <c r="E38" s="37"/>
      <c r="F38" s="37"/>
      <c r="G38" s="37"/>
      <c r="H38" s="37"/>
      <c r="I38" s="37"/>
      <c r="J38" s="37"/>
      <c r="K38" s="37"/>
      <c r="L38" s="37"/>
      <c r="M38" s="37"/>
    </row>
    <row r="39" spans="1:13" ht="13" x14ac:dyDescent="0.15">
      <c r="A39" s="46"/>
      <c r="B39" s="37"/>
      <c r="C39" s="37"/>
      <c r="D39" s="37"/>
      <c r="E39" s="37"/>
      <c r="F39" s="37"/>
      <c r="G39" s="37"/>
      <c r="H39" s="37"/>
      <c r="I39" s="37"/>
      <c r="J39" s="37"/>
      <c r="K39" s="37"/>
      <c r="L39" s="37"/>
      <c r="M39" s="37"/>
    </row>
    <row r="40" spans="1:13" ht="13" x14ac:dyDescent="0.15">
      <c r="A40" s="46"/>
      <c r="B40" s="37"/>
      <c r="C40" s="37"/>
      <c r="D40" s="37"/>
      <c r="E40" s="37"/>
      <c r="F40" s="37"/>
      <c r="G40" s="37"/>
      <c r="H40" s="37"/>
      <c r="I40" s="37"/>
      <c r="J40" s="37"/>
      <c r="K40" s="37"/>
      <c r="L40" s="37"/>
      <c r="M40" s="37"/>
    </row>
    <row r="41" spans="1:13" ht="13" x14ac:dyDescent="0.15">
      <c r="A41" s="46"/>
      <c r="B41" s="37"/>
      <c r="C41" s="37"/>
      <c r="D41" s="37"/>
      <c r="E41" s="37"/>
      <c r="F41" s="37"/>
      <c r="G41" s="37"/>
      <c r="H41" s="37"/>
      <c r="I41" s="37"/>
      <c r="J41" s="37"/>
      <c r="K41" s="37"/>
      <c r="L41" s="37"/>
      <c r="M41" s="37"/>
    </row>
    <row r="42" spans="1:13" ht="13" x14ac:dyDescent="0.15">
      <c r="A42" s="46"/>
      <c r="B42" s="37"/>
      <c r="C42" s="37"/>
      <c r="D42" s="37"/>
      <c r="E42" s="37"/>
      <c r="F42" s="37"/>
      <c r="G42" s="37"/>
      <c r="H42" s="37"/>
      <c r="I42" s="37"/>
      <c r="J42" s="37"/>
      <c r="K42" s="37"/>
      <c r="L42" s="37"/>
      <c r="M42" s="37"/>
    </row>
    <row r="43" spans="1:13" ht="13" x14ac:dyDescent="0.15">
      <c r="A43" s="46"/>
      <c r="B43" s="37"/>
      <c r="C43" s="37"/>
      <c r="D43" s="37"/>
      <c r="E43" s="37"/>
      <c r="F43" s="37"/>
      <c r="G43" s="37"/>
      <c r="H43" s="37"/>
      <c r="I43" s="37"/>
      <c r="J43" s="37"/>
      <c r="K43" s="37"/>
      <c r="L43" s="37"/>
      <c r="M43" s="37"/>
    </row>
    <row r="44" spans="1:13" ht="13" x14ac:dyDescent="0.15">
      <c r="A44" s="46"/>
      <c r="B44" s="37"/>
      <c r="C44" s="37"/>
      <c r="D44" s="37"/>
      <c r="E44" s="37"/>
      <c r="F44" s="37"/>
      <c r="G44" s="37"/>
      <c r="H44" s="37"/>
      <c r="I44" s="37"/>
      <c r="J44" s="37"/>
      <c r="K44" s="37"/>
      <c r="L44" s="37"/>
      <c r="M44" s="37"/>
    </row>
    <row r="45" spans="1:13" ht="13" x14ac:dyDescent="0.15">
      <c r="A45" s="46"/>
      <c r="B45" s="37"/>
      <c r="C45" s="37"/>
      <c r="D45" s="37"/>
      <c r="E45" s="37"/>
      <c r="F45" s="37"/>
      <c r="G45" s="37"/>
      <c r="H45" s="37"/>
      <c r="I45" s="37"/>
      <c r="J45" s="37"/>
      <c r="K45" s="37"/>
      <c r="L45" s="37"/>
      <c r="M45" s="37"/>
    </row>
    <row r="46" spans="1:13" ht="13" x14ac:dyDescent="0.15">
      <c r="A46" s="46"/>
      <c r="B46" s="37"/>
      <c r="C46" s="37"/>
      <c r="D46" s="37"/>
      <c r="E46" s="37"/>
      <c r="F46" s="37"/>
      <c r="G46" s="37"/>
      <c r="H46" s="37"/>
      <c r="I46" s="37"/>
      <c r="J46" s="37"/>
      <c r="K46" s="37"/>
      <c r="L46" s="37"/>
      <c r="M46" s="37"/>
    </row>
    <row r="47" spans="1:13" ht="13" x14ac:dyDescent="0.15">
      <c r="A47" s="46"/>
      <c r="B47" s="37"/>
      <c r="C47" s="37"/>
      <c r="D47" s="37"/>
      <c r="E47" s="37"/>
      <c r="F47" s="37"/>
      <c r="G47" s="37"/>
      <c r="H47" s="37"/>
      <c r="I47" s="37"/>
      <c r="J47" s="37"/>
      <c r="K47" s="37"/>
      <c r="L47" s="37"/>
      <c r="M47" s="37"/>
    </row>
    <row r="48" spans="1:13" ht="13" x14ac:dyDescent="0.15">
      <c r="A48" s="46"/>
      <c r="B48" s="37"/>
      <c r="C48" s="37"/>
      <c r="D48" s="37"/>
      <c r="E48" s="37"/>
      <c r="F48" s="37"/>
      <c r="G48" s="37"/>
      <c r="H48" s="37"/>
      <c r="I48" s="37"/>
      <c r="J48" s="37"/>
      <c r="K48" s="37"/>
      <c r="L48" s="37"/>
      <c r="M48" s="37"/>
    </row>
    <row r="49" spans="1:13" ht="13" x14ac:dyDescent="0.15">
      <c r="A49" s="46"/>
      <c r="B49" s="37"/>
      <c r="C49" s="37"/>
      <c r="D49" s="37"/>
      <c r="E49" s="37"/>
      <c r="F49" s="37"/>
      <c r="G49" s="37"/>
      <c r="H49" s="37"/>
      <c r="I49" s="37"/>
      <c r="J49" s="37"/>
      <c r="K49" s="37"/>
      <c r="L49" s="37"/>
      <c r="M49" s="37"/>
    </row>
    <row r="50" spans="1:13" ht="13" x14ac:dyDescent="0.15">
      <c r="A50" s="46"/>
      <c r="B50" s="37"/>
      <c r="C50" s="37"/>
      <c r="D50" s="37"/>
      <c r="E50" s="37"/>
      <c r="F50" s="37"/>
      <c r="G50" s="37"/>
      <c r="H50" s="37"/>
      <c r="I50" s="37"/>
      <c r="J50" s="37"/>
      <c r="K50" s="37"/>
      <c r="L50" s="37"/>
      <c r="M50" s="37"/>
    </row>
    <row r="51" spans="1:13" ht="13" x14ac:dyDescent="0.15">
      <c r="A51" s="46"/>
      <c r="B51" s="37"/>
      <c r="C51" s="37"/>
      <c r="D51" s="37"/>
      <c r="E51" s="37"/>
      <c r="F51" s="37"/>
      <c r="G51" s="37"/>
      <c r="H51" s="37"/>
      <c r="I51" s="37"/>
      <c r="J51" s="37"/>
      <c r="K51" s="37"/>
      <c r="L51" s="37"/>
      <c r="M51" s="37"/>
    </row>
    <row r="52" spans="1:13" ht="13" x14ac:dyDescent="0.15">
      <c r="A52" s="46"/>
      <c r="B52" s="37"/>
      <c r="C52" s="37"/>
      <c r="D52" s="37"/>
      <c r="E52" s="37"/>
      <c r="F52" s="37"/>
      <c r="G52" s="37"/>
      <c r="H52" s="37"/>
      <c r="I52" s="37"/>
      <c r="J52" s="37"/>
      <c r="K52" s="37"/>
      <c r="L52" s="37"/>
      <c r="M52" s="37"/>
    </row>
    <row r="54" spans="1:13" ht="13" x14ac:dyDescent="0.15">
      <c r="D54" s="77"/>
      <c r="E54" s="48" t="s">
        <v>299</v>
      </c>
    </row>
    <row r="55" spans="1:13" ht="13" x14ac:dyDescent="0.15">
      <c r="D55" s="78"/>
      <c r="E55" s="48" t="s">
        <v>300</v>
      </c>
    </row>
    <row r="56" spans="1:13" ht="13" x14ac:dyDescent="0.15">
      <c r="D56" s="79"/>
    </row>
  </sheetData>
  <autoFilter ref="A1:M20"/>
  <dataValidations count="1">
    <dataValidation type="decimal" allowBlank="1" showDropDown="1" sqref="A2:A19">
      <formula1>1</formula1>
      <formula2>100</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x14:formula1>
            <xm:f>Etiquetas!$C$3:$C$17</xm:f>
          </x14:formula1>
          <xm:sqref>F20:F52</xm:sqref>
        </x14:dataValidation>
        <x14:dataValidation type="list" allowBlank="1">
          <x14:formula1>
            <xm:f>Etiquetas!$B$3:$B$10</xm:f>
          </x14:formula1>
          <xm:sqref>C2:C52</xm:sqref>
        </x14:dataValidation>
        <x14:dataValidation type="list" allowBlank="1">
          <x14:formula1>
            <xm:f>Etiquetas!$C$3:$C$21</xm:f>
          </x14:formula1>
          <xm:sqref>F2:F19</xm:sqref>
        </x14:dataValidation>
        <x14:dataValidation type="list" allowBlank="1">
          <x14:formula1>
            <xm:f>Etiquetas!$A$3:$A$10</xm:f>
          </x14:formula1>
          <xm:sqref>B2:B19 A20:B52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outlinePr summaryBelow="0" summaryRight="0"/>
  </sheetPr>
  <dimension ref="A1:M60"/>
  <sheetViews>
    <sheetView tabSelected="1" topLeftCell="D1" workbookViewId="0">
      <selection activeCell="I3" sqref="I3"/>
    </sheetView>
  </sheetViews>
  <sheetFormatPr baseColWidth="10" defaultColWidth="14.5" defaultRowHeight="15.75" customHeight="1" x14ac:dyDescent="0.15"/>
  <cols>
    <col min="1" max="1" width="12.1640625" customWidth="1"/>
    <col min="2" max="2" width="21.33203125" customWidth="1"/>
    <col min="3" max="3" width="32.83203125" customWidth="1"/>
    <col min="5" max="5" width="58" customWidth="1"/>
    <col min="9" max="9" width="75.1640625" customWidth="1"/>
    <col min="10" max="10" width="33.1640625" customWidth="1"/>
    <col min="11" max="11" width="20.6640625" customWidth="1"/>
    <col min="13" max="13" width="21" customWidth="1"/>
  </cols>
  <sheetData>
    <row r="1" spans="1:13" ht="48" x14ac:dyDescent="0.15">
      <c r="A1" s="80" t="s">
        <v>0</v>
      </c>
      <c r="B1" s="127" t="s">
        <v>1</v>
      </c>
      <c r="C1" s="127" t="s">
        <v>2</v>
      </c>
      <c r="D1" s="127" t="s">
        <v>124</v>
      </c>
      <c r="E1" s="127" t="s">
        <v>4</v>
      </c>
      <c r="F1" s="127" t="s">
        <v>5</v>
      </c>
      <c r="G1" s="127" t="s">
        <v>6</v>
      </c>
      <c r="H1" s="127" t="s">
        <v>7</v>
      </c>
      <c r="I1" s="127" t="s">
        <v>8</v>
      </c>
      <c r="J1" s="127" t="s">
        <v>9</v>
      </c>
      <c r="K1" s="127" t="s">
        <v>10</v>
      </c>
      <c r="L1" s="127" t="s">
        <v>11</v>
      </c>
      <c r="M1" s="127" t="s">
        <v>12</v>
      </c>
    </row>
    <row r="2" spans="1:13" s="132" customFormat="1" ht="100" customHeight="1" x14ac:dyDescent="0.15">
      <c r="A2" s="129">
        <v>1</v>
      </c>
      <c r="B2" s="129" t="s">
        <v>108</v>
      </c>
      <c r="C2" s="130">
        <v>44068</v>
      </c>
      <c r="D2" s="131" t="s">
        <v>301</v>
      </c>
      <c r="E2" s="131" t="s">
        <v>302</v>
      </c>
      <c r="F2" s="131" t="s">
        <v>303</v>
      </c>
      <c r="G2" s="131" t="s">
        <v>304</v>
      </c>
      <c r="H2" s="131"/>
      <c r="I2" s="131" t="s">
        <v>305</v>
      </c>
      <c r="J2" s="131" t="s">
        <v>31</v>
      </c>
      <c r="K2" s="131">
        <v>108</v>
      </c>
      <c r="L2" s="131" t="s">
        <v>306</v>
      </c>
      <c r="M2" s="131" t="s">
        <v>307</v>
      </c>
    </row>
    <row r="3" spans="1:13" s="132" customFormat="1" ht="100" customHeight="1" x14ac:dyDescent="0.15">
      <c r="A3" s="129">
        <v>2</v>
      </c>
      <c r="B3" s="129" t="s">
        <v>108</v>
      </c>
      <c r="C3" s="130">
        <v>44068</v>
      </c>
      <c r="D3" s="131" t="s">
        <v>308</v>
      </c>
      <c r="E3" s="131" t="s">
        <v>309</v>
      </c>
      <c r="F3" s="131" t="s">
        <v>310</v>
      </c>
      <c r="G3" s="131" t="s">
        <v>304</v>
      </c>
      <c r="H3" s="131"/>
      <c r="I3" s="131" t="s">
        <v>311</v>
      </c>
      <c r="J3" s="131" t="s">
        <v>31</v>
      </c>
      <c r="K3" s="131">
        <v>108</v>
      </c>
      <c r="L3" s="131" t="s">
        <v>306</v>
      </c>
      <c r="M3" s="131" t="s">
        <v>307</v>
      </c>
    </row>
    <row r="4" spans="1:13" s="132" customFormat="1" ht="100" customHeight="1" x14ac:dyDescent="0.15">
      <c r="A4" s="129">
        <v>3</v>
      </c>
      <c r="B4" s="129" t="s">
        <v>108</v>
      </c>
      <c r="C4" s="130">
        <v>44068</v>
      </c>
      <c r="D4" s="131" t="s">
        <v>312</v>
      </c>
      <c r="E4" s="131" t="s">
        <v>313</v>
      </c>
      <c r="F4" s="131" t="s">
        <v>310</v>
      </c>
      <c r="G4" s="131" t="s">
        <v>304</v>
      </c>
      <c r="H4" s="131"/>
      <c r="I4" s="131" t="s">
        <v>314</v>
      </c>
      <c r="J4" s="131" t="s">
        <v>31</v>
      </c>
      <c r="K4" s="131">
        <v>108</v>
      </c>
      <c r="L4" s="131" t="s">
        <v>306</v>
      </c>
      <c r="M4" s="131" t="s">
        <v>307</v>
      </c>
    </row>
    <row r="5" spans="1:13" s="132" customFormat="1" ht="100" customHeight="1" x14ac:dyDescent="0.15">
      <c r="A5" s="129">
        <v>4</v>
      </c>
      <c r="B5" s="129" t="s">
        <v>108</v>
      </c>
      <c r="C5" s="130">
        <v>44068</v>
      </c>
      <c r="D5" s="131" t="s">
        <v>315</v>
      </c>
      <c r="E5" s="131" t="s">
        <v>316</v>
      </c>
      <c r="F5" s="131" t="s">
        <v>303</v>
      </c>
      <c r="G5" s="131" t="s">
        <v>304</v>
      </c>
      <c r="H5" s="131"/>
      <c r="I5" s="131" t="s">
        <v>317</v>
      </c>
      <c r="J5" s="131" t="s">
        <v>31</v>
      </c>
      <c r="K5" s="131">
        <v>108</v>
      </c>
      <c r="L5" s="131" t="s">
        <v>306</v>
      </c>
      <c r="M5" s="131" t="s">
        <v>307</v>
      </c>
    </row>
    <row r="6" spans="1:13" s="132" customFormat="1" ht="100" customHeight="1" x14ac:dyDescent="0.15">
      <c r="A6" s="129">
        <v>5</v>
      </c>
      <c r="B6" s="129" t="s">
        <v>108</v>
      </c>
      <c r="C6" s="130">
        <v>44068</v>
      </c>
      <c r="D6" s="131" t="s">
        <v>318</v>
      </c>
      <c r="E6" s="131" t="s">
        <v>319</v>
      </c>
      <c r="F6" s="131" t="s">
        <v>310</v>
      </c>
      <c r="G6" s="131" t="s">
        <v>320</v>
      </c>
      <c r="H6" s="131"/>
      <c r="I6" s="133" t="s">
        <v>321</v>
      </c>
      <c r="J6" s="131" t="s">
        <v>31</v>
      </c>
      <c r="K6" s="131">
        <v>108</v>
      </c>
      <c r="L6" s="131" t="s">
        <v>306</v>
      </c>
      <c r="M6" s="131" t="s">
        <v>307</v>
      </c>
    </row>
    <row r="7" spans="1:13" s="132" customFormat="1" ht="100" customHeight="1" x14ac:dyDescent="0.15">
      <c r="A7" s="129">
        <v>6</v>
      </c>
      <c r="B7" s="129" t="s">
        <v>108</v>
      </c>
      <c r="C7" s="130">
        <v>44068</v>
      </c>
      <c r="D7" s="131" t="s">
        <v>188</v>
      </c>
      <c r="E7" s="131" t="s">
        <v>322</v>
      </c>
      <c r="F7" s="131" t="s">
        <v>303</v>
      </c>
      <c r="G7" s="131" t="s">
        <v>304</v>
      </c>
      <c r="H7" s="131"/>
      <c r="I7" s="131" t="s">
        <v>323</v>
      </c>
      <c r="J7" s="131" t="s">
        <v>31</v>
      </c>
      <c r="K7" s="131">
        <v>108</v>
      </c>
      <c r="L7" s="131" t="s">
        <v>306</v>
      </c>
      <c r="M7" s="131" t="s">
        <v>307</v>
      </c>
    </row>
    <row r="8" spans="1:13" s="132" customFormat="1" ht="100" customHeight="1" x14ac:dyDescent="0.15">
      <c r="A8" s="129">
        <v>7</v>
      </c>
      <c r="B8" s="129" t="s">
        <v>108</v>
      </c>
      <c r="C8" s="130">
        <v>44068</v>
      </c>
      <c r="D8" s="131" t="s">
        <v>324</v>
      </c>
      <c r="E8" s="131" t="s">
        <v>325</v>
      </c>
      <c r="F8" s="131" t="s">
        <v>303</v>
      </c>
      <c r="G8" s="131" t="s">
        <v>304</v>
      </c>
      <c r="H8" s="131"/>
      <c r="I8" s="131" t="s">
        <v>326</v>
      </c>
      <c r="J8" s="131" t="s">
        <v>31</v>
      </c>
      <c r="K8" s="131">
        <v>108</v>
      </c>
      <c r="L8" s="131" t="s">
        <v>306</v>
      </c>
      <c r="M8" s="131" t="s">
        <v>307</v>
      </c>
    </row>
    <row r="9" spans="1:13" s="132" customFormat="1" ht="100" customHeight="1" x14ac:dyDescent="0.15">
      <c r="A9" s="129">
        <v>8</v>
      </c>
      <c r="B9" s="129" t="s">
        <v>108</v>
      </c>
      <c r="C9" s="130">
        <v>44068</v>
      </c>
      <c r="D9" s="131" t="s">
        <v>327</v>
      </c>
      <c r="E9" s="131" t="s">
        <v>328</v>
      </c>
      <c r="F9" s="131" t="s">
        <v>310</v>
      </c>
      <c r="G9" s="131" t="s">
        <v>304</v>
      </c>
      <c r="H9" s="131"/>
      <c r="I9" s="131" t="s">
        <v>329</v>
      </c>
      <c r="J9" s="131" t="s">
        <v>31</v>
      </c>
      <c r="K9" s="131">
        <v>108</v>
      </c>
      <c r="L9" s="131" t="s">
        <v>306</v>
      </c>
      <c r="M9" s="131" t="s">
        <v>307</v>
      </c>
    </row>
    <row r="10" spans="1:13" s="132" customFormat="1" ht="100" customHeight="1" x14ac:dyDescent="0.15">
      <c r="A10" s="129">
        <v>9</v>
      </c>
      <c r="B10" s="129" t="s">
        <v>108</v>
      </c>
      <c r="C10" s="130">
        <v>44068</v>
      </c>
      <c r="D10" s="131" t="s">
        <v>330</v>
      </c>
      <c r="E10" s="131" t="s">
        <v>331</v>
      </c>
      <c r="F10" s="131" t="s">
        <v>310</v>
      </c>
      <c r="G10" s="131" t="s">
        <v>320</v>
      </c>
      <c r="H10" s="131"/>
      <c r="I10" s="134" t="s">
        <v>332</v>
      </c>
      <c r="J10" s="131" t="s">
        <v>31</v>
      </c>
      <c r="K10" s="131">
        <v>108</v>
      </c>
      <c r="L10" s="131" t="s">
        <v>306</v>
      </c>
      <c r="M10" s="131" t="s">
        <v>307</v>
      </c>
    </row>
    <row r="11" spans="1:13" ht="13" x14ac:dyDescent="0.15">
      <c r="A11" s="46"/>
      <c r="B11" s="128"/>
      <c r="C11" s="128"/>
      <c r="D11" s="128"/>
      <c r="E11" s="128"/>
      <c r="F11" s="128"/>
      <c r="G11" s="128"/>
      <c r="H11" s="128"/>
      <c r="I11" s="128"/>
      <c r="J11" s="128"/>
      <c r="K11" s="128"/>
      <c r="L11" s="128"/>
      <c r="M11" s="128"/>
    </row>
    <row r="12" spans="1:13" ht="13" x14ac:dyDescent="0.15">
      <c r="A12" s="46"/>
      <c r="B12" s="37"/>
      <c r="C12" s="37"/>
      <c r="D12" s="37"/>
      <c r="E12" s="37"/>
      <c r="F12" s="37"/>
      <c r="G12" s="37"/>
      <c r="H12" s="37"/>
      <c r="I12" s="37"/>
      <c r="J12" s="37"/>
      <c r="K12" s="37"/>
      <c r="L12" s="37"/>
      <c r="M12" s="37"/>
    </row>
    <row r="13" spans="1:13" ht="13" x14ac:dyDescent="0.15">
      <c r="A13" s="46"/>
      <c r="B13" s="37"/>
      <c r="C13" s="37"/>
      <c r="D13" s="37"/>
      <c r="E13" s="37"/>
      <c r="F13" s="37"/>
      <c r="G13" s="37"/>
      <c r="H13" s="37"/>
      <c r="I13" s="37"/>
      <c r="J13" s="37"/>
      <c r="K13" s="37"/>
      <c r="L13" s="37"/>
      <c r="M13" s="37"/>
    </row>
    <row r="14" spans="1:13" ht="13" x14ac:dyDescent="0.15">
      <c r="A14" s="46"/>
      <c r="B14" s="37"/>
      <c r="C14" s="37"/>
      <c r="D14" s="37"/>
      <c r="E14" s="37"/>
      <c r="F14" s="37"/>
      <c r="G14" s="37"/>
      <c r="H14" s="37"/>
      <c r="I14" s="37"/>
      <c r="J14" s="37"/>
      <c r="K14" s="37"/>
      <c r="L14" s="37"/>
      <c r="M14" s="37"/>
    </row>
    <row r="15" spans="1:13" ht="13" x14ac:dyDescent="0.15">
      <c r="A15" s="46"/>
      <c r="B15" s="37"/>
      <c r="C15" s="37"/>
      <c r="D15" s="37"/>
      <c r="E15" s="37"/>
      <c r="F15" s="37"/>
      <c r="G15" s="37"/>
      <c r="H15" s="37"/>
      <c r="I15" s="37"/>
      <c r="J15" s="37"/>
      <c r="K15" s="37"/>
      <c r="L15" s="37"/>
      <c r="M15" s="37"/>
    </row>
    <row r="16" spans="1:13" ht="13" x14ac:dyDescent="0.15">
      <c r="A16" s="46"/>
      <c r="B16" s="37"/>
      <c r="C16" s="37"/>
      <c r="D16" s="37"/>
      <c r="E16" s="37"/>
      <c r="F16" s="37"/>
      <c r="G16" s="37"/>
      <c r="H16" s="37"/>
      <c r="I16" s="37"/>
      <c r="J16" s="37"/>
      <c r="K16" s="37"/>
      <c r="L16" s="37"/>
      <c r="M16" s="37"/>
    </row>
    <row r="17" spans="1:13" ht="13" x14ac:dyDescent="0.15">
      <c r="A17" s="46"/>
      <c r="B17" s="37"/>
      <c r="C17" s="37"/>
      <c r="D17" s="37"/>
      <c r="E17" s="37"/>
      <c r="F17" s="37"/>
      <c r="G17" s="37"/>
      <c r="H17" s="37"/>
      <c r="I17" s="37"/>
      <c r="J17" s="37"/>
      <c r="K17" s="37"/>
      <c r="L17" s="37"/>
      <c r="M17" s="37"/>
    </row>
    <row r="18" spans="1:13" ht="13" x14ac:dyDescent="0.15">
      <c r="A18" s="46"/>
      <c r="B18" s="37"/>
      <c r="C18" s="37"/>
      <c r="D18" s="37"/>
      <c r="E18" s="37"/>
      <c r="F18" s="37"/>
      <c r="G18" s="37"/>
      <c r="H18" s="37"/>
      <c r="I18" s="37"/>
      <c r="J18" s="37"/>
      <c r="K18" s="37"/>
      <c r="L18" s="37"/>
      <c r="M18" s="37"/>
    </row>
    <row r="19" spans="1:13" ht="13" x14ac:dyDescent="0.15">
      <c r="A19" s="46"/>
      <c r="B19" s="37"/>
      <c r="C19" s="37"/>
      <c r="D19" s="37"/>
      <c r="E19" s="37"/>
      <c r="F19" s="37"/>
      <c r="G19" s="37"/>
      <c r="H19" s="37"/>
      <c r="I19" s="37"/>
      <c r="J19" s="37"/>
      <c r="K19" s="37"/>
      <c r="L19" s="37"/>
      <c r="M19" s="37"/>
    </row>
    <row r="20" spans="1:13" ht="13" x14ac:dyDescent="0.15">
      <c r="A20" s="46"/>
      <c r="B20" s="37"/>
      <c r="C20" s="37"/>
      <c r="D20" s="37"/>
      <c r="E20" s="37"/>
      <c r="F20" s="37"/>
      <c r="G20" s="37"/>
      <c r="H20" s="37"/>
      <c r="I20" s="37"/>
      <c r="J20" s="37"/>
      <c r="K20" s="37"/>
      <c r="L20" s="37"/>
      <c r="M20" s="37"/>
    </row>
    <row r="21" spans="1:13" ht="13" x14ac:dyDescent="0.15">
      <c r="A21" s="46"/>
      <c r="B21" s="37"/>
      <c r="C21" s="37"/>
      <c r="D21" s="37"/>
      <c r="E21" s="37"/>
      <c r="F21" s="37"/>
      <c r="G21" s="37"/>
      <c r="H21" s="37"/>
      <c r="I21" s="37"/>
      <c r="J21" s="37"/>
      <c r="K21" s="37"/>
      <c r="L21" s="37"/>
      <c r="M21" s="37"/>
    </row>
    <row r="22" spans="1:13" ht="13" x14ac:dyDescent="0.15">
      <c r="A22" s="46"/>
      <c r="B22" s="37"/>
      <c r="C22" s="37"/>
      <c r="D22" s="37"/>
      <c r="E22" s="37"/>
      <c r="F22" s="37"/>
      <c r="G22" s="37"/>
      <c r="H22" s="37"/>
      <c r="I22" s="37"/>
      <c r="J22" s="37"/>
      <c r="K22" s="37"/>
      <c r="L22" s="37"/>
      <c r="M22" s="37"/>
    </row>
    <row r="23" spans="1:13" ht="13" x14ac:dyDescent="0.15">
      <c r="A23" s="46"/>
      <c r="B23" s="37"/>
      <c r="C23" s="37"/>
      <c r="D23" s="37"/>
      <c r="E23" s="37"/>
      <c r="F23" s="37"/>
      <c r="G23" s="37"/>
      <c r="H23" s="37"/>
      <c r="I23" s="37"/>
      <c r="J23" s="37"/>
      <c r="K23" s="37"/>
      <c r="L23" s="37"/>
      <c r="M23" s="37"/>
    </row>
    <row r="24" spans="1:13" ht="13" x14ac:dyDescent="0.15">
      <c r="A24" s="46"/>
      <c r="B24" s="37"/>
      <c r="C24" s="37"/>
      <c r="D24" s="37"/>
      <c r="E24" s="37"/>
      <c r="F24" s="37"/>
      <c r="G24" s="37"/>
      <c r="H24" s="37"/>
      <c r="I24" s="37"/>
      <c r="J24" s="37"/>
      <c r="K24" s="37"/>
      <c r="L24" s="37"/>
      <c r="M24" s="37"/>
    </row>
    <row r="25" spans="1:13" ht="13" x14ac:dyDescent="0.15">
      <c r="A25" s="46"/>
      <c r="B25" s="37"/>
      <c r="C25" s="37"/>
      <c r="D25" s="37"/>
      <c r="E25" s="37"/>
      <c r="F25" s="37"/>
      <c r="G25" s="37"/>
      <c r="H25" s="37"/>
      <c r="I25" s="37"/>
      <c r="J25" s="37"/>
      <c r="K25" s="37"/>
      <c r="L25" s="37"/>
      <c r="M25" s="37"/>
    </row>
    <row r="26" spans="1:13" ht="13" x14ac:dyDescent="0.15">
      <c r="A26" s="46"/>
      <c r="B26" s="37"/>
      <c r="C26" s="37"/>
      <c r="D26" s="37"/>
      <c r="E26" s="37"/>
      <c r="F26" s="37"/>
      <c r="G26" s="37"/>
      <c r="H26" s="37"/>
      <c r="I26" s="37"/>
      <c r="J26" s="37"/>
      <c r="K26" s="37"/>
      <c r="L26" s="37"/>
      <c r="M26" s="37"/>
    </row>
    <row r="27" spans="1:13" ht="13" x14ac:dyDescent="0.15">
      <c r="A27" s="46"/>
      <c r="B27" s="37"/>
      <c r="C27" s="37"/>
      <c r="D27" s="37"/>
      <c r="E27" s="37"/>
      <c r="F27" s="37"/>
      <c r="G27" s="37"/>
      <c r="H27" s="37"/>
      <c r="I27" s="37"/>
      <c r="J27" s="37"/>
      <c r="K27" s="37"/>
      <c r="L27" s="37"/>
      <c r="M27" s="37"/>
    </row>
    <row r="28" spans="1:13" ht="13" x14ac:dyDescent="0.15">
      <c r="A28" s="46"/>
      <c r="B28" s="37"/>
      <c r="C28" s="37"/>
      <c r="D28" s="37"/>
      <c r="E28" s="37"/>
      <c r="F28" s="37"/>
      <c r="G28" s="37"/>
      <c r="H28" s="37"/>
      <c r="I28" s="37"/>
      <c r="J28" s="37"/>
      <c r="K28" s="37"/>
      <c r="L28" s="37"/>
      <c r="M28" s="37"/>
    </row>
    <row r="29" spans="1:13" ht="13" x14ac:dyDescent="0.15">
      <c r="A29" s="46"/>
      <c r="B29" s="37"/>
      <c r="C29" s="37"/>
      <c r="D29" s="37"/>
      <c r="E29" s="37"/>
      <c r="F29" s="37"/>
      <c r="G29" s="37"/>
      <c r="H29" s="37"/>
      <c r="I29" s="37"/>
      <c r="J29" s="37"/>
      <c r="K29" s="37"/>
      <c r="L29" s="37"/>
      <c r="M29" s="37"/>
    </row>
    <row r="30" spans="1:13" ht="13" x14ac:dyDescent="0.15">
      <c r="A30" s="46"/>
      <c r="B30" s="37"/>
      <c r="C30" s="37"/>
      <c r="D30" s="37"/>
      <c r="E30" s="37"/>
      <c r="F30" s="37"/>
      <c r="G30" s="37"/>
      <c r="H30" s="37"/>
      <c r="I30" s="37"/>
      <c r="J30" s="37"/>
      <c r="K30" s="37"/>
      <c r="L30" s="37"/>
      <c r="M30" s="37"/>
    </row>
    <row r="31" spans="1:13" ht="13" x14ac:dyDescent="0.15">
      <c r="A31" s="46"/>
      <c r="B31" s="37"/>
      <c r="C31" s="37"/>
      <c r="D31" s="37"/>
      <c r="E31" s="37"/>
      <c r="F31" s="37"/>
      <c r="G31" s="37"/>
      <c r="H31" s="37"/>
      <c r="I31" s="37"/>
      <c r="J31" s="37"/>
      <c r="K31" s="37"/>
      <c r="L31" s="37"/>
      <c r="M31" s="37"/>
    </row>
    <row r="32" spans="1:13" ht="13" x14ac:dyDescent="0.15">
      <c r="A32" s="46"/>
      <c r="B32" s="37"/>
      <c r="C32" s="37"/>
      <c r="D32" s="37"/>
      <c r="E32" s="37"/>
      <c r="F32" s="37"/>
      <c r="G32" s="37"/>
      <c r="H32" s="37"/>
      <c r="I32" s="37"/>
      <c r="J32" s="37"/>
      <c r="K32" s="37"/>
      <c r="L32" s="37"/>
      <c r="M32" s="37"/>
    </row>
    <row r="33" spans="1:13" ht="13" x14ac:dyDescent="0.15">
      <c r="A33" s="46"/>
      <c r="B33" s="37"/>
      <c r="C33" s="37"/>
      <c r="D33" s="37"/>
      <c r="E33" s="37"/>
      <c r="F33" s="37"/>
      <c r="G33" s="37"/>
      <c r="H33" s="37"/>
      <c r="I33" s="37"/>
      <c r="J33" s="37"/>
      <c r="K33" s="37"/>
      <c r="L33" s="37"/>
      <c r="M33" s="37"/>
    </row>
    <row r="34" spans="1:13" ht="13" x14ac:dyDescent="0.15">
      <c r="A34" s="46"/>
      <c r="B34" s="37"/>
      <c r="C34" s="37"/>
      <c r="D34" s="37"/>
      <c r="E34" s="37"/>
      <c r="F34" s="37"/>
      <c r="G34" s="37"/>
      <c r="H34" s="37"/>
      <c r="I34" s="37"/>
      <c r="J34" s="37"/>
      <c r="K34" s="37"/>
      <c r="L34" s="37"/>
      <c r="M34" s="37"/>
    </row>
    <row r="35" spans="1:13" ht="13" x14ac:dyDescent="0.15">
      <c r="A35" s="46"/>
      <c r="B35" s="37"/>
      <c r="C35" s="37"/>
      <c r="D35" s="37"/>
      <c r="E35" s="37"/>
      <c r="F35" s="37"/>
      <c r="G35" s="37"/>
      <c r="H35" s="37"/>
      <c r="I35" s="37"/>
      <c r="J35" s="37"/>
      <c r="K35" s="37"/>
      <c r="L35" s="37"/>
      <c r="M35" s="37"/>
    </row>
    <row r="36" spans="1:13" ht="13" x14ac:dyDescent="0.15">
      <c r="A36" s="46"/>
      <c r="B36" s="37"/>
      <c r="C36" s="37"/>
      <c r="D36" s="37"/>
      <c r="E36" s="37"/>
      <c r="F36" s="37"/>
      <c r="G36" s="37"/>
      <c r="H36" s="37"/>
      <c r="I36" s="37"/>
      <c r="J36" s="37"/>
      <c r="K36" s="37"/>
      <c r="L36" s="37"/>
      <c r="M36" s="37"/>
    </row>
    <row r="37" spans="1:13" ht="13" x14ac:dyDescent="0.15">
      <c r="A37" s="46"/>
      <c r="B37" s="37"/>
      <c r="C37" s="37"/>
      <c r="D37" s="37"/>
      <c r="E37" s="37"/>
      <c r="F37" s="37"/>
      <c r="G37" s="37"/>
      <c r="H37" s="37"/>
      <c r="I37" s="37"/>
      <c r="J37" s="37"/>
      <c r="K37" s="37"/>
      <c r="L37" s="37"/>
      <c r="M37" s="37"/>
    </row>
    <row r="38" spans="1:13" ht="13" x14ac:dyDescent="0.15">
      <c r="A38" s="46"/>
      <c r="B38" s="37"/>
      <c r="C38" s="37"/>
      <c r="D38" s="37"/>
      <c r="E38" s="37"/>
      <c r="F38" s="37"/>
      <c r="G38" s="37"/>
      <c r="H38" s="37"/>
      <c r="I38" s="37"/>
      <c r="J38" s="37"/>
      <c r="K38" s="37"/>
      <c r="L38" s="37"/>
      <c r="M38" s="37"/>
    </row>
    <row r="39" spans="1:13" ht="13" x14ac:dyDescent="0.15">
      <c r="A39" s="46"/>
      <c r="B39" s="37"/>
      <c r="C39" s="37"/>
      <c r="D39" s="37"/>
      <c r="E39" s="37"/>
      <c r="F39" s="37"/>
      <c r="G39" s="37"/>
      <c r="H39" s="37"/>
      <c r="I39" s="37"/>
      <c r="J39" s="37"/>
      <c r="K39" s="37"/>
      <c r="L39" s="37"/>
      <c r="M39" s="37"/>
    </row>
    <row r="40" spans="1:13" ht="13" x14ac:dyDescent="0.15">
      <c r="A40" s="46"/>
      <c r="B40" s="37"/>
      <c r="C40" s="37"/>
      <c r="D40" s="37"/>
      <c r="E40" s="37"/>
      <c r="F40" s="37"/>
      <c r="G40" s="37"/>
      <c r="H40" s="37"/>
      <c r="I40" s="37"/>
      <c r="J40" s="37"/>
      <c r="K40" s="37"/>
      <c r="L40" s="37"/>
      <c r="M40" s="37"/>
    </row>
    <row r="41" spans="1:13" ht="13" x14ac:dyDescent="0.15">
      <c r="A41" s="46"/>
      <c r="B41" s="37"/>
      <c r="C41" s="37"/>
      <c r="D41" s="37"/>
      <c r="E41" s="37"/>
      <c r="F41" s="37"/>
      <c r="G41" s="37"/>
      <c r="H41" s="37"/>
      <c r="I41" s="37"/>
      <c r="J41" s="37"/>
      <c r="K41" s="37"/>
      <c r="L41" s="37"/>
      <c r="M41" s="37"/>
    </row>
    <row r="42" spans="1:13" ht="13" x14ac:dyDescent="0.15">
      <c r="A42" s="46"/>
      <c r="B42" s="37"/>
      <c r="C42" s="37"/>
      <c r="D42" s="37"/>
      <c r="E42" s="37"/>
      <c r="F42" s="37"/>
      <c r="G42" s="37"/>
      <c r="H42" s="37"/>
      <c r="I42" s="37"/>
      <c r="J42" s="37"/>
      <c r="K42" s="37"/>
      <c r="L42" s="37"/>
      <c r="M42" s="37"/>
    </row>
    <row r="43" spans="1:13" ht="13" x14ac:dyDescent="0.15">
      <c r="A43" s="46"/>
      <c r="B43" s="37"/>
      <c r="C43" s="37"/>
      <c r="D43" s="37"/>
      <c r="E43" s="37"/>
      <c r="F43" s="37"/>
      <c r="G43" s="37"/>
      <c r="H43" s="37"/>
      <c r="I43" s="37"/>
      <c r="J43" s="37"/>
      <c r="K43" s="37"/>
      <c r="L43" s="37"/>
      <c r="M43" s="37"/>
    </row>
    <row r="44" spans="1:13" ht="13" x14ac:dyDescent="0.15">
      <c r="A44" s="46"/>
      <c r="B44" s="37"/>
      <c r="C44" s="37"/>
      <c r="D44" s="37"/>
      <c r="E44" s="37"/>
      <c r="F44" s="37"/>
      <c r="G44" s="37"/>
      <c r="H44" s="37"/>
      <c r="I44" s="37"/>
      <c r="J44" s="37"/>
      <c r="K44" s="37"/>
      <c r="L44" s="37"/>
      <c r="M44" s="37"/>
    </row>
    <row r="45" spans="1:13" ht="13" x14ac:dyDescent="0.15">
      <c r="A45" s="46"/>
      <c r="B45" s="37"/>
      <c r="C45" s="37"/>
      <c r="D45" s="37"/>
      <c r="E45" s="37"/>
      <c r="F45" s="37"/>
      <c r="G45" s="37"/>
      <c r="H45" s="37"/>
      <c r="I45" s="37"/>
      <c r="J45" s="37"/>
      <c r="K45" s="37"/>
      <c r="L45" s="37"/>
      <c r="M45" s="37"/>
    </row>
    <row r="46" spans="1:13" ht="13" x14ac:dyDescent="0.15">
      <c r="A46" s="46"/>
      <c r="B46" s="37"/>
      <c r="C46" s="37"/>
      <c r="D46" s="37"/>
      <c r="E46" s="37"/>
      <c r="F46" s="37"/>
      <c r="G46" s="37"/>
      <c r="H46" s="37"/>
      <c r="I46" s="37"/>
      <c r="J46" s="37"/>
      <c r="K46" s="37"/>
      <c r="L46" s="37"/>
      <c r="M46" s="37"/>
    </row>
    <row r="47" spans="1:13" ht="13" x14ac:dyDescent="0.15">
      <c r="A47" s="46"/>
      <c r="B47" s="37"/>
      <c r="C47" s="37"/>
      <c r="D47" s="37"/>
      <c r="E47" s="37"/>
      <c r="F47" s="37"/>
      <c r="G47" s="37"/>
      <c r="H47" s="37"/>
      <c r="I47" s="37"/>
      <c r="J47" s="37"/>
      <c r="K47" s="37"/>
      <c r="L47" s="37"/>
      <c r="M47" s="37"/>
    </row>
    <row r="48" spans="1:13" ht="13" x14ac:dyDescent="0.15">
      <c r="A48" s="46"/>
      <c r="B48" s="37"/>
      <c r="C48" s="37"/>
      <c r="D48" s="37"/>
      <c r="E48" s="37"/>
      <c r="F48" s="37"/>
      <c r="G48" s="37"/>
      <c r="H48" s="37"/>
      <c r="I48" s="37"/>
      <c r="J48" s="37"/>
      <c r="K48" s="37"/>
      <c r="L48" s="37"/>
      <c r="M48" s="37"/>
    </row>
    <row r="49" spans="1:13" ht="13" x14ac:dyDescent="0.15">
      <c r="A49" s="46"/>
      <c r="B49" s="37"/>
      <c r="C49" s="37"/>
      <c r="D49" s="37"/>
      <c r="E49" s="37"/>
      <c r="F49" s="37"/>
      <c r="G49" s="37"/>
      <c r="H49" s="37"/>
      <c r="I49" s="37"/>
      <c r="J49" s="37"/>
      <c r="K49" s="37"/>
      <c r="L49" s="37"/>
      <c r="M49" s="37"/>
    </row>
    <row r="50" spans="1:13" ht="13" x14ac:dyDescent="0.15">
      <c r="A50" s="46"/>
      <c r="B50" s="37"/>
      <c r="C50" s="37"/>
      <c r="D50" s="37"/>
      <c r="E50" s="37"/>
      <c r="F50" s="37"/>
      <c r="G50" s="37"/>
      <c r="H50" s="37"/>
      <c r="I50" s="37"/>
      <c r="J50" s="37"/>
      <c r="K50" s="37"/>
      <c r="L50" s="37"/>
      <c r="M50" s="37"/>
    </row>
    <row r="51" spans="1:13" ht="13" x14ac:dyDescent="0.15">
      <c r="A51" s="46"/>
      <c r="B51" s="37"/>
      <c r="C51" s="37"/>
      <c r="D51" s="37"/>
      <c r="E51" s="37"/>
      <c r="F51" s="37"/>
      <c r="G51" s="37"/>
      <c r="H51" s="37"/>
      <c r="I51" s="37"/>
      <c r="J51" s="37"/>
      <c r="K51" s="37"/>
      <c r="L51" s="37"/>
      <c r="M51" s="37"/>
    </row>
    <row r="52" spans="1:13" ht="13" x14ac:dyDescent="0.15">
      <c r="A52" s="46"/>
      <c r="B52" s="37"/>
      <c r="C52" s="37"/>
      <c r="D52" s="37"/>
      <c r="E52" s="37"/>
      <c r="F52" s="37"/>
      <c r="G52" s="37"/>
      <c r="H52" s="37"/>
      <c r="I52" s="37"/>
      <c r="J52" s="37"/>
      <c r="K52" s="37"/>
      <c r="L52" s="37"/>
      <c r="M52" s="37"/>
    </row>
    <row r="53" spans="1:13" ht="13" x14ac:dyDescent="0.15">
      <c r="A53" s="46"/>
      <c r="B53" s="37"/>
      <c r="C53" s="37"/>
      <c r="D53" s="37"/>
      <c r="E53" s="37"/>
      <c r="F53" s="37"/>
      <c r="G53" s="37"/>
      <c r="H53" s="37"/>
      <c r="I53" s="37"/>
      <c r="J53" s="37"/>
      <c r="K53" s="37"/>
      <c r="L53" s="37"/>
      <c r="M53" s="37"/>
    </row>
    <row r="54" spans="1:13" ht="13" x14ac:dyDescent="0.15">
      <c r="A54" s="46"/>
      <c r="B54" s="37"/>
      <c r="C54" s="37"/>
      <c r="D54" s="37"/>
      <c r="E54" s="37"/>
      <c r="F54" s="37"/>
      <c r="G54" s="37"/>
      <c r="H54" s="37"/>
      <c r="I54" s="37"/>
      <c r="J54" s="37"/>
      <c r="K54" s="37"/>
      <c r="L54" s="37"/>
      <c r="M54" s="37"/>
    </row>
    <row r="55" spans="1:13" ht="13" x14ac:dyDescent="0.15">
      <c r="A55" s="46"/>
      <c r="B55" s="37"/>
      <c r="C55" s="37"/>
      <c r="D55" s="37"/>
      <c r="E55" s="37"/>
      <c r="F55" s="37"/>
      <c r="G55" s="37"/>
      <c r="H55" s="37"/>
      <c r="I55" s="37"/>
      <c r="J55" s="37"/>
      <c r="K55" s="37"/>
      <c r="L55" s="37"/>
      <c r="M55" s="37"/>
    </row>
    <row r="56" spans="1:13" ht="13" x14ac:dyDescent="0.15">
      <c r="A56" s="46"/>
      <c r="B56" s="37"/>
      <c r="C56" s="37"/>
      <c r="D56" s="37"/>
      <c r="E56" s="37"/>
      <c r="F56" s="37"/>
      <c r="G56" s="37"/>
      <c r="H56" s="37"/>
      <c r="I56" s="37"/>
      <c r="J56" s="37"/>
      <c r="K56" s="37"/>
      <c r="L56" s="37"/>
      <c r="M56" s="37"/>
    </row>
    <row r="57" spans="1:13" ht="13" x14ac:dyDescent="0.15">
      <c r="A57" s="46"/>
      <c r="B57" s="37"/>
      <c r="C57" s="37"/>
      <c r="D57" s="37"/>
      <c r="E57" s="37"/>
      <c r="F57" s="37"/>
      <c r="G57" s="37"/>
      <c r="H57" s="37"/>
      <c r="I57" s="37"/>
      <c r="J57" s="37"/>
      <c r="K57" s="37"/>
      <c r="L57" s="37"/>
      <c r="M57" s="37"/>
    </row>
    <row r="58" spans="1:13" ht="13" x14ac:dyDescent="0.15">
      <c r="A58" s="46"/>
      <c r="B58" s="37"/>
      <c r="C58" s="37"/>
      <c r="D58" s="37"/>
      <c r="E58" s="37"/>
      <c r="F58" s="37"/>
      <c r="G58" s="37"/>
      <c r="H58" s="37"/>
      <c r="I58" s="37"/>
      <c r="J58" s="37"/>
      <c r="K58" s="37"/>
      <c r="L58" s="37"/>
      <c r="M58" s="37"/>
    </row>
    <row r="59" spans="1:13" ht="13" x14ac:dyDescent="0.15">
      <c r="A59" s="46"/>
      <c r="B59" s="37"/>
      <c r="C59" s="37"/>
      <c r="D59" s="37"/>
      <c r="E59" s="37"/>
      <c r="F59" s="37"/>
      <c r="G59" s="37"/>
      <c r="H59" s="37"/>
      <c r="I59" s="37"/>
      <c r="J59" s="37"/>
      <c r="K59" s="37"/>
      <c r="L59" s="37"/>
      <c r="M59" s="37"/>
    </row>
    <row r="60" spans="1:13" ht="13" x14ac:dyDescent="0.15">
      <c r="A60" s="46"/>
      <c r="B60" s="37"/>
      <c r="C60" s="37"/>
      <c r="D60" s="37"/>
      <c r="E60" s="37"/>
      <c r="F60" s="37"/>
      <c r="G60" s="37"/>
      <c r="H60" s="37"/>
      <c r="I60" s="37"/>
      <c r="J60" s="37"/>
      <c r="K60" s="37"/>
      <c r="L60" s="37"/>
      <c r="M60" s="37"/>
    </row>
  </sheetData>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x14:formula1>
            <xm:f>Etiquetas!$C$3:$C$17</xm:f>
          </x14:formula1>
          <xm:sqref>F11:F60</xm:sqref>
        </x14:dataValidation>
        <x14:dataValidation type="list" allowBlank="1">
          <x14:formula1>
            <xm:f>Etiquetas!$B$3:$B$10</xm:f>
          </x14:formula1>
          <xm:sqref>C11:C60</xm:sqref>
        </x14:dataValidation>
        <x14:dataValidation type="list" allowBlank="1">
          <x14:formula1>
            <xm:f>Etiquetas!$A$3:$A$10</xm:f>
          </x14:formula1>
          <xm:sqref>A11:B60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outlinePr summaryBelow="0" summaryRight="0"/>
  </sheetPr>
  <dimension ref="A2:C21"/>
  <sheetViews>
    <sheetView workbookViewId="0"/>
  </sheetViews>
  <sheetFormatPr baseColWidth="10" defaultColWidth="14.5" defaultRowHeight="15.75" customHeight="1" x14ac:dyDescent="0.15"/>
  <cols>
    <col min="1" max="1" width="47.5" customWidth="1"/>
    <col min="2" max="2" width="44.5" customWidth="1"/>
    <col min="3" max="3" width="43.6640625" customWidth="1"/>
  </cols>
  <sheetData>
    <row r="2" spans="1:3" ht="15.75" customHeight="1" x14ac:dyDescent="0.15">
      <c r="A2" s="3" t="s">
        <v>1</v>
      </c>
      <c r="B2" s="3" t="s">
        <v>2</v>
      </c>
      <c r="C2" s="48" t="s">
        <v>5</v>
      </c>
    </row>
    <row r="3" spans="1:3" ht="15.75" customHeight="1" x14ac:dyDescent="0.15">
      <c r="A3" s="49" t="s">
        <v>102</v>
      </c>
      <c r="B3" s="50">
        <v>44070</v>
      </c>
      <c r="C3" s="51" t="s">
        <v>103</v>
      </c>
    </row>
    <row r="4" spans="1:3" ht="15.75" customHeight="1" x14ac:dyDescent="0.15">
      <c r="A4" s="52" t="s">
        <v>13</v>
      </c>
      <c r="B4" s="50">
        <v>44064</v>
      </c>
      <c r="C4" s="51" t="s">
        <v>104</v>
      </c>
    </row>
    <row r="5" spans="1:3" ht="15.75" customHeight="1" x14ac:dyDescent="0.15">
      <c r="A5" s="52" t="s">
        <v>105</v>
      </c>
      <c r="B5" s="50">
        <v>44069</v>
      </c>
      <c r="C5" s="51" t="s">
        <v>106</v>
      </c>
    </row>
    <row r="6" spans="1:3" ht="15.75" customHeight="1" x14ac:dyDescent="0.15">
      <c r="A6" s="52" t="s">
        <v>107</v>
      </c>
      <c r="B6" s="50">
        <v>44074</v>
      </c>
      <c r="C6" s="51" t="s">
        <v>89</v>
      </c>
    </row>
    <row r="7" spans="1:3" ht="15.75" customHeight="1" x14ac:dyDescent="0.15">
      <c r="A7" s="52" t="s">
        <v>108</v>
      </c>
      <c r="B7" s="50">
        <v>44068</v>
      </c>
      <c r="C7" s="51" t="s">
        <v>109</v>
      </c>
    </row>
    <row r="8" spans="1:3" ht="15.75" customHeight="1" x14ac:dyDescent="0.15">
      <c r="A8" s="53" t="s">
        <v>110</v>
      </c>
      <c r="B8" s="37"/>
      <c r="C8" s="51" t="s">
        <v>111</v>
      </c>
    </row>
    <row r="9" spans="1:3" ht="15.75" customHeight="1" x14ac:dyDescent="0.15">
      <c r="A9" s="53" t="s">
        <v>112</v>
      </c>
      <c r="B9" s="54">
        <v>44083</v>
      </c>
      <c r="C9" s="51" t="s">
        <v>113</v>
      </c>
    </row>
    <row r="10" spans="1:3" ht="15.75" customHeight="1" x14ac:dyDescent="0.15">
      <c r="A10" s="53" t="s">
        <v>114</v>
      </c>
      <c r="B10" s="54">
        <v>44084</v>
      </c>
      <c r="C10" s="51" t="s">
        <v>115</v>
      </c>
    </row>
    <row r="11" spans="1:3" ht="15.75" customHeight="1" x14ac:dyDescent="0.15">
      <c r="C11" s="51" t="s">
        <v>116</v>
      </c>
    </row>
    <row r="12" spans="1:3" ht="15.75" customHeight="1" x14ac:dyDescent="0.15">
      <c r="C12" s="51" t="s">
        <v>117</v>
      </c>
    </row>
    <row r="13" spans="1:3" ht="15.75" customHeight="1" x14ac:dyDescent="0.15">
      <c r="C13" s="51" t="s">
        <v>24</v>
      </c>
    </row>
    <row r="14" spans="1:3" ht="15.75" customHeight="1" x14ac:dyDescent="0.15">
      <c r="C14" s="51" t="s">
        <v>16</v>
      </c>
    </row>
    <row r="15" spans="1:3" ht="15.75" customHeight="1" x14ac:dyDescent="0.15">
      <c r="C15" s="51" t="s">
        <v>118</v>
      </c>
    </row>
    <row r="16" spans="1:3" ht="15.75" customHeight="1" x14ac:dyDescent="0.15">
      <c r="C16" s="51" t="s">
        <v>119</v>
      </c>
    </row>
    <row r="17" spans="3:3" ht="15.75" customHeight="1" x14ac:dyDescent="0.15">
      <c r="C17" s="51" t="s">
        <v>120</v>
      </c>
    </row>
    <row r="18" spans="3:3" ht="15.75" customHeight="1" x14ac:dyDescent="0.15">
      <c r="C18" s="48" t="s">
        <v>121</v>
      </c>
    </row>
    <row r="19" spans="3:3" ht="15.75" customHeight="1" x14ac:dyDescent="0.15">
      <c r="C19" s="48" t="s">
        <v>122</v>
      </c>
    </row>
    <row r="20" spans="3:3" ht="15.75" customHeight="1" x14ac:dyDescent="0.15">
      <c r="C20" s="48" t="s">
        <v>123</v>
      </c>
    </row>
    <row r="21" spans="3:3" ht="15.75" customHeight="1" x14ac:dyDescent="0.15">
      <c r="C21" s="48" t="s">
        <v>117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6</vt:i4>
      </vt:variant>
    </vt:vector>
  </HeadingPairs>
  <TitlesOfParts>
    <vt:vector size="6" baseType="lpstr">
      <vt:lpstr>Propósito No. 01</vt:lpstr>
      <vt:lpstr>Propósito No. 2</vt:lpstr>
      <vt:lpstr>Propósito No. 03</vt:lpstr>
      <vt:lpstr>Propósito No. 04</vt:lpstr>
      <vt:lpstr>Propósito No. 05</vt:lpstr>
      <vt:lpstr>Etiquetas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Usuario de Microsoft Office</cp:lastModifiedBy>
  <dcterms:modified xsi:type="dcterms:W3CDTF">2021-04-21T16:35:25Z</dcterms:modified>
</cp:coreProperties>
</file>