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8_{D173B027-1CD6-9B49-98CB-94D9A3351556}" xr6:coauthVersionLast="47" xr6:coauthVersionMax="47" xr10:uidLastSave="{00000000-0000-0000-0000-000000000000}"/>
  <bookViews>
    <workbookView xWindow="-108" yWindow="-108" windowWidth="23256" windowHeight="12456" tabRatio="829" firstSheet="1" activeTab="1" xr2:uid="{91FE0E30-78F2-421E-BF6C-B90AD255DB3C}"/>
  </bookViews>
  <sheets>
    <sheet name="Resumen" sheetId="10" state="hidden" r:id="rId1"/>
    <sheet name="Consolidado" sheetId="9" r:id="rId2"/>
    <sheet name="Territorial" sheetId="8" state="hidden" r:id="rId3"/>
    <sheet name="Políticas Públicas" sheetId="7" state="hidden" r:id="rId4"/>
    <sheet name="Planeación Inversión" sheetId="6" state="hidden" r:id="rId5"/>
    <sheet name="Gestión Institucional" sheetId="5" state="hidden" r:id="rId6"/>
    <sheet name="Integración Regional" sheetId="4" state="hidden" r:id="rId7"/>
    <sheet name="Participación" sheetId="3" state="hidden" r:id="rId8"/>
    <sheet name="Laboratorio Ciudad" sheetId="2" state="hidden" r:id="rId9"/>
    <sheet name="Subsecretaría Información" sheetId="1" state="hidden" r:id="rId10"/>
  </sheets>
  <definedNames>
    <definedName name="_xlnm._FilterDatabase" localSheetId="1" hidden="1">Consolidado!$A$5:$K$177</definedName>
    <definedName name="_xlnm._FilterDatabase" localSheetId="5" hidden="1">'Gestión Institucional'!$A$5:$L$161</definedName>
    <definedName name="_xlnm._FilterDatabase" localSheetId="6" hidden="1">'Integración Regional'!$A$5:$L$161</definedName>
    <definedName name="_xlnm._FilterDatabase" localSheetId="8" hidden="1">'Laboratorio Ciudad'!$A$5:$L$161</definedName>
    <definedName name="_xlnm._FilterDatabase" localSheetId="7" hidden="1">Participación!$A$5:$L$161</definedName>
    <definedName name="_xlnm._FilterDatabase" localSheetId="4" hidden="1">'Planeación Inversión'!$A$5:$L$161</definedName>
    <definedName name="_xlnm._FilterDatabase" localSheetId="3" hidden="1">'Políticas Públicas'!$A$5:$P$161</definedName>
    <definedName name="_xlnm._FilterDatabase" localSheetId="9" hidden="1">'Subsecretaría Información'!$A$5:$L$161</definedName>
    <definedName name="_xlnm._FilterDatabase" localSheetId="2" hidden="1">Territorial!$A$5:$L$174</definedName>
  </definedName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<sst xmlns="http://schemas.openxmlformats.org/spreadsheetml/2006/main" count="10803" uniqueCount="593">
  <si>
    <t>Audiencia Pública de Rendición de Cuentas 2025</t>
  </si>
  <si>
    <t>Secretaría Distrital de Planeación</t>
  </si>
  <si>
    <t>Preguntas ciudadanas y respuestas institucionales</t>
  </si>
  <si>
    <t>No.</t>
  </si>
  <si>
    <t>Pregunta</t>
  </si>
  <si>
    <t>Fuente</t>
  </si>
  <si>
    <t>Tema</t>
  </si>
  <si>
    <t>Nombre ciudadano(a)</t>
  </si>
  <si>
    <t>Correo electrónico</t>
  </si>
  <si>
    <t>Organización</t>
  </si>
  <si>
    <t>Localidad</t>
  </si>
  <si>
    <t>Área a cargo de respuesta</t>
  </si>
  <si>
    <t xml:space="preserve">Respuesta </t>
  </si>
  <si>
    <t>Enlace para evidencias 
(si aplica)</t>
  </si>
  <si>
    <t>Observaciones</t>
  </si>
  <si>
    <t>Consulta ciudadana (Inscripción)</t>
  </si>
  <si>
    <t>Ordenamiento Territorial de Bogotá</t>
  </si>
  <si>
    <t>Sara Sofia Torres</t>
  </si>
  <si>
    <t>sarisofi18@gmail.com</t>
  </si>
  <si>
    <t>WeWork</t>
  </si>
  <si>
    <t>Fontibón</t>
  </si>
  <si>
    <t>Subsecretaría de Planeación Territorial</t>
  </si>
  <si>
    <t>Cuales son las propuestas de innovación en planeacion?</t>
  </si>
  <si>
    <t>Innovación pública e institucional</t>
  </si>
  <si>
    <t>Oficina de Laboratorio de Ciudad</t>
  </si>
  <si>
    <t xml:space="preserve">Qué estrategias desarrolla la entidad para lograr una mayor participación ciudadana en los problemas generales de la ciudadanía </t>
  </si>
  <si>
    <t>Estrategias de participación ciudadana</t>
  </si>
  <si>
    <t xml:space="preserve">Carmen Paola Pacheco Berrío </t>
  </si>
  <si>
    <t xml:space="preserve">Ppacheco.paola@outlook.es </t>
  </si>
  <si>
    <t>Oficina de Participación y Diálogo de Ciudad</t>
  </si>
  <si>
    <t>Cómo se lleva a cabo el proceso de planificación en cuanto a la gestión futura de los sistemas de transporte en la ciudad y el sistema vial?</t>
  </si>
  <si>
    <t>ANIBAL TEJADA GUTIERREZ</t>
  </si>
  <si>
    <t>natejadag@unal.edu.co</t>
  </si>
  <si>
    <t>Kennedy</t>
  </si>
  <si>
    <t>De acuerdo con la política de integración regional, cuáles son los proyectos que se tienen contemplados para mejorar la movilidad de la ciudad y la región.</t>
  </si>
  <si>
    <t>Integración Regional de Bogotá</t>
  </si>
  <si>
    <t>Oficina de Integración Regional</t>
  </si>
  <si>
    <t xml:space="preserve">qué se está haciendo en innovación pública y qué se está haciendo para que los ciudadanos puedan ser protagonistas de la resolución de problemas locales. </t>
  </si>
  <si>
    <t>ÓSCAR GNECCO</t>
  </si>
  <si>
    <t>OSCAR-GNECCO@HOTMAIL.COM</t>
  </si>
  <si>
    <t>ICETEX</t>
  </si>
  <si>
    <t>Usaquén</t>
  </si>
  <si>
    <t>Respecto al ordenamiento territorial, cuáles estrategias se han aplicado para su gestión</t>
  </si>
  <si>
    <t>Lina Sofia Ardila Castellanos</t>
  </si>
  <si>
    <t>lina.ardila326@gmail.com</t>
  </si>
  <si>
    <t>Bosa</t>
  </si>
  <si>
    <t>¿Cúales han sido las inversiones realizadas por la entidad? ¿cuáles son los temas estratégicos y prioritarios que se han tratado? ¿Cuál es el estado de dichas inversiones?¿Ya se están contemplando inversiones futuras?</t>
  </si>
  <si>
    <t>Inversiones estratégicas de la entidad</t>
  </si>
  <si>
    <t xml:space="preserve">Subsecretaría de Gestión Institucional </t>
  </si>
  <si>
    <t xml:space="preserve">¿Cómo se ha realizado la gestión de políticas públicas en la entidad y cuál es el estado de las mismas?
</t>
  </si>
  <si>
    <t>Gestión de las políticas públicas</t>
  </si>
  <si>
    <t>Subsecretaría de Políticas Públicas</t>
  </si>
  <si>
    <t>¿Mediante cuáles estrategias se ha promovido y fortalecido la participación ciudadanía?</t>
  </si>
  <si>
    <t xml:space="preserve">Quiero saber qué proyectos e inversiones está haciendo la ciudad en la compra de tecnologías disruptivas, y qué recursos van a destinar para fortalecer el ecosistema GovTech junto con los planes de formación de capacidades de funcionarios, contratistas y ciudadanía en TICs y uso y apropiación de tecnologías de vanguardia. </t>
  </si>
  <si>
    <t>Gestión del seguimiento al Plan Distrital de Desarrollo y Planes de Desarrollo Local</t>
  </si>
  <si>
    <t>Javier Urrea Cuéllar</t>
  </si>
  <si>
    <t>javierurrea@gobiernabien.com</t>
  </si>
  <si>
    <t>Gobierna Bien Consultores.
Fundación Universitaria Ortega-Marañón.</t>
  </si>
  <si>
    <t>Suba</t>
  </si>
  <si>
    <t>Subsecretaría de Planeación de la Inversión</t>
  </si>
  <si>
    <t xml:space="preserve">Quiero conocer datos, gráficos, tablas, estadísticas comprensibles sobre el nivel de ejecución del PDD a fecha actual y en particular cómo se está gestionado la inversión de recursos en la localidad de Suba. Un visión macro de la ciudad combinada con una mirada local. </t>
  </si>
  <si>
    <t>En términos de seguimiento a la inversión de las localidades, ¿Cuál ha sido el nivel de ejecución presupuestal de los presupuestos participativos, cuántos proyectos por localidad se han ejecutado desde 2021 y cuáles aprendizajes ha dejado este proceso para la entidad?</t>
  </si>
  <si>
    <t>Carlos Novoa</t>
  </si>
  <si>
    <t xml:space="preserve">asocomzaigerencia@gmail.com </t>
  </si>
  <si>
    <t xml:space="preserve">Asociación de Comerciantes ASOCOMZAI </t>
  </si>
  <si>
    <t>Los Mártires</t>
  </si>
  <si>
    <t>¿Cuáles son las apuestas para el centro de Bogotá en materia de ordenamiento territorial con las UPL y las actuaciones estratégicas y como tienen previsto vincular a la comunidad y el sector privado?</t>
  </si>
  <si>
    <t>Qué herramientas usa la entidad para el seguimiento en tiempo real a la ejecución del plan de desarrollo?</t>
  </si>
  <si>
    <t xml:space="preserve">Raul Antonio Moreno Reyes </t>
  </si>
  <si>
    <t>raulanmoreno@gmail.com</t>
  </si>
  <si>
    <t xml:space="preserve">Corporación Ciudad Emphiria </t>
  </si>
  <si>
    <t>Qué herramientas usala entidad para reconocer las propiedades, predios y bienes públicos?</t>
  </si>
  <si>
    <t xml:space="preserve">Qué apuestas y avances en materia de gobierno abierto en Bogotá y la construcción del II Plan de Acción Distrital, así como los avances en la implementación de las asambleas ciudadanas deliberativas. </t>
  </si>
  <si>
    <t>Armando Navarro</t>
  </si>
  <si>
    <t>anavarro@fcorona.org</t>
  </si>
  <si>
    <t>Fundación Corona</t>
  </si>
  <si>
    <t>Chapinero</t>
  </si>
  <si>
    <t>Es necesario indicar mediante gráfico detalladamente el número de predios sin propietario por localidad en Bogotá y por región en cundinamarca y la gestión que se ha hecho en este gobierno para legalizar estos.</t>
  </si>
  <si>
    <t>Ana jaime</t>
  </si>
  <si>
    <t>emjayv2.0@gmail.com</t>
  </si>
  <si>
    <t>Engativá</t>
  </si>
  <si>
    <t xml:space="preserve">Porcentaje de avance y ejecución del PDD </t>
  </si>
  <si>
    <t>Humberto Fabio Diaz Acosta</t>
  </si>
  <si>
    <t>beto.diaz@hotmail.com</t>
  </si>
  <si>
    <t>Proyectos estrategicos dentro de la SDP</t>
  </si>
  <si>
    <t>Catalina Fonseca Velandia</t>
  </si>
  <si>
    <t>catafon007@gmail.com</t>
  </si>
  <si>
    <t xml:space="preserve">Que tipo de  participación tiene la ciudadanía </t>
  </si>
  <si>
    <t xml:space="preserve">Martín René Perdomo Rodríguez </t>
  </si>
  <si>
    <t>mrperdomor@gmail.com</t>
  </si>
  <si>
    <t xml:space="preserve">Cual es cumplido de la política pública en la comunidad sorda puedes más información para accesibilidad </t>
  </si>
  <si>
    <t xml:space="preserve">Kevin angélica Lineros Pantoja </t>
  </si>
  <si>
    <t xml:space="preserve">arcoiriscomunidadsorda@gmail.com </t>
  </si>
  <si>
    <t xml:space="preserve">Arcoiris comunidad sorda </t>
  </si>
  <si>
    <t xml:space="preserve">Como controlan lo que dice el Pot en cuanto a insonorizacion. </t>
  </si>
  <si>
    <t xml:space="preserve">Beatriz Arango Escovar </t>
  </si>
  <si>
    <t>beatrizarangoe@gmail.com</t>
  </si>
  <si>
    <t>Archi</t>
  </si>
  <si>
    <t xml:space="preserve">Información a la comunidad,sobre los lineamientos legales de construcción </t>
  </si>
  <si>
    <t xml:space="preserve">Ana Elvia Calderón Mora </t>
  </si>
  <si>
    <t>anaelvirac1@gmail.com</t>
  </si>
  <si>
    <t xml:space="preserve">Coleactivas de Oriente </t>
  </si>
  <si>
    <t>Santa Fe</t>
  </si>
  <si>
    <t xml:space="preserve">Cómo articular las visiones de juventud con los ajustes al POT y a los planes parciales.
</t>
  </si>
  <si>
    <t>Carlos Arturo Martinez Sanchez</t>
  </si>
  <si>
    <t>camsmartinez0802@gmail.com</t>
  </si>
  <si>
    <t>Consejo local de juventud de Teusaquillo, Consejo Distrital de Juventud de Bogotá, y la articulación nacional de estudiantes y egresados de la ESAP (COESAP)</t>
  </si>
  <si>
    <t>Teusaquillo</t>
  </si>
  <si>
    <t>Cómo va el tema de las nuevas UPL , que cambiarán a las UPZ, y su transformación administrativa para las nuevas alcaldías .</t>
  </si>
  <si>
    <t xml:space="preserve">Israel Rodríguez González </t>
  </si>
  <si>
    <t>isra954@yahoo.com</t>
  </si>
  <si>
    <t xml:space="preserve">Periódico Sector H, Red de Cuidado Fuente del Dorado II Etapa SCJ-9-1545 y Comisión Ambiental de FONTIBÓN </t>
  </si>
  <si>
    <t xml:space="preserve">Es posible que un lote que es embargado por la  SAE en Fontibón Salitre , pueda quedar para la próxima alcaldía de la UPL Salitre . Lógico que previa aclaración sobre este lote , o para una universidad pública o un hospital de cuarto nivel. De antemano muchas gracias </t>
  </si>
  <si>
    <t>Cómo va la planeación y ejecución del regiotram</t>
  </si>
  <si>
    <t>Ana Magali Cepeda Cepeda</t>
  </si>
  <si>
    <t>ana.cepedac@gmail.com</t>
  </si>
  <si>
    <t xml:space="preserve">Como hacer partícipes a los veedores ciudadanos de las estrategias </t>
  </si>
  <si>
    <t xml:space="preserve">Luis Fernando Gaitán olave </t>
  </si>
  <si>
    <t>luisfergaitan68@gmail.com</t>
  </si>
  <si>
    <t>Veeduria ciudadana</t>
  </si>
  <si>
    <t>San Cristóbal</t>
  </si>
  <si>
    <t>¿Cómo están controlando la autorregulación de la insonorización de los bares y discotecas de la ciudad?</t>
  </si>
  <si>
    <t xml:space="preserve">¿Porqué no se puede adelantar los procesos de los parques que ya cumplen varios de los requisitos de bosques Urbanos, y no requieren mayor inversión para que sean denominados Bosques Urbanos?.
Por ejemplo el Parque Estructurante el Virrey </t>
  </si>
  <si>
    <t xml:space="preserve">Gloria Stella Vásquez de Bernal </t>
  </si>
  <si>
    <t>stelladebernal@yahoo.com</t>
  </si>
  <si>
    <t>Asociación de Residentes de el Chicó - ARCHI
Colectivo de Peatones Caminando Seguros</t>
  </si>
  <si>
    <t>Los planes de desarrollo de cada Localidad es bueno saber que porcetange van avanzado</t>
  </si>
  <si>
    <t>Alfredo Vargas Murcia</t>
  </si>
  <si>
    <t>yosoyriobogota@gmail.com</t>
  </si>
  <si>
    <t>Periodico Ambienal EL SOL</t>
  </si>
  <si>
    <t>Que adelantos en innovacion ha tenido Planeacion</t>
  </si>
  <si>
    <t>Cómo va la Integración Regional, Que beneficio trae alas localidades.</t>
  </si>
  <si>
    <t>Cómo se van a clasificar las nuevas encuestas SISBEN.</t>
  </si>
  <si>
    <t>Gestión de la información pública a cargo de la entidad</t>
  </si>
  <si>
    <t xml:space="preserve">Diana Maria Martinez Jaramillo </t>
  </si>
  <si>
    <t>martinezjaramillodianammaria@gmail.com</t>
  </si>
  <si>
    <t xml:space="preserve">Comité Operativo Local de Mujer y Genero Chapinero </t>
  </si>
  <si>
    <t>Subsecretaría de Información</t>
  </si>
  <si>
    <t xml:space="preserve">Qué oportunidades ofrece Planeación para avanzar hacia la gobernabilidad participativa de la ciudad a éstas Mesas territoriales y a otras instancias de participación y/u organizaciones sociales? 
En qué datos se soportan los criterios de acción vigentes? </t>
  </si>
  <si>
    <t>Stefanía Bohórquez</t>
  </si>
  <si>
    <t>educacionambientalfontibon@gmail.com</t>
  </si>
  <si>
    <t>Mesa de Educación Ambiental</t>
  </si>
  <si>
    <t xml:space="preserve">Como se procede para integrar a Bogotá esos barrios marginales que han surgido como Arabia, Villa Esperanza, Santa Marta y otros (Ciudad Bolívar), los cuales llevan mas de 10 años en un interdicto entre Cundinamarca y la capital. </t>
  </si>
  <si>
    <t>Henry Barajas</t>
  </si>
  <si>
    <t>hbarajas19@gmail.com</t>
  </si>
  <si>
    <t>Veeduría Ciudad Bolívar</t>
  </si>
  <si>
    <t>Ciudadanos de los municipios aledaños suelen no ser muy afines a la integración regional porque consideran que suele favorecer fundamentalmente a Bogotá. Cómo se podría dar una integración más equitativa?</t>
  </si>
  <si>
    <t xml:space="preserve">Álvaro Hernando Toquica Bravo </t>
  </si>
  <si>
    <t>atoquica@gmail.com</t>
  </si>
  <si>
    <t>Veeduría ciudadana Fontibón se defiende
Observatorio ciudadano de Fontibón
Veeduría amigos de Regiotram 
Veeduría movilidad Fontibón
Junta de acción comunal Fontibón centro</t>
  </si>
  <si>
    <t>En qué forma, la estrategia ciudad de aeropuerto va a traer prosperidad a las comunidades?</t>
  </si>
  <si>
    <t>Cómo superar las actuales limitaciones para la participación ciudadana desde las fases iniciales de la planeación?</t>
  </si>
  <si>
    <t>Aborda la organización, en el marco de la transformación urbana, planes socioeconómicos para el mejoramiento de la calidad de vida de la ciudadanía?</t>
  </si>
  <si>
    <t>Cuál es la relación de la Región Metropolitana y el desarrollo de la ciudad???</t>
  </si>
  <si>
    <t xml:space="preserve">Raimundo Molina Molina </t>
  </si>
  <si>
    <t>perfilengativa@gmail.com</t>
  </si>
  <si>
    <t xml:space="preserve">Junta de Acción Comunal </t>
  </si>
  <si>
    <t>Con respecto al ordenamiento territorial, que se está trabajando con respecto al agua y su escasez???</t>
  </si>
  <si>
    <t>Con respecto al plan de desarrollo, son muchos los atrasos que se tienen, qué se está realizando para cumplirle a los ciudadanos???</t>
  </si>
  <si>
    <t>Con respecto a la información al ciudadano,es muy difícil que le den una respuesta sin evasivas, qué piensan hacer para dar respuestas a tiempo y no enviándola a otra institución???</t>
  </si>
  <si>
    <t>Gestión del servicio a la ciudadanía</t>
  </si>
  <si>
    <t>En las reuniones que ustedes realizan es baja la participación ciudadana, ésto es porque no existe una comunicación directa con el 🏙️ ciudadano, qué proyectó tienen para que la comunidad se enteré y participé más activamente???</t>
  </si>
  <si>
    <t>Cuanta participación e información tiene la ciudadanía en la planeacion de la ciudad? Porque no hay participación ciudadana?</t>
  </si>
  <si>
    <t xml:space="preserve">Neftalí roscelino Castillo Campos </t>
  </si>
  <si>
    <t>neftali142014@gmail.com</t>
  </si>
  <si>
    <t xml:space="preserve">Veeduría hospital Santa Clara </t>
  </si>
  <si>
    <t>Transferencia de Derechos de construcción Decreto 626 de 2023, Si sen van a reglamentar de otra manera?</t>
  </si>
  <si>
    <t>Valentina Blanco Benavides</t>
  </si>
  <si>
    <t>valentina.blanco@constructorabolivar.com</t>
  </si>
  <si>
    <t>Constructora Bolivar</t>
  </si>
  <si>
    <t>¿Qué participación ha sido incluida en la gestión de políticas públicas? ¿Cómo han innovado?</t>
  </si>
  <si>
    <t>Laura Margarita Figueroa Medina</t>
  </si>
  <si>
    <t>laurafigueroam9@outlook.com</t>
  </si>
  <si>
    <t>¿Qué estrategias de cuidado y conservación existen en el Plan de Desarrollo para la conservación y cuidado de cada uno de los 15 humedales de los cuales tenemos en Suba 4 (La Conejera, Juan Amarillo, Córdoba y Guaymaral), ¿Qué se ha cumplido?, ¿Qué acciones e planean a futuro?</t>
  </si>
  <si>
    <t>Guillermo Aníbal Márquez Criato</t>
  </si>
  <si>
    <t>gmarquezcristo@gmal.com</t>
  </si>
  <si>
    <t xml:space="preserve">Asociación de Copropietarios Iberia 129 B </t>
  </si>
  <si>
    <t xml:space="preserve">¿Qué políticas públicas han permitido conocer los avances, identificar los aspectos a mejorar, cumplir los objetivos, y tomar decisiones para su implementación y evaluación en aspectos como seguridad, movilidad, mantenimiento vial y cuidado ambiental? </t>
  </si>
  <si>
    <t xml:space="preserve">¿Cuáles son los presupuestos establecidos para inversiones estratégicas en la ciudad y nuestra localidad de Suba y como se han cumplido? ¿En qué se refleja esa inversión?  </t>
  </si>
  <si>
    <t>¿Cuáles son las principales acciones realizadas por la Secretaría de Planeación en referencia a los servicios que presta a la ciudadanía?, ¿Cuál ha sido su impacto? Y ¿Qué hay que mejorar?</t>
  </si>
  <si>
    <t>Teniendo en cuenta el desarrollo de las Asambleas Deliberativas que se están implementando en la ciudad, ¿Qué impacto han tenido en los procesos de participación ciudadana?, ¿Qué dificultades se han presentado en su implementación? y ¿Qué se proyecta para el futuro inmediato?</t>
  </si>
  <si>
    <t>El impacto que se ha dado en la integración regional, Cuál es el impacto regional que se ha generado con las inversiones estratégicas</t>
  </si>
  <si>
    <t>Martha Liliana Pilonietta Rubio</t>
  </si>
  <si>
    <t>martha.pilonietta@regioncentralrape.gov.co</t>
  </si>
  <si>
    <t>Región Administrativa y de Planeación Especial (RAP-E) Región Central</t>
  </si>
  <si>
    <t>Cuál es la prioridad de ustedes en las estrategias de participación ciudadana</t>
  </si>
  <si>
    <t>Ordenamiento territorial: ¿Cómo estás manejando y haciendo seguimiento a los casos de invasión de espacio público?</t>
  </si>
  <si>
    <t xml:space="preserve">Karen Viviana Murillo Melo </t>
  </si>
  <si>
    <t>kvivianamurillom@outlook.com</t>
  </si>
  <si>
    <t>Participante de meta asamblea deliverativa</t>
  </si>
  <si>
    <t>Integración regional de Bogotá: ¿Se le está haciendo un seguimiento al agua disponible para la ciudad y aledaños?¿Hay otra propuesta diferente al racionamiento para ayudar con la conservación del agua?</t>
  </si>
  <si>
    <t>Gestión del seguimiento al Plan de Desarrollo: Como observación porque no conozco mucho de este tema, dónde puedo conocer esta información.</t>
  </si>
  <si>
    <t>Estrategias de participación ciudadana: Conocer el estado de los resultados de la meta asamblea.</t>
  </si>
  <si>
    <t>Cuáles son las políticas públicas que están implementando para reducir el desplazamiento de los ciudadanos dentro de la ciudad?</t>
  </si>
  <si>
    <t>Jorge Baez Pérez</t>
  </si>
  <si>
    <t>jorge.p.baez@gmail.com</t>
  </si>
  <si>
    <t>Como participar en las políticas públicas siendo ciudadano</t>
  </si>
  <si>
    <t>Eduardo Vargas</t>
  </si>
  <si>
    <t>Evacabadosssuy@gmail.com</t>
  </si>
  <si>
    <t>Ciudad Bolívar</t>
  </si>
  <si>
    <t xml:space="preserve">Que se socialice como se gestiona la información publica que la entidad maneja o manejó en 2024 y para 2025.
</t>
  </si>
  <si>
    <t>NOHRA CASAS ANGEL</t>
  </si>
  <si>
    <t>casas.nohra19@gmail.com</t>
  </si>
  <si>
    <t>Asociación de Residentes de Villa del Prado ARVIP.</t>
  </si>
  <si>
    <t xml:space="preserve">Que políticas públicas se crearon o se implementaron en 2024 </t>
  </si>
  <si>
    <t xml:space="preserve">Cómo va lo del desarrollo local </t>
  </si>
  <si>
    <t xml:space="preserve">Martha Rojas </t>
  </si>
  <si>
    <t>martharojas1970@outlook.com</t>
  </si>
  <si>
    <t>DD HH</t>
  </si>
  <si>
    <t>Qué cambios en temas de tecnología ha realizado la entidad, para mejorar el seguimiento a la gestión del Alcalde y subrelaciom con los instrumentos de seguimiento del nivel nacional.</t>
  </si>
  <si>
    <t>Carlos Alfonso Gaitán Sánchez</t>
  </si>
  <si>
    <t>cgaitan@sdmujer.gov.co</t>
  </si>
  <si>
    <t>Secretaria Distrital de la Mujer</t>
  </si>
  <si>
    <t>Es importante conocer el avance de las políticas públicas, que se llevan a través de las entidades.</t>
  </si>
  <si>
    <t xml:space="preserve">Brian Tique </t>
  </si>
  <si>
    <t>dlogistica.fundacionsportfenix@gmail.com</t>
  </si>
  <si>
    <t xml:space="preserve">Fundación Sport Fénix </t>
  </si>
  <si>
    <t xml:space="preserve">Cual es la estabilidad laboral  que la  entidad  ofrece a su personal,  haciendo énfasis  en sus  contratistas </t>
  </si>
  <si>
    <t>Gestión del talento humano de la entidad</t>
  </si>
  <si>
    <t>Alba Ferro</t>
  </si>
  <si>
    <t>eferro922@gmail.com</t>
  </si>
  <si>
    <t>Cómo se le puede brindar una amplía participación al ciudadano</t>
  </si>
  <si>
    <t>Cristian José Narváez Coneo</t>
  </si>
  <si>
    <t>narvaezconeoc@gmail.com</t>
  </si>
  <si>
    <t>Rafael Uribe Uribe</t>
  </si>
  <si>
    <t>¿Cuáles son los principales atributos que debe tener el servicio a la ciudadanía en la entidad?
¿Qué mecanismos existen para garantizar que el servicio al ciudadano sea accesible, eficiente y transparente?</t>
  </si>
  <si>
    <t>Sebastian Higuera Gongora</t>
  </si>
  <si>
    <t>sebastianhiguera1021@hotmail.com</t>
  </si>
  <si>
    <t>Qué metodologías y herramientas se utilizan para la planificación, seguimiento y evaluación de las políticas públicas?</t>
  </si>
  <si>
    <t xml:space="preserve">Quiera saber en elnPlan de Desarrollo distrital y local como quedo el sector religioso </t>
  </si>
  <si>
    <t xml:space="preserve">Amalia Sánchez </t>
  </si>
  <si>
    <t xml:space="preserve">Amaliajea@gmail.com </t>
  </si>
  <si>
    <t>CPL Tunjuelito sector religioso</t>
  </si>
  <si>
    <t>Tunjuelito</t>
  </si>
  <si>
    <t xml:space="preserve">Que gestión al servicio del ciudadano hay o se realizó en lo local </t>
  </si>
  <si>
    <t xml:space="preserve">Guillermo Urbina Algecira </t>
  </si>
  <si>
    <t>guillermourbinaalgecira@gmail.com</t>
  </si>
  <si>
    <t xml:space="preserve">Concejo de Planeación Local
Mesa de medios comunitarios y Alternativos </t>
  </si>
  <si>
    <t>Cómo se puede consultar el reglamento de cada propiedad en cuanto al uso del andén es decir cuáles son las medidas mínimas que debe tener en cada sector El andén como espacio público?</t>
  </si>
  <si>
    <t>Salomón Mazabell Torres Barrera</t>
  </si>
  <si>
    <t>salomontor11@gmail.com</t>
  </si>
  <si>
    <t>Qué pasa si un edificio se pasa de los límites establecidos por la Norma, Hay posibilidad de que no toque demoler?</t>
  </si>
  <si>
    <t>Cómo se puede saber si un lote cuya posesión es reclamada por personas que tienen dicha posesión por más de 40 años y quieren legalizar, figurando ellos como propietarios?</t>
  </si>
  <si>
    <t>¿Cómo descargar uso de suelos y planos de SINUPOT?</t>
  </si>
  <si>
    <t xml:space="preserve">Como se está realizando la toma de decisiones  basadas en datos para satisfacer las necesidades de la ciudad </t>
  </si>
  <si>
    <t xml:space="preserve">JAIRO ALBERTO ORDUZ SALAMANCA </t>
  </si>
  <si>
    <t>Jorduz@educacionbogota.gov.co</t>
  </si>
  <si>
    <t xml:space="preserve">Porque no se aplica la política pública LGBT en Usaquén con enfoque diferencial y los presupuestos de la ciudadanía </t>
  </si>
  <si>
    <t xml:space="preserve">Cecilé Selene bonita Ovalle pardo oscuro </t>
  </si>
  <si>
    <t>cecilebonitaopardo@gmail.com</t>
  </si>
  <si>
    <t xml:space="preserve">MujerTusaquen2025, cpl Usaquén </t>
  </si>
  <si>
    <t>¿Qué proyectos del PDD quedaron pendientes o no alcanzaron sus metas en 2024, cuáles fueron las principales causas y qué medidas se tomarán para asegurar su ejecución en 2025?</t>
  </si>
  <si>
    <t>GILBERTO ARTEAGA VILLAMIZAR</t>
  </si>
  <si>
    <t>gilbertoarteagav@gmail.com</t>
  </si>
  <si>
    <t>CONSEJO DE PLANEACION DE USAQUEN SECTOR SEGURIDAD Y CONVIVENCIA</t>
  </si>
  <si>
    <t>¿Qué estrategias de planificación territorial se han implementado este año para mejorar la seguridad en zonas identificadas como de mayor riesgo o conflictividad dentro de Usaquén?</t>
  </si>
  <si>
    <t>¿Cómo se ha articulado la planeación urbana con programas de convivencia ciudadana, por ejemplo, en parques, espacio público y zonas comerciales donde se presentan frecuentes conflictos entre vecinos o vendedores informales? Y ¿Qué indicadores concretos de mejora en seguridad y convivencia se han usado para evaluar el impacto de los proyectos ejecutados por Planeación en 2024, y cuáles han sido los resultados?</t>
  </si>
  <si>
    <t>Cuáles fueron los principales logros en materia de planeación urbana durante la vigencia 2024, y cómo se midió su impacto en la calidad de vida de los habitantes de Usaquén?</t>
  </si>
  <si>
    <t xml:space="preserve">De que manera se está informando o publicando la gestión y los avances del Plan de desarrollo a la ciudadanía por parte de planeación que sea de verdad publica y que llegue a todos </t>
  </si>
  <si>
    <t xml:space="preserve">NOHRA PATRICIA CASAS ANGEL </t>
  </si>
  <si>
    <t>Asociación de Residentes de Villa del Prado -ARVIP</t>
  </si>
  <si>
    <t>Cuáles son las nuevas políticas públicas que está realizando planeación para la mejora del uso del suelo y de las infraestructuras en las localidades y en los barrios y urbanización para beneficio de la comunidad.</t>
  </si>
  <si>
    <t xml:space="preserve">Que se muestre a la ciudadanía los seguimientos que se les vienen realizando a los planes de desarrollo local y distrital para poder evidenciar que si se está cumpliendo el seguimiento </t>
  </si>
  <si>
    <t>Que propuestas tienen para que la comunidad puedan tener una participación activa en las propuestas</t>
  </si>
  <si>
    <t xml:space="preserve">Gloria Isabel López </t>
  </si>
  <si>
    <t>gloritalopez1963@gmail.com</t>
  </si>
  <si>
    <t>Junta de acción comunal palma aldea</t>
  </si>
  <si>
    <t xml:space="preserve">Cuales son Las estrategias de participación ciudadana que funcionan actualmente. </t>
  </si>
  <si>
    <t xml:space="preserve">Ricardo Aviles </t>
  </si>
  <si>
    <t>Ricardoavilescpl@gmail.com</t>
  </si>
  <si>
    <t>Consejo de Planeación Local CPL</t>
  </si>
  <si>
    <t>El servicio a la ciudadanía se garantizado en atención e información clara y adecuada??</t>
  </si>
  <si>
    <t>Como se garantiza el seguimiento al plan de desarrollo, 
la información se comparte en tiempos adecuados y de forma correcta ??? Las inversiones estratégicas se contempla la participación ciudadana  ?</t>
  </si>
  <si>
    <t>¿Qué inversiones estratégicas se han priorizado en 2024 para el sector oriental y cuáles han sido los criterios para esa priorización?</t>
  </si>
  <si>
    <t>Ana Milena Lizarazo Valderrama</t>
  </si>
  <si>
    <t>comunidaddecantalejo@gmail.com</t>
  </si>
  <si>
    <t>Junta de Acción Comunal del barrio Cantalejo</t>
  </si>
  <si>
    <t>¿Cómo se está garantizando que los instrumentos de planificación (como los planes parciales o el POT) recojan las necesidades reales de las comunidades?</t>
  </si>
  <si>
    <t>¿Qué mecanismos específicos de participación se han fortalecido o implementado este año para que las Juntas de Acción Comunal puedan incidir en las decisiones de planeación?</t>
  </si>
  <si>
    <t>¿La Secretaría tiene previsto implementar procesos de formación o acompañamiento técnico para fortalecer la participación informada de la comunidad en ejercicios de planeación y control social?</t>
  </si>
  <si>
    <t>¿Planeación puede orientar para saber qué entidad es responsable del separador en la calle 182 desde la carrera 8 c hasta la avenida carre 9?
Que en Usaquén se abra una vía de 18 metros desde la calle 180 con avenida 7 paralelo al canal San Antonio; ¿Planeación puede ayudarnos para que el área morfológica del canal no vaya a ser afectada o que entidad?
Para los predios que no han sido legalizados dentro de barrios que si fueron legalizados, ¿cómo pueden ayudarnos para que esos predios no tengan que hacer todo el proceso por curaduría?</t>
  </si>
  <si>
    <t>Durante - Presencial</t>
  </si>
  <si>
    <t>Elizabeth Velasco</t>
  </si>
  <si>
    <t>lelizabeth.vr@gmail.com</t>
  </si>
  <si>
    <t>El mezcla de  usos aprobada por el POT %%% ha permitido que haya bares al lado de las viviendas , como se exige el control de la insonorización lo debe hacer pero eso no sucede que puede hacer SDP para obligar  a cumplir la norma?</t>
  </si>
  <si>
    <t xml:space="preserve">Beatriz Arango  Escobar </t>
  </si>
  <si>
    <t xml:space="preserve">beatrizarangoe@gmail.com
</t>
  </si>
  <si>
    <t>¿En cuántas localidades han tenido quejas de presupuestos participativos?, ¿existen muchas quejas?</t>
  </si>
  <si>
    <t>Doris Sánchez</t>
  </si>
  <si>
    <t>doris15sanchez.ds@gmail.com</t>
  </si>
  <si>
    <t>Bosque Urbano Santa Helena, ¿en qué va?, ¿compra de predios?, ¿usos del suelo carrera 58 a Boyacá?</t>
  </si>
  <si>
    <t xml:space="preserve">Ricardo Vega </t>
  </si>
  <si>
    <t>ricardovegaza@yahoo.com</t>
  </si>
  <si>
    <t xml:space="preserve">Indicadores de desarrollo humano y social.
</t>
  </si>
  <si>
    <t xml:space="preserve">Armando Arturo Alvarado </t>
  </si>
  <si>
    <t>alvaradoguillerarmandoarturi@gmail.com</t>
  </si>
  <si>
    <t xml:space="preserve">Cómo es la estrategia del pagadiario y como se identificaron los beneficiarios. </t>
  </si>
  <si>
    <t>Martha L. Pilonietta</t>
  </si>
  <si>
    <t xml:space="preserve">martha.pilonietta@regioncentralrape.gov.co </t>
  </si>
  <si>
    <t>En este plan AEDA Engativá, cómo se planifica la construcción de nuevas viviendas, cuántas y cuándo.</t>
  </si>
  <si>
    <t xml:space="preserve">Sonia Gómez S
</t>
  </si>
  <si>
    <t xml:space="preserve">sonigom2023@gmail.com
</t>
  </si>
  <si>
    <t>¿La implementación de los PIPS, cómo se está desarrollando?</t>
  </si>
  <si>
    <t xml:space="preserve">Stella de Bernal 
</t>
  </si>
  <si>
    <t>Subsecretaría de Planeación Territorial
Subsecretaría de Planeación de la Inversión</t>
  </si>
  <si>
    <t>Dónde puedo solicitar la evaluación de la Política Pública del Peatón para socializarla con los afiliados y comunidad en general, colectivo de peatones "Andando Seguros".</t>
  </si>
  <si>
    <t xml:space="preserve">Subsecretaría de Políticas Públicas </t>
  </si>
  <si>
    <t xml:space="preserve">Proyectos de renovacion urbana atrasados y no desarrollados en tiempo pendiente de actualizar el estudio de movilidad por que el entorno cambia en cuanto a nuevas construcciones y aumento del pavimento motor, ejemplo, Plaza Chicó. </t>
  </si>
  <si>
    <t>¿Por qué se nombran las asambleas deliberativas con mayor euforia que el CTPD?</t>
  </si>
  <si>
    <t>Lilia Avella B.</t>
  </si>
  <si>
    <t>liliaavella@gmail.com</t>
  </si>
  <si>
    <t>¿Por qué el abandono del patrimonio arquitectónico de la ciudad?, ¿qué reglamentación tienen los pagadiarios?, 
¿pagan impuestos?</t>
  </si>
  <si>
    <t>Neftali Castillo</t>
  </si>
  <si>
    <t>neftali102014@gmail.com</t>
  </si>
  <si>
    <t>Subsecretaría de Planeación Territorial
Subsecretaría de Información</t>
  </si>
  <si>
    <t>¿Cuál es el control social y político sobre el uso del suelo referente a las casas de genocidio en Barrios Unidos?</t>
  </si>
  <si>
    <t xml:space="preserve">Gabriel E. Prieto R.
</t>
  </si>
  <si>
    <t>gabrielprietolabal11@gmail.com</t>
  </si>
  <si>
    <t>Decreto 557, Plan zonal del norte, ¿cúales han sido los resultados  de la priorización de acciones  y proyectos a través de Presupuestos Participativos?</t>
  </si>
  <si>
    <t>¿Se va a realizar el Cable La Calera, calle 134?, ¿cómo va la recuperación morfológica de los Cerros Orientales, Calle 127 con carrera 5?</t>
  </si>
  <si>
    <t xml:space="preserve">Ernesto Gómez M 
</t>
  </si>
  <si>
    <t>lernestogm54@gmail.com</t>
  </si>
  <si>
    <t>¿Por qué existiendo el CTPD, la SDP está privilegiando fortalecer las asambleas deliberativas?</t>
  </si>
  <si>
    <t>¿Cuáles son las oportunidades que le trae a la ciudad el programa Bogotá Ciudad Aeropuerto?</t>
  </si>
  <si>
    <t>Durante - Redes sociales</t>
  </si>
  <si>
    <t>Harold Fernando Lara Oyola</t>
  </si>
  <si>
    <t>¡Hola! Una pregunta, ¿en qué va la Actuación Estratégica Chapinero Verde Inteligente?</t>
  </si>
  <si>
    <t>Carolina Buitrago Monsalve</t>
  </si>
  <si>
    <t>¿Por qué no han aprobado ningún Plan Parcial nuevo?</t>
  </si>
  <si>
    <t xml:space="preserve">Litico Bunenditcher </t>
  </si>
  <si>
    <t>¿Por qué mi madre, sin ingresos propios y viviendo en estrato 1, está en categoría C11 del Sisbén y no accede a ayudas gubernamentales a pesar de su difícil situación financiera?</t>
  </si>
  <si>
    <t>Viviana Andrea Martínez Martínez</t>
  </si>
  <si>
    <t>¿La protección a moradores en que se diferencia con las prácticas habituales del gremio de la construcción, donde se respete el Derecho al Hábitat y a la vivienda digna?</t>
  </si>
  <si>
    <t>MOCHIREBEL</t>
  </si>
  <si>
    <t>¿Cuál es la articulación con Sdambiente para la protección de los cuerpos de agua, de los cerros orientales, de los bosques urbanos, de los humedales como elementos de la Estructura Ecológica Principal?</t>
  </si>
  <si>
    <t>¿En las actuaciones estratégicas cuál y cuando fue la participación de la ciudadanía con incidencia?</t>
  </si>
  <si>
    <t>¿Cómo ha cumplido la sdplaneación a las mujeres en el marco de la Ley 1757, con la Comisión POT Mujeres del Consejo Consultivo de Mujeres de Bogotá-Espacio Autónomo?</t>
  </si>
  <si>
    <t>¿Los alcaldes o alcaldesas pueden trasladar o tomar recursos de las iniciativas y metas aprobadas en los PDL para otros ítem ej. para CPS y Órdenes de Prestación de servicio? qué norma los habilita. Disminuir los recursos $ presupuestos aprobados para cada proyecto</t>
  </si>
  <si>
    <t>TELESALUD Y DERECHO</t>
  </si>
  <si>
    <t>Con base en la audiencia en el Concejo de Btá, el fallo de Cerros Orientales no se ha cumplido en gran porcentaje con lo ordenado por la justicia ¿Cómo está trabajando SDP en el cumplimiento del fallo?</t>
  </si>
  <si>
    <t>Hola buenos días, quisiera saber ¿Qué proyectos ya están en marcha en la integración de Bogotá con la región?</t>
  </si>
  <si>
    <t>Ángela Espinosa</t>
  </si>
  <si>
    <t>buen día, quiero saber si ya se culminó el proceso de interoperabilidad entre el sistema de radicación de la SDP y la herramienta Bogotá Te Escucha, un proceso al que se le ha invertido tiempo y recursos tanto de la Sdp como de la Alcaldía</t>
  </si>
  <si>
    <t>Martha Guevara</t>
  </si>
  <si>
    <t>¿Cuál es el balance del proceso de rediseño institucional de la Secretaría Distrital de Planeación que se hizo en el 2022 en el que se cambió la estructura organizacional de la entidad Y por qué a pesar de la ampliación de la planta persisten más de 500 a 700 contratistas?</t>
  </si>
  <si>
    <t>María Claudia Barragán Vivas</t>
  </si>
  <si>
    <t>Otro</t>
  </si>
  <si>
    <t>Cómo se ha desarrollado el plan distrital de desarrollo conforme a anteriores administraciones?</t>
  </si>
  <si>
    <t xml:space="preserve">Cual es el Plan Institucional de Participación Ciudadana </t>
  </si>
  <si>
    <t>Cual va a hacer el objetivo de la Asamblea Ciudadana para esta vigencia 2025?</t>
  </si>
  <si>
    <t xml:space="preserve">Resultados de la gestión a las políticas públicas lideradas por la SDP </t>
  </si>
  <si>
    <t xml:space="preserve">Cómo ha sido el cumplimiento de los Acuerdos Sindicales
</t>
  </si>
  <si>
    <t xml:space="preserve">Qué actividades de Innovación Pública para el.bienestar laboral </t>
  </si>
  <si>
    <t xml:space="preserve">Cuales fueron las estrategias de participación implementadas para temas del pot </t>
  </si>
  <si>
    <t xml:space="preserve">En qué va la integración de bogota región y sus proyectos </t>
  </si>
  <si>
    <t xml:space="preserve">En participación, me gustaría conocer aspectos de innovación que han avanzado </t>
  </si>
  <si>
    <t>En innovación pública, quisiera saber cómo este tema se acerca el impacta al ciudadano de a pie</t>
  </si>
  <si>
    <t>Cómo se ha dado la articulación a la Región Metropolitana</t>
  </si>
  <si>
    <t>Avance en la implementación de POT</t>
  </si>
  <si>
    <t>Cuál es el porcentaje de cumplimiento del POT a la fecha.</t>
  </si>
  <si>
    <t xml:space="preserve">Como la ciudadanía puede conocer los trámites y requisitos </t>
  </si>
  <si>
    <t>Qué se hace por el CLIMA LABORAL de la entidad</t>
  </si>
  <si>
    <t>Cuál es el DETALLE DE LA INVERSIÓN ESTRATÉGICA</t>
  </si>
  <si>
    <t xml:space="preserve">Desafíos producto de la implementación del POT y como han sido abordados por parte de la SDP. </t>
  </si>
  <si>
    <t>Avances en la consolidación de la región metropolitana con los municipios cercanos</t>
  </si>
  <si>
    <t>Con relación a los Planes de Desarrollo Locales  considero relevante conocer el grado de avance de las metas-proyecto de cada uno con su respectivo porcentaje de ejecución presupuestal.</t>
  </si>
  <si>
    <t>Con relación a las estrategias de participación considero relevante que la SDP comparta información relacionada con las estrategias de participación  implementadas en 2024 ¿Cuáles funcionaron, cuáles no tanto? y cuales estrategias de participación se están pensando para continuar incrementando el interés y la participación de la ciudadanía.</t>
  </si>
  <si>
    <t>Con relación al ordenamiento territorial, considero relevante que desde la SDP compartamos información que siga desvirtuando los mitos sobre las actuaciones estratégicas, especialmente Distrito Aeroportuario Fontibón y Engativá.</t>
  </si>
  <si>
    <t>Con relación al ordenamiento territorial, considero relevante que desde la SDP compartamos información de los logros y desafíos relacionados con los proyectos integrales de proximidad y su impacto en la prestación de los servicios sociales en nuestra ciudad.</t>
  </si>
  <si>
    <t xml:space="preserve">Con relación al Plan de Desarrollo Distrital considero relevante conocer el grado de avance de las metas-proyecto y su respectivo porcentaje de ejecución presupuestal. </t>
  </si>
  <si>
    <t>¿Como avanza la reglamentación del POT?</t>
  </si>
  <si>
    <t>Avances y estado actual PDD, y PDL; como ha resultado la participación en la localidad.</t>
  </si>
  <si>
    <t>Avances y logros de Bogotá en la integración con la región.</t>
  </si>
  <si>
    <t>Explicar el Anexo 5</t>
  </si>
  <si>
    <t>Qué gestión se ha hecho en cuanto a la Convocatoria pública Distrito capital 6</t>
  </si>
  <si>
    <t>Que estrategias tiene la entidad para abordar la gestión de la ciudadanía de  cara a los retos que tiene la entidad en cumplimiento del plan de desarrollo vigente?</t>
  </si>
  <si>
    <t>Que estrategias de innovación implementó la entidad para mejorar el servicio a la ciudadanía aplicando la inteligencia artificial o lo tiene previsto? En que temas? Cuando?</t>
  </si>
  <si>
    <t>¿Cuales son los retos de articulación regional que estamos enfrentando en la institución y la administración hoy en día? ¿cómo los diferentes actores podemos incidir de manera positiva en la concreción de las metas asociadas a la integración regional?</t>
  </si>
  <si>
    <t>¿cómo se está concretando el ordenamiento territorial propuesto por el POT en esta administración? ¿cuales son los retos y oportunidades?</t>
  </si>
  <si>
    <t>¿cómo se está trabajando para lograr una definición clara de la participación incidente de los diferentes actores en la concreción del modelo de ciudad?</t>
  </si>
  <si>
    <t xml:space="preserve">¿Cuales son las apuestas en innovación pública para esta administración y en el marco de la concreción de ciudad? ¿Que apuestas hay para la innovación en términos de participación ciudadana?
</t>
  </si>
  <si>
    <t xml:space="preserve">Johanna Catherine Gámez Villamizar </t>
  </si>
  <si>
    <t>jgamez@sdp.gov.co</t>
  </si>
  <si>
    <t xml:space="preserve">Germán Ramón </t>
  </si>
  <si>
    <t>gramon@sdp.gov.co</t>
  </si>
  <si>
    <t>Luz Maritza Acero Forero</t>
  </si>
  <si>
    <t>lacero@sdp.gov.co</t>
  </si>
  <si>
    <t xml:space="preserve">Laura Bechara Cordoba </t>
  </si>
  <si>
    <t>lbechara@sdp.gov.co</t>
  </si>
  <si>
    <t>Mónica Cantor</t>
  </si>
  <si>
    <t>mcantor@sdp.gov.co</t>
  </si>
  <si>
    <t>Nicolás Esteban Flórez Castañeda</t>
  </si>
  <si>
    <t>nflorez@sdp.gov.co</t>
  </si>
  <si>
    <t>Mario Fernández Jordan</t>
  </si>
  <si>
    <t>mfernandez@sdp.gov.co</t>
  </si>
  <si>
    <t xml:space="preserve">Daniela Perez Otavo </t>
  </si>
  <si>
    <t>dperezo@sdp.gov.co</t>
  </si>
  <si>
    <t>ELIZABETH GIL NARANJO</t>
  </si>
  <si>
    <t>egil@sdp.gov.co</t>
  </si>
  <si>
    <t>Iván Camilo González Gutiérrez</t>
  </si>
  <si>
    <t>igonzalez@sdp.gov.co</t>
  </si>
  <si>
    <t>Wilfer Humberto Diaz Tapias</t>
  </si>
  <si>
    <t>wdiaz@sdp.gov.co</t>
  </si>
  <si>
    <t>José Antonio Pinzón Bermúdez</t>
  </si>
  <si>
    <t>jpinzonb@sdp.gov.co</t>
  </si>
  <si>
    <t>Ivan Camilo Segura Sanchez</t>
  </si>
  <si>
    <t>isegura@sdp.gov.co</t>
  </si>
  <si>
    <t>Deisi Lorena Pardo Peña</t>
  </si>
  <si>
    <t>Dpardop@sdp.gov.co</t>
  </si>
  <si>
    <t>Benhur Cruz Torres</t>
  </si>
  <si>
    <t>Bcruz@sdp.gov.co</t>
  </si>
  <si>
    <t>MARTHA MILENA AVILA DE LA HOZ</t>
  </si>
  <si>
    <t>arq.martha.avila@gmail.com</t>
  </si>
  <si>
    <t>Antonio Nariño</t>
  </si>
  <si>
    <t>Barrios Unidos</t>
  </si>
  <si>
    <t>Secretaria Distrital de Planeación</t>
  </si>
  <si>
    <t>Sindicato Planeación</t>
  </si>
  <si>
    <t>Área a cargo de la respuesta</t>
  </si>
  <si>
    <t>Etiquetas de fila</t>
  </si>
  <si>
    <t>Total general</t>
  </si>
  <si>
    <t>Cuenta de No.</t>
  </si>
  <si>
    <t>Audiencia Pública de Rendición de Cuentas de la gestión 2024</t>
  </si>
  <si>
    <t>Asociación de Residentes de el Chicó - ARCHI</t>
  </si>
  <si>
    <r>
      <t xml:space="preserve">Quiero saber qué </t>
    </r>
    <r>
      <rPr>
        <b/>
        <sz val="10"/>
        <color theme="1"/>
        <rFont val="Arial"/>
        <family val="2"/>
      </rPr>
      <t>proyectos e inversiones está haciendo la ciudad</t>
    </r>
    <r>
      <rPr>
        <sz val="10"/>
        <color theme="1"/>
        <rFont val="Arial"/>
        <family val="2"/>
      </rPr>
      <t xml:space="preserve"> en la compra de tecnologías disruptivas, y qué recursos van a destinar para fortalecer el ecosistema GovTech junto con los planes de formación de capacidades de funcionarios, contratistas y ciudadanía en TICs y uso y apropiación de tecnologías de vanguardia. </t>
    </r>
  </si>
  <si>
    <t>Qué herramientas usa la entidad para reconocer las propiedades, predios y bienes públicos?</t>
  </si>
  <si>
    <t>Los planes de desarrollo de cada Localidad es bueno saber que porcetanje van avanzado</t>
  </si>
  <si>
    <t>Sisbén</t>
  </si>
  <si>
    <t xml:space="preserve">Qué oportunidades ofrece Planeación para avanzar hacia la gobernabilidad participativa de la ciudad a éstas Mesas territoriales y a otras instancias de participación y/u organizaciones sociales?  En qué datos se soportan los criterios de acción vigentes? </t>
  </si>
  <si>
    <t>Cuál es la relación de la Región Metropolitana y el desarrollo de la ciudad?</t>
  </si>
  <si>
    <t>Con respecto al ordenamiento territorial, que se está trabajando con respecto al agua y su escasez?</t>
  </si>
  <si>
    <t>Con respecto al plan de desarrollo, son muchos los atrasos que se tienen, qué se está realizando para cumplirle a los ciudadanos?</t>
  </si>
  <si>
    <t>Con respecto a la información al ciudadano,es muy difícil que le den una respuesta sin evasivas, qué piensan hacer para dar respuestas a tiempo y no enviándola a otra institución?</t>
  </si>
  <si>
    <t>En las reuniones que ustedes realizan es baja la participación ciudadana, ésto es porque no existe una comunicación directa con el ciudadano, qué proyectó tienen para que la comunidad se enteré y participé más activamente?</t>
  </si>
  <si>
    <t>Qué cambios en temas de tecnología ha realizado la entidad, para mejorar el seguimiento a la gestión del Alcalde y subrelacion con los instrumentos de seguimiento del nivel nacional.</t>
  </si>
  <si>
    <t xml:space="preserve">Quiera saber en el Plan de Desarrollo distrital y local como quedo el sector religioso </t>
  </si>
  <si>
    <t xml:space="preserve">Cuales son las estrategias de participación ciudadana que funcionan actualmente. </t>
  </si>
  <si>
    <t>El servicio a la ciudadanía se garantizado en atención e información clara y adecuada?</t>
  </si>
  <si>
    <t>Como se garantiza el seguimiento al plan de desarrollo, la información se comparte en tiempos adecuados y de forma correcta ? Las inversiones estratégicas se contempla la participación ciudadana?</t>
  </si>
  <si>
    <t>El mezcla de  usos aprobada por el POT ha permitido que haya bares al lado de las viviendas , como se exige el control de la insonorización lo debe hacer pero eso no sucede que puede hacer SDP para obligar  a cumplir la norma?</t>
  </si>
  <si>
    <t>¿Por qué el abandono del patrimonio arquitectónico de la ciudad?, ¿qué reglamentación tienen los pagadiarios? ¿pagan impuestos?</t>
  </si>
  <si>
    <t>¿en qué va la Actuación Estratégica Chapinero Verde Inteligente?</t>
  </si>
  <si>
    <t>¿Qué proyectos ya están en marcha en la integración de Bogotá con la región?</t>
  </si>
  <si>
    <t>Quiero saber si ya se culminó el proceso de interoperabilidad entre el sistema de radicación de la SDP y la herramienta Bogotá Te Escucha, un proceso al que se le ha invertido tiempo y recursos tanto de la Sdp como de la Alcaldía</t>
  </si>
  <si>
    <t xml:space="preserve">Cómo la ciudadanía puede conocer los trámites y requisitos </t>
  </si>
  <si>
    <t>Cómo articular las visiones de juventud con los ajustes al POT y a los planes parciales.</t>
  </si>
  <si>
    <t>D Serv Ciudadanía</t>
  </si>
  <si>
    <t>D Planeación</t>
  </si>
  <si>
    <t>Secretaría Distrital de Ambiente</t>
  </si>
  <si>
    <t>DADEP</t>
  </si>
  <si>
    <t>D Talento Humano</t>
  </si>
  <si>
    <t>Secretaría Distrital de Movilidad</t>
  </si>
  <si>
    <t>Presupuestos participativos</t>
  </si>
  <si>
    <t>Indicadores de desarrollo humano y social.</t>
  </si>
  <si>
    <t>Cómo ha sido el cumplimiento de los Acuerdos Sindicales</t>
  </si>
  <si>
    <r>
      <t>El Sisbén es el Sistema para la Identificación de Potenciales Beneficiarios de Programas Sociales y fue creado hace 30 años por parte del Gobierno Nacional. El artículo 94 de la Ley 715 de 2001, modificado por el artículo 24 de la Ley 1176 de 2007, establece que la focalización “es el proceso mediante el cual, se garantiza que el gasto social se asigne a los grupos de población más pobre y vulnerable…”. Y de otro lado, el artículo 165 de la Ley 1753 de 2015 “otorga al Gobierno Nacional la facultad de dar los lineamientos para su implementación y operación”. El Sisbén es la herramienta preferente para realizar la focalización del gasto social, siguiendo los previsto en las normas relativas a dicho proceso. 
Actualmente y desde marzo de 2021, fecha de la publicación de la primera base nacional certificada se encuentra vigente el Sisbén IV, cuya implementación fue declarada de importancia estratégica a nivel nacional, según el CONPES 3877 de 2016. Desde 1995, el Estado colombiano ha implementado cuatro versiones del SISBÉN, cada una con una metodología específica, y con un conjunto de procedimientos particular para obtener el resultado que refleje las condiciones socioeconómicas de cada hogar, evaluadas conforme a los criterios que define la Nación.
En el caso de esta cuarta versión, el Departamento Nacional de Planeación (DNP), entidad coordinadora del SISBÉN según lo establecido en la ley 1176 de 2007 y el Decreto 1082 de 2015, modificado por el Decreto 441 de 2017, definió los lineamientos técnico-operativos y tecnológicos y a su vez el modelo a partir del cual se evalúan las condiciones de vida de los hogares y cómo son clasificados. 
En relación con la estructuración de la encuesta del Sisbén se informa que ésta la define el Departamento Nacional de Planeación y hace parte de lo que se conoce como la Ficha de Caracterización Socioeconómica del Sisbén IV la cual contiene secciones que permiten incluir el enfoque de inclusión productiva e inclusión social con preguntas específicas que amplían la información de los integrantes del hogar. 
La estructura de la Ficha Sisbén vigente recoge las siguientes dimensiones:
 •</t>
    </r>
    <r>
      <rPr>
        <b/>
        <sz val="10"/>
        <color theme="1"/>
        <rFont val="Arial"/>
        <family val="2"/>
      </rPr>
      <t xml:space="preserve"> Identificación: </t>
    </r>
    <r>
      <rPr>
        <sz val="10"/>
        <color theme="1"/>
        <rFont val="Arial"/>
        <family val="2"/>
      </rPr>
      <t xml:space="preserve">Dirección, municipio y área de la vivienda.
• </t>
    </r>
    <r>
      <rPr>
        <b/>
        <sz val="10"/>
        <color theme="1"/>
        <rFont val="Arial"/>
        <family val="2"/>
      </rPr>
      <t xml:space="preserve">Datos de Vivienda: </t>
    </r>
    <r>
      <rPr>
        <sz val="10"/>
        <color theme="1"/>
        <rFont val="Arial"/>
        <family val="2"/>
      </rPr>
      <t xml:space="preserve">Características de la vivienda en cuanto tipo de vivienda, materiales, servicios públicos, cuartos y número de hogares.
• </t>
    </r>
    <r>
      <rPr>
        <b/>
        <sz val="10"/>
        <color theme="1"/>
        <rFont val="Arial"/>
        <family val="2"/>
      </rPr>
      <t xml:space="preserve">Datos de Hogar: </t>
    </r>
    <r>
      <rPr>
        <sz val="10"/>
        <color theme="1"/>
        <rFont val="Arial"/>
        <family val="2"/>
      </rPr>
      <t xml:space="preserve">Condiciones del hogar en cuanto a la vivienda, servicio sanitario, servicio de agua, eliminación de basuras, bienes y servicios y gasto del hogar.
• </t>
    </r>
    <r>
      <rPr>
        <b/>
        <sz val="10"/>
        <color theme="1"/>
        <rFont val="Arial"/>
        <family val="2"/>
      </rPr>
      <t>Antecedentes sociodemográficos:</t>
    </r>
    <r>
      <rPr>
        <sz val="10"/>
        <color theme="1"/>
        <rFont val="Arial"/>
        <family val="2"/>
      </rPr>
      <t xml:space="preserve"> Información de cada persona integrante del hogar, sus datos personales, parentesco con el jefe de hogar, estado civil y relaciones personales.
• </t>
    </r>
    <r>
      <rPr>
        <b/>
        <sz val="10"/>
        <color theme="1"/>
        <rFont val="Arial"/>
        <family val="2"/>
      </rPr>
      <t>Salud y Fecundidad:</t>
    </r>
    <r>
      <rPr>
        <sz val="10"/>
        <color theme="1"/>
        <rFont val="Arial"/>
        <family val="2"/>
      </rPr>
      <t xml:space="preserve"> Situación de cada persona del hogar si padece alguna enfermedad, si sufrió algún accidente o tiene limitaciones permanentes desde el nacimiento. Se registra el régimen de seguridad social en salud, atención en salud y fecundidad.
• </t>
    </r>
    <r>
      <rPr>
        <b/>
        <sz val="10"/>
        <color theme="1"/>
        <rFont val="Arial"/>
        <family val="2"/>
      </rPr>
      <t>Atención a menores de 5 años:</t>
    </r>
    <r>
      <rPr>
        <sz val="10"/>
        <color theme="1"/>
        <rFont val="Arial"/>
        <family val="2"/>
      </rPr>
      <t xml:space="preserve"> Información de atención que se brinda a los menores de 5 años.
• </t>
    </r>
    <r>
      <rPr>
        <b/>
        <sz val="10"/>
        <color theme="1"/>
        <rFont val="Arial"/>
        <family val="2"/>
      </rPr>
      <t xml:space="preserve">Educación: </t>
    </r>
    <r>
      <rPr>
        <sz val="10"/>
        <color theme="1"/>
        <rFont val="Arial"/>
        <family val="2"/>
      </rPr>
      <t>Situación de educación actual alcanzada por cada uno de los integrantes del hogar registrado.
•</t>
    </r>
    <r>
      <rPr>
        <b/>
        <sz val="10"/>
        <color theme="1"/>
        <rFont val="Arial"/>
        <family val="2"/>
      </rPr>
      <t xml:space="preserve"> Ocupación e ingresos:</t>
    </r>
    <r>
      <rPr>
        <sz val="10"/>
        <color theme="1"/>
        <rFont val="Arial"/>
        <family val="2"/>
      </rPr>
      <t xml:space="preserve"> Ocupación, ingresos laborales y no laborales de los integrantes del hogar. 
Para recoger la información de los hogares interesados, se usan los dispositivos móviles de captura, esto quiere decir que no es una encuesta en papel, sino que cada dispositivo contiene un software con la Ficha Sisbén.
Para SISBÉN IV, la Nación presenta los resultados de clasificación por grupos que, basados en el diseño técnico-conceptual de esta versión, buscan reflejar tanto la exclusión social como productiva de los hogares. Los grupos de SISBÉN IV permiten ordenar a la población por su mayor o menor capacidad de generación de ingresos. Los grupos son:
</t>
    </r>
    <r>
      <rPr>
        <b/>
        <sz val="10"/>
        <color theme="1"/>
        <rFont val="Arial"/>
        <family val="2"/>
      </rPr>
      <t xml:space="preserve">
• Grupo A: </t>
    </r>
    <r>
      <rPr>
        <sz val="10"/>
        <color theme="1"/>
        <rFont val="Arial"/>
        <family val="2"/>
      </rPr>
      <t xml:space="preserve">Población en pobreza extrema (Desde A1 hasta A5).
</t>
    </r>
    <r>
      <rPr>
        <b/>
        <sz val="10"/>
        <color theme="1"/>
        <rFont val="Arial"/>
        <family val="2"/>
      </rPr>
      <t>• Grupo B:</t>
    </r>
    <r>
      <rPr>
        <sz val="10"/>
        <color theme="1"/>
        <rFont val="Arial"/>
        <family val="2"/>
      </rPr>
      <t xml:space="preserve"> Población en pobreza moderada (Desde B1 hasta B7).
</t>
    </r>
    <r>
      <rPr>
        <b/>
        <sz val="10"/>
        <color theme="1"/>
        <rFont val="Arial"/>
        <family val="2"/>
      </rPr>
      <t xml:space="preserve">• Grupo C: </t>
    </r>
    <r>
      <rPr>
        <sz val="10"/>
        <color theme="1"/>
        <rFont val="Arial"/>
        <family val="2"/>
      </rPr>
      <t xml:space="preserve">Población vulnerable (Desde C1 hasta C18).
</t>
    </r>
    <r>
      <rPr>
        <b/>
        <sz val="10"/>
        <color theme="1"/>
        <rFont val="Arial"/>
        <family val="2"/>
      </rPr>
      <t>• Grupo D:</t>
    </r>
    <r>
      <rPr>
        <sz val="10"/>
        <color theme="1"/>
        <rFont val="Arial"/>
        <family val="2"/>
      </rPr>
      <t xml:space="preserve"> Población no pobre, no vulnerable (Desde D1 hasta D21).
Como se observa, al interior de cada grupo se tienen unos niveles en números, con la idea de dar un orden en cuanto a la capacidad de generar ingresos: el grupo A está conformado por 5 niveles; el B por 7; el C por 18 y finalmente el grupo D por 21 niveles. Estos elementos expuestos, se pueden analizar a la luz del papel que desempeña la Secretaría Distrital de Planeación respecto de la aplicación de la última metodología Sisbén IV. 
Ahora bien y volviendo a la pregunta, se indaga por las nuevas encuestas Sisbén, no es muy claro a qué se refiere, pero podría ir en dos líneas: 
• Si se trata de una persona que no cuenta con encuesta Sisbén se hablaría de una nueva encuesta y podría solicitarla sin ningún inconveniente en la Red de CADES y Supercades cuya ubicación puede consultar aquí: https://www.sdp.gov.co/gestion-estudios-estrategicos/sisben/canales-atencion 
• Si se trata de una persona que ya cuenta con una encuesta Sisbén, puede solicitar una nueva encuesta si cumple determinados parámetros como cambio de domicilio, mas de 3 personas nuevas en el hogar, retiro del jefe del hogar, entre otras. 
</t>
    </r>
  </si>
  <si>
    <t>El uso de los datos en la toma de decisiones es transversal a cada uno de los procesos misionales de la Secretaría Distrital de Planeación (SDP), que se concretan en instrumentos de planeación tales como el Plan Distrital de Desarrollo (PDD), El Plan de Ordenamiento Territorial (POT) y las Políticas Públicas.
Cada uno de estos instrumentos cuenta con un ciclo de formulación, implementación y seguimiento, en el que los datos cumplen un rol fundamental: permiten estructurar diagnósticos técnicos sobre las problemáticas y necesidades de la ciudad, orientar la definición de estrategias y, posteriormente, monitorear y evaluar su implementación.
Para la formulación del Plan Distrital de Desarrollo y de las políticas públicas, es fundamental contar con información socioeconómica que dé cuenta de las problemáticas que afectan a la ciudadanía, como la pobreza, la inseguridad y la falta de oportunidades económicas. En este sentido, la Secretaría Distrital de Planeación (SDP) dispone de operativos estadísticos, como la Encuesta Multipropósito, que brinda información precisa sobre múltiples factores que inciden en la calidad de vida de los habitantes de Bogotá.
Por su parte, el POT y los instrumentos que lo desarrollan requieren información geográfica precisa para atender a las necesidades en materia de equipamientos, viviendas, espacio público y redes de transporte. En este sentido, la SDP gestiona y actualiza permanentemente la Base de Datos Geográfica Corporativa (BDGC), una herramienta que recopila toda la información espacial de la ciudad y hace posible la planeación de intervenciones de ordenamiento territorial.
Cada uno de estos instrumentos cuenta con sistemas de seguimiento que permiten monitorear su avance mediante el uso de datos, con el fin de mejorar la efectividad de las intervenciones. A modo de ejemplo, el Sistema de Seguimiento al Plan Distrital de Desarrollo (SEGPLAN) permite hacer seguimiento físico y financiero a los compromisos de gestión e inversión del Distrito con periodicidad trimestral. De forma complementaria, la SDP realiza seguimiento a las metas estratégicas del PDD, las cuales reflejan las principales apuestas de la administración en materia de calidad de vida.
Con el fin de contar con más y mejores datos para la toma de decisiones, durante el 2024 la Secretaría Distrital de Planeación (SDP) adelantó distintas acciones, entre ellas la estrategia en pagadiarios, el Censo de Habitantes de Calle y el diseño de la Encuesta Multipropósito 2025.</t>
  </si>
  <si>
    <t>La estrategia en pagadiarios parte de la necesidad de caracterizar y focalizar adecuadamente a una población que históricamente ha estado excluida de los servicios sociales del Distrito, debido a que se asume la no residencia habitual de los hogares y por tanto no pueden ser clasificados a través de la aplicación de la encuesta Sisbén.
El enfoque adoptado por la Secretaría Distrital de Planeación (SDP) incluye:
• Diseño y ejecución de una encuesta especializada, con el objetivo de recopilar información detallada sobre las condiciones de vida, educación, salud, ingresos y gasto de los hogares residentes en pagadiarios.
• Aplicación de encuestas tanto a los administradores de los establecimientos como a los hogares y personas usuarias, para obtener una visión completa de la oferta y la demanda de este tipo de alojamiento.
• Con base en la información recopilada, aplicación de un modelo de focalización basado en la asignación de gasto para identificar y seleccionar a potenciales beneficiarios de transferencias monetarias y/o de programas de seguridad alimentaria. 
• La estrategia también contempla la participación de la Secretaría de Integración Social como acompañamiento operativo para facilitar el acceso a los establecimientos y mejorar el abordaje de los hogares. Así como el enrutamiento inmediato en casos en que se requiera.
Elementos clave de la estrategia operativa:
• Barrido territorial por UPZ, con identificación en campo de establecimientos tipo pagadiario.
• Aplicación de encuestas mediante Dispositivos Móviles de Captura (DMC), georreferenciación de datos y validaciones automáticas.
• Supervisión, crítica de datos en tiempo real y controles de calidad.
Ahora bien, frente a cómo se identificaron los beneficiarios el modelo de focalización implementado es complementario al Sisbén y busca ampliar la capacidad del Distrito para identificar poblaciones vulnerables que han quedado por fuera de los mecanismos tradicionales de focalización. 
Los datos recolectados en 2024 evidencian que el 75,3 % de las personas encuestadas no cuentan con la encuesta Sisbén, lo que representa una barrera significativa de acceso a programas sociales cuya focalización depende exclusivamente de dicho instrumento. En este contexto, se plantea un modelo de focalización basado en el gasto destinado a alimentación, que permite identificar hogares en condición de inseguridad alimentaria, considerados elegibles para programas orientados a complementar el ingreso y/o a reducir dicha condición. 
La aplicación del modelo de focalización, basado en un enfoque monetario, establece un umbral de elegibilidad según el gasto en alimentación de los hogares. De acuerdo con este criterio, se consideran elegibles aquellos hogares cuyo gasto en alimentación sea inferior al 52% de la línea de pobreza, la cual para el año 2024 fue de $324.046. 
La estrategia en Pagadiarios tiene como objetivo visibilizar y vincular al sistema de protección social distrital a una población altamente vulnerable, históricamente excluida e invisibilizada. A través de un ejercicio de barrido territorial realizado en 2024, se recolectó información sobre las condiciones de vida de 2.426 hogares. Esta recolección de datos constituye un insumo clave para el Distrito, ya que permite identificar y conectar a personas y hogares con la oferta de servicios sociales, avanzando así en la garantía de inclusión para una población previamente marginada del sistema institucional.</t>
  </si>
  <si>
    <t xml:space="preserve">La clasificación Sisbén no depende únicamente de variables relacionadas con ingresos, ya que esta herramienta no mide los ingresos, sino que la capacidad de generarlos. Sumado a esto, se verifican variables como la conformación del hogar, edades de sus integrantes, niveles de estudios, situaciones de salud, entre otros. 
Y adicionalmente, desde el año 2008 (hace 17 años) el estrato no es una variable del Sisbén, es decir que, en el Sisbén pueden estar personas de todos los estratos.
De todas maneras, en Sisbén y según lo informado por el Gobierno Nacional, el Sisbén IV incorpora un enfoque combinado de presunción de ingresos y estándar de vida que permite identificar personas en exclusión social y productiva. El método con el cual se calcula el resultado según lo indicado por el Gobierno Nacional en el CONPES 3877 de 2016, combina dimensiones de pobreza y entrega la información por Grupos según la pobreza monetaria y pobreza multidimensional.
Unido a lo anterior, cada caso es particular, en este sentido, se anima a que los hogares encuestados se acerquen a un punto de atención del Sisbén y revisen la información de su Ficha Sisbén, lo cual puede conducir a actualizar algunas de las respuestas entregadas en el momento de la visita. 
Para lograr lo anterior, en el Distrito Capital se cuenta con 18 puntos de atención Sisbén ubicados en la Red de CADES y Supercades que puede consultar aquí: cuya ubicación puede consultar aquí: https://www.sdp.gov.co/gestion-estudios-estrategicos/sisben/canales-atencion, por lo que se le invita preferiblemente al jefe del hogar, a acercarse a uno de esos puntos, llevando copia legible del documento de identidad de todos y cada uno de los integrantes del hogar, lo mismo que un recibo de servicio público de energía o acueducto del lugar de residencia con la dirección actualizada, y solicitar la revisión. 
 </t>
  </si>
  <si>
    <t>Una vez la Secretaría Distrital de Planeación (SDP) recibe las peticiones, verifica su competencia conforme a lo establecido en el Decreto Distrital 432 de 2022, mediante el cual se modificó la estructura organizacional de la entidad. Si se determina que la solicitud corresponde a las funciones de la SDP, esta se asigna de manera inmediata a la dependencia interna correspondiente para su gestión. En caso contrario, se procede con su traslado a la entidad competente, de acuerdo con lo establecido en el artículo 21 de la Ley 1437 de 2011, reglamentada por la Ley 1755 de 2015, lo cual debe realizarse dentro de los cinco (5) días hábiles siguientes a la recepción de la petición.</t>
  </si>
  <si>
    <t xml:space="preserve">¿Cuáles son las principales acciones realizadas por la Secretaría de Planeación en referencia a los servicios que presta a la ciudadanía?  
De conformidad con los trámites y servicios ofrecidos a los ciudadanos, en los canales de atención a la ciudadanía: presencial en dieciocho (18) puntos de atención en la Red, escrito (ventanilla única de radicación); virtual (página Web, correo electrónico, plataformas de correspondencia, redes sociales) y telefónico (línea 195). 
En cada uno de esos canales se realizaron y realizan acciones dirigidas a optimizar la experiencia como las siguientes: 
En el canal presencial: 
 -Suscripción del Convenio interadministrativo con el Instituto Distrital para la Protección de la Niñez y la Juventud – IDIPRON, a partir de la contratación de 51 informadores y un coordinador para brindar atención en la red CADE 
-Ajuste al modelo de seguimiento interno de puntos de atención, estableciendo un rol de liderazgo cuyo objetivo es verificar y atender de manera permanente y prioritaria las novedades que puedan presentarse durante la prestación del servicio, contribuyendo así a la disminución en reprocesos administrativos, mejorando el servicio a la ciudadanía y fortaleciendo la operación, lo que se refleja en disminución de quejas y reclamos por insatisfacción ciudadana.
-Modificación del Acuerdo de Nivel de Servicio del Convenio 1357 de 2020, suscrito con la Secretaría General, fortaleciendo el proceso de cualificación a los informadores vinculados al convenio IDIPRON en temáticas relacionadas con el fortalecimiento de habilidades blandas que conlleven a mejorar el relacionamiento con la ciudadanía.
-Seguimiento a las quejas, reclamos, sugerencias y felicitaciones en la atención oportuna y de calidad de estas e identificación de opciones conducentes a mejorar la experiencia ciudadana, insumo para el plan de cualificación.
-La encuesta de satisfacción del canal a través de los calificadores dispuestos en la Red Cade, indican un nivel de satisfacción del 99% en los servicios prestados a los ciudadanos
-Prestación de información y servicios en la participación de 73 ferias de servicio al ciudadano realizadas en las diferentes localidades de la ciudad con la atención a 8.075 personas
-Fortalecimiento de la comunicación con la ciudadanía en el diseño y difusión de piezas comunicativas frente a las novedades de prestación del servicio y divulgación de ferias
En el Canal virtual: 
-Incorporación de herramientas de accesibilidad y gifs de lengua de señas en los menús principales de la página Web.
-Diagnóstico y análisis de las dificultades y barreras presentadas, identificando la necesidad de rediseñar la forma de relacionamiento con la ciudadanía, en tal sentido, se actualizaron los contenidos del menú principal “Atención y Servicios a la Ciudadanía” de la página web para radicaciones virtuales, trámites y servicios.
-Publicación continua en Web de ferias de servicios, informes de gestión y verificación continua de contenidos.
-Gestiones conducentes a la incorporación en la página Web de la SDP del Chatbot oficial del distrito “Chatico”, para facilitar en tiempo real la interacción de los ciudadanos con los servicios
-Disposición permanente del servicio de “citas especializadas” como un espacio para aclarar dudas e inquietudes en temas urbanísticos de ciudad, cuya atención fue de 1.925 citas especializadas.
-La encuesta de satisfacción de este servicio, reveló que el 47 % de las citas se calificaron, con una alta calificación general, pese a los desafíos tecnológicos enfrentados durante la migración de plataformas de Google a Microsoft 365.
-Estrategia para redes sociales a partir de la emisión de videos donde se informó a la ciudadanía sobre el servicio de citas especializadas y su acceso.
-Se mantienen las buenas prácticas en los tiempos de respuestas y traslados de peticiones, informando al peticionario el motivo del traslado a otras entidades y enviando copia de dicho traslado para su conocimiento, cumpliendo con los tiempos establecidos por ley 1755 de 2015.
-Formación a los servidores frente a la correcta clasificación de las comunicaciones y de los traslados a entidades en el aplicativo Sistema de Información y Procesos Automáticos - SIPA y Bogotá Te Escucha - BTE, a fin de obtener el dato consolidado de cuantas peticiones se tramitan y los tiempos de respuesta para la toma de decisiones.
-Los traslados de peticiones por competencia a otras entidades creadas en Bogotá Te Escucha - BTE, se realizan a través de este sistema, con lo cual evitamos emitir el oficio en físico de traslado.
-En el tercer trimestre de 2024, se aumentó el cumplimiento al índice de calidad en las respuestas a peticiones ciudadanas a través del Bogotá Te Escucha - BTE, de tal forma que en los meses de septiembre y octubre se alcanzó el 100% de cumplimento, medición de la Dirección Distrital de Calidad del Servicio de la Secretaría General de la Alcaldía Mayor.
-Diseño de la metodología estadística en procura de medir los estándares de calidad en las respuestas escritas a los ciudadanos, cuya implementación inicia en el año 2025. 
-Diseño y disposición de la encuesta al incorporar el código QR y enlace de URL, para que los peticionarios puedan diligenciar la misma, cuya implementación inicio finalizado la vigencia.
En el Canal Telefónico:
-Entre febrero y noviembre la Secretaría General ha brindado apoyo para entregar información general de la Entidad a la ciudadanía, a través de la opción 9.4 en la Línea 195. 
-El 30 de noviembre de 2024, se suscribió el contrato 1002 de 2024, con la ETB, para prestar atención de información especializada de la Entidad a los ciudadanos que acceden a través del canal telefónico con la activación de la opción 8. 
 -Fortalecimiento de la capacitación a los agentes que atienden la Línea 195, sobre los trámites y servicios que atiende la Secretaría, en especial aquellos de mayor demanda, como Sisbén, SINUPOT, aplicando los protocolos de atención en lenguaje claro, modelo de relacionamiento con el ciudadano, políticas públicas de servicio al ciudadano, entre otros temas. 
-Elaboración del menú del Interactive Voice Response- IVR para la Línea 195 que, mediante un sistema automatizado de respuesta interactiva, está orientado a entregar información a través del teléfono, permitiendo el acceso a servicios de información u otras operaciones; el tipificado, el Guion de trámites y servicios de la Entidad. 
 -Se transfirieron a la Dirección de Registros Sociales (de enero a mayo) todos los reportes enviados por la Línea 195 en relación con inquietudes de segundo nivel (mayor grado de especificidad), para que el área técnica consultara la información y se pusiera en contacto directamente con el ciudadano solicitante.  
 -En relación con los estándares de calidad del servicio, se realizaron talleres de escucha a partir de grabaciones de las llamadas que se eligen aleatoriamente y se hace verificación de la atención. Estas grabaciones las revisan profesionales de los trámites y servicios de la entidad al validar la calidad de la información suministrada, arrojando una satisfacción de los servicios del 90,6%  
 ¿Cuál ha sido su impacto? 
Atendimos  a través de los diferentes canales durante la vigencia 2024 a 771.093 ciudadanos en nuestros servicios, trámites y otros procedimientos, siendo el canal presencial con un 59% el que mayor demanda tiene. Con respecto a la prestación adecuada de los servicios de información y gestión de tramites ciudadanos la entidad, ha mitigado de manera significativa el riesgo de daño antijurídico, por la recepción y atención de tutelas relativas a la inadecuada inobservancia de la ley 1712 de 2014 “Ley de transparencia y del derecho de acceso a la información pública nacional.”.
Los resultados de las mediciones adelantadas dan cuenta que la entidad, logró un importante incremento de  los niveles de satisfacción ciudadana frente a las demandas de información y servicios prestados, logrando un promedio alto con respecto a los limites de tolerancia establecidos, en tal sentido y con el ánimo de mejorar nuestros procesos, estamos trabajando continuamente para prestar un mejor servicio a nuestros ciudadanos.
Y ¿Qué hay que mejorar?
Dentro de los requerimientos ciudadanos se espera continuar con recursos humanos altamente calificados y competentes con dominio de la normatividad acorde con el desarrollo social, el mejoramiento de recursos logísticos, la infraestructura física y tecnológica, que permita mejorar los términos y satisfacción de las respuestas que el ciudadano requiere. Aunar esfuerzos para dar cumplimiento a los planes estratégicos y políticas que permitan fortalecer los trámites y servicios que presta la entidad mas cerca de los ciudadanos, afianzando la confianza en la entidad, visibilizando su importancia para la ciudad. </t>
  </si>
  <si>
    <t>Partiendo del reconocimiento de la ciudadanía como razón de ser de la Secretaría Distrital de Planeación, y con el propósito de prestar un servicio oportuno, incluyente y de calidad, desde la entidad se promueven los siguientes principios:  Respeto, Transparencia: Calidad, Efectividad, Accesibilidad, Inclusión, Participación, Equidad, Confiabilidad, Claridad y Calidez.
Así mismo, con el propósito de  brindar a la ciudadanía una atención de calidad que promueva la vivencia de los derechos de todas las personas, hacemos esfuerzos para aplicar transversalmente los siguientes atributos: accesibilidad, inclusión y lenguaje claro. Estos elementos se encuentran establecidos en nuestro Manual de Servicio a la Ciudadanía, que se constituye en una de las herramienta base para la orientación de nuestras acciones. 
¿Qué mecanismos existen para garantizar que el servicio al ciudadano sea accesible, eficiente y transparente?
Desde la Dirección de Servicio a la Ciudadanía, se lidera la estrategia Sin Barreras, que busca promover la accesibilidad universal a los servicios que ofrece la Secretaría Distrital de Planeación en sus diferentes canales de atención, mediante la disminución progresiva de barreras actitudinales, comunicativas, físicas y tecnológicas que enfrenta la ciudadanía con discapacidad. Sus acciones están dirigidas tanto a servidores de la entidad como a la ciudadanía con discapacidad y abordan todos los canales de atención.
Dentro de las actividades planteadas para 2025 se encuentran las siguientes: Talleres en Cultura sorda y de Vocabulario básico en lengua de señas; Escuelas de Pensamiento sobre Acercamiento y Comprensión de la discapacidad en el marco del Servicio a la Ciudadanía; activaciones en puntos de la red Cadey pisos de la entidad para el acercamiento y comprensión de la discapacidad visual y la discapacidad auditiva: participación en ferias de servicio distritales con activaciones en cultura sorda y talleres de lenguaje claro; Guía para la creación de contenidos visuales accesibles; entre otras.</t>
  </si>
  <si>
    <t>La Secretaría Distrital de Planeación a través del Convenio 1357/2020  hace presencia en las localidades a través de18 puntos de la Red Cade, al brindar orientación y servicio (Supercades Suba, CAD, Manitas, Américas, 20 de Julio, Engativá, Bosa y Cades Fontibón, Gaitana, La Candelaria, La Victoria,  Los Luceros, Kennedy, Santa Helenita, Santa Lucía, Servitá, Tunal, Yomasa) y hacemos presencia en 3 Centros de Encuentro para la Paz y la Integración Local (Rafael Uribe, Chapinero y Bosa), en estos puntos se brinda atención de los servicios y trámites y servicios de la Encuesta SISBEN. En Supercade CAD, Américas, Suba y Bosa se brindan adicionalmente servicios de Información Territorial relacionados con el POT. 
En Supercade CAD, la entidad brinda la atención del servicio de consulta de Planos Urbanísticos (Planoteca) y en Archivo Central de Predios se brinda a través de agendamiento atención de consulta de documentación urbanística (Licencias de Construcción y planos arquitectónicos) 
Complementaria a la atención presencial, la entidad participó durante el 2024  en las Ferias de Servicio que la Secretaría General realiza en las Localidades de la ciudad y otros eventos que organizaciones Nacionales, Distritales o Locales nos convocan especialmente para acercar los servicios y trámites relacionados con la encuesta Sisbén.  Durante la vigencia 2024 se asistió a 91 Ferias, se atendieron a través de estos espacios 8.927 personas con información general y en algunos casos para los trámites y servicios SISBEN si la ciudadanía presentó la documentación requerida se gestionaron trámites y servicios.  Se tuvo la oportunidad de asistir a todas las Localidades de la ciudad en diferentes momentos del tiempo.</t>
  </si>
  <si>
    <t>Desde la Secretaría Distrital de Planeación, hemos venido avanzando en mejorar y fortalecer las habilidades de servidores públicos y nuestros colaboradores a través de la "Estrategia de Lenguaje Claro", en la cual hemos formado habilidades para la comunicación efectiva y transparente.</t>
  </si>
  <si>
    <t>La interoperabilidad entre el sistema de radicación de la SDP y la herramienta Bogotá Te Escucha fue desarrollada en el año 2021 y puesto en producción el 30 de julio de 2021, basada en el requerimiento que fue construido en ese momento desde la SDP y la Secretaría General, previa ejecución de pruebas desde la SDP y aprobación de la Secretaría General.
En la vigencia 2025, la SDP adelanta un proceso de revisión técnica y funcional para solucionar fallas que se presentaron en la operación y la identificación de evolutivos requeridos para actualizar el desarrollo realizado.</t>
  </si>
  <si>
    <t>La ciudadanía puede acceder a la información a través de diferentes medios web como el Sistema Único de Información de Trámites - SUIT, plataforma del gobierno nacional que guía al ciudadano sobre los trámites, el cómo, dónde se tramitan y los tiempos de respuesta, en el distrito contamos con la Guía de trámites y Servicios que es un canal digital que te permite consultar trámites, servicios e interponer peticiones ante las entidades distritales y la página Web de la entidad, donde se encuentra la información de los 21 trámites, 7 servicios y 4 procedimientos administrativos que tiene dispuestos a la ciudadanía, en los tres sitios web la información es la misma, donde recientemente se revisó y ajustó el guion de la información dispuesta al ciudadano en Lenguaje Claro. Así mismo, la ciudadanía pudo acceder a información sobre trámites y servicios, entre otros temas, a través de la Línea 195 de Bogotá.</t>
  </si>
  <si>
    <t>Durante el 2024 nos apoyamos en la inteligencia artificial en varios aspectos, entre ellos, para elaborar un diagnostico de contenidos, funcionalidad y acceso de la pagina web de la entidad, lo que nos permitió hacer cambios, optimizar los servicios, llegar a grupos poblacionales minoritarios, ejemplo de ello, la comunidad sordo-muda con la implementación de GIF en lenguaje de señas, entre otras funcionalidades que la hacen mas accesible a los ciudadanos, otro ejemplo del uso de esta herramienta tecnológica, fue el diseño de algunos contenidos audiovisuales y piezas gráficas para el fortalecimiento de campañas de difusión, como una herramienta de apoyo para transmitir de mejor manera los mensajes -lenguaje claro-, con una mayor cobertura poblacional y visualmente atractivas.</t>
  </si>
  <si>
    <t>El Ecosistema Distrital de Políticas Públicas se compone de 51 políticas públicas que son lideradas por diferentes entidades distritales. Particularmente, para la población sorda existe la Política Pública de Discapacidad para Bogotá Distrito Capital 2023-2034, aprobada mediante Decreto Distrital 089 de 2024. 
Si bien esta política pública es liderada por la Secretaría Distrital de Integración Social y es esta secretaría la que puede brindar información detallada en relación con el tema de accesibilidad para la población sorda, en el marco de las funciones que tiene la Secretaría Distrital de Planeación como secretaría técnica del Consejo de Política Económica y Social del Distrito Capital (CONPES D.C.) en sus funciones de seguimiento, se construye de manera semestral el informe de seguimiento de cada una de las políticas públicas. En este sentido, en este enlace se pueden consultar los principales avances de la Política Pública de Discapacidad para Bogotá.</t>
  </si>
  <si>
    <t>La participación ciudadana en las políticas públicas se desarrolla a través del diálogo, la deliberación y la concertación, con el objetivo de comprender colectivamente las problemáticas y oportunidades del territorio. Es fundamental que esta participación trascienda los intereses particulares, para alcanzar acuerdos amplios y una distribución equitativa de los beneficios de la política pública.
La ciudadanía, en su diversidad y formas de organización, debe estar presente en todas las fases del ciclo de la política pública. Esta participación puede adoptar diferentes formas: informar, donde se brinda contenido relevante de forma unidireccional; consultar, que permite la retroalimentación sin carácter vinculante; y concertar, donde se construyen conjuntamente soluciones y estrategias entre los actores involucrados.
Para conocer más sobre la participación ciudadana en el ciclo de política pública, puede consultar la Guía de Formulación de Política Pública disponible en la página web de la Secretaría Distrital de Planeación.
https://www.sdp.gov.co/sites/default/files/guia_formulacion_e_implementacion_de_politicas_publicas_dc.pdf</t>
  </si>
  <si>
    <t xml:space="preserve">La participación ciudadana es un derecho y una práctica de poder de las personas para ejercer la capacidad de gestión, movilización, incidencia y control social del ciclo de las políticas públicas distritales, para la resolución de los problemas sociales de Bogotá D.C., y contribuir con ello a afianzar lazos de identidad y sentido de pertenencia de su población, para avanzar en el logro de una cultura democrática y la consolidación de una sociedad más justa, basada en la construcción colectiva de lo público.
Bajo esta perspectiva, resulta fundamental que las políticas públicas se formulen, y que intervienen en el problema público por intervenir (personas, instituciones públicas, academia, gremios, empresas, organizaciones sociales), o que se benefician de este, se afectan por este o les interesa. 
La participación ciudadana en las políticas públicas se desarrolla a través del diálogo, la deliberación y la concertación, con el objetivo de comprender colectivamente las problemáticas y oportunidades del territorio. Esta participación debe ir más allá de los intereses particulares, permitiendo alcanzar consensos amplios y garantizando una distribución equitativa de los beneficios derivados de las acciones de política pública.
En las distintas fases del ciclo de política pública, las estrategias de participación se convierten en un proceso de colaboración abierta con la ciudadanía, desarrollado y coordinado por entidades distritales, para definir representaciones de los problemas y potencialidades de la ciudad, las prioridades y temas que los sectores sociales, los grupos poblacionales, las organizaciones sociales, los gremios, las comunidades y los habitantes perciben como más importantes, con la intención de expresar, aportar o incidir sobre posibles formas de intervención de dichas problemáticas. Estas estrategias se definen en función del alcance de la participación, sea para informar, consultar o concertar, y a partir del cumplimiento de atributos como la pertinencia, la representatividad, la calidad, la utilidad y la incidencia de dicha participación.
Un componente clave para fortalecer esta participación es el trabajo a nivel local. Las localidades de Bogotá cuentan con gestores de participación, quienes tienen la labor de convocar, divulgar información y fomentar la vinculación activa de la ciudadanía a las instancias y comités locales existentes. Estas instancias están organizadas por temas específicos y permiten que la población beneficiaria de las políticas públicas se involucre directamente en su formulación, implementación y seguimiento. De esta forma, se garantiza que la participación no solo sea un principio general, sino una práctica real y cercana a la comunidad. 
Para conocer más sobre la participación ciudadana en el ciclo de política pública, puede consultar la Guía de Formulación de Política Pública, disponible en la página web de la Secretaría Distrital de Planeación.
 https://www.sdp.gov.co/sites/default/files/guia_formulacion_e_implementacion_de_politicas_publicas_dc.pdf
</t>
  </si>
  <si>
    <t xml:space="preserve">En virtud del artículo 25A del Acuerdo Distrital 257 de 2006 —adicionado por el artículo 127 del Acuerdo Distrital 645 de 2016, y modificado posteriormente por el artículo 68 del Acuerdo 761 de 2020 y el artículo 205 del Acuerdo 927 de 2024— se creó el Consejo de Política Económica y Social del Distrito Capital (CONPES D.C.) como la autoridad de planeación del Distrito.
Según lo establecido en el Decreto Distrital 668 de 2017, esta instancia es la encargada de articular los procesos de formulación, implementación y seguimiento de las políticas públicas distritales.
Hacia finales del año 2023, el CONPES D.C. aprobó cuatro nuevas políticas públicas, cuyos planes de acción iniciaron su ejecución en el año 2024. De esta manera, desde ese año el Distrito cuenta con la implementación y el seguimiento de la totalidad de las políticas públicas que conforman el Ecosistema Distrital, alcanzando un total de 51 políticas públicas activas.
Si desea conocer el inventario completo de Políticas Públicas distritales, puede consultarlo en la página web de la Secretaría Distrital de Planeación
https://www.sdp.gov.co/gestion-socioeconomica/politicas-sectoriales/politicas-publicas-sectoriales
</t>
  </si>
  <si>
    <t>La Secretaría Distrital de Planeación (SDP) desempeña un papel clave en el fortalecimiento y la coordinación del ciclo de las políticas públicas distritales. Este proceso incluye el seguimiento periódico de las políticas que conforman el Ecosistema Distrital de Políticas Públicas, el cual se realiza de forma semestral.
En este ejercicio, las entidades responsables de liderar cada política pública consolidan y reportan información sobre el cumplimiento de los resultados y productos establecidos en sus respectivos planes de acción. Con base en esta información, la SDP elabora informes ejecutivos semestrales que presentan el avance de cada política pública. Adicionalmente, se genera un informe resumen que ofrece una visión integral del cumplimiento de todo el ecosistema.
Estos informes son de consulta pública y están disponibles en el sitio web oficial de la Secretaría Distrital de Planeación. https://www.sdp.gov.co/gestion-socioeconomica/conpes-dc/seguimiento</t>
  </si>
  <si>
    <t>De manera general, a partir del desarrollo de diagnósticos y estrategias de participación ciudadana, las acciones de formulación (planificación) e implementación de la política pública se despliegan a través de planes de acción adoptados por la Administración Distrital, en los que se encuentran definidas cadenas de valor público que unen productos (bienes y servicios), resultados y objetivos. De esta forma, las intervenciones ejecutadas por las diferentes entidades serán susceptibles de rutinas de seguimiento cuantitativo y cualitativo, y pueden ser analizadas en ejercicios de evaluación.
En la fase formulación (planificación) las actividades principales que componen la metodología propuesta en el procedimiento CONPES D.C. son:
a) Identificar en detalle el problema público, oportunidad/potencial de desarrollo o la situación que va a ser atendida por la política pública a partir de la caracterización de relaciones causa-efecto o sistémicas, utilizando información cuantitativa y cualitativa y el análisis por enfoques de política pública.
b) Hacer análisis de actores relevantes, para la identificación de intereses, ventajas y desventajas, posibles alianzas, acuerdos y conflictos entre los distintos actores y los grupos interesados, alcanzar visiones comunes o consensuadas del problema público y la definición de posibles cursos de acción en la fase de formulación. 
c) Desplegar estrategias de participación ciudadana y grupos de interés para obtener información, utilizando metodologías como grupos focales, audiencias, entrevistas, foros, encuestas, entre otras.
d) Definir los puntos críticos o variables más importantes que se convertirán en los factores estratégicos por priorizar e intervenir.
e) Seleccionar alternativas de intervención organizadas en un plan de acción compuesto por productos (bienes y servicios) y resultados, con sus respectivos indicadores.
Para conocer más sobre el diagnóstico y la formulación (planificación) de política pública distrital, puede consultar la Guía de Formulación e Implementación de Políticas Públicas del D.C., disponible en la página web de la Secretaría Distrital de Planeación. 
 https://www.sdp.gov.co/sites/default/files/guia_formulacion_e_implementacion_de_politicas_publicas_dc.pdf 
Respecto a la metodología de seguimiento, la Secretaría Distrital de Planeación adoptó una nueva versión de la Guía para el Seguimiento de Políticas Públicas Distritales a través de la resolución 0967 de 2024. Este documento brinda herramientas y orientaciones prácticas sobre las rutinas y actividades propias del seguimiento e igualmente se establecen consideraciones generales sobre la presentación y el uso de la información de seguimiento institucional y sus alcances para los procesos de toma de decisiones y rendición de cuentas a la ciudadanía. La guía puede ser consultada en el vínculo:
https://www.sdp.gov.co/sites/default/files/guia-seguimiento-politicas-publicas_final.pdf
La metodología de seguimiento establecida parte del análisis de la cadena de valor como mecanismo de generación de valor público en la cual un conjunto de productos es implementado con el fin de alcanzar unos resultados para cumplir con unos objetivos. Así, mediante el monitoreo a los indicadores de productos y resultados, se puede establecer la efectividad en la entrega de bienes y servicios a la ciudadanía con el ánimo de contribuir al cambio de las problemáticas identificadas en los diagnósticos de las políticas públicas.
Por otra parte, para el desarrollo de las evaluaciones, los documentos CONPES D.C. que adoptan las Políticas Públicas del Distrito Capital, los Documentos Técnicos de Soporte y los Documentos de Actualización de Políticas Públicas cuentan con un apartado denominado “Seguimiento y Evaluación” en el que se incluyen los lineamientos frente a la temporalidad, alcance y tipo de evaluación que se podría realizar en el marco de cada política.
Sin embargo, la metodología específica que se emplea para las evaluaciones dependerá de las características propias del desarrollo de cada política, los tiempos de ejecución, la calidad y la cantidad de información que se produce. Según lo establecido en la Guía de Evaluación de Políticas Públicas Distritales (2024), en cada evaluación se recopila y se analiza información relevante de la intervención pública y se aplican métodos y técnicas de investigación apropiadas para generar recomendaciones de manera imparcial. Actualmente, las evaluaciones que más se realizan en el Distrito son de tipo institucional, de operaciones, de impacto, de resultado y costo-beneficio.
Así mismo, la Guía indica que, de acuerdo con la capacidad institucional y de recursos disponibles, no siempre será necesaria la evaluación de toda la política pública, sino que también es posible realizarla a alguno de los planes, programas o proyectos que contribuyen a su implementación, conforme a los requerimientos y las necesidades que se presenten al momento de ser realizadas.
Es importante aclarar que el proceso de evaluación de cada Política es responsabilidad de cada una de las entidades líderes de su implementación. Sin embargo, la Secretaría Distrital de Planeación estableció en el año 2022 el procedimiento para el desarrollo de la Agenda Distrital de Evaluaciones, con el fin de priorizar las intervenciones públicas cuyas evaluaciones podrían ser financiadas por la Secretaría Distrital de Planeación y/o la Secretaría de Hacienda Distrital, según disponibilidad presupuestal y además, identificar las evaluaciones que serán realizadas por las entidades del Distrito Capital con recursos propios. 
Este proceso se realiza en cada anualidad, en donde la SDP solicita a las entidades cabeza de sector de la Administración Distrital remitir las propuestas de intervenciones públicas por evaluar. De esta manera, junto con la Secretaría Distrital de Hacienda, se analiza la información remitida por los sectores y con base en los parámetros establecidos, priorizan las intervenciones que van a ser evaluadas y que pudieran contar con financiación según los recursos disponibles. En cuanto a las evaluaciones por desarrollar con recursos propios de cada sector, la Secretaría Distrital de Planeación consolida la información de todos los sectores. En este caso, las entidades definirán las evaluaciones conforme a sus prioridades y necesidades, y podrán solicitar el acompañamiento técnico por parte de la SDP.
Una vez se tienen consolidadas las propuestas de evaluación, se presenta la Agenda de Evaluaciones del Distrito Capital ante el Consejo Distrital de Política Económica y Social (CONPES D.C.), instancia en la que se aprueba dicha agenda. Para ampliar la información sobre el desarrollo de evaluaciones en el distrito puede consultar la página web: https://www.sdp.gov.co/gestion-socioeconomica/evaluacion-politicas-publicas/generalidades</t>
  </si>
  <si>
    <t>La política Pública LGBTI de Bogotá se aplica en las 20 localidades de la ciudad a través de las acciones desarrolladas por cada una de las entidades prestadoras de servicios a la ciudadanía, y responsables de productos del plan de acción vigente. 
Tal y como lo establece el decreto 467 de 2024, para cada una de las localidades se crearon las Unidades Técnicas de Apoyo locales y a través de estas se articulan las acciones de territorialización de la política pública. 
“Artículo 16. Unidades Técnicas de Apoyo Local. Créense las Unidades Técnicas de Apoyo Local en las 20 Localidades del Distrito Capital con el propósito de generar procesos de articulación entre las alcaldías locales y los sectores de la administración distrital presentes en las localidades del Distrito Capital, en el marco de la estrategia de territorialización de la Política Pública LGBTI y la garantía del ejercicio pleno de derechos de las personas de los sectores sociales LGBTI. Estará conformada por un profesional delegado de cada entidad que preste servicios a las personas de los sectores LGBTI en lo local. La presidencia de dichos espacios estará a cargo de las Alcaldías Locales y la Secretaría Técnica a cargo de la Secretaría Distrital de Integración Social, se reunirán mensualmente en cada una de las 20 localidades del Distrito. Asumirá su propio reglamento.”
La localidad de Engativá cuenta a la fecha con una Unidad Técnica de Apoyo local conformada y con plan de trabajo en curso, así como la implementación de los productos de la Política Pública LGBTI contenidos en el plan de acción vigente.</t>
  </si>
  <si>
    <t xml:space="preserve">La Secretaría de Planeación Distrital pone a disposición de la ciudadanía el Plan Estadístico Distrital, en el cual se promueve la difusión y el acceso a la información estadística. Para ello, cuenta con el Visor Geoestadístico, en el cual se encuentra la información de los indicadores estratégicos de la ciudad: educación, cultura, mercado laboral, justicia, calidad y condiciones de vida, servicios públicos domiciliarios, seguridad y justicia, entre otros. 
Para acceder a los indicadores, puede acceder por el siguiente link de la página web de la SDP: https://www.sdp.gov.co/gestion-estudios-estrategicos/informacion-estadisticas/portal-geoestadistico
</t>
  </si>
  <si>
    <t>Actualmente, la evaluación de la Política Pública del Peatón “En Bogotá, Primero el Peatón 2023–2035” aún no se ha realizado. Según lo dispuesto en el CONPES D.C. No. 36 y en la Circular 011 de 2022 de la Secretaría Distrital de Planeación (SDP), se tiene previsto realizar tres ejercicios evaluativos: una evaluación de resultados en el año 2028, una segunda en 2032 y una evaluación institucional final en 2035.
Mientras se inicia el proceso de evaluación formal, la implementación de la política se encuentra en fase de seguimiento, el cual se desarrolla mediante informes elaborados conforme a la Guía de Seguimiento y Evaluación de Políticas Públicas (Resolución 1809 de 2018), bajo la coordinación de la Subsecretaría de Políticas Públicas y Planeación Social y Económica.
En ese sentido, el colectivo de peatones "Andando Seguros" puede disponer de información oficial para su socialización con afiliados y la comunidad en general, accediendo al informe más reciente de seguimiento a la política pública, disponible en el siguiente enlace de la Secretaría Distrital de Planeación (SDP): https://www.sdp.gov.co/sites/default/files/informe_seguimiento_pp_peaton_s2-24.pdf</t>
  </si>
  <si>
    <t xml:space="preserve">El Ecosistema Distrital de Políticas Públicas se compone de 51 políticas públicas que son lideradas por diferentes entidades distritales. Particularmente, la Secretaría Distrital de Planeación lidera tres políticas públicas:
•	Política Pública de Ruralidad 2023-2038, aprobada mediante Documento Conpes D.C. 41.
•	Política Pública para la Superación de la Pobreza en Bogotá 2023-2038, aprobada mediante Documento Conpes D.C. 28.
•	Política Pública LGBTI, identidades de género y orientaciones sexuales en el D.C. 2021-2032, aprobada por Documento Conpes 16.
Para estas políticas públicas, la Secretaría Distrital de Planeación es responsable de liderar y coordinar a todas las entidades que son corresponsables en la implementación de la política para el cumplimiento de los objetivos. 
Política Pública LGBTI, identidades de género y orientaciones sexuales
La Secretaría Distrital de Planeación (SDP) cumple un papel fundamental en el fortalecimiento y coordinación del ciclo de las políticas públicas en el Distrito Capital. En virtud del artículo 25A del Acuerdo Distrital 257 de 2006 —adicionado por el artículo 127 del Acuerdo 645 de 2016, modificado por el artículo 68 del Acuerdo 761 de 2020 y el artículo 205 del Acuerdo 927 de 2024— se creó el Consejo de Política Económica y Social del Distrito Capital (CONPES D.C.) como autoridad de planeación. Según el Decreto Distrital 668 de 2017, esta instancia es responsable de la articulación en la formulación, implementación y seguimiento de las políticas públicas distritales.
En el marco de estas funciones, de manera semestral se realiza el informe de seguimiento al avance de cada una de las políticas públicas que componen el Ecosistema Distrital de Políticas Públicas. Para el caso particular de la Política Pública LGBTI, identidades de género y orientaciones sexuales, el informe se encuentra disponible en este enlace.
Adicionalmente, y con el fin de complementar la información relacionada en el informe semestral de seguimiento, se adjunta:
•	Informe acumulado de la política pública LGBTI 2021-2024
•	Informe de avance con corte al primer semestre de 2025
Política Pública para la Superación de la Pobreza
La Secretaría Distrital de Planeación (SDP) cumple un papel fundamental en el fortalecimiento y coordinación del ciclo de las políticas públicas en el Distrito Capital. En virtud del artículo 25A del Acuerdo Distrital 257 de 2006 —adicionado por el artículo 127 del Acuerdo 645 de 2016, modificado por el artículo 68 del Acuerdo 761 de 2020 y el artículo 205 del Acuerdo 927 de 2024— se creó el Consejo de Política Económica y Social del Distrito Capital (CONPES D.C.) como autoridad de planeación. Según el Decreto Distrital 668 de 2017, esta instancia es responsable de la articulación en la formulación, implementación y seguimiento de las políticas públicas distritales.
En el marco de estas funciones, de manera semestral se realiza el informe de seguimiento al avance de cada una de las políticas públicas que componen el Ecosistema Distrital de Políticas Públicas. Para el caso particular de la Política Pública para la Superación de la Pobreza, el informe se encuentra disponible en este enlace.
Adicionalmente, vale la pena resaltar que la Política Pública para la Superación de la Pobreza 2023- 2038 integra 38 mecanismos (programas y productos) que se estructuran en torno a cuatro componentes: la inclusión social, la inclusión productiva, la reducción de la pobreza intergeneracional y la consolidación del andamiaje institucional para la protección social adaptativa.  Por su naturaleza, esta política pública apalanca objetivos estratégicos de desarrollo, equidad y bienestar establecidos en el Plan Distrital de Desarrollo 2024-2027 “Bogotá camina segura”.
Por lo anterior, entre los mecanismos para la inclusión social que busca complementar el ingreso disponible de los hogares bogotanos, se incorporan programas de transferencias monetarias, descuentos tarifarios y subsidios a rubros de gasto alimentación y servicios de salud.  En este componente ha sido fundamental el robustecimiento de la Estrategia de Ingreso Mínimo Garantizado para lo cual la Secretaría Distrital de Planeación aporta orientaciones para la focalización con enfoque poblacional diferencial, especialmente para personas mayores y personas con discapacidad.
El componente de inclusión productiva integra mecanismos para lograr trayectorias educativas, desarrollar capacidades y fortalecer habilidades para la vida y el trabajo, con el fin de reducir las brechas de acceso a mercados, incrementar el capital humano y la generación de empleo. En este componente los principales resultados son la creación e implementación de la Ruta de Oportunidades para jóvenes entre la Secretaría de Integración Social, la Secretaría de Desarrollo Económico y la Secretaría Distrital de Educación, para lo cual la Secretaría Distrital de Planeación aportó análisis de incidencia de pobreza en grupos Sisbén, como insumo para la focalización.  De igual forma, en este componente, la Secretaría de Planeación diseñó e implementó un piloto en habilidades para la vida y habilidades digitales, en coordinación con la Secretaría Distrital de la Mujer, con el apoyo de la Secretaría de Desarrollo Económico – SDDE que suministró información relacionada sobre las demandas del sector productivo en Bogotá. Los resultados del piloto fueron socializados con las entidades distritales con oferta formativa y la Secretaría Distrital de Planeación lidera una iniciativa de coordinación estratégica intersectorial en habilidades para la vida y el trabajo.
En el componente de Protección Social Adaptativa, busca coordinar procesos del andamiaje institucional que consoliden mecanismos para fortalecer y ampliar servicios de protección social, estimular la adaptación, la resiliencia y la capacidad de respuesta ante las crisis, en los hogares menos favorecidos.  Este componente busca también una relación más estrecha entre las instituciones y la ciudadanía mediante formas innovadoras de comunicación que reduzcan barreras de acceso a la información, para lo cual la Secretaría Distrital de Planeación diseñó la Estrategia de Pedagogía y Comunicación con el respaldo de la Consejería Distrital de Tecnologías de la Información y las Comunicaciones de la Alcaldía Mayor y se implementa en coordinación con la oficina asesora de comunicaciones de la SDP.
En este mismo componente, se realizó una Evaluación Interna Institucional a la política pública, cuyos resultados orientan la implementación de recomendaciones que se desarrollaran en coordinación con las entidades vinculadas.
Política Pública de Ruralidad
La Secretaría Distrital de Planeación (SDP) cumple un papel fundamental en el fortalecimiento y coordinación del ciclo de las políticas públicas en el Distrito Capital. En virtud del artículo 25A del Acuerdo Distrital 257 de 2006 —adicionado por el artículo 127 del Acuerdo 645 de 2016, modificado por el artículo 68 del Acuerdo 761 de 2020 y el artículo 205 del Acuerdo 927 de 2024— se creó el Consejo de Política Económica y Social del Distrito Capital (CONPES D.C.) como autoridad de planeación. Según el Decreto Distrital 668 de 2017, esta instancia es responsable de la articulación en la formulación, implementación y seguimiento de las políticas públicas distritales.
En el marco de estas funciones, de manera semestral se realiza el informe de seguimiento al avance de cada una de las políticas públicas que componen el Ecosistema Distrital de Políticas Públicas. Para el caso particular de la Política Pública de Ruralidad, el informe se encuentra disponible en este enlace.
</t>
  </si>
  <si>
    <t>En el ecosistema distrital de políticas públicas, no existe una política que propenda por reducir el desplazamiento dentro de la ciudad en términos amplios. Las políticas públicas formuladas hasta la fecha, relacionadas con el tema de movilidad, concentran su atención y esfuerzos en mejorar las condiciones del desplazamiento, fortaleciendo la infraestructura estratégica e indicadores claves relacionados con la experiencia de movilidad y la seguridad vial. Por otro lado, estas políticas buscan incentivar el uso de medios alternativos más saludables y accesibles, como caminar o el uso de la bicicleta.
Reducir el desplazamiento en términos generales implica apuestas y decisiones de planeación urbana y territorial, más relacionadas con otros instrumentos de planificación, como el Plan de Ordenamiento Territorial.</t>
  </si>
  <si>
    <t>Las políticas públicas del sector movilidad figuran como una de las grandes apuestas a largo plazo para mejorar la experiencia y las condiciones de desplazamiento de ciclistas y peatones, mediante la Política Pública de la Bicicleta (CONPES D.C. 15) y la Política Pública de Peatón (CONPES D.C. 36). A través del seguimiento de estas políticas, es posible obtener información relevante sobre los avances y retos en la ejecución del plan de acción, así como dar cuenta del estado de cumplimiento de los objetivos específicos del plan y de la forma en que se está implementando la política pública.
Del mismo modo, la Política Pública de Movilidad Motorizada de Cero y Bajas Emisiones también brinda información valiosa para entender otra arista de la movilidad en la ciudad: el estado de los vehículos y su impacto ambiental. Esta política centra sus esfuerzos en mejorar las condiciones ambientales a través del cambio en los modos de transporte y el tipo de energía utilizada, mediante incentivos financieros, tributarios y sociales, así como mediante la articulación entre actores relevantes.
Por otro lado, en cuanto al mantenimiento vial, las políticas a cargo del sector movilidad también ofrecen información relevante para su análisis y comprensión. Tanto la Política de Bicicleta como la Política de Peatón incluyen productos y resultados específicos sobre el mejoramiento de las infraestructuras peatonales y de la cicloinfraestructura de la ciudad. Del mismo modo, promueven la generación de nuevos kilómetros o metros cuadrados de infraestructura cómoda, accesible y en buenas condiciones para el disfrute de la ciudadanía.
Por otra parte, desde la Secretaría Distrital de Planeación se han realizado evaluaciones de diferentes programas que han generado información para la toma de decisiones como la evaluación de impacto del programa de Mejoramiento Integral de Barrios y la evaluación institucional y de operaciones del proceso de priorización, recuperación y sostenimiento del espacio público en el Distrito Capital, las cuales presentan dentro de sus resultados variables asociadas a la seguridad y la movilidad. 
Adicionalmente, desde los sectores se han realizado diferentes evaluaciones que permiten generar evidencias para la toma de decisiones. Por lo anterior los invitamos a consultar el enlace del repositorio de evaluaciones, en donde se consolidan los documentos de resultado de evaluaciones realizadas por la SDP como por los diferentes sectores: https://www.sdp.gov.co/gestion-socioeconomica/evaluacion-politicas-publicas/evaluaciones</t>
  </si>
  <si>
    <t xml:space="preserve">La Secretaría Distrital de Planeación avanzó en el 2024 en la consolidación e implementación de las Asambleas Ciudadanas Deliberativas, las cuales son una apuesta de Bogotá por renovar el estado de la democracia en la ciudad con un enfoque y mecanismos deliberativos, incluyentes e igualitarios, para enriquecer, innovar y mejorar la oferta participativa y de Gobierno Abierto de la ciudad.
En materia de Gobierno Abierto y de implementación esta apuesta avanzó durante el 2024 con los siguientes hitos:
1. Consolidación de la propuesta en el Plan Distrital de Desarrollo 2024-2027 Bogotá Camina Segura, Programa 39: Camino hacia una democracia deliberativa con un gobierno cercano a la gente y con participación ciudadana, delegando a la Secretaría Distrital de Planeación su diseño, implementación y seguimiento, puntualmente a través de la Meta 424, la cual indica "Realizar tres ciclos deliberativos contemplando mecanismos de la Democracia Deliberativa en temas estratégicos de ciudad que utilicen el sorteo para la selección de sus miembros y aseguren la representación descriptiva de la población".
2. Implementación de la Meta Asamblea Deliberativa 2024 como ejercicio de participación ciudadana para la reglamentación de los tres ciclos deliberativos indicados en el Plan Distrital de Desarrolló, cuyos principales resultados fueron: 
a. Se logró la construcción participativa de las características y reglas de juego de los Ciclos Deliberativos 2025, 2026 y 2027, a través de una asamblea de 60 personas, de las cuales 45 participaron efectivamente en todo el proceso, quienes deliberaron durante 4 días en donde se generaron espacios de información, pedagogía, formación, diálogo y deliberación para la formulación propuestas y recomendaciones para el proceso.
b. Se logró el aprendizaje, consolidación de capacidades institucionales y avance en un esquema de gobernanza mediante el pilotaje del modelo de las Asambleas Deliberativas con la aplicación de los criterios característicos como una convocatoria amplia, selección aleatoria mediante sorteísmo, implementación de espacios de pedagogía y formación, aplicación de metodologías para la deliberación y generación de una ruta para la incidencia efectiva.
c. Se avanzó en la construcción del acto reglamentario el cual se adoptará en 2025, con sus respectivos documentos anexos, en el cual se materializan las recomendaciones y propuestas de la ciudadanía.
3. En el 2024 Bogotá suscribió la iniciativa de las Asambleas Ciudadanas Deliberativas como compromiso en el Desafío de Gobierno Abierto (Open Gov Challenge), de la alianza Open Government Partnership (OGP), como una estrategia para el fortalecimiento de la democracia a través de la participación pública. 
En el 2025 se consolidará la reglamentación de la apuesta de las Asambleas Ciudadanas Deliberativas y se implementará el primer Ciclo Deliberativo. 
</t>
  </si>
  <si>
    <t xml:space="preserve">Teniendo en cuenta el sustento normativo nacional basado en la Constitución Política de 1991 (art. 40), la Ley 1474 de 2021, la Ley 152 de 1994, la Ley 1757 de 2015, los Decretos 477 de 2023 y 572 de 2025 y los Acuerdos 740 de 2019 y 878 de 2023, la Secretaría Distrital de Planeación promueve la construcción de la democrática de lo público a través del Modelo colaborativo de participación ciudadana, permitiendo a la ciudadanía participar informada en todas las fases de las políticas públicas y planeación territorial. 
La estructura del modelo se basa en cuatro pilares: transparencia, participación, colaboración y rendición de cuentas, que integra herramientas y procesos para fortalecer la incidencia ciudadana en la formulación, ejecución y control, y seguimiento de los instrumentos de planeación y asegurar el reconocimiento y defensa de los intereses, tanto individuales como colectivos de la ciudad. </t>
  </si>
  <si>
    <t xml:space="preserve"> 
La Secretaría Distrital de Planeación (SDP), en su compromiso con la garantía del derecho a la participación ciudadana y el fortalecimiento del control social, promueve activamente la inclusión de todas las personas que puedan llevar a cabo veeduría ciudadanas dentro de sus estrategias participativas.
En primer lugar, es importante señalar que la SDP hace parte activa de la Red Institucional Distrital de Apoyo a las Veedurías Ciudadanas, mecanismo de articulación interinstitucional orientado a fortalecer el ejercicio del control social en Bogotá.
En el marco de dicha Red, la SDP propuso y llevó a cabo el 9 de abril de 2024 el Taller de apropiación de conocimiento y seguimiento al Plan Distrital de Desarrollo, desarrollado como parte del taller de diálogo ciudadano “Pégate al Plan”. En este espacio, no solo se fortalecieron capacidades técnicas para el seguimiento al plan, sino que también se socializó ante la Red, la estrategia de participación ciudadana implementada para la elaboración del Plan de Desarrollo de Bogotá., con el objetivo de garantizar un enfoque de co-creación e incidencia de la ciudadanía, incluyendo a las veedurías ciudadanas.
Además de lo anterior, durante el año 2024, la SDP diseñó e implementó su Plan Institucional de Participación Ciudadana, en el cual se desarrollaron 1.078 actividades de participación, que incluyeron:
• Acompañamientos técnicos a organizaciones ciudadanas.
• Espacios de diálogo y deliberación.
• Talleres de co-creación.
• Socializaciones de instrumentos de planeación.
• Actividades de acciones afirmativas.
• Asistencias técnicas y formaciones temas de la SDP.
Estos espacios se han concebido como mecanismos para garantizar que la veeduría ciudadana pueda acceder a información estratégica, ejercer su rol con conocimiento técnico, y participar activamente en el diseño, seguimiento y evaluación de políticas públicas del Distrito.
La SDP reafirma así su compromiso con el fortalecimiento de la participación incidente y el ejercicio del control social, reconociendo a las veedurías como actores fundamentales en la vigilancia ciudadana a la gestión pública.</t>
  </si>
  <si>
    <t>La Secretaría Distrital de Planeación (SDP), como entidad encargada de orientar la planeación del desarrollo y del ordenamiento territorial de Bogotá, ofrece diversas oportunidades para consolidar una gobernabilidad participativa que reconozca a la ciudadanía como un actor clave en la toma de decisiones sobre el presente y futuro de la ciudad. Su accionar institucional promueve la articulación efectiva entre la institucionalidad distrital, las comunidades organizadas y la ciudadanía en general, a través de:
1. Fortalecimiento de espacios e instancias de participación territorial
La SDP impulsa la participación incidente de actores sociales mediante la articulación y fortalecimiento de instancias reconocidas en el Sistema Distrital de Participación (Decreto 606 de 2023), como las Mesas Territoriales, los Consejos de Planeación Local (CPL), y los espacios del Sistema de Participación Territorial del Plan de Ordenamiento Territorial (Decreto 599 de 2023). El Sistema de Participación Territorial es un espacio de interlocución entre las organizaciones sociales, los sectores y grupos poblacionales, las instancias de participación, las agremiaciones económicas, la ciudadanía en su diversidad y diferencia, y la Administración Distrital, con el fin de garantizar la construcción de acuerdos, la generación de capacidades, la rendición de cuentas y la circulación de información en la construcción y reorganización del territorio desde el Plan de Ordenamiento Territorial (POT). Esta instancia contribuye a una planificación más democrática e incluyente, al permitir que las comunidades incidan en los procesos de formulación, seguimiento y evaluación de las políticas públicas, desde un enfoque territorial, diferencial y de derechos.
2. Canales de transparencia, cocreación y rendición de cuentas
En coherencia con los principios de gobierno abierto, la SDP ha desarrollado mecanismos que promueven el acceso a la información, la rendición de cuentas y la cocreación con la ciudadanía. A través de estos canales, la entidad fomenta un diálogo multiactor basado en datos, conocimiento compartido y corresponsabilidad, lo que permite fortalecer la legitimidad institucional y la confianza ciudadana en la gestión pública.
3. Asistencia técnica, metodológica y herramientas para la incidencia
La Secretaría ha desarrollado lineamientos y metodologías participativas para acompañar a las organizaciones sociales y comunitarias en la priorización de inversiones públicas (como en el presupuesto participativo), así como en los procesos de revisión, ajuste y seguimiento del ordenamiento territorial. Esto incluye herramientas para la caracterización de problemáticas locales y ejercicios de planificación prospectiva que permiten incorporar la visión ciudadana en los planes y proyectos distritales.
4. Garantía del enfoque diferencial, poblacional y de derechos
La SDP orienta su acción desde un compromiso con la equidad territorial y la inclusión de todas las poblaciones. Sus estrategias buscan garantizar que mujeres, jóvenes, personas mayores, personas con discapacidad, comunidades étnicas y otros grupos diversos tengan condiciones efectivas para ejercer su derecho a participar en los asuntos públicos de su territorio. Este enfoque se refleja en la transversalización de criterios diferenciales en la formulación del Plan de Ordenamiento Territorial, los planes de desarrollo, los planes parciales y otros instrumentos clave.
En suma, la Secretaría Distrital de Planeación (SDP) no solo proporciona marcos normativos y técnicos para la participación ciudadana, sino que impulsa un modelo de gobernanza en el que la planeación es un proceso colectivo, abierto, informado y transformador. Este enfoque reconoce que la ciudad se construye con las comunidades, desde sus territorios y con base en sus realidades.
Las acciones que adelanta la SDP en este sentido se sustentan en diversos instrumentos de análisis y evaluación. Uno de los más relevantes es el Índice Institucional de Participación Ciudadana (IIIPC) 2023, elaborado por la Veeduría Distrital. Este índice mide la capacidad de las entidades del Distrito para fomentar la participación desde una perspectiva institucional, evaluando dimensiones como el diseño organizacional, la articulación interinstitucional y la gestión efectiva de la participación.
En la medición del IIIPC 2023, la SDP obtuvo una ponderación del 84,98 %, reflejando su compromiso con la consolidación de espacios participativos incidentes y efectivos.
Para ello, la Secretaría ha diseñado e implementado su Plan Institucional de Participación Ciudadana (PIPC), una herramienta que orienta las estrategias de participación conforme a los principios del gobierno abierto y el enfoque territorial. Este plan garantiza que la ciudadanía tenga oportunidades reales de incidir en la toma de decisiones y en los procesos de planeación urbana y regional.
Además, el PIPC incorpora acciones dirigidas a fortalecer los espacios de deliberación, mejorar la calidad de la información disponible y facilitar la cocreación de políticas públicas. Estas acciones se vinculan a instrumentos clave como los procesos de presupuesto participativo, los ejercicios de rendición de cuentas y los ciclos deliberativos sobre temas estratégicos para el desarrollo sostenible e inclusivo de la ciudad.</t>
  </si>
  <si>
    <t>En el marco del Decreto 432 de 2022, la Secretaría Distrital de Planeación desarrolla diversas estrategias basadas en los principios de responsabilidad institucional, inclusión y procesos colaborativos. 
En ese sentido, la transparencia se identifica como una acción fundamental para diseñar espacios participativos donde se visibilizan agendas, objetivos, metodologías, metas y cronogramas mediante el visor ciudadano; de la misma manera, se avanza el mapeo de actores para convocar activamente a grupos habitualmente excluidos (mujeres, minorías, personas con discapacidad y ciudadanía organizada y no organizada); se adelanta, también, un ejercicio de integración en el ciclo de planeación que incluye la participación ciudadana en cada fase con documentos oficiales, metodologías claras, equipo técnico asignado, y evaluación de impacto ciudadano, y el fortalecimiento de capacidades a través del cual se comparte información para fortalecer liderazgos comunitarios y técnicos.</t>
  </si>
  <si>
    <r>
      <rPr>
        <sz val="10"/>
        <color rgb="FF000000"/>
        <rFont val="Arial"/>
      </rPr>
      <t xml:space="preserve">Somos conscientes de que uno de los principales retos es lograr una mayor apropiación y participación ciudadana en los espacios que promovemos. Por ello, desde la Secretaría Distrital de Planeación —y en particular desde la Oficina de Participación y Diálogo de Ciudad— venimos trabajando en una estrategia más cercana, informada y accesible, que contempla los siguientes ejes:
</t>
    </r>
    <r>
      <rPr>
        <b/>
        <sz val="10"/>
        <color rgb="FF000000"/>
        <rFont val="Arial"/>
      </rPr>
      <t>1. Fortalecimiento de los canales de comunicación</t>
    </r>
    <r>
      <rPr>
        <sz val="10"/>
        <color rgb="FF000000"/>
        <rFont val="Arial"/>
      </rPr>
      <t xml:space="preserve">, utilizando medios fìsicos por medio de volantes, afiches, perifoneo y digitales, redes sociales, mensajes segmentados por territorio y población, y alianzas con líderes, organizaciones sociales y comunitarias, juntas de acción comunal, Consejos de Planeación Local, Asojuntas, Comisiones Ambientales Locales y demás instancias de participación.
</t>
    </r>
    <r>
      <rPr>
        <b/>
        <sz val="10"/>
        <color rgb="FF000000"/>
        <rFont val="Arial"/>
      </rPr>
      <t>2. Diversificación de las formas de participación</t>
    </r>
    <r>
      <rPr>
        <sz val="10"/>
        <color rgb="FF000000"/>
        <rFont val="Arial"/>
      </rPr>
      <t xml:space="preserve">, mediante metodologías más ágiles, espacios presenciales y virtuales, y herramientas pedagógicas que faciliten la comprensión, ideación, cocreación e innovación pública.
</t>
    </r>
    <r>
      <rPr>
        <b/>
        <sz val="10"/>
        <color rgb="FF000000"/>
        <rFont val="Arial"/>
      </rPr>
      <t>3. Presencia territorial activa</t>
    </r>
    <r>
      <rPr>
        <sz val="10"/>
        <color rgb="FF000000"/>
        <rFont val="Arial"/>
      </rPr>
      <t xml:space="preserve">, a través de recorridos vivenciales, mapeo de actores y encuentros ciudadanos que fortalezcan el diálogo directo y la confianza en la gestión pública.
</t>
    </r>
    <r>
      <rPr>
        <b/>
        <sz val="10"/>
        <color rgb="FF000000"/>
        <rFont val="Arial"/>
      </rPr>
      <t>4. Articulación interinstitucional</t>
    </r>
    <r>
      <rPr>
        <sz val="10"/>
        <color rgb="FF000000"/>
        <rFont val="Arial"/>
      </rPr>
      <t>, para ampliar la difusión y el impacto de nuestras convocatorias e iniciativas, en coordinación con las Alcaldías Locales y las instancias del Sistema Distrital y Territorial de Participación y Planeación.
Finalmente, si tienen más ideas o sugerencias para fortalecer la participación ciudadana, los invitamos a compartirlas con nosotros. Estamos convencidos de que la participación se construye colectivamente, con el compromiso y aporte de todas y todos.</t>
    </r>
  </si>
  <si>
    <r>
      <rPr>
        <sz val="10"/>
        <color rgb="FF000000"/>
        <rFont val="Arial"/>
      </rPr>
      <t xml:space="preserve">Para trazar los principios de la planeación participativa, la Secretaría Distrital de Planeación, ha replanteado sus metodologías con el fin de recobrar la confianza de la ciudadanía en sus instituciones, sobre todo, frente a un indicador trascendental de la última encuesta Bogotá Cómo Vamos, que señala que la mitad de la población no considera que el Distrito atienda y responda a sus necesidades y solicitudes. En ese sentido, en el año 2022, cuando la entidad avanzó en su resideño institucional (Decreto 432), colocó a la participación como el centro de sus preocupaciones.
Así las cosas, la implementación de un instrumento de planeación de impacto para la ciudad, atraviesa por un ejercicio de </t>
    </r>
    <r>
      <rPr>
        <b/>
        <u/>
        <sz val="10"/>
        <color rgb="FF000000"/>
        <rFont val="Arial"/>
      </rPr>
      <t>información</t>
    </r>
    <r>
      <rPr>
        <sz val="10"/>
        <color rgb="FF000000"/>
        <rFont val="Arial"/>
      </rPr>
      <t xml:space="preserve"> donde se presentan sus bases con un contenido claro y transparente que la ciudadanía pueda comprender; de </t>
    </r>
    <r>
      <rPr>
        <b/>
        <u/>
        <sz val="10"/>
        <color rgb="FF000000"/>
        <rFont val="Arial"/>
      </rPr>
      <t>canales de consulta</t>
    </r>
    <r>
      <rPr>
        <sz val="10"/>
        <color rgb="FF000000"/>
        <rFont val="Arial"/>
      </rPr>
      <t xml:space="preserve"> para que cualquier persona, sin importar su condición, pueda interactuar con sus opiniones y propuestas, y lograr acuerdos que nos permitieran </t>
    </r>
    <r>
      <rPr>
        <b/>
        <u/>
        <sz val="10"/>
        <color rgb="FF000000"/>
        <rFont val="Arial"/>
      </rPr>
      <t>concertar</t>
    </r>
    <r>
      <rPr>
        <sz val="10"/>
        <color rgb="FF000000"/>
        <rFont val="Arial"/>
      </rPr>
      <t xml:space="preserve"> el proyecto definitivo, que una vez aprobado, debe ser </t>
    </r>
    <r>
      <rPr>
        <b/>
        <u/>
        <sz val="10"/>
        <color rgb="FF000000"/>
        <rFont val="Arial"/>
      </rPr>
      <t>devuelto</t>
    </r>
    <r>
      <rPr>
        <sz val="10"/>
        <color rgb="FF000000"/>
        <rFont val="Arial"/>
      </rPr>
      <t xml:space="preserve">  con los elementos esenciales que permitieron su consolidación. 
De esta manera, podemos afirmar sin ambajes, que en el año 2024, logramos que más de 148 mil propuestas provientes de cerca de 41 mil ciudadanas y ciudadanos, pudiesen transformar la historia de Bogotá en materia de planeación participativa,  construyendo el Plan de Desarrollo más participativo y así lo hemos haciendo con otros instrumentos y programas, como el Plan de Ordenamiento Territorial, POT (año 2021) y el programa de Asambleas Ciudadanas (año 2024), entre muchos otros ejercicios. 
</t>
    </r>
  </si>
  <si>
    <t>La Secretaría Distrital de Planeación avanzó en el 2024 en la consolidación e implementación de las Asambleas Ciudadanas Deliberativas, las cuales son una apuesta de Bogotá por renovar el estado de la democracia en la ciudad con un enfoque y mecanismos deliberativos, incluyentes e igualitarios, para enriquecer, innovar y mejorar la oferta participativa y de Gobierno Abierto de la ciudad.
En materia de impactos, dificultades y proyecciones respecto a los avances de esta apuesta en 2024 se precisa lo siguiente:
1. Impactos en los procesos de participación: Se logró la implementación de la Meta Asamblea Deliberativa 2024 como un ejercicio de participación ciudadana para la reglamentación de los tres ciclos deliberativos indicados en el Plan Distrital de Desarrollo, cuyos principales resultados para 2024 fueron: 
a. Se logró la construcción participativa de las características y reglas de juego de los Ciclos Deliberativos 2025, 2026 y 2027, a través de una asamblea de 60 personas, de las cuales 45 participaron efectivamente en todo el proceso, quienes deliberaron durante 4 días en donde se generaron espacios de información, pedagogía, formación, diálogo y deliberación para la formulación propuestas y recomendaciones para el proceso.
b. Se logró el aprendizaje, consolidación de capacidades institucionales y avance en un esquema de gobernanza mediante el pilotaje del modelo de las Asambleas Deliberativas con la aplicación de los criterios característicos como una convocatoria amplia, selección aleatoria mediante sorteísmo, implementación de espacios de pedagogía y formación, aplicación de metodologías para la deliberación y generación de una ruta para la incidencia efectiva.
c. Se avanzó en la construcción del acto reglamentario el cual se adoptará en 2025, con sus respectivos documentos anexos, en el cual se materializan las recomendaciones y propuestas de la ciudadanía.
2. Dificultades en la implementación: Se destacan los siguientes elementos y las acciones de mitigación que se han implementado:
a. Retos operativos en la aplicación de los criterios característicos del Modelo de las Asambleas Deliberativas como la selección aleatoria mediante sorteísmo, implementación de espacios de pedagogía y formación, aplicación de metodologías para la deliberación.
Acciones de mitigación: Se logró la implementación de un esquema de gobernanza y colaboración multiactor que permitió que el proceso en general contara con el apoyo, acompañamiento técnico y/u observación por parte de Organizaciones de la Sociedad Civil como Fundación Corona y Extituto de Política Abierta, Entidades de Control como la Veeduría, la Personería y la Contraloría, así como de otras entidades de la Administración Distrital de Bogotá como la Alcaldía Mayor, Secretaría General, Secretaría Distrital de Gobierno, Secretaría Distrital de Integración Social.
b. Retos asociados a la información ciudadana sobre las características y alcances de la apuesta de las Asambleas Ciudadanas Deliberativas:
Acciones de mitigación: Se logró la consolidación de un despliegue de comunicaciones en garantía de la transparencia y del acceso a la información pública como pilares fundamentales del proceso, en donde se publicó y difundió información relacionada en general del proceso y sus avances como los objetivos, convocatoria, sorteo e implementación de la Meta Asamblea 2024. Adicionalmente se atendieron y generaron espacios de diálogo con distintos tipos de actores como ciudadanía no organizada, organizaciones e instancias, servidores y colaboradores de la Administración Distrital, la academia y comunidad internacional. 
3. Proyecciones para el 2025:
a. Adopción de la reglamentación de los Ciclos Deliberativos 2025, 2026 y 2027, con sus respectivos documentos anexos en los cuales se consolidan las recomendaciones y propuestas ciudadanas.
b. Implementación del primer Ciclo Deliberativo 2025.</t>
  </si>
  <si>
    <t xml:space="preserve">Teniendo en cuenta el sustento normativo nacional basado en la Constitución Política de 1991 (art. 40), la Ley 1474 de 2021, la Ley 152 de 1994, la Ley 1757 de 2015, los Decretos 477 de 2023 y 572 de 2025 y los Acuerdos 740 de 2019 y 878 de 2023, la Secretaría Distrital de Planeación promueve la construcción de la democrática de lo público a través del Modelo colaborativo de participación ciudadana, permitiendo a la ciudadanía participar informada en todas las fases de las políticas públicas y planeación territorial. 
La estructura del modelo se basa en cuatro pilares: transparencia, participación, colaboración y rendición de cuentas, que integra herramientas y procesos para fortalecer la incidencia ciudadana en la formulación, ejecución y control y seguimiento de los instrumentos de planeación y asegurar el reconocimiento y defensa de los intereses, tanto individuales como colectivos de la ciudad. </t>
  </si>
  <si>
    <t>La implementación de la Meta Asamblea Deliberativa 2024 como ejercicio de participación ciudadana para la reglamentación de los tres ciclos deliberativos indicados en el Plan Distrital de Desarrollo, logró la construcción participativa de las características y reglas de juego de los Ciclos Deliberativos 2025, 2026 y 2027, a través de una asamblea de 60 personas, de las cuales 45 participaron efectivamente en todo el proceso, quienes deliberaron durante 4 días en donde se generaron espacios de información, pedagogía, formación, diálogo y deliberación para la formulación propuestas y recomendaciones para el proceso. 
Dentro de las recomendaciones y propuestas de la Meta Asamblea se destacan aspectos como por ejemplo:
- Que los temas de deliberación sean de rápida resolución o ejecución.
- La selección ciudadana debe garantizar el enfoque de derechos y poblacional.
- Las reglas de deliberación deben incluir mecanismos de ética y convivencia.
- Para la incidencia y transparencia se debe contar con un Plan de adopción e implementación de recomendaciones. 
- Para los incentivos y garantías se propuso garantizar condiciones básicas de transporte, alimentación, espacios, materiales.
Estos resultados se materializarán en la reglamentación del proceso y sus respectivos anexos, los cuales están en proceso de revisión jurídica para luego ser publicados y comentados por la ciudadanía en donde se podrán consultar con detalle y precisión, para proceder posteriormente con su adopción.</t>
  </si>
  <si>
    <r>
      <rPr>
        <sz val="10"/>
        <color rgb="FF000000"/>
        <rFont val="Arial"/>
      </rPr>
      <t xml:space="preserve">Ampliar la planeación participativa para lograr una ciudadanía activa implica ir más allá de las convocatorias formales, abriendo espacios reales de cocreación, corresponsabilidad y control social. En este sentido, la Secretaría Distrital de Planeación, a partir de su rediseño institucional (Decreto 432 de 2022), ha incorporado en sus metodologías de trabajo con la comunidad y actores estratégicos una serie de prácticas fundamentadas en los principios del Modelo Colaborativo de Participación. Estas incluyen: (a) </t>
    </r>
    <r>
      <rPr>
        <b/>
        <u/>
        <sz val="10"/>
        <color rgb="FF000000"/>
        <rFont val="Arial"/>
      </rPr>
      <t>el tránsito de la consulta a la cocreación</t>
    </r>
    <r>
      <rPr>
        <sz val="10"/>
        <color rgb="FF000000"/>
        <rFont val="Arial"/>
      </rPr>
      <t>, mediante diseños participativos donde las ideas de la ciudadanía se traducen en decisiones programáticas; (b) el</t>
    </r>
    <r>
      <rPr>
        <b/>
        <u/>
        <sz val="10"/>
        <color rgb="FF000000"/>
        <rFont val="Arial"/>
      </rPr>
      <t xml:space="preserve"> uso de plataformas digitales</t>
    </r>
    <r>
      <rPr>
        <sz val="10"/>
        <color rgb="FF000000"/>
        <rFont val="Arial"/>
      </rPr>
      <t xml:space="preserve"> que permiten debatir y votar propuestas ciudadanas —como el caso de ‘Chatico’ durante la formulación del Plan Distrital de Desarrollo 2024-2027—; (c) </t>
    </r>
    <r>
      <rPr>
        <b/>
        <u/>
        <sz val="10"/>
        <color rgb="FF000000"/>
        <rFont val="Arial"/>
      </rPr>
      <t>la articulación con organizaciones y liderazgos sociales,</t>
    </r>
    <r>
      <rPr>
        <sz val="10"/>
        <color rgb="FF000000"/>
        <rFont val="Arial"/>
      </rPr>
      <t xml:space="preserve"> reconociendo y fortaleciendo el rol de colectivos barriales, juveniles, ambientales, indígenas, afrodescendientes y de mujeres, integrándolos como nodos permanentes del sistema de planeación participativa; y (d) </t>
    </r>
    <r>
      <rPr>
        <b/>
        <u/>
        <sz val="10"/>
        <color rgb="FF000000"/>
        <rFont val="Arial"/>
      </rPr>
      <t>la institucionalización de espacios permanentes de participación</t>
    </r>
    <r>
      <rPr>
        <sz val="10"/>
        <color rgb="FF000000"/>
        <rFont val="Arial"/>
      </rPr>
      <t>, así como la simplificación de lenguajes y herramientas mediante recursos accesibles como infografías, videos explicativos y simulaciones, entre otros.</t>
    </r>
  </si>
  <si>
    <t xml:space="preserve">La Secretaría Distrital de Planeación (SDP) promueve la participación activa de la ciudadanía mediante la implementación de sus Planes Institucionales de Participación Ciudadana (PIPC), que funcionan como hoja de ruta para garantizar la incidencia real de las comunidades en los procesos de planeación, presupuestos participativos, ordenamiento territorial y ejercicios de rendición de cuentas. A través de estos planes, se articulan acciones concretas con el Sistema Distrital de Participación y se promueve un modelo de gobernanza colaborativa, con enfoque territorial y diferencial.
Entre las estrategias clave se destacan: el fortalecimiento de capacidades mediante talleres de participación, el acceso a información clara y útil a través de visores digitales y datos abiertos, y la diversificación de canales de interlocución, combinando espacios presenciales, virtuales y metodologías de cocreación. Estas acciones buscan garantizar que las comunidades no solo sean consultadas, sino que tengan un rol activo en la toma de decisiones sobre su territorio.
Además, la SDP promueve mecanismos de seguimiento y trazabilidad que permiten hacer visible el impacto de las propuestas ciudadanas, dando retroalimentación y articulando con otras entidades para asegurar su materialización. Así, se fortalece una participación efectiva, informada y transformadora, que reconoce los saberes locales y contribuye a la construcción de una ciudad más democrática, justa y planificada en diálogo con sus comunidades.
</t>
  </si>
  <si>
    <t>El Plan Institucional de Participación Ciudadana contemplado para la vigencia 2025 contempla tres (3) estrategias de participación ciudadana: 
1. Estrategia del Sistema de Participación Territorial - POT: Coordinamos y fortalecemos la participación ciudadana en torno a los instrumentos del Plan de Ordenamiento Territorial. Además, acompañamos y articulamos con los sectores distritales para garantizar procesos participativos en la implementación del Plan de Ordenamiento Territorial.
2. Estrategia del Ecosistema de Políticas Públicas: Impulsamos la participación incidente en la formulación, seguimiento y evaluación de las políticas públicas de las que hace parte la Entidad. Facilitamos espacios reales de decisión para que la ciudadanía contribuya a políticas más justas y efectivas.
3. Estrategia para la Innovación pública, Gobernanza y Control Social: Abrimos y diversificamos los canales de participación, promoviendo el control social, la rendición de cuentas y la transparencia; fortalecemos la relación entre ciudadanía y sector público con herramientas innovadoras como las Asambleas Ciudadanas Deliberativas y el seguimiento participativo al Plan Distrital de Desarrollo.</t>
  </si>
  <si>
    <t>Este año, las Juntas de Acción Comunal (JAC) han hecho parte de diálogos clave sobre las decisiones que se toman en sus barrios. Por ejemplo, han estado presentes en las mesas de trabajo para planear intervenciones urbanas en zonas como la Actuación Estratégica Distrito Aeroportuario Fontibón y la Actuación Estratégica Chucua La Vaca. En estos espacios, las JAC han podido contar qué problemas enfrentan en sus sectores, proponer soluciones y ayudar a definir qué se debe hacer y en qué se debe invertir en sus territorios.
Además, todas las estrategias de participación que lidera la Secretaría de Planeación empiezan articulándose con liderazgos comunitarios, como las JAC u otras organizaciones barriales. Estas organizaciones cumplen un rol fundamental: facilitan el ingreso al territorio, ayudan a replicar la información oficial, amplían la convocatoria y se convierten en aliados estratégicos de la administración distrital. Es por eso que siempre que se activa una estrategia participativa, el primer paso es ir a las Juntas de Acción Comunal.
Actualmente, por ejemplo, ya se está trabajando con la Junta de Acción Comunal del barrio Francisco Miranda en el marco de la Actuación Estratégica Teleport–Santa Fe, y también se ha iniciado un proceso de articulación con la Federación Comunal de Bogotá, para cualificar a sus integrantes y fortalecer su rol como multiplicadores de información ante las Asojuntas y las JAC que las conforman, especialmente en temas clave como la pedagogía del Plan de Ordenamiento Territorial (POT) y el Modelo de Ocupación Territorial.</t>
  </si>
  <si>
    <t>Sí, desde la Secretaría Distrital de Planeación trabajamos para que la comunidad tenga herramientas y conocimientos que le permitan participar de manera informada en los temas de ciudad. Por eso, en 2024 realizamos más de 1.000 actividades en las que ofrecimos talleres, acompañamientos técnicos, co-creación, espacios de diálogo y formación sobre temas como el Plan de Desarrollo, actuaciones estratégicas, planes de desarrollo local, planes parciales, sistemas de participación territorial, Política Pública de Ruralidad, entre otros para que la comunidad pueda ejercer un control social.
Además, hacemos parte de la Red Distrital de Apoyo a las Veedurías Ciudadanas, y en ese marco realizamos el taller “Pégate al Plan”, donde explicamos cómo hacer seguimiento al Plan Distrital de Desarrollo y cómo las personas pueden participar y ejercer su derecho a vigilar la gestión pública.
Nuestro compromiso es seguir generando espacios donde las comunidades, como la del barrio Cantalejo, puedan opinar, aprender y tomar decisiones informadas sobre el desarrollo de Bogotá.</t>
  </si>
  <si>
    <t>Informamos que la iniciativa de las Asambleas Ciudadanas Deliberativas son una apuesta del Plan Distrital de Desarrollo 2024-2027: Bogotá Camina Segura, consolidada en el programa 39: Camino hacia una democracia deliberativa con un gobierno cercano a la gente y con participación ciudadana, delegando a la Secretaría Distrital de Planeación su diseño, implementación y seguimiento en el marco de la Meta 424 que indica: "Realizar tres ciclos deliberativos contemplando mecanismos de la Democracia Deliberativa en temas estratégicos de ciudad que utilicen el sorteo para la selección de sus miembros y aseguren la representación descriptiva de la población".
En relación con lo anterior, se informa que la Secretaría Distrital de Planeación está en la obligación de garantizar la transparencia y acceso a la información respecto al avance de esta iniciativa.</t>
  </si>
  <si>
    <t xml:space="preserve">Informamos que la iniciativa de las Asambleas Ciudadanas Deliberativas es una apuesta del Plan Distrital de Desarrollo 2024-2027: Bogotá Camina Segura, consolidada en el programa 39: Camino hacia una democracia deliberativa con un gobierno cercano a la gente y con participación ciudadana, delegando a la Secretaría Distrital de Planeación su diseño, implementación y seguimiento en el marco de la Meta 424 que indica: "Realizar tres ciclos deliberativos contemplando mecanismos de la Democracia Deliberativa en temas estratégicos de ciudad que utilicen el sorteo para la selección de sus miembros y aseguren la representación descriptiva de la población".
En relación con lo anterior, se informa que la Secretaría Distrital de Planeación no "privilegia" la iniciativa de las Asambleas Ciudadanas Deliberativas respecto al Consejo Territorial de Planeación Distrital, CTPD, puesto que este está reconocido y reglamentado desde el marco normativo Nacional y Distrital por la Ley 152 de 1994 y el Decreto Distrital 878 de 2023, y que la entidad está dando cumplimiento a la meta asignada en el Plan Distrital de Desarrollo 2024-2027: Bogotá Camina Segura. </t>
  </si>
  <si>
    <t xml:space="preserve">El Plan Institucional de Participación Ciudadana es una herramienta que usamos en la Secretaría Distrital de Planeación para abrir espacios reales donde la ciudadanía pueda participar en las decisiones que afectan su ciudad. A través de este plan, buscamos que las personas puedan compartir sus ideas, necesidades y propuestas, y que estas se tengan en cuenta en los procesos de planeación.
También funciona como una guía interna, que nos permite organizar y planear todas las acciones de participación ciudadana que realizamos cada año en la entidad, para que estén bien coordinadas y respondan a lo que realmente necesita la gente.
Este plan se basa en el Modelo Colaborativo de Participación Ciudadana, que promueve que todas las personas puedan participar de manera informada, activa y con igualdad de condiciones, en las distintas etapas de las políticas públicas y en cómo se planea y construye la ciudad. </t>
  </si>
  <si>
    <t>Informamos que la iniciativa de las Asambleas Ciudadanas Deliberativas son una apuesta del Plan Distrital de Desarrollo 2024-2027: Bogotá Camina Segura, consolidada en el programa 39: Camino hacia una democracia deliberativa con un gobierno cercano a la gente y con participación ciudadana, delegando a la Secretaría Distrital de Planeación su diseño, implementación y seguimiento en el marco de la Meta 424 que indica: "Realizar tres ciclos deliberativos contemplando mecanismos de la Democracia Deliberativa en temas estratégicos de ciudad que utilicen el sorteo para la selección de sus miembros y aseguren la representación descriptiva de la población".
Teniendo en cuenta lo anterior, los objetivos de la vigencia 2025 para esta iniciativa consisten en:
a. Reglamentar los Ciclos Deliberativos con la definición de las bases conceptuales y guia metodológica del proceso.
b. Implementar el primer ciclo deliberativo con una temática específica para el diálogo abierto y construcción con la ciudadanía.</t>
  </si>
  <si>
    <t>La formulación del Plan de Ordenamiento Territorial contó con una robusta estrategia de participación ciudadana, denominada Ruta de la Participación POT, enfocada en construir conjuntamente con la ciudadanía, las acciones para consolidar el Modelo de Ocupación Territorial en sus tres escalas (regional, distrital y local). Para la formulación del POT, en distintos escenarios (talleres de co-creación, recorridos vivenciales, grupos focales, etc), se recibieron más de 37 mil aportes ciudadanos; para conocer el detalle de esta estrategia, se puede visitar el siguiente link: https://www.sdp.gov.co/transparencia/participa/participacion-pot. 
Ahora bien, la participación en el Plan de Ordenamiento Territorial (POT)
se entiende como un ejercicio de colaboración, concertación y cooperación para que la ciudadanía en general haga parte activa en las decisiones que inciden en la orientación y organización territorial. Además, persigue la capacidad de gestión, movilización, incidencia y control social en el proceso de construcción, implementación, seguimiento y evaluación
del POT. 
Por lo anterior, es importante aclarar que la participación ciudadana en el ordenamiento territorial no ha finalizado; los instrumentos, proyectos y programas que componen el POT requieren de la generación de diálogo con la ciudadanía frente a los desarrollos territoriales propuestos y en virtud de la protección a moradores; en este sentido, los escenarios de co-creación, diálogo, socialización y pedagogía, continúan sucediendo a lo largo del territorio.</t>
  </si>
  <si>
    <t xml:space="preserve">La Secretaría Distrital de Planeación avanzó en el 2024 en la consolidación e implementación de las Asambleas Ciudadanas Deliberativas, las cuales son una apuesta de Bogotá por renovar el estado de la democracia en la ciudad con un enfoque y mecanismos deliberativos, incluyentes e igualitarios, para enriquecer, innovar y mejorar la oferta participativa y de Gobierno Abierto de la ciudad.
En materia de implementación, esta apuesta avanzó durante el 2024 con los siguientes hitos:
1. Consolidación de la propuesta en el Plan Distrital de Desarrollo 2024-2027 Bogotá Camina Segura, Programa 39: Camino hacia una democracia deliberativa con un gobierno cercano a la gente y con participación ciudadana, delegando a la Secretaría Distrital de Planeación su diseño, implementación y seguimiento, puntualmente a través de la Meta-producto 424, la cual indica "Realizar tres ciclos deliberativos contemplando mecanismos de la Democracia Deliberativa en temas estratégicos de ciudad que utilicen el sorteo para la selección de sus miembros y aseguren la representación descriptiva de la población.
2. Implementación de la Meta Asamblea Deliberativa 2024 como ejercicio de participación ciudadana para la reglamentación de los tres ciclos deliberativos indicados en el Plan Distrital de Desarrolló, cuyos principales resultados fueron: 
a. Se logró la construcción participativa de las características y reglas de juego de los Ciclos Deliberativos 2025, 2026 y 2027, a través de una asamblea de 60 personas, de las cuales 45 participaron efectivamente en todo el proceso, quienes deliberaron durante 4 días a través de espacios de información, pedagogía, formación, diálogo y deliberación para la formulación propuestas y recomendaciones para el proceso.
b. Se logró el aprendizaje, consolidación de capacidades institucionales y avance en un esquema de gobernanza mediante el pilotaje del modelo de las Asambleas Deliberativas con la aplicación de los criterios característicos como una convocatoria amplia, selección aleatoria mediante sorteísmo, implementación de espacios de pedagogía y formación, aplicación de metodologías para la deliberación y generación de una ruta para la incidencia efectiva.
c. Se avanzó en la construcción del acto reglamentario, el cual se adoptará en 2025 con sus respectivos documentos anexos, en el cual se materializan las recomendaciones y propuestas de la ciudadanía.
3. En el año 2024 Bogotá suscribió la iniciativa de las Asambleas Ciudadanas Deliberativas como compromiso en el Desafío de Gobierno Abierto (Open Gov Challenge), estrategia para el fortalecimiento de la democracia a través de la participación pública. 
En el 2025 se consolidará la reglamentación de la apuesta de las Asambleas Ciudadanas Deliberativas y se implementará el primer Ciclo Deliberativo. 
</t>
  </si>
  <si>
    <t>Durante 2024, la Secretaría Distrital de Planeación implementó 17 estrategias de participación ciudadana, cuyas acciones, resultados e impactos pueden consultarse en los informes publicados en la página web de la Entidad: https://www.sdp.gov.co/transparencia/participa/participacion-dialogo-ciudad/plan-participacion-ciudadana
Entre las estrategias más destacadas se encuentran: la formulación participativa del Plan Distrital de Desarrollo, la implementación de la meta Asamblea Deliberativa, la construcción de directrices para las Actuaciones Estratégicas y la priorización de acciones clave en Presupuestos Participativos, orientadas a materializar los Proyectos Integrales de Proximidad en distintos territorios de la ciudad.
Con base en esta experiencia, el Plan Institucional de Participación Ciudadana para la vigencia 2025 organiza la diversidad de procesos en tres grandes estrategias que estructuran el modelo de participación de la Entidad:
Estrategia del Sistema de Participación Territorial – POT: Coordinamos y fortalecemos la participación en torno a los instrumentos del Plan de Ordenamiento Territorial (POT), articulando con los sectores distritales para garantizar que su implementación tenga un enfoque participativo y territorializado.
Estrategia del Ecosistema de Políticas Públicas: Promovemos la participación incidente de la ciudadanía en la formulación, seguimiento y evaluación de políticas públicas, generando espacios reales de decisión que permitan construir políticas más justas, efectivas y conectadas con las necesidades del territorio.
Estrategia para la Innovación Pública, la Gobernanza y el Control Social: Diversificamos y abrimos nuevos canales de participación para fortalecer el control social, la transparencia y la rendición de cuentas. Impulsamos herramientas innovadoras como las Asambleas Ciudadanas Deliberativas y el seguimiento participativo al Plan Distrital de Desarrollo, fomentando una relación más cercana y colaborativa entre ciudadanía y administración.</t>
  </si>
  <si>
    <r>
      <rPr>
        <sz val="10"/>
        <color rgb="FF000000"/>
        <rFont val="Arial"/>
      </rPr>
      <t>La Secretaría Distrital de Planeación, en el marco del Decreto 432 de 2022, promueve una gestión ciudadana activa y estructurada en la ejecución del Plan Distrital de Desarrollo, a través de un modelo de gobernanza híbrida —tecnocrática y ciudadana— orientado a la transparencia, la corresponsabilidad y la eficacia institucional. En este sentido, implementa diversas estrategias que fortalecen l</t>
    </r>
    <r>
      <rPr>
        <b/>
        <u/>
        <sz val="10"/>
        <color rgb="FF000000"/>
        <rFont val="Arial"/>
      </rPr>
      <t>a participación ciudadana, como el seguimiento participativo del PDD, la creación de espacios colaborativos institucionalizados, la generación de conocimiento y la gestión de datos con enfoque ciudadano, así como el desarrollo de ejercicios de rendición de cuentas, control social y articulación interinstitucional y territorial.</t>
    </r>
  </si>
  <si>
    <t xml:space="preserve">La definición clara de la participación en la concreción del modelo de ciudad se viene trabajando desde la implementación del Sistema de Participación Territorial establecido en el Decreto 599 de 2023. Este sistema reconoce que la planeación del territorio debe construirse colectivamente y garantiza mecanismos que permiten a la ciudadanía, organizaciones sociales y sectores poblacionales influir de manera efectiva en las decisiones relacionadas con el ordenamiento territorial. Para ello, el decreto define cinco herramientas fundamentales: consulta ciudadana, diálogo, comunicación, fortalecimiento ciudadano, y seguimiento y evaluación, que operan bajo principios de corresponsabilidad, transparencia e inclusión.
Estas herramientas se activan según el alcance de los programas y proyectos del POT y se implementan con actores como Consejos de Planeación Local, Juntas de Acción Comunal, veedurías, medios comunitarios y consejos consultivos, entre otros. Además, se contemplan escenarios especializados de interlocución para poblaciones como mujeres, pueblos étnicos, víctimas, personas con discapacidad, infancia y sectores sociales diversos, garantizando que sus agendas diferenciales tengan canales específicos para incidir en la planeación y seguimiento del POT. Esto permite una participación con trazabilidad, enfoque territorial y enfoque de derechos.
Por último, el Decreto establece que todas estas herramientas deben estar sustentadas en guías prácticas entregadas a los sectores distritales y socializadas con la ciudadanía. Asimismo, se reconoce la posibilidad de actualización constante del sistema, según las necesidades de la comunidad. De esta manera, la ciudad no solo promueve la participación, sino que asegura que esta sea efectiva, incidente y vinculada a los resultados concretos de la planeación urbana y territorial.
</t>
  </si>
  <si>
    <t xml:space="preserve">En el marco del Plan de Desarrollo Distrital «Bogotá Camina Segura 2024–2027», adoptado mediante el Acuerdo 927 de 2024, se plantea en el Objetivo Estratégico No. 5, la necesidad de contar con un Estado más eficiente, confiable, moderno e incluyente. Este objetivo subraya la importancia de fortalecer la relación entre el Gobierno y la ciudadanía mediante la implementación de un modelo de gobernanza inteligente basado en los principios de gobierno abierto, uso estratégico de datos, innovación y tecnología generativa.
Asimismo, el artículo 15 del Plan de Desarrollo reafirma la necesidad de que las entidades distritales fortalezcan sus capacidades institucionales en innovación abierta y tecnología, de manera que puedan responder con mayor agilidad y efectividad a las necesidades de la ciudadanía, cumplir los compromisos adquiridos en el marco del Plan y mejorar los procesos de planeación.
En este marco, la Secretaría Distrital de Planeación, a través de la Oficina Laboratorio de Ciudad, viabiliza la lmplementación de retos y usos de metodologías de innovación abierta, basadas en información estratégica para la generación de mayor valor público en procesos de planeación de Bogotá D.C., a través del cual se canalizan las distintas propuestas de innovación allegadas al sector de planeación del Distrito. 
El primer proyecto de innovación implementado corresponde al "Reto de Ciudad 1: Datos con historia", que busca responder la pregunta sobre cómo automatizar la sistematización, análisis y categorización de la información cualitativa gestionada por las diferentes dependencias de la Secretaría Distrital de Planeación. La estrategia contempla una mayor articulación entre la Administración y el ecosistema GovTech para profundizar el diseño y desarrollo de soluciones innovadoras que involucren al gobierno distrital, la ciudadanía, la academia y el sector privado en procesos colaborativos de innovación abierta.
Así mismo, en pro de esta meta, la Secretatria Distrital de Planeación a través de la mencionada Oficina, se encuentra adelantando la estructuración de otras dos propuestas (Retos) de innovación que serán abordadas a través de soluciones innovadoras basadas en ciencia, tecnología, innovación y datos, durante la vigencia 2025. De igual forma, se contempla la gestión de otros dos (2) proyectos relacionados durante 2026 y 2027. </t>
  </si>
  <si>
    <t>En el marco del Plan de Distrital de Desarrollo 2024–2027 “Bogotá Camina Segura”, la Secretaría Distrital de Planeación adelanta una estrategia de innovación pública orientada a fortalecer la toma de decisiones mediante el uso de datos estratégicos, la articulación interinstitucional y la participación ciudadana. Esta estrategia se implementa a través del Programa 36 “Innovación Pública para la generación de la confianza ciudadana” y se materializa en la iniciativa “Bogotá tiene 5 en Innovación”, liderada por la Oficina Laboratorio de Ciudad.
La Secretaría ha adoptado un enfoque de innovación abierta que reconoce el valor de actores externos al Estado para aportar soluciones a problemas públicos. Con base en análisis de datos, se estructuran retos que permiten priorizar problemáticas urbanas desde la evidencia, integrando metodologías como la co-creación, el pensamiento de diseño, el análisis de datos y la prospectiva territorial. Esto ha permitido fortalecer el ecosistema de innovación de la ciudad orientado no solo a generar soluciones, sino a transformar los procesos institucionales.
Para involucrar a la ciudadanía como protagonista en la resolución de problemas del Distrito, los Retos de Ciudad han sido diseñados como espacios donde se fomenta la participación abierta donde ciudadanos, organizaciones sociales, academia y sector privado pueden proponer y validar soluciones innovadoras. La experiencia directa y formación de los ciudadanos se reconoce como fuente de conocimiento clave para el diagnóstico y la construcción de soluciones.</t>
  </si>
  <si>
    <t>La Secretaría Distrital de Planeación ha desarrollado importantes adelantos en innovación a través de una estrategia integral que se materializa en varias iniciativas concretas. La entidad ha establecido una Oficina Laboratorio de Ciudad como parte de su estructura organizacional, creada mediante el Decreto Distrital No. 432 del 4 de octubre de 2022, con funciones específicas orientadas al diseño urbano, la innovación, la colaboración, la gestión del conocimiento y el análisis de datos para la prospectiva territorial y la solución de problemas complejos en la planeación del Distrito.
El principal avance se concentra en la implementación de la estrategia "Bogotá tiene 5 en Innovación", que desarrolla cinco retos de innovación abierta basados en información estratégica bajo un modelo de gobernanza de datos que fortalece la toma de decisiones del distrito. Esta meta forma parte del Programa 36 "Innovación Pública para la generación de la confianza ciudadana" del Plan de Desarrollo Económico, Social, Ambiental y de Obras Públicas del Distrito Capital 2024-2027 "Bogotá Camina Segura".</t>
  </si>
  <si>
    <t xml:space="preserve">La Secretaría Distrital de Planeación ha desarrollado importantes adelantos en innovación a través de una estrategia integral que se materializa en varias iniciativas concretas. La entidad ha establecido una Oficina Laboratorio de Ciudad como parte de su estructura organizacional, creada mediante el Decreto Distrital No. 432 del 4 de octubre de 2022, con funciones específicas orientadas al diseño urbano, la innovación, la colaboración, la gestión del conocimiento y el análisis de datos para la prospectiva territorial y la solución de problemas complejos en la planeación del Distrito.
El principal avance se concentra en la implementación de la estrategia "Bogotá tiene 5 en Innovación", que desarrolla cinco retos de innovación abierta basados en información estratégica bajo un modelo de gobernanza de datos que fortalece la toma de decisiones del distrito. Esta meta forma parte del Programa 36 "Innovación Pública para la generación de la confianza ciudadana" del Plan de Desarrollo Económico, Social, Ambiental y de Obras Públicas del Distrito Capital 2024-2027 "Bogotá Camina Segura".
La ciudadanía es considerada el centro de las soluciones propuestas, ya que sus necesidades y experiencias son clave para identificar problemas reales y urgentes en la ciudad. A través de su participación activa, la ciudadanía contribuye con información valiosa y retroalimentación directa sobre las soluciones desarrolladas, asegurando que estas realmente mejoren su calidad de vida. Los retos fomentan la participación activa de ciudadanos y diversos actores del ecosistema de ciencia, tecnología e innovación, promoviendo la co-creación de soluciones que aborden los retos de la ciudad y propiciando un ecosistema colaborativo en torno a la innovación urbana.
</t>
  </si>
  <si>
    <t>En el marco del Plan de Desarrollo Distrital «Bogotá Camina Segura 2024–2027», adoptado mediante el Acuerdo 927 de 2024, se plantea en el Objetivo Estratégico No. 5, la necesidad de contar con un Estado más eficiente, confiable, moderno e incluyente. Este objetivo subraya la importancia de fortalecer la relación entre el Gobierno y la ciudadanía mediante la implementación de un modelo de gobernanza inteligente basado en los principios de gobierno abierto, uso estratégico de datos, innovación y tecnología generativa.
Esta estrategia se concreta en la iniciativa “Bogotá tiene 5 en Innovación”, que contempla la implementación de cinco Retos de Ciudad orientados a generar soluciones a problemáticas urbanas mediante innovación abierta, uso de información estratégica y gobernanza de datos. Estos retos posicionan a la ciudadanía en el centro del proceso de formulación de soluciones, convocando a actores del gobierno, la academia, el sector privado y la sociedad civil para identificar problemas relevantes y co-crear respuestas basadas en evidencia.
Además de propiciar participación, los retos permiten a la ciudadanía vincular capacidades técnicas con la resolución de problemas públicos, acompañados por expertos técnicos y misionales de las instituciones. Así, no solo se amplía el acceso a información pública y a servicios distritales, sino que se promueve una ciudadanía activa, informada y corresponsable en la transformación de su entorno.</t>
  </si>
  <si>
    <t>El proceso de integración regional de Bogotá ha sido un tema importante en los últimos años, especialmente por la necesidad de mejorar la conectividad, la cooperación intermunicipal y la eficiencia en el uso de recursos. 
El proceso de integración regional busca fortalecer la gestión y cooperación entre Bogotá y los municipios y regiones cercanos, formando una red de desarrollo común. En este sentido, en el marco de la articulación regional, el Distrito Capital participa en diferentes espacios formalmente constituidoss, como la Región Metropolitana Bogotá Cundinamarca (junto con la Gobernación de Cundinamarca y el municipio de Soacha) y la Región Administrativa y de Planeación Especial RAP-E Región Central (junto con los departamentos de Cundinamarca, Boyacá, Huila, Meta y Tolima).  Así mismo avanza en procesos de integración de voluntades en espacios como ASOCAPITALES, la Federación de Departamentos y el Comité de Integración Territorial CIT, una instancia regional que reúne a las alcaldías de Bogotá y sus municipios circunvecinos, de acuerdo con lo dispuesto en la Ley 614 de 2000, para coordinar proyectos y tomar decisiones conjuntas, especialmente en temas de cambio climático y sostenibilidad.
Este proceso de articulación regional en diferentes escalas permite avanzar en proyectos de desarrollo urbano, desarrollo económico, movilidad, servicios públicos y oferta dotacional que no solo benefician a la capital, sino también a los municipios circundantes. Así, por ejemplo, en virtud de este tipo de procesos se han promovido eficazmente proyectos como la extensión del sistema de transporte masivo al municipio de Soacha, la promoción de proyectos regionales de desarrollo productivo, la alineación de políticas públicas en áreas como la seguridad, salud, educación y medio ambiente, etcétera.Así, con una visión integrada, Bogotá y sus alrededores pueden trabajar en conjunto para la protección del medio ambiente. Se han promovido iniciativas para la gestión compartida de recursos naturales, como la cuenca del río Bogotá y las zonas rurales aledañas, lo que permite una gestión más eficaz y sostenible de los recursos.  
De igual forma, para las localidades de Bogotá, este tipo de proyectos les ha permitdo beneficiarse de proyectos de infraestructura de transporte y urbanización que facilitan el acceso a la ciudad y mejoran la calidad de vida. Así, la integración regional fomenta la creación de polos de desarrollo económico en las localidades que rodean a Bogotá, pues a través de la cooperación intermunicipal, se pueden identificar áreas de especialización productiva, lo que potencia el desarrollo económico regional y genera empleo. Además, la cercanía a Bogotá favorece la inserción de las localidades en la cadena de valor de la capital.
La integración regional también tiene un componente social y cultural importante, ya que las localidades cercanas tienen la oportunidad de participar en proyectos culturales y educativos conjuntos. Además, se generan intercambios sociales y culturales que enriquecen la diversidad regional. En este mismo sentido, en términos de seguridad, los esfuerzos de integración regional permiten la coordinación de las autoridades del Distrito Capital con las de los municipios vecinos, lo que resulta en planes de seguridad compartidos, que incluyen tanto a la capital como a los municipios aledaños, reduciendo el crimen y mejorando la sensación de seguridad.El proceso de fortalecimiento de la integración regional de Bogotá está avanzando. Los beneficios para las localidades circundantes son significativos e incluyen mejoras en infraestructura, desarrollo económico, servicios públicos y seguridad. Sin embargo, se requiere continuar trabajando en la cooperación intermunicipal y en el fortalecimiento de la gestión regional para lograr un desarrollo más armónico y sostenible en la región.</t>
  </si>
  <si>
    <t xml:space="preserve"> Esta problemática toca uno de los desafíos clave en los procesos de integración regional: la percepción de desequilibrio. Muchos ciudadanos de municipios aledaños sienten que la integración regional se plantea en términos que benefician principalmente a Bogotá, mientras que sus territorios cargan con los impactos negativos del proceso de metropolización (deterioro ambiental, aumentos de la congestión vial, aumento del costo de vida, presión sobre servicios públicos, etc.) sin recibir beneficios proporcionales. 
Este sentimiento, si no se aborda, puede convertirse en un obstáculo serio para lograr una integración efectiva y sostenible.Una integración legítima y sólida requiere que los municipios vecinos no solo sean escuchados, sino que tengan voz y voto real en los procesos de planificación regional. Esto implica el fortalecimiento de espacios de gobernanza conjunta, como la Región Metropolitana Bogotá Cundinamarca y la Región Administrativa y de Planeación Especial RAP-E Región Central, con poder de decisión. Así mismo, demanda acuerdos bilaterales o multilaterales que incluyan compromisos equilibrados y mecanismos de compensación.
Con el fortalecimiento de este tipo de espacios de planeación, decisión e inversión conjunta y concertada, se facilita que las inversiones no se concentren exclusivamente en Bogota, si no que los proyectos definidos puedan fortalecer el aparato productivo, socioeconómico y cultural de los municipios y regiones vecinos. Así, en lugar de pensar la región como una extensión de Bogotá, se concibe como un sistema de ciudades complementarias, lo cual implica descentralizar ciertos servicios o centros administrativos hacia otros municipios; fortalecer los subcentros urbanos y rurales regionales (no todo debe fluir hacia Bogotá) y promover un desarrollo policéntrico, donde varios municipios y regiones tengan su propio peso estratégico.
La clave está en construir confianza entre los diferentes actores de la región, y eso solo es posible cuando los beneficios son tangibles, las decisiones compartidas, y la diversidad territorial es respetada como una riqueza y no como un obstáculo.</t>
  </si>
  <si>
    <t xml:space="preserve">En los escenarios de integración regional del D.C.se ha podido avanzar en proyectos estratégicos que por su escala es necesario articular esfuerzos técnicos y financieros con otras entidades territoriales. Por ejemplo, el Intercambiador de la Calle 80 con avenida las Quintas. Es un proyecto estratégico que mejorará la movilidad en ese corredor de conexión regional por donde transita carga y pasajeros. 
En el contexto de movilidad también se avanza en la estructuración de la Linea 3 de Metro y la Fase IV de Transmilenio que mejorará de manera significativa la movilidad entre Bogotá y Soacha.También se trabaja con la FAO, en asocio con la Gobernación de Cundinamarca y la RAP-E, en el diseño de un sistema de abastecimiento regional para mejorar las condiciones de producción, logística y disponibilidad de productos agrícolas en las zonas de consumo, especialmente en Bogotá con una población de 8 millones de habitantes y teniendo en cuenta que en términos de abastecimiento alimentario existe una gran dependencia del contexto regional: aproximadamente el 43% del abastecimiento de Bogotá proviene de Cundinamarca y al considerar los otros departamentos que conforman la RAP-E Región Central, el porcentaje llega a 86%.  </t>
  </si>
  <si>
    <t>Sí, en el marco del proceso de integración regional de Bogotá, se lleva a cabo un seguimiento constante al agua disponible para el abastecimiento de agua potable tanto para la ciudad como para los municipios aledaños. Así por ejemplo, la Empresa de Acueducto y Alcantarillado de Bogotá (EAAB) monitorea de forma permanente los niveles de los embalses y fuentes hídricas que hacen parte de su Sistema de Abastecimiento  (para cada uno de los subsistemas que lo conforman: Subsistema Agregado Norte, Subsistema Chingaza y Subsistema Agregado Sur), y ajusta las estrategias operativas en función de las condiciones climáticas y de consumo. 
Es así como, tras un año de racionamiento debido a la crisis hídrica de 2024, ha sido posible levantar la medida de racionamiento de agua potable, destacando la recuperación de los niveles de los embalses y la mejora en la situación hídrica de la ciudad. En cuanto a las alternativas al racionamiento de agua potable, Bogotá viene implementando diversas estrategias para la conservación del recurso hídrico. 
En el Plan de Ordenamiento Territorial y en instrumentos de política pública complementarios como la Política Distrital de Servicios Públicos y el Plan Maestro de Hábitat y Servicios Públicos, se han definido líneas de acción como la implementación de los denominados Sistemas Urbanos de Drenaje Sostenible, que corresponden a Soluciones basadas en la Naruraleza (SbN) para la gestión y aprovechamiento del recurso hídrico pluvial. Este tipo de infraestructuras empiezan a ser incorporadas cada vez más en la construcción de infraestructuras de gestión hídrica, como los canales y repositorios de agua (SUDS de tipologías mayores), y en la construcción del espacio público y en proyectos arquitectónicos (SUDS de tipologías menores).
Una de las iniciativas destacadas en la implementación de SUDS de tipologías menores es la puesta en marcha por parte de la Secretaría Distrital del Hábitat, mediante las estrategias de revitalización y la incoproración de SUDS en la adecuación de espacios públicos de escala local y mediante la entrega gratuita de kits para la recolección y aprovechamiento de aguas lluvias, dirigida a hogares de estratos 1 y 2 en localidades como San Cristóbal, Ciudad Bolívar, Bosa y Suba. Estos kits permiten utilizar el agua recolectada para usos no potables, como el riego y el aseo, reduciendo así la demanda de agua potable. 
Además, la administración distrital ha impulsado el reuso de agua tratada para fines industriales y de construcción, mediante la autorización de la Corporación Autónoma Regional (CAR) para su uso en obras públicas. Esta medida busca aliviar la presión sobre las fuentes de agua potable y promover una gestión más sostenible del recurso hídrico.
Finalmente, la EAAB ESP, avanza en la actualidad en el análisis de la alternativa de aprovechamiento de las aguas subterraneas del Distrito Capital, con el fin de evaluar el real potencial de esta alternativa de abastecimiento, para disminuir la presión sobre el agua embalsada.Estas acciones forman parte de un enfoque integral para garantizar la seguridad hídrica de Bogotá y sus municipios aledaños, reduciendo la dependencia de los embalses y promoviendo el uso responsable del agua.</t>
  </si>
  <si>
    <r>
      <rPr>
        <sz val="10"/>
        <color rgb="FF000000"/>
        <rFont val="Arial"/>
        <family val="2"/>
      </rPr>
      <t xml:space="preserve">
I</t>
    </r>
    <r>
      <rPr>
        <b/>
        <sz val="10"/>
        <color rgb="FF000000"/>
        <rFont val="Arial"/>
        <family val="2"/>
      </rPr>
      <t>ntercambiador vial en la intersección de la Avenida Medellín (Calle 80) con Avenida Las Quintas,</t>
    </r>
    <r>
      <rPr>
        <sz val="10"/>
        <color rgb="FF000000"/>
        <rFont val="Arial"/>
        <family val="2"/>
      </rPr>
      <t xml:space="preserve"> actualmente se está finalizando el proceso de estudios y diseños y la construcción de la obra iniciaría en el último trimestre de 2025. Este proyecto tiene como objetivo, optimizar la infraestructura vial para mejorar el flujo vehicular en el corredor de la Avenida Medellín, facilitando la movilidad regional entre Bogotá y Cundinamarca. 
</t>
    </r>
    <r>
      <rPr>
        <b/>
        <sz val="10"/>
        <color rgb="FF000000"/>
        <rFont val="Arial"/>
        <family val="2"/>
      </rPr>
      <t xml:space="preserve">Jóvenes a la E Regional: </t>
    </r>
    <r>
      <rPr>
        <sz val="10"/>
        <color rgb="FF000000"/>
        <rFont val="Arial"/>
        <family val="2"/>
      </rPr>
      <t xml:space="preserve">Tiene como objetivo facilitar el acceso y la permanencia en la educación superior de bachilleres en condiciones de vulonerabilidad, actualmente el programa tiene aproximadamente 180 estudiantes beneficiados.
</t>
    </r>
    <r>
      <rPr>
        <b/>
        <sz val="10"/>
        <color rgb="FF000000"/>
        <rFont val="Arial"/>
        <family val="2"/>
      </rPr>
      <t>Compramos Tu Cosecha Regional:</t>
    </r>
    <r>
      <rPr>
        <sz val="10"/>
        <color rgb="FF000000"/>
        <rFont val="Arial"/>
        <family val="2"/>
      </rPr>
      <t xml:space="preserve"> Es una estrategia integral que tiene como objetivo contribuir a satisfacer las necesidades de seguridad alimentaria de las entidades territoriales asociadas a la Región Metropolitana Bogotá – Cundinamarca, a través de la compra y venta directa de alimentos, lo cual permitirá reducir los eslabones de intermediación y a su vez obtener alimentos en las cantidades y calidades requeridas por la población. 
</t>
    </r>
    <r>
      <rPr>
        <b/>
        <sz val="10"/>
        <color rgb="FF000000"/>
        <rFont val="Arial"/>
        <family val="2"/>
      </rPr>
      <t>Estudios a nivel de factibilidad de Línea 3 de Metro:</t>
    </r>
    <r>
      <rPr>
        <sz val="10"/>
        <color rgb="FF000000"/>
        <rFont val="Arial"/>
        <family val="2"/>
      </rPr>
      <t xml:space="preserve"> con el propósito de maximizar los beneficios en términos de ahorro en tiempos de viaje y accesibilidad para brindar una mejor conectividad en la Región Metropolitana, en particular, entre Bogotá y Soacha, reconociendo las necesidades de conectividad del borde occidental de la ciudad con el sistema de transporte público masivo, de esta manera la alternativa de trazado deberá garantizar la óptima conectividad de la futura línea del metro con el sistema de transporte público. 
</t>
    </r>
    <r>
      <rPr>
        <b/>
        <sz val="10"/>
        <color rgb="FF000000"/>
        <rFont val="Arial"/>
        <family val="2"/>
      </rPr>
      <t>Estudios a nivel de factibilidad, estudios y diseños y etapa de construcción de Fase IV de Transmilenio:</t>
    </r>
    <r>
      <rPr>
        <sz val="10"/>
        <color rgb="FF000000"/>
        <rFont val="Arial"/>
        <family val="2"/>
      </rPr>
      <t xml:space="preserve"> Este proyecto permitirá contar con los insumos necesarios para propiciar y optimizar el desarrollo y bienestar de la comunidad y ofrecer una mejor calidad de vida a toda la población del Municipio de Soacha y del Distrito Capital.
</t>
    </r>
    <r>
      <rPr>
        <b/>
        <sz val="10"/>
        <color rgb="FF000000"/>
        <rFont val="Arial"/>
        <family val="2"/>
      </rPr>
      <t xml:space="preserve">Región Administrativa y de Planeación Especial, RAP-E Región Central: 
Bici- Región: </t>
    </r>
    <r>
      <rPr>
        <sz val="10"/>
        <color rgb="FF000000"/>
        <rFont val="Arial"/>
        <family val="2"/>
      </rPr>
      <t xml:space="preserve">busca incentivar el biciturismo en los departamentos de Bogotá, Boyacá, Cundinamarca, Huila, Meta y Tolima, promoviendo los atractivos turísticos y la riqueza natural propias de estos territorios.
</t>
    </r>
    <r>
      <rPr>
        <b/>
        <sz val="10"/>
        <color rgb="FF000000"/>
        <rFont val="Arial"/>
        <family val="2"/>
      </rPr>
      <t>Cambio Verde:</t>
    </r>
    <r>
      <rPr>
        <sz val="10"/>
        <color rgb="FF000000"/>
        <rFont val="Arial"/>
        <family val="2"/>
      </rPr>
      <t xml:space="preserve"> disminuye el porcentaje de disposición de residuos sólidos de los territorios, contribuyendo a la mitigación del impacto generado por estos y otorgándoles valor en forma de puntos verdes que permiten mejorar el acceso a alimentos por medio de una jornada de mercado para las comunidades de bajos ingresos.
</t>
    </r>
    <r>
      <rPr>
        <b/>
        <sz val="10"/>
        <color rgb="FF000000"/>
        <rFont val="Arial"/>
        <family val="2"/>
      </rPr>
      <t xml:space="preserve">Proyecto Páramos: </t>
    </r>
    <r>
      <rPr>
        <sz val="10"/>
        <color rgb="FF000000"/>
        <rFont val="Arial"/>
        <family val="2"/>
      </rPr>
      <t xml:space="preserve">es una iniciativa del orden supra-regional, que busca realizar acciones de conservación, preservación y reconversión de los territorios y complejos de páramos de los departamentos de Bogotá D.C,, Cundinamarca, Boyacá, Huila, Meta y  Tolima.
</t>
    </r>
    <r>
      <rPr>
        <b/>
        <sz val="10"/>
        <color rgb="FF000000"/>
        <rFont val="Arial"/>
        <family val="2"/>
      </rPr>
      <t xml:space="preserve">Incentivos a la Conservación: </t>
    </r>
    <r>
      <rPr>
        <sz val="10"/>
        <color rgb="FF000000"/>
        <rFont val="Arial"/>
        <family val="2"/>
      </rPr>
      <t xml:space="preserve">Es un esquema de Pago por Servicios Ambientales que se efectúa en especie, con el objetivo de conservar el recurso hídrico disponible para la Región Central mediante la transformación de prácticas agrícolas de los productores que habitan estas áreas.
</t>
    </r>
    <r>
      <rPr>
        <b/>
        <sz val="10"/>
        <color rgb="FF000000"/>
        <rFont val="Arial"/>
        <family val="2"/>
      </rPr>
      <t xml:space="preserve">Plan de Abastecimiento Alimentario: </t>
    </r>
    <r>
      <rPr>
        <sz val="10"/>
        <color rgb="FF000000"/>
        <rFont val="Arial"/>
        <family val="2"/>
      </rPr>
      <t>con el propósito de consolidar un sistema de abastecimiento eficiente, sostenible y saludable para la Región Central, sustentado en la mejora de la productividad rural, la dinamización de los equipamientos, la generación de valor agregado local y la consolidación de canales de comercialización. Actualmente el plan de abastecimiento se encuentra en implementación, basado en la materialización de sus estrategias.</t>
    </r>
  </si>
  <si>
    <t xml:space="preserve"> De manera formal Bogotá hace parte de la Región Metropolitana desde noviembre de 2022 y en conjunto con la Gobernación de Cundinamarca ha participado de manera definitiva en la puesta en marcha de esta entidad asociativa y la construcción de proyectos estratégicos como el Intercambiador de la Calle 80 con Avenida las Quintas para mejorar la movilidad en este corredor tan importante de la región. 
Adicionalmente, se han logrado acuerdos regionales para trabajar de manera conjunta en hechos metropolitanos de movilidad, de abastecimiento alimentario, de seguridad ciudadana y los que permitirán garantizar la disponibilidad del agua en la región. Desde mayo de 2024 el municipio de Soacha está asociado a la Región Metropolitana, lo que ha permitido avanzar en la estructuración de la Línea 3 de Metro y la Fase IV de Transmilenio, lo que permitirá mejorar la movilidad de las personas y las mercancías entre Bogotá y el municipio. 
Además, se ha podido avanzar de manera conjunta en el diseño de un sistema de abastecimiento alimentario regional en conjunto con la Gobernación de Cundinamarca, la RAP-E y la FAO. También es importante mencionar que se cuenta con el Consejo Regional de Seguridad y Convivencia Ciudadana y Justicia de la Región Metropolitana como espacio para la coordinación interinstitucional y la complementariedad de las acciones del Distrito, la Gobernación y los municipios asociados.  </t>
  </si>
  <si>
    <t xml:space="preserve">
De manera formal Bogotá hace parte de la Región Metropolitana desde noviembre de 2022 y en conjunto con la Gobernación de Cundinamarca ha participado de manera definitiva en la puesta en marcha de esta entidad asociativa. La articulación de las apuestas distritales en la Región Metropolitana se ha realizado, de manera operativa, en la identificación y declaratoria de hechos metropolitanos.
 Actualmente se han identificado y declarado hechos en asuntos de interés significativo como movilidad, de abastecimiento alimentario, de seguridad ciudadana y los que permitirán garantizar la disponibilidad del agua en la región. El reconocímiento de estas problemáticas y oportunidades desde un punto de vista formal y de largo plazo con los asociados ha permitido vialbilizar proyectos estratégicos como la construcción del Intercambiador de la Calle 80 con avenida las Quintas, la estructuración de la Línea 3 de Metro y la Fase IV de Transmilenio que permitiran mejorar la movilidad entre Bogotá y Soacha. Adicionalmente se cuenta con el proyecto Compra tu Cosecha Regional o Jóvenes a la E Regional. 
En resumen, la articulación de Bogotá en un escenario como la Región Metropolitana permite avanzar en proyectos estratégicos de gran escala.</t>
  </si>
  <si>
    <t>Durante el año 2024, se consolidaron avances clave en la consolidación de la Región Metropolitana Bogotá–Cundinamarca (RMBC), confirme a lo establecido en el Acto Legislativo 02 de 2020 y por la Ley 2199 de 2022.
Uno de los hitos más relevantes de 2024 fue la adopción del hecho regional de Seguridad Integral, enmarcado dentro del área temática de seguridad, convivencia y justicia regional, lo cual habilita la planeación y ejecución conjunta de acciones en materia de prevención del delito, articulación institucional y fortalecimiento de capacidades locales. Además, se avanzó en el trabajo técnico y normativo para la declaratoria de hechos regionales en torno al agua, declarados en 2025. Estos hechos permiten implementar planes regionales con respaldo jurídico en temas de seguridad hídrica, uso sostenible del recurso y corresponsabilidad territorial entre municipios.
Asimismo, la Secretaría Distrital de Planeación, a través de la Oficina de Integración Regional (OIR), y en articulación multinivel con los miembros de la Comisión INtersectorial de Integración Regional del distrito y otros agentes, ha acompañado a la RMBC en la formulación de los lineamientos técnicos para el diagnóstico y formulación del Plan Estratégico Regional Metropolitano (PERM). Este instrumento se proyecta como el eje estructurante de la planeación metropolitana de largo plazo, articulando hechos regionales, áreas temáticas y proyectos estratégicos que involucran a Bogotá y los municipios vinculados.
Durante 2024 también se acompañó en trabajo activo en la divulgación y socialización de los beneficios de pertenecer a la RMBC, mediante talleres, jornadas de diálogo regional, y espacios de participación en el marco de la impleenetación del Ágora Metropolitana y los RegioLabs (primer simposio de la RMBC y otros espacios). Estas actividades han fortalecido la apropiación ciudadana y política del proceso, promoviendo una visión compartida del desarrollo regional.
En el componente de inversión, los socios y la RMBC auorizaron trabajos, estudios y procesos en la ruta de gestión de proyectos clave de beneficio mutuo entre Bogotá y Soacha, municipio que ha sido estratégico en la integración y que luego de una gestión conjunta entre Cundinamarca, Bogotá y la RMBC, se asoció. Con esta gestión conjunta se han podido realizar inversiones e iniciar la implementacióin de proyectos que incluye  movilidad, transporte público, conectividad vial, abastecimiento alimentario y acceso a servicios públicos, atendiendo problemáticas comunes en los bordes urbano-regionales.
La consolidación de la RMBC avanza así hacia una estructura institucional y técnica robusta, con una base normativa clara, participación incidente de los municipios, y proyectos estratégicos que buscan materializar la visión de un territorio más justo, sostenible y coordinado.</t>
  </si>
  <si>
    <t>Bogotá ha consolidado su papel como actor líder en la integración regional a través de múltiples estrategias institucionales, normativas y de gobernanza territorial, que han permitido generar sinergias con actores clave del entorno metropolitano. En este proceso, se destacan los avances logrados en el marco de la Región Metropolitana Bogotá–Cundinamarca (RMBC), la RAPE Región Central, la Comisión Regional de Competitividad e Innovación (CRCI), y el Comité de Integración Territorial (CIT).
En el marco de la RMBC, para 2024, Bogotá ha participado (porque continúa para 2025) activamente en la formulación de hechos regionales, en el diseño del Plan Estratégico Regional Metropolitano (PERM) y en el fortalecimiento de la participación incidente a través de mecanismos como el Ágora Metropolitano y los RegioLabs. Estos avances han permitido desarrollar una lógica de corresponsabilidad institucional entre el Distrito, los municipios de Cundinamarca y la Gobernación, consolidando apuestas conjuntas en movilidad, seguridad alimentaria, abastecimiento, y gestión del agua.
Desde la RAPE Región Central, Bogotá ha apoyado la formulación de estrategias territoriales en temas como la seguridad hídrica, el abastecimiento regional, y la conectividad logística sostenible, contribuyendo también a la estructuración de agendas comunes con los demás departamentos socios (Boyacá, Meta, Tolima y Cundinamarca). En particular, el Distrito ha sido clave en impulsar la planificación interdepartamental del sistema alimentario.
La participación activa de Bogotá en la CRCI ha permitido alinear iniciativas de competitividad territorial y transformación productiva con la vocación del territorio regional. En este aspecto durante 2024 se reactivó la mesa de la CRCI con motivación a darle desarrollo a la agenda nacional para definir las bases que permitan, a futuro próximo, establecer agendas con el sector privado, la academia y los gobiernos locales para promover inversiones en sectores estratégicos y consolidar una visión compartida de desarrollo económico regional. En este aspecto se ha buscado la integración de las apuestas de la CRCI con las agendas de trabajo de la RMBC.
Por su parte, la Comisión Intersectorial de Integración Regional – CIIRC, espacio técnico de articulación interna distrital, ha sido fundamental para asegurar que las decisiones de política pública de las distintas entidades del Distrito —como movilidad, planeación, ambiente, desarrollo económico, hábitat o salud— se ajusten a las implicaciones regionales derivadas de la integración. A través de la CIIRC, se han generado lineamientos para la armonización de instrumentos, indicadores y proyectos distritales con los compromisos regionales, fortaleciendo así la coherencia entre los niveles local y los demás niveles de integración.
En conjunto, estos logros reflejan un avance sustantivo en la capacidad de Bogotá para proyectarse más allá de sus límites político-administrativos, impulsando una visión de ciudad en la región basada en la cooperación, la sostenibilidad y la equidad territorial.</t>
  </si>
  <si>
    <t>La consolidación de la integración regional entre Bogotá y los municipios del entorno metropolitano (y de otras formas de relacionamiento multinivel) enfrenta hoy retos significativos que combinan dimensiones técnicas, institucionales, sociales y políticas. Desde la perspectiva de la administración distrital y en particular de la Secretaría Distrital de Planeación, estos desafíos se han vuelto cada vez más complejos, a medida que la Región Metropolitana Bogotá–Cundinamarca (RMBC) y otros esquemas como la RAPE Región Central avanzan en su implementación real y operativa.
Uno de los principales retos institucionales es lograr una articulación efectiva entre los sectores del Distrito para asegurar que las políticas públicas, proyectos de inversión y programas operativos que se planean y ejecutan desde cada secretaría se alineen con las implicaciones, compromisos y oportunidades que trae consigo la integración regional. Aunque existen avances mediante la Comisión Intersectorial de Integración Regional - CIIRC, aún se sigue trabajando en consolidar la cultura de trabajo regional que permee toda la estructura administrativa del Distrito.
Desde el punto de vista de la gobernanza multinivel, persisten asimetrías institucionales y fiscales entre Bogotá y los municipios vecinos, lo que dificulta la ejecución conjunta de proyectos o la implementación coordinada de normas e instrumentos de planeación. Además, el ritmo de planeación y ejecución entre los niveles distrital, municipal y departamental no siempre es sincrónico, lo que representa una barrera para la ejecución eficiente de las decisiones tomadas en el marco de los esquemas asociativos.
A este panorama se suma un reto estructural de gran importancia: la articulación social y poblacional en el proceso regional. Hoy, la integración regional no puede ser solo un ejercicio entre gobiernos; requiere avanzar en el reconocimiento de los flujos reales de población, las prácticas cotidianas que traspasan límites político-administrativos, y las necesidades de comunidades que viven en bordes urbano-rurales, zonas mixtas urbano rurales o zonas de transición metropolitana, como sucede en Usme, Ciudad Bolívar, Bosa con Soacha, Mosquera o Funza. Esto implica vincular activamente a las poblaciones en proceso de elaboración de políticas regionales, no solo como beneficiarias, sino como actores incidentes en la definición de prioridades y estrategias.
En este sentido, una de las apuestas más potentes ha sido la consolidación de los RegioLabs, como espacios técnico-sociales de participación activa donde convergen entidades distritales, actores sociales, comunitarios, productivos y académicos, con el objetivo de co-crear soluciones a retos regionales específicos. A diferencia de los espacios meramente consultivos, los RegioLabs permiten construir agendas comunes desde el reconocimiento de la diversidad territorial y de los intereses diferenciados entre sectores y territorios. Su consolidación ha demostrado ser clave para identificar cuellos de botella, validar propuestas técnicas, y legitimar decisiones de inversión e intervención desde la base social.
Sin embargo, el reto sigue siendo garantizar que estos espacios de participación tengan incidencia real en la toma de decisiones y que no se conviertan en ejercicios paralelos. Para lograrlo, es necesario seguir fortaleciendo metodológicamente los RegioLabs, garantizar su vinculación con los planes operativos institucionales, y facilitar que su producción técnica y comunitaria nutra los instrumentos como el Plan Estratégico Regional Metropolitano (PERM), los planes sectoriales regionales y las decisiones del Consejo Regional y sus equivalente en los demás esquemas asociativos.
Frente a estos desafíos, todos los actores —instituciones distritales, municipios, Gobernación, Nación, sociedad civil, actores cooperantes y academia— pueden contribuir activamente. Esto implica, por ejemplo:
•	Desde la institucionalidad: avanzar en la armonización normativa y de instrumentos entre niveles de gobierno.
•	Desde los sectores: incorporar el enfoque regional en sus programas y metas.
•	Desde las comunidades: interesarse en la participación efectiva y seguimiento a los compromisos regionales.
•	Desde la academia, el sector cooperante y el sector privado: aportar análisis, innovación y propuestas concretas para los desafíos compartidos.
Para esto el distrito está trabajando en diversos medios que prontamente se esperan sus resultados, que se sumarán a los que ya se han logrado en los diversos esquemas.</t>
  </si>
  <si>
    <t>En primer lugar, hay que mencionar que desde el Plan de Ordenamiento Territorial, Decreto 555 de 2021, la Secretaría Distrital de Planeación define los aspectos inherentes al sistema vial de la ciudad en sus componentes de malla arterial, intermedia y local de acuerdo con las funciones de las diferentes entidades distritales  encargadas de construcción de la infraestructura y de los urbanizadores y constructores que tramitan licenciamiento urbanistico con fundamento en los instrumentos de gestión del Plan de Ordenamiento Territorial y demas normas vigentes reglamentarias del Plan. De esta manera, se informa que la Secretaría Distrital de Planeación no es un ente ejecutor de infraestructura para la movilidad.</t>
  </si>
  <si>
    <t>"La principal apuesta de la administración distrital respecto al ordenamiento territorial es la implementación del Plan de Ordenamiento Territorial (POT) Bogotá Reverdece 2022-2035. 
El POT es el instrumento que orienta y prioriza las decisiones e intervenciones generales que requiere la ciudad y propone los objetivos estratégicos para que los Planes Distritales de Desarrollo prioricen la formulación de acciones que garanticen la continuidad de los proyectos y programas del POT. 
Además de establecer las políticas y los objetivos de largo plazo para afrontar los desafíos que tiene la ciudad, propone un modelo de ocupación que aborda la interrelación de las escalas local, distrital y regional, ordenando el territorio a partir de estructuras territoriales, proponiendo estrategias de simplificación normativa, nuevos ámbitos para el desarrollo de intervenciones integrales y un contenido programático que aterriza en acciones concretas la visión de Bogotá como una ciudad sostenible y reverdecida, cuidadora, incluyente y equitativa, bonita y amable, productiva, competitiva e innovadora."</t>
  </si>
  <si>
    <t>"En el sector del Centro Ampliado se tienen proyectados 28 Proyectos Integrales de Proximidad definidos en el Decreto Distrital 574 de 2023, y tiene en su ámbito 10 de las 25 actuaciones estratégicas delimitadas por el POT. Sobre ese contexto se encuentran a la fecha en formulación 4 de las actuaciones estratégicas mencionadas, las cuales se localizan en las localidades de Chapinero, Puente Aranda, Teusaquillo, Barrios Unidos, Los Mártires y Santafé. La apuesta desde la Secretaría Distrital de Planeación se encamina a lograr concretar la norma urbana a través de la expedición de los Decretos de cada una de las actuaciones estratégicas con el fin de materializar a través de los proyectos, estrategias y concreción de las directrices de lo público definidas en las formulaciones el modelo de ciudad establecido en el POT y detallado en las propuestas. Logrando concretar las apuestas sobre la consolidación de calles completas, mejorar e incrementar la conectividad funcional y ecológica de los elementos de la EEP, aumentar la oferta y disponibilidad de servicios sociales y del cuidado, y el fortalecimiento y conservación de las aglomeraciones económicas identificadas en los territorios. 
Para la SDP es de vital importancia la participación de la comunidad y de los actores privados en los espacios convocados por los operadores urbanos en el marco de la formulación de las actuaciones, en los cuales la SDP participa de manera activa, acompañando los espacios. Así mismo,  en el cumplimiento de su deber de conocer, revisar y comentar sobre los documentos que se estarán presentando a través de la plataforma LEGALBOG en relación con las formulaciones de las actuaciones estratégicas, durante el segundo semestre del presente año. En el marco de lo anterior, los Decretos Distrital 061 y 062 de 2025, señala que los operadores urbanos en la formulación de las Actuaciones Estratégicas, implementarán políticas y estrategías de gestión social, en el marco de la política distrital de participación, que fortalezca y enriquezca estos insttumentos.
En cuanto a los Proyectos Integrales de Proximidad, nos encontramos trabajando de manera articulada con las diferentes entidades distritales ejecutoras de estos proyectos y la comunidad como principal actor, en el logro de la concreción del Bosque Urbano Brazo Salitre el cual se enmarca en el PIP 01 Ecobarrio Brazo Salitre. Para ello la Secretaría Distrital de Ambiente cuenta con un Plan de Acción con diferentes acciones definidas para cada entidad, en la cual la SDP se encuentra comprometida en la concreción de talleres de pedagogía y creación entorno al cruce de la Carrera 60, buscando la conexión segura entre el costado oriental y occidental del Bosque Urbano. 
Para la concreción de resultados para ese cruce, se estarán convocando a la comunidad vecina del Bosque Urbano a los talleres que se llevarán a cabo durante los meses de agosto, septiembre y octubre. Esa convocatoria se realizará a través de todos los medios de las entidades involucradas."</t>
  </si>
  <si>
    <t>La SDP no reconoce propiedades, predios o bienes públicos. La propiedad de un inmueble se define por el registro en el folio de matrícula inmobiliaria. Ahora bien, para conocer las caractteristicas públicas o privadas de los predios, en la SDP se utilizan los planos urbanísticos que reposan en la Planoteca de la Entidad y que se pueden consultar públicamente, en ellos se indican las áreas de uso público. También se verifica información mediante plataformas como SINUPOT y el visor del Espacio Público SIGDEP del Departamento de la Defensoria del Espacio Público DADEP.</t>
  </si>
  <si>
    <t>La SDP no es una entidad con funciones de vigilancia y control, conforme al artículo 245 del Decreto 555 de 2021 - POT, las acciones de verificación de las acciones de mitigación corresponden a las Alcaldias Locales y a la SDA.</t>
  </si>
  <si>
    <t>Las funciones específicas de planeamiento y elaboración de propuestas para la adopción de la normatividad urbanística es responsabilidad de la Secretaría Distrital de Planeación, a patir de los diferentes actos administrativos del Plan de Ordenamiento Territorial y sus instrumentos, en ellos se establecen los lineamientos para las edificaciones. De otra parte, la verificación del cumplimiento de la normatividad a través del otorgamiento de licencias urbanísticas compete a los cinco (5) Curadores Urbanos con jurisdicción en el territorio del Distrito.</t>
  </si>
  <si>
    <t>Tanto el POT como el PMSSC territorializan el sistema distrital de cuidado, que tiene un enfoque diferencial para la  prestación de los servicios sociales y de cuidado de tal forma que sean ofertados en coherencia con la diversidad de las personas y grupos poblacionales. En los planes parciales una de las obligaciones urbanísticas está relacionada con los equipamietos públicos, que servirán de soporte a los servicios sociales y del cuidado que demanden los diferentes grupos poblaciionales identificados en la demanda. Así mismo, a través de los planes parciales se generan áreas de espacio público para uso y goce colectivo, donde posteriormente, en la etapa de licenciamiento, se podrán implementar diseños inclusivos, accesibles y para disfrute todos los actores sociales.</t>
  </si>
  <si>
    <t>"En cuanto al tema de las UPL y las UPZ, se debe tener en cuenta que ll Plan de Ordenamiento Territorial ha definido un modelo de ocupación con base a una serie de elementos, entre ellos elementos regionales, elementos distritales y elementos locales. De esta manera, las Unidades de Planeamiento Local son uno de esos elementos locales que ayudan a concretar el modelo de ocupación del POT Bogotá Reverdece 2021 – 2035 (artículos 6 y 9, Decreto 555 de 2021).
En este sentido, las UPL son una estrategia de planeamiento de la escala local en Bogotá cuyo objetivo es conformar territorios donde se garantice disponibilidad y diversidad de soportes territoriales, servicios del cuidado y sociales y acceso a empleo. Esto busca beneficiar a la comunidad al construir territorios más próximos donde los desplazamientos para acceder a la oferta de equipamientos, transporte, espacio público y empleo no tomen más de 30 minutos, así las cosas, desde el POT se crearon 33 UPL, 30 en suelo urbano y 3 en suelo rural.
En atención a lo anterior, el artículo 608 del Decreto Distrital 555 de 2021 - Plan de Ordenamiento Territorial de Bogotá D.C.-, señaló:
“El presente Plan deroga todas las disposiciones que le sean contrarias, en especial el Acuerdo 22 de 1995, el Decreto Distrital 765 de 1999, el Decreto Distrital 619 de 2000, el Decreto Distrital 1110 de 2000, el Decreto Distrital 469 de 2003, el Decreto Distrital 190 de 2004 y todas las normas e instrumentos que lo desarrollan y complementan, así como las Unidades de Planeamiento Zonal. Lo anterior con excepción de lo dispuesto en el régimen de transición, y las remisiones expresas que se efectúen a dichas disposiciones.” (Negrilla y subrayado por fuera del texto original)
Acorde a lo anterior, desde la entrada en vigencia del Decreto Distrital 555 de 2021, esto es, desde el 30 de diciembre de 2021, se derogaron las Unidades de Planeamiento Zonal. No obstante, de acuerdo con el decreto en mención, el párrafo 2 del artículo 490, estableció:
¨ (…) Parágrafo 2. A partir de la entrada en vigencia del presente Plan, las Unidades de Planeamiento Zonal conformarán las unidades territoriales para el análisis estadístico y espacial (…) ¨
De esta manera, las UPZ como instrumento de planeación de segundo nivel contemplados en el Decreto Distrital 190 de 2004 se encuentran derogadas desde la entrada en vigencia del Decreto Distrital 555 de 2021. Sin perjuicio de lo anterior, acorde al parágrafo 2 del artículo 490 de la norma citada anteriormente, las Unidades de Planeamiento Zonal conformarán las unidades territoriales para el análisis estadístico y espacial.
Sobre las UPL y la estructura político administrativa del Distrito, se debe informar que, las UPL son una estrategia de planeamiento de la escala local de la ciudad de Bogotá D.C cuyo objetivo es conformar territorios donde se garantice disponibilidad y diversidad de soportes territoriales, servicios del cuidado y sociales y acceso a empleo, con el fin de beneficiar a la comunidad al construir territorios más próximos donde los desplazamientos para acceder a la oferta de equipamientos, transporte, espacio público y empleo no tomen más de 30 minutos.
 Por tal razón, se definieron y delimitaron 33 UPL, 30 en suelo urbano y 3 en suelo rural, agrupados en siete sectores de la ciudad, seis (6) el en ámbito urbano y uno (1) en el ámbito rural y reglamentadas específicamente. – Occidente  Decreto 517 de 2023, Suroccidente  Decreto 523 de 2023, Suroriente Decreto 524 de 2023, Noroccidente Decreto 525 de 2023, Norte Decreto 557 de 2023, Centro ampliado Decreto 574 de 2023 y Rural sostenible  Decreto 573 de 2023.
Dicho lo anterior y teniendo presente que el Decreto Distrital 555 de 2021 se adoptó mediante Decreto acorde a lo dispuesto en las leyes 388 de 1997, 810 de 2003, 902 de 2004 y el Decreto Nacional 1077 de 2015 y lo dispuesto en la sentencia C-268 de 2022, las UPL mantienen su naturaleza de ser instrumento de Planeación, tal como se señaló anteriormente pero no tendrán la naturaleza de ser la estructura político-administrativa del Distrito. Así las cosas, las UPL se encuentran creadas y reglamentadas, acorde al marco normativo expuesto en el presente documento.
"</t>
  </si>
  <si>
    <t>"Su aporte se atenderá en dos partes. En la primera se señalará el alcance de las Unidades de Planeamiento Local y, en la segunda, se explicará en qué condiciones un bien fiscal o de propiedad privada se puede destinar para un equipamiento o servicios sociales del cuidado.
Lo primero que se debe indicar es que las Unidades de Planeamiento Local (UPL) son, como su nombre lo indica, un instrumento de planeación territorial. De acuerdo con lo señalado en el Plan de Ordenamiento Territorial de Bogotá, adoptado mediante el Decreto Distrital 555 de 2021 (POT), las UPL son  
[…] un instrumento de planeación y gestión participativa mediante el cual se concreta el modelo de ocupación territorial a escala local dando solución a problemáticas y potenciando las oportunidades locales. Tiene como objetivo pasar de la planeación general a la gestión local con incidencia en la inversión, la localización y priorización de proyectos de proximidad, para garantizar las condiciones óptimas de accesibilidad, disponibilidad y diversidad de soportes territoriales, servicios del cuidado y servicios sociales, y acceso a empleo en el marco de lo definido por el modelo de ocupación territorial del Plan de Ordenamiento Territorial y como resultado del proceso de participación de las comunidades. 
La Unidad de Planeamiento Local contendrá como mínimo: 
1.La precisión de la estructura urbana local, a partir de la articulación de las cuatro (4) estructuras territoriales definidas en el presente Plan. 
2. La priorización de acciones y proyectos a través de presupuestos participativos y entre otros, en el marco de lo establecido en el contenido programático del presente plan, considerando las necesidades y expectativas de la población. 
3.La definición de estrategias para la gestión y ejecución de las actuaciones públicas propuestas en este Plan y las derivadas del proceso de participación, articulando la inversión intersectorial, su gestión y administración. 
4.La definición de estrategias para el control, seguimiento, monitoreo de las actuaciones públicas y demás instrumentos de planeación, con participación comunitaria. 
5. La definición de zonas receptoras de obligaciones urbanísticas, asociadas a los ámbitos integrales del cuidado. 
Parágrafo 1. Las decisiones de las Unidades de Planeamiento Local no podrán contradecir o modificar las determinaciones del modelo de ocupación territorial en la escala Distrital y su perspectiva regional, las normas estructurales, y las normas generales de tratamientos urbanísticos, uso y ocupación establecidas en el presente Plan. 
Parágrafo 2. A partir de la entrada en vigencia del presente Plan, las Unidades de Planeamiento Zonal conformarán las unidades territoriales para el análisis estadístico y espacial. (Alcaldía Mayor de Bogotá, 2021) 
En este sentido, no son unidades territoriales administrativas equivalentes a las localidades y no cuentan con un gobierno local que requiera una alcaldía local. El Decreto-Ley 1421 de 1994, Por el cual se dicta el Régimen Especial para el Distrito Capital de Santafé de Bogotá, señala entre las atribuciones del Concejo Distrital la siguiente: 
ARTÍCULO 12. Atribuciones. Corresponde al Concejo Distrital, de conformidad con la Constitución y a la ley: […]  
16. Dividir el territorio del Distrito en localidades, asignarles competencias y asegurar su funcionamiento y recursos. […]  
En resumen, las UPL son reglamentadas a través de un Decreto Distrital como instrumento de planeación cumpliendo con el alcance y los objetivos descritos en el citado artículo 490 del POT de Bogotá, por lo que no configurarán instancias de gobierno local que requieran una alcaldía local, y el Concejo Distrital es la única instancia en la que se puede realizar una modificación al esquema de localidades de acuerdo con el citado Decreto-Ley 1421 de 1994.  
Ahora bien, frente a la destinación de activos administrados por la Sociedad de Activos Especiales S.A.S. (SAE), se debe señalar que esta es una sociedad de economía mixta del orden nacional autorizada por la ley, de naturaleza única y sometida al régimen del derecho privado. La Ley 1708 de 2014 Por medio de la cual se expide el Código de Extinción de Dominio, en su Artículo 91 Administración y destinación señala lo siguiente sobre los usos potenciales: 
El Gobierno nacional podrá disponer para sus propósitos de política pública, del inventario de activos administrados por la sociedad de activos especiales S.A.S. (SAE), siempre que hayan sido establecidos por el administrador como de carácter estratégico. La administración de estos activos deberá propender por la democratización de su acceso y atender primordialmente a los criterios de función social y ecológica de la propiedad, de acuerdo con el artículo 58 de la Constitución Política de Colombia. (Congreso de la República, 2014) 
En este sentido, y sin contar con un caso específico que sea sujeto de análisis, se debe señalar que la administración y potencial discusión de usos provisionales o definitivos, como los dotacionales que se implementen con equipamientos públicos, deberá concertarse con la citada SAE y el gobierno nacional, en el marco de la legislación nacional sobre las condiciones de administración de estos bienes.  "</t>
  </si>
  <si>
    <t>"La determinación de Bosques urbanos corresponde a una estrategia de arborización de los diferentes espacios de la ciudad, dentro de los cuales se encuentran los parques,para los cuales se cuenta con la normativa establecida en el  artículo 126 del Decreto 555 de 2021 - POT, que determina los  Índices de diseño para los elementos del Sistema de Espacio Público Peatonal y para el Encuentro. Desde esta perpectiva se deben realizar los correspondientes estudios para determinar que espacios de la ciudad se pueden adecuar con nueva cobertura vegetal para poder realizar los correspondientes estudios y diseños. En conclusión, un espacio público que pueda ser objeto de la formalización de un Bosque Urbano debe contar con el correspondiente diseño y la conceptialización de entidades como la Secretaria de Ambiente y el Jardín Botánico. 
Para ello, la SDA adopta la Resolución 5531 de 2022 ""Por medio de la cual se establecen los lineamientos para la implementación de los Bosques Urbanos en el Distrito Capital"" (Ver parágrafo 1° del artículo 2°)"</t>
  </si>
  <si>
    <t>Es importante precisar que todos los asentamientos humanos que se encuentran dentro de los límites de Bogotá D.C. se encuentran integrados al planeamiento de la ciudad, dada su condición sea urbana o rural, y así mismo se ha planteado la norma para los asentamientos en armonía al tipo de suelo en el cual se encuentran localizados.
Ahora bien, la Secretaria Distrital de Planeación hace parte del proceso de legalización urbanística y procede en el marco normativo y urbanístico de carácter Distrital y Nacional. 
El Decreto Distrital 555 de 2021 respecto al reconocimiento de asentamientos humanos de origen informal y observando las normas nacionales en la materia, estableció en el parágrafo 5 del artículo 499 de legalización urbanística que: “En aplicación de lo dispuesto en el artículo 2.2.6.5.1. del Decreto Único Reglamentario 1077 de 2015, los polígonos de los desarrollos de origen informal consolidados, ubicados en suelo rural o de expansión urbana e identificados en el mapa CG-2.1 “Clasificación del Suelo”, se incorporarán al perímetro urbano, una vez culmine el proceso de legalización, sin necesidad de ser declarados como áreas de manejo diferenciado dentro de planes parciales”.
Así mismo el Decreto Distrtial 165 de 2023, como norma reglamentaria del POT precisa respecto al reconocimiento urbanístico de asentamientos de origen informal y su inclusión al perímetro siempre y cuando: “(...)se encuentren identificados como “Áreas potenciales de legalización e incorporación al perímetro urbano” en el mapa CG-2.1 “Clasificación del Suelo” del Decreto Distrital 555 de 2021.(...)” o “(...)ubicados en suelo de expansión que no se encuentren señalados como “Áreas potenciales de legalización e incorporación al perímetro urbano” en el mapa CG-2.1 “Clasificación del Suelo” del Decreto Distrital 555 de 2021 y que se delimiten como áreas de manejo diferenciado dentro de un plan parcial. Estos asentamientos sólo podrán ser legalizados una vez se adopte el plan parcial cumpliendo con las condiciones establecidas por ese instrumento.(...)”
De lo anterior, si los asentamientos referenciados y en general aquellos que esta en el borde urbano-rural de la localidad de Ciudad Bolívar hacen parte de los suelos potenciales de legalización urbanística demarcados en el mapa de clasificación del suelo del POT, o hacen parte del área de manejo diferencial de un plan parcial adoptado, serán objeto de estudio para resolver su legalización urbanística e inclusión al suelo urbano del distrito capital. 
Si otro fuere el caso, como se mencionó anteriormente, los asentamientos se enmarcarán en las normas de suelo rural, propendiendo por un manejo en armonía con los las estructuras de conservación ambiental, riesgo y de productividad propias para dichas áreas de soporte de la ciudad.</t>
  </si>
  <si>
    <t>"Bogotá Ciudad Aeropuerto es un programa legado del Plan de Desarrollo Distrital ""Bogotá Camina Segura"". Por primera vez un Plan de Desarrollo reconoce la importancia del aeropuerto El Dorado como joya competitiva de la ciudad y el país, definiendo un marco de gobernanza colaborativa que facilita el proceso de toma de decisiones entre los diferentes actores involucrados. 
A partir de este modelo de gobernanza, se generan condiciones de articulación para la ejecución de los proyectos y objetivos asociados a las Actuaciones Estratégicas, los cuales mejorarán la calidad urbanística del sector y la relación funcional del entorno con la actividad aeroportuaria, mitigando impactos existentes y generando nuevas oportunidades para la localización de empresas e inversiones, a partir del desarrollo de proyectos asociativos que permitan a las comunidades participar en la dinámica de desarrollo del sector.  
En el mismo sentido, en el marco del modelo de gobernanza de Bogotá Ciudad Aeropuerto, se generan los diálogos con el sector privado para buscar nuevas inversiones que cualifiquen el tejido económico del sector y se traduzcan en mayores oportunidades de empleo para los residentes, afianzando relaciones de cooperación e intercambio entre las empresas y las comunidades. "</t>
  </si>
  <si>
    <t>"En este momento se encuentra publicado en la página de la Secretaría Jurídica el proyecto de modificación del Decreto 626 de 2023, para observaciones y preguntas. Puede consultarlo en el siguiente enlace:
https://legalbog.secretariajuridica.gov.co/regimen-legal-publico#/acto-admin-publico/1370"</t>
  </si>
  <si>
    <t>La ciudadanía puede consultar los antejardines definidos en el POT de Bogotá en el portal oficial de Mapas Bogotá:
https://mapas.bogota.gov.co
Allí pueden buscar la capa de “Antejardines POT 555 de 2021” y visualizar las zonas donde aplican estos retiros.
Además, para conocer las dimensiones mínimas de los antejardines según el sector de la ciudad, pueden revisar el Mapa CU-5.5 reglamentado por la Secretaría Distrital de Planeación mediante la Resolución 1631 de 2023.
https://www.sdp.gov.co</t>
  </si>
  <si>
    <t>Si un edificio pasa los límites establecidos en la norma se considera una infracción urbanística o un comportamiento contrario a la integridad urbanística de acuerdo con lo establecido con el articulo 135 de la Ley 1801 de 2016, en este sentido, es objeto de las sanciones establecidas en dicha Ley de acuerdo a lo considerado por los Inspectores de Policia, entre las cuales se encuetra la demolición. Respecto a la posibilidad de no demoler, es importante precisar que la norma urbanistíca reconoce las edificaciones construidas cinco años antes de la entrada en vigencia de la Ley 1848 de 2017, para lo cual se deben adelantar los respectivos actos de reconocimieto ante cualquiera de las Curadurías Urbanas de la Ciudad.</t>
  </si>
  <si>
    <t xml:space="preserve">Es importante resaltar que la legalización es un reconocimiento urbanístico, y no contempla el reconocimiento de los derechos de propiedad, posesión o tenencia de los predios incluidos dentro del ámbito de aplicación. Sus efectos inciden únicamente en el derecho público, es decir, con relación a la legalidad urbanística, mejoramiento de servicios públicos y comunales, y normas correspondientes al ordenamiento físico del asentamiento humano y se rige por lo dispuesto en Ley 388 de 1997 y el Decreto Único Reglamentario 1077 de 2015 o la norma que los modifique o sustituya.
En este sentido, un desarrollo informal es objeto de estudio para su legalización urbanística si cumple los requisitos determinados por las normas nacionales y distritales en la materia, destacándose que los inmuebles que conforman el asentamientos deben ser vivienda de interés social con usos complementarios, cumplir requisitos que las caracterizan como en condiciones de precariedad urbana y no estar en suelo de protección, entre otros.
Estos requisitos pueden ser consultados en los artículos 2, 4, 6 y 7 del Decreto Distrital 165 de 2023, principalmente. </t>
  </si>
  <si>
    <t xml:space="preserve">Para descargar el reporte de uso del suelo se debe ingresar a la plataforma SINUPOT en el link: https://sinu.sdp.gov.co/visor/ , y seguir los siguietes pasos:
1. Introduce la información del predio: Dirección oficial del predio o el CHIP catastral. 
2. Desplegar la barra de funciones que se encuentra al costado izquierdo de la pantalla e ir al boton Reportes SINU.
3. Ingresar al link: Reportes POT Dec. 555 (Vigente) / Uso del suelo (POT Dec. 555 de 2021 Vigente) 
4. Seleccionar el Uso por Código CIIU (Si no sabe cual es su código CIIU lo puede consultar en la página de la Camara de Comercio de Bogotá en el link: https://linea.ccb.org.co/descripcionciiu/) o si lo desea puede registrarlo por categoría de uso. 
5. Seleccione el área que se va a destinar al uso
6. Generar el certificado.
Nota: Revisar que el equipo no tenga bloquedas las ventanas emergentes.
</t>
  </si>
  <si>
    <t>El modelo de ocupación territorial - MOT establecido en el decreto distrital 555 de 2021, está compuesto en primera instancia por las estructuras territoriales (Estructura Ecológica Principal-EEP; Estructura Integradora de Patrimonios-EIP; Estructura Funcional y del Cuidado EFC; y Estructura Socioeconómica, Creativa y de Innovación ESECI ), en segunda instancia por la clasificación del suelo urbano, rural y de expansión, en tercera instancia por la estrategia normativa sobre el suelo y en última instancia por los elementos regionales, distritales y locales. 
Para el periodo comprendido entre el 1 de enero de 2024 y 31 de diciembre de 2024, se presenta los principales logros en materia de planeación urbana, con énfasis en los contenidos que tienen efectos en la consolidación del Modelo de Ocupación Territorial con miras a la mejora en la calidad de vida de los habitantes de Bogotá. Estos son:
-	Resolución 624 de 2024: Por la cual se actualiza el valor tope de referencia para la liquidación de obligaciones urbanísticas durante la vigencia 2024, establecidas en el Decreto Distrital 520 de 2022
-	Resolución 1399 de 2024: Por la cual se adopta la tabla de equivalencias para la transferencia de derechos de construcción y desarrollo de la Estructura Ecológica Principal del Decreto Distrital 626 de 2023
-	Resolución 1662 de 2024: Por la cual se adoptan las Directrices para la definición de lo público para la formulación de la Actuación Estratégica Montevideo
-	Decreto Distrital 466 de 2024: Por medio del cual se actualizo, complemento y precisa el Anexo No. 5 Manual de Normas Comunes a los Tratamientos Urbanísticos' del Decreto Distrital 555 de 2021
-	Resolución 2103 de 2024: Por la cual se reglamenta la progresividad del factor "k" establecida en los artículos 318, 327y 367 del Decreto Distrital 555 de 2021, la del factor "d" señalada en el artículo 318 ídem y el factor de descuento establecido en el artículo 4 del Decreto Distrital 506 de 2023, en lo relacionado con la forma de cumplimiento de la obligación urbanística de cesión en suelo para espacio público
-	Decreto 468 de 2024: Por medio del cual se precisa la delimitación de catorce (14) Actuaciones Estratégicas y se dictan otras disposiciones
-	Decreto 482 de 2024: Por medio del cual se adopta en el Distrito Capital el Procedimiento Único para el despliegue de redes e infraestructura de telecomunicaciones, contemplado en el Decreto 1031 de 2024 en el cual se adiciona el Título 30 a la Parte 2 del Libro 2 del Decreto 1078 de 2015 y se dictan otras disposiciones
-	Decreto 483 de 2024: Por medio del cual se modifica el artículo 17 del Decreto Distrital 626 de 2023 “Por medio del cual se reglamenta la transferencia de derechos de construcción y desarrollo para la gestión del suelo de la estructura ecológica principal’ y se dictan otras disposiciones”
-	Resolución 2154 de 2024: Por la cual se actualizan los costos de construcción por metro cuadrado con los que se determina el presupuesto de obra o construcción para efectos del cálculo del anticipo del impuesto de delineación urbana en el Distrito Capital</t>
  </si>
  <si>
    <t>Con corte a 31 de diciembre de 2024, la Secretaría Distrital de Planeación no solo ha trabajado en la reglamentación del Plan de Ordenamiento Territorial (POT) en los aspectos establecidos por mandato, sino que también ha mantenido una labor continua de revisión y análisis de la normativa vigente, con el fin de asegurar la continuidad del POT actual. En este contexto, se expidieron dos decretos clave para fomentar la reactivación de las dinámicas urbanas: el Decreto 466 de 2024, que corresponde a la Segunda Actualización del Anexo 5, titulado “Manual de Normas Comunes a los Tratamientos Urbanísticos”, y el Decreto 468 de 2024, que precisa 14 Actuaciones Estratégicas.
Así mismo, es de destacar la actualización del marco normativo para el despliegue de infraestructura de telecomunicaciones en el Distrito Capital, mediante la adopción del Decreto Distrital 482 de 2024, en concordancia con lo establecido en el Decreto Nacional 1031 de 2024. Esta medida tiene como objetivo fortalecer el compromiso de la ciudad con la implementación de soluciones que integren el desarrollo digital en el territorio, al mismo tiempo que se preserva el entorno urbano y rural, con el fin de mejorar las condiciones de vida de los habitantes de la ciudad.</t>
  </si>
  <si>
    <t>"En el caso del POT, en cumplimiento del deber legal de revisión del Plan de Ordenamiento Territorial la Administración Distrital, en cabeza de la Secretaría Distrital de Planeación como responsable de la coordinación, elaboración, reglamentación, ejecución y evaluación del Plan de Ordenamiento Territorial, con fundamento en lo dispuesto en la Ley 388 de 1997, el Decreto Único Reglamentario 1077 de 2015, el Acuerdo Distrital 257 de 2006 y el Decreto Distrital 016 de 2013, acometió el proceso de revisión general del Plan de Ordenamiento Territorial, durante el cual fueron desarrolladas las etapas de: i) seguimiento y evaluación, ii) diagnóstico y iii) formulación.
Como se detalló en la parte considerativa del Decreto Distrital 555 de 2021, ""cada una de las etapas mencionadas comprendió la ejecución de distintas acciones que se enmarcan a su vez en procesos continuos de participación democrática. Durante las etapas de seguimiento, evaluación, diagnóstico y formulación se realizaron 9.687 acciones de participación que permitieron recibir 37.909 aportes. Estos procesos participativos tuvieron incidencia en las decisiones que finalmente se adoptaron sobre el territorio, concretando así en la práctica el mandato constitucional y legal de fortalecimiento de la democracia participativa en todos los procesos de toma de decisiones públicas y, sobre todo, en aquellos que tienen por propósito ordenar el territorio"".
En el caso de los planes parciales, la norma nacional establece que se debe adelantar la fase de información pública y citación, con la cual se busca que los propietarios del ámbito, vecinos colindantes, y terceros interesados, conozcan la información sobre la propuesta de plan parcial y expresen sus observaciones y recomendaciones, siendo así que con estás, los interesados podrán, entre otros aspectos, manifestar sus necesidades frente a la propuesta de plan parcial. Las observaciones y recomendaciones son compiladas para ser evaluadas y respondidas por la entidad, en el marco de la resolución que resuelve la viabilidad del plan."</t>
  </si>
  <si>
    <r>
      <rPr>
        <sz val="10"/>
        <color rgb="FFFF0000"/>
        <rFont val="Arial"/>
        <family val="2"/>
      </rPr>
      <t xml:space="preserve">"(a) </t>
    </r>
    <r>
      <rPr>
        <sz val="10"/>
        <rFont val="Arial"/>
        <family val="2"/>
      </rPr>
      <t>La Calle 182 en el tramo comprendido entre las carreras 8C y 9 corresponde a una vía de la malla vial local y en consecuencia sus posibles adecuaciones y/o mantenimientos corresponden al Fondo de Desarrollo Local de Usaquén y a la Unidad Administrativa Especial de Mantenimiento Vial</t>
    </r>
    <r>
      <rPr>
        <sz val="10"/>
        <color rgb="FFFF0000"/>
        <rFont val="Arial"/>
        <family val="2"/>
      </rPr>
      <t xml:space="preserve">. 
(b) </t>
    </r>
    <r>
      <rPr>
        <sz val="10"/>
        <rFont val="Arial"/>
        <family val="2"/>
      </rPr>
      <t xml:space="preserve">Con relación con la ampliación de la calle 180 entre las carreras 7 y 9, se informa que esta situación es sujeta de evaluar, una vez los predios de la Universidad de la Salle se somentan a algun proceso de urbanismo, caso en el cual se podra realizar la correspondiente exigencia del retroceso sobre los predios de la universidad para completar un ancho mayor de la vía, pero siempre y cuando medie un proceso de urbanismo y  que através de este se realice la exigencia, construcción y cesión al distrito del ancho requerido para mejorar las especificaciones actuales de la calle 180 dentro de las cuales deben ser previstos los lineamiento ambientales y técnicos que sean previstos por la Secretaría Distrital de Ambiente y la Empresa de Acueducto y Alcantarillado. </t>
    </r>
    <r>
      <rPr>
        <sz val="10"/>
        <color rgb="FFFF0000"/>
        <rFont val="Arial"/>
        <family val="2"/>
      </rPr>
      <t xml:space="preserve">
</t>
    </r>
    <r>
      <rPr>
        <sz val="10"/>
        <color theme="1"/>
        <rFont val="Arial"/>
        <family val="2"/>
      </rPr>
      <t xml:space="preserve">
</t>
    </r>
    <r>
      <rPr>
        <sz val="10"/>
        <color rgb="FFFF0000"/>
        <rFont val="Arial"/>
        <family val="2"/>
      </rPr>
      <t>(c)</t>
    </r>
    <r>
      <rPr>
        <sz val="10"/>
        <color theme="1"/>
        <rFont val="Arial"/>
        <family val="2"/>
      </rPr>
      <t xml:space="preserve">: El canal San Antonio (localidad de Usaquén) es un cuerpo de agua artificial que forma parte del sistema hídrico de la Estructura Ecológica Principal. De acuerdo con el parágrafo 3 del artículo 63 del Decreto 555 de 2021, cualquier intervención sobre cuerpos hídricos artificiales deberá contar con el concepto de la autoridad ambiental competente. Dado que el canal se encuentra en suelo urbano, dicha autoridad es la Secretaría Distrital de Ambiente.
</t>
    </r>
    <r>
      <rPr>
        <sz val="10"/>
        <color rgb="FFFF0000"/>
        <rFont val="Arial"/>
        <family val="2"/>
      </rPr>
      <t>(d)</t>
    </r>
    <r>
      <rPr>
        <sz val="10"/>
        <color theme="1"/>
        <rFont val="Arial"/>
        <family val="2"/>
      </rPr>
      <t xml:space="preserve"> Es competencia de Sub. Mejoramiento Integral y/o Sec. Habitat</t>
    </r>
  </si>
  <si>
    <t>La SDP no es una entidad con funciones de vigilancia y control, conforme al artículo 245 del POT, las acciones de verificación de las acciones de mitigación corresponden a las Alcaldias Locales y a la SDA.</t>
  </si>
  <si>
    <t>"El Bosque Urbano Santa Helena - BUSH, hace parte de una estrategia de manejo silvicultural determinada en el Plan de Ordenamiento Territorial -Decreto Distrital 555 de 2021-, y se encuentra localizado en la UPL Britalia de la localidad de Suba, entre la Autopista Norte (Carrera 45) y la Av. Las Villas (Carrera 58), entre las calles 146 A y 147 A aproximadamente. 
La Secretaría Distrital de Planeación - SDP, ha participado activamente en los diferentes espacios realizados desde el año pasado en conjunto con la Secretaría Distrital de Ambiente - SDA, Jardín Botánico de Bogotá - JBB, Secretaría Distrital de Movilidad - SDM, Instituto Distrital de Recreación y Deporte - IDRD, Empresa de Acueducto y Alcantarillado - EAAB, Instituto de Desarrollo Urbano - IDU, Defensoría Del Espacio Público - DADEP, para avanzar en el proceso de consolidación del Bosque Urbano Santa Helena – BUSH según la Resolución 5531 de 2022 “ Por medio de la cual se establecen los lineamientos para la implementación de los Bosques Urbanos en el Distrito Capital” de la SDA. Cabe aclarar que el BUSH igualmente hace parte del Proyecto Integral de Proximidad “Bosque Integrador y Simbólico Santa Helena -BUSH”, de la UPL Britalia, reglamentada mediante el Decreto Distrital 557 de 2023 y el Plano “Reservas de la Estructura Funcional y del Cuidado, Espacio Público y Malla Vial Intermedia del Sector Norte (NOR-06)”.  
Teniendo en cuenta lo anterior, se debe aclarar que los avances en el plan de trabajo para la implementación del BUSH se encuentran a cargo del Jardín Botánico de Bogotá - JBB y la Secretaría Distrital de Ambiente – SDA, conforme a lo definido en el Plan Distrital de Desarrollo -Acuerdo 927 de 2024. 
Adicionalmente, de acuerdo con la información de la Base de Datos Geográfica Corporativa de la SDP, se informa que los predios que se localizan al interior del ámbito del BUSH son de propiedad pública, y la mayoría de ellos cuentan con códigos del Registro Único de Patrimonio Inmobiliario – RUPI, administrado por la Departamento Administrativo de la Defensoría del Espacio Público - DADEP.
Por último, respecto a los “¿usos del suelo carrera 58 a Boyacá?”, informamos que el área comprendida entre la Av. Las Villas (carrera 58) y la Av. Boyacá, no hace parte de la delimitación del BUSH, y corresponde a la reserva vial de la Av. Transversal de Suba, señalada en el Mapa CU-4.4.3 “Sistema de Movilidad – Espacio Público para la Movilidad Red Vial” del Plan de Ordenamiento Territorial -Decreto Distrital 555 de 2021. 
"</t>
  </si>
  <si>
    <t xml:space="preserve">"Se debe señalar que las Actuaciones Estratégicas son un instrumento de planeación territorial, y no constituyen proyectos inmobiliarios específicos. Establecen una serie de condiciones normativas para el desarrollo de proyectos, en este caso en el entorno inmediato del Aeropuerto Internacional El Dorado (AIED) en Engativá, e indican una serie de programas y proyectos públicos (donde ninguno es de vivienda) que deberán ser coordinados por la Empresa de Renovación y Desarrollo Urbano de Bogotá (RenoBo) como Operador Urbano Público. 
Ahora bien, en el Decreto Distrital 290 de 2024, mediante el cual se adoptó la Actuación Estratégica Distrito Aeroportuario Engativá (AEDA Engativá) como parte de la reglamentación de los instrumentos de planeación para concretar el Modelo de Ocupación Territorial del Plan de Ordenamiento Territorial de Bogotá D.C adoptado mediante el Decreto Distrital 555 de 2021 (POT), se establecieron los siguientes lineamientos:  
Artículo 6. Lineamientos urbanísticos para la Actuación Estratégica Distrito Aeroportuario Engativá. Establézcase como lineamientos urbanísticos para la ejecución de la Actuación Estratégica Distrito Aeroportuario Engativá los siguientes: 
[…] 6.4. Lineamientos de Hábitat: 
6.4.1. Desarrollar un proyecto urbanístico integral con mezcla de usos donde se desarrollen diferentes actividades económicas, sociales y culturales, armonizando e integrando funcionalmente el territorio de la Actuación Estratégica Distrito Aeroportuario Engativá con la operación del Aeropuerto Internacional El Dorado. 
6.4.2. Fortalecer la productividad de la localidad de Engativá y la ciudad-región mediante un desarrollo inmobiliario equilibrado, que se proyecte conectado con los soportes urbanos de la ciudad y la región. 
6.4.3. Garantizar la vivienda digna y de calidad para diferentes sectores socioeconómicos de la ciudad, cumpliendo las obligaciones mínimas de destinación de suelo para vivienda de interés social y/o prioritario, así como la oferta de alternativas residenciales para fomentar el desarrollo de usos permitidos en las zonas de influencia directa e indirecta aeroportuaria. 
6.4.4. Promover mecanismos asociativos que sirvan como incentivos para facilitar la gestión de suelo para la localización de usos económicos afines con la actividad aeroportuaria. (Alcaldía Mayor de Bogotá, 2024) 
En este sentido, se debe resaltar que en el entorno del AIED existen restricciones para el desarrollo de usos residenciales establecidos en el artículo 243 Usos del suelo permitidos por área de actividad del POT y que se pueden observar en el mapa CU-5.2 Áreas de actividad y usos del suelo. En el citado mapa se puede observar la definición de: 
La zona de influencia directa aeroportuaria, en la cual se restringe el desarrollo de nuevos usos residenciales y se permiten los existentes para que puedan adelantar los procesos de reconocimiento de construcciones, cumpliendo las medidas de mitigación que establezca la Unidad Administrativa Especial de Aeronáutica Civil (Aerocivil), de acuerdo con las condiciones 18 y 25 del citado artículo 243 del POT. 
La zona de influencia indirecta aeroportuaria, en la cual se permite el desarrollo de nuevos usos residenciales y se permiten los existentes para que puedan adelantar los procesos de reconocimiento de construcciones dando cumplimiento a las medidas de mitigación que señale la Aerocivil.  
Estas condiciones se adecúan al área de influencia aeroportuaria señalada por la Aerocivil en el marco de la formulación del POT en 2021, presentadas como parte de las Determinantes de Superior Jerarquía definidas en el numeral 4 del artículo 10 de la Ley 388 de 1997. Las Actuaciones Estratégicas del Distrito Aeroportuario no modifican estas condiciones normativas que son las establecidas en el POT. Ahora bien, en las zonas donde se permite el desarrollo de usos residenciales (que son las más alejadas del aeropuerto), se debe cumplir con las obligaciones urbanísticas derivadas de los respectivos tratamientos urbanísticos, con las condiciones comunes a los tratamientos urbanísticos señaladas en el anexo 5 del POT, y las demás que sean señaladas en el Decreto Distrital 290 de 2024.  
Se debe resaltar que, como parte de la formulación y como se puede observar en el Documento Técnico de Soporte (DTS) del Decreto Distrital 290 de 2024, se estimó un desarrollo potencial máximo de 19.000 unidades de vivienda. Utilizando un escenario tope de 15.000 viviendas ubicadas en la denominada Unidad Funcional Ciudad Florida (Página 172 del DTS del Decreto 290 de 2024), se realizaron las consultas a las autoridades competentes para establecer las condiciones urbanas óptimas requeridas para implementar un proyecto de este tipo (en términos de movilidad, de redes de servicios públicos, y estableciendo las condiciones para garantizar la mitigación de cualquier afectación adicional).  
Ahora bien, estos escenarios se acoplan a la normativa distrital vigente y cada desarrollador privado podrá establecer sus temporalidades y definir los volúmenes de viviendas a ofrecer, siempre que den cumplimiento al marco normativo vigente.  "
</t>
  </si>
  <si>
    <t>En el marco del artículo 302 del Acuerdo Distrital 927 de 2024, correspondiente al Plan Distrital de Desarrollo “Bogotá Camina Segura”, se definió que la Secretaría Distrital de Planeación debe priorizar los Proyectos Integrales de Proximidad (PIP) que serán ejecutados durante la vigencia 2024–2027, y presentarlos ante el Consejo de Gobierno para su aprobación.
Actualmente, la Secretaría se encuentra en proceso de análisis y priorización de estos proyectos durante la presente administración. Este análisis considera, entre otras variables, la concurrencia de acciones institucionales en el marco del Plan Distrital de Desarrollo, su articulación con proyectos del POT, y la priorización que han hecho las entidades ejecutoras.
Como resultado preliminar, se ha establecido la priorización de 10 Proyectos Integrales de Proximidad en sectores de la ciudad donde coinciden intervenciones de múltiples entidades y acciones priorizadas mediante los Fondos de Desarrollo Local. Esta priorización se llevará a consejo de gobierno para su respectiva aprobación. Es importante mencionar que la priorización determinada no implica que no se puedan desarrollar intervenciones locales en otras áreas de la ciudad, por el contrario, lo que se pretende con la priorización es identificar áreas que tengan una mayor articulación interinstitucional con el objetivo de reducir déficits urbanos y mejorar las condiciones de proximidad.</t>
  </si>
  <si>
    <t>Los procesos de renovación urbana, en los que se considera desde el punto de vista normativo que se pueden habilitar con nuevos usos, y que se realicen a través de instrumentos de Gestión como planes parciales de renovación, necesariamente llevan un componente de estudio vial de acuerdo con la nueva propuesta urbana y mediante los cuales se fijan los aspectos relevantes a tener en cuenta con la implantación del proyecto en materia vial y de infraestructura; así como las medidad de mitigación de impactos. Estos estudios son avalados por la Secretaría Distrital de Movilidad, de acuerdo con los estudios que presente el promotor del proyecto y se adoptan finalmente dentro del instrumento de gestión que adopta la Secretaría Distrital de Planeación.</t>
  </si>
  <si>
    <t>"Respecto al tema de abandono del patrimonio arquitectónco de la ciudad, es importante aclarar que en el marco de las competencias de las entidades Distritales encargadas del manejo del  patrimonio arquitectónico de la ciudad, éste no se encuentra abandonado, teniendo en cuenta que está contemplado como parte integrante del patrimonio cultural material de la ciudad, siendo reconocido por el Decreto Distrital 555 de 2021 – Plan de Ordenamiento Territorial como un componente de la Estructura Integradora de Patrimonios – EIP, la cual integra el patrimonio cultural material, inmaterial y natural en el territorio y “propende por la gestión integral de los patrimonios, fortaleciendo el vínculo social y la vida productiva de los grupos poblacionales sociales y comunitarios que permanecen, se relacionan y le dan sentido a los paisajes urbanos y rurales emblemáticos del Distrito Capital”, de acuerdo con lo dispuesto en el artículo 80 (ibídem).
En cumplimiento de las disposiciones de la Ley General de Cultura, establecida en la Ley 397 de 1997 y sus Decretos Nacionales reglamentarios, el Plan de Ordenamiento Territorial dispone en su artículo 81 una serie de estrategias en relación con la Estructura Integradora de Patrimonios y la obligación de la administración Distrital por la adopción del inventario de los Bienes de Interés Cultural del Grupo Arquitectónico y del Grupo Urbano, y normas urbanísticas que propenden por la salvaguardia, protección, recuperación y conservación del patrimonio cultural material de la ciudad, garantizando la preservación de sus valores históricos, arquitectónicos y estéticos. 
Con el fin de garantizar la conservación del patrimonio arquitectónico de la ciudad, el artículo 82 (ibídem) dispone que las intervenciones a realizar en los inmuebles que lo conforman deben contar con concepto favorable del Instituto Distrital de Patrimonio Cultural o del Ministerio de las Culturas, las Artes y los Saberes, en el ámbito de sus competencias, y se establece una serie de incentivos, compensaciones y beneficios para la conservación de los Bienes de Interés Cultural, establecidos en el Título III (artículos 558 al 564) del Decreto Distrital 555 de 2021, cuyo otorgamiento se encuentra a cargo del Instituto Distrital de Patrimonio Cultural y la Secretaría Distrital de Hacienda, respectivamente."</t>
  </si>
  <si>
    <r>
      <t>"</t>
    </r>
    <r>
      <rPr>
        <sz val="10"/>
        <color rgb="FFFF0000"/>
        <rFont val="Arial"/>
        <family val="2"/>
      </rPr>
      <t>(a)</t>
    </r>
    <r>
      <rPr>
        <sz val="10"/>
        <color theme="1"/>
        <rFont val="Arial"/>
        <family val="2"/>
      </rPr>
      <t xml:space="preserve"> El cable de la calle 134 previsto como proyecto desde el Plan de Ordenamiento Territorial, debe tener una serie de evaluaciones técnicas, sociales, económicas  y ambientales que deben ser previstas por la entidad distrital o el promotor nacional que decida desarrollar estudios particulares de prefactibilidad, factibilidad y finalmernte ingenieria y arquitectura de detalle; por tanto, a la fecha desde la Secretaría Distrital de Planeación sólo se tiene una previsión de una conexión mediante cable aéreo con el Municipio de la Calera en el sector de la calle 134, pero no estudios de detalle que permitan dar una mayor ilustración a este requerimiento. 
</t>
    </r>
    <r>
      <rPr>
        <sz val="10"/>
        <color rgb="FFFF0000"/>
        <rFont val="Arial"/>
        <family val="2"/>
      </rPr>
      <t xml:space="preserve">(b) </t>
    </r>
    <r>
      <rPr>
        <sz val="10"/>
        <color theme="1"/>
        <rFont val="Arial"/>
        <family val="2"/>
      </rPr>
      <t>Las acciones relacionadas con la Recuperación Morfológica de los Cerros Orientales, no es de la competencia de la Secretaría Distrital de Planeación. 
Sin embargo, sea esta la oportunidad de informar que, la administración del Alcalde Carlos Fernando Galán ha dado continuidad al cumplimiento de las órdenes dadas al Distrito por el Consejo de Estado dentro de la acción popular 2005 – 00662. Debemos recordar que el cumplimiento de las órdenes del fallo inició en el 2013 cuando el Consejo de Estado decidió la segunda instancia del proceso judicial; de manera que el estado de avance en el cumplimiento de las órdenes es el resultado del trabajo acumulativo que han realizado las distintas administraciones, incluida la actual. Es importante aclarar que las órdenes fueron dadas de manera conjunta al Ministerio de Ambiente, a la CAR y al Distrito Capital de Bogotá, respetando el ámbito material y funcional de sus respectivas competencias y en el segundo las órdenes dadas solo al Distrito. En total se tiene que, de 7 órdenes, 5 están cumplidas. Este balance general fuel presentado en la audiencia de verificación de cumplimiento llevada a cabo el 28 de noviembre de 2024.
Ahora bien, en el marco del Plan de Desarrollo Distrital adoptado a través del Acuerdo Distrital 927 de 2024 en el artículo 17 quedó definido que la implementación de las órdenes contenidas en el fallo sobre Cerros Orientales dictado por el Consejo de Estado en 2013, es un proyecto estratégico. Desde la Secretaría Distrital de Planeación quedo la obligación en el artículo 311 del Plan de Desarrollo Distrital de “(…) diseñar e implementará un modelo de gobernanza colaborativa y multinivel que dé cumplimiento a este objetivo, y que favorezca el trabajo articulado con entidades de nivel distrital, regional y nacional para atender las necesidades de las comunidades rurales y urbanas que dependen su sostenibilidad del patrimonio natural inmerso en el territorio distrital (…)”.
En el marco de esta obligación y de las órdenes del Fallo de Cerros Orientales asociado estamos trabajando en el seguimiento de la orden 2.1. para el cual el Distrito expidió el Decreto 485 de 2015, el cual estableció 24 proyectos organizados en torno a 3 grandes programas, y en relación con la orden 4.3 asociada con el trámite de normalización de las urbanizaciones que definitivamente queden excluidas del área de reserva.</t>
    </r>
  </si>
  <si>
    <t>"Bogotá Ciudad Aeropuerto es un programa legado del Plan de Desarrollo Distrital. Por primera vez un Plan de Desarrollo reconoce la importancia del aeropuerto El Dorado como joya competitiva de la ciudad y el país, definiendo un marco de gobernanza colaborativa que facilita el proceso de toma de decisiones entre los diferentes actores involucrados. 
A partir de este modelo de gobernanza, se generan condiciones de articulación para la ejecución de los proyectos y objetivos asociados a las Actuaciones Estratégicas, los cuales mejorarán la calidad urbanística del sector y la relación funcional del entorno con la actividad aeroportuaria, mitigando impactos existentes y generando nuevas oportunidades para la localización de empresas e inversiones, a partir del desarrollo de proyectos asociativos que permitan a las comunidades participar en la dinámica de desarrollo del sector.  
En el mismo sentido, en el marco del modelo de gobernanza de Bogotá Ciudad Aeropuerto, se generan los diálogos con el sector privado para buscar nuevas inversiones que cualifiquen el tejido económico del sector y se traduzcan en mayores oportunidades de empleo para los residentes, afianzando relaciones de cooperación e intercambio entre las empresas y las comunidades. 
Con el desarrollo del modelo de gobernanza “Bogotá Ciudad Aeropuerto” la ciudad continuará posicionándose como el aeropuerto más importante del continente. "</t>
  </si>
  <si>
    <t xml:space="preserve">En cumplimiento del procedimiento del art 483 del Decreto 555 de 2021, el 17 de febrero de 2025 el operador urbano radicó la respuesta a observaciones realizadas por la Secretaría Distrital de Planeación a la formulación inicial presentada. De esta manera, actualmente la SDP se encuentra en revisión de la documentación radicada por RENOBO, verificando si se cumplieron con las observaciones dadas. </t>
  </si>
  <si>
    <t>"Durante el actual periodo de gobierno actual se han expedido 3 planes parciales de renovación urbana (BUFALO Decreto Distrital 117 de 2024; LOS EJIDOS Decreto Distrital 464 de 2024 y TEXTILIA Decreto Distrital 180 de 2025) y 1 plan parcial de desarrollo (MUDELA DEL RIO Decreto Distrital 295 de 2024).
Así mismo, se cuenta con 30 planes parciales en trámite al interior de la Secretaría Distrital de Planeación y se espera su adopción progresivamente, una vez se cumpla con las etapas respectivas y el lleno de requisitos de cada uno para tal fin. Al respecto, se necesario señalar que el procedimiento de los planes parciales está regulado por el Decreto Único Reglamentario 1077 del 2015 y cada uno estos, debe surtir el respectivo proceso y las etapas establecidas en la citada norma."</t>
  </si>
  <si>
    <t>La articulación entre la Secretaría Distrital de Ambiente (SDA) y la Secretaría Distrital de Planeación (SDP) para la protección de los cuerpos de agua, cerros orientales, humedales y bosques urbanos como elementos de la Estructura Ecológica Principal se basa en el reconocimiento de sus funciones complementarias: la SDA, como autoridad ambiental urbana, es responsable de identificar  los atributos y contribuciones ecosistémicas de estos elementos, emitiendo los conceptos técnicos requeridos para su protección; por su parte, la SDP incorpora dichas áreas como suelo de protección dentro de los instrumentos de planificación territorial, en cumplimiento del  Plan de Ordenamiento Territorial vigente, garantizando la integración de los determinantes ambientales en el ordenamiento del territorio.
Ahora bien, en cuanto al suelo rural de la ciudad, el artículo 389 del Decreto 555 de 2021 establece lo siguiente: “Artículo 398.Articulación de las intervenciones institucionales en suelo rural.  La Secretaría Distrital de Planeación tendrá a cargo la gerencia para la planeación del territorio rural bajo la figura de la Estructura Institucional de Desarrollo Rural Sostenible -EDER, como la instancia de coordinación, articulación y seguimiento de las intervenciones que los diferentes actores realicen sobre el territorio rural del Distrito, y tendrá como objetivos, gestionar la intervención articulada de las acciones sectoriales con participación incidente y aportar al desarrollo rural sostenible del Distrito Capital y de su entorno regional”.
Finalmente, la efectiva protección de la Estructura Ecológica Principal exige una articulación institucional más amplia que trascienda las funciones exclusivas de la SDA y la SDP. En este sentido, el Plan de Ordenamiento Territorial vigente reconoce esta necesidad e incorpora la Política de Participación Ciudadana, Gobernanza y Administración para el Desarrollo Local, la cual promueve mecanismos de corresponsabilidad y control social.</t>
  </si>
  <si>
    <t>La administración del Alcalde Carlos Fernando Galán ha dado continuidad al cumplimiento de las órdenes dadas al Distrito por el Consejo de Estado dentro de la acción popular 2005 – 00662. Debemos recordar que el cumplimiento de las órdenes del fallo inició en el 2013 cuando el Consejo de Estado decidió la segunda instancia del proceso judicial; de manera que el estado de avance en el cumplimiento de las órdenes es el resultado del trabajo acumulativo que han realizado las distintas administraciones, incluida la actual. Es importante aclarar que las órdenes fueron dadas de manera conjunta al Ministerio de Ambiente, a la CAR y al Distrito Capital de Bogotá, respetando el ámbito material y funcional de sus respectivas competencias y en el segundo las órdenes dadas solo al Distrito. En total se tiene que, de 7 órdenes, 5 están cumplidas. Este balance general fue el presentado en la audiencia de verificación de cumplimiento llevada a cabo el 28 de noviembre de 2024.
Ahora bien, en el marco del Plan de Desarrollo Distrital adoptado a través del Acuerdo Distrital 927 de 2024 en el articulo 17 quedo definido que la implementación de las órdenes contenidas en el fallo sobre Cerros Orientales dictado por el Consejo de Estado en 2013, es un proyecto estratégico. Desde la Secretaria Distrital de Planeación quedo la obligación en el artículo 311 del Plan de Desarrollo Distrital de “(…) diseñar e implementará un modelo de gobernanza colaborativa y multinivel que dé cumplimiento a este objetivo, y que favorezca el trabajo articulado con entidades de nivel distrital, regional y nacional para atender las necesidades de las comunidades rurales y urbanas que dependen su sostenibilidad del patrimonio natural inmerso en el territorio distrital (…)”.
En el marco de esta obligación y de las ordenes del Fallo de Cerros Orientales asociado estamos trabajando en el seguimiento de la orden 2.1. para el cual el Distrito expidió el Decreto 485 de 2015, el cual estableció 24 proyectos organizados en torno a 3 grandes programas, y en relación con la orden 4.3 asociada con el trámite de normalización de las urbanizaciones que definitivamente queden excluidas del área de reserva. A la fecha se reporta que quedan pendientes 9 procesos de legalización en curso con un avance de la orden del 85% sobre los asentamientos que fueron identificado por el  Consejo de Estado que debian ser legalizados, proceso en el que intervienen distintas entidades del Distrito entre ellas, el IDIGER, la Secretaría Distrital de Ambiente, la Secretaría de Hábitat y la Secretaría Distrital de Planeación.</t>
  </si>
  <si>
    <t xml:space="preserve">Para establecer que tanto se ha implementado el POT, se debe analizar cómo avanzan la ejecución del contenido programático y la reglamentación que indica el plan, para la consolidación del modelo de ocupación territorial. Para hacer seguimiento al primer ítem, se definen una serie de indicadores de gestión, producto y resultado, que se agrupan para medir el cumplimiento de cada uno de los objetivos estratégicos del plan. Para el segundo ítem, se revisa y consolida un listado con los actos administrativos expedidos como parte de la reglamentación del POT. 
El análisis realizado sobre los dos ítems se encuentra dispuesto en el informe anual de seguimiento a la ejecución del POT que hace parte de los informes de rendición de cuentas de los Planes Distritales de Desarrollo (PDD) y que se encuentran disponibles parta consulta de la ciudadanía en el siguiente enlace: 
https://sdp.gov.co/gestion-a-la-inversion/programacion-y-seguimiento-a-la-inversion/rendicion-cuentas 
En lo que se refiere particularmente al consolidado de avance de la vigencia 2024, este informe se encuentra como el Anexo 6. Seguimiento a la ejecución del POT 2024, del informe de rendición de cuentas del PDD Bogotá Camina Segura. </t>
  </si>
  <si>
    <t>"El seguimiento a la ejecución del Plan de Ordenamiento Territorial se hace a través de una batería de indicadores que es alimentada semestralmente por 29 entidades pertenecientes a 10 sectores de la administración distrital. Se incluyen indicadores de impacto que tienen como propósito dar cuenta de la concreción de los objetivos estratégicos, indicadores de resultado que caracterizan los avances obtenidos frente a las estrategias territoriales, indicadores de producto asociados directamente a las metas de los programas y subprogramas, indicadores para evidenciar la implementación de instrumentos de gestión y financiación y para caracterizar las dinámicas de aprovechamiento urbanístico, así como indicadores de gestión que dan cuenta de los avances obtenidos frente a cada etapa del proyecto o estrategia de intervención definidos en el contenido programático. El estado del avance en la ejecución del POT que arroja el seguimiento a los indicadores se encuentra desagregado por cada uno de los siete objetivos estratégicos que establece el plan y puede ser consultado en el Anexo 6. Seguimiento a la ejecución del POT 2024, del informe de rendición de cuentas del PDD Bogotá Camina Segura, que puede ser consultado en el siguiente enlace: https://sdp.gov.co/gestion-a-la-inversion/programacion-y-seguimiento-a-la-inversion/rendicion-cuentas 
En lo que se refiere particularmente al avance de la reglamentación del POT en general es del 87,06%, incluyendo todos los aspectos que tienen mandato o necesidad identificada para justificar la expedición de un acto administrativo con fundamento en el Decreto Distrital 555 de 2021. El porcentaje restante de contenidos que se encuentran en proceso de reglamentación es del 12,94%. El detalle de los actos administrativos expedidos también puede ser consultado en el mencionado Anexo 6 del informe de rendición de cuentas del PDD. "</t>
  </si>
  <si>
    <t>"El POT, además de establecer las políticas y los objetivos de largo plazo para afrontar los desafíos que tiene la ciudad, propone un Modelo de Ocupación Territorial (MOT) que aborda la interrelación de las escalas local, distrital y regional, ordenando el territorio a partir de estructuras territoriales, proponiendo estrategias de simplificación normativa, nuevos ámbitos para el desarrollo de intervenciones integrales y un contenido programático que aterriza en acciones concretas la visión de la Bogotá futura. 
A continuación se incluyen algunos de los desafíos que se han presentado para la concreción del MOT y las estrategias que la SDP ha implementado para su resolución: 
•	El enfoque de integralidad bajo el cual se estructura el POT implica una construcción mayoritariamente intersectorial, lo que implica una coordinación precisa y una comunicación efectiva entre todas las entidades. A partir del seguimiento a la ejecución del plan, la SDP ha identificado los actores que participan de cada estrategia o proyecto en particular y ha abierto escenarios de comunicación para precisar o ajustar su alcance, viabilizando la articulación entre las entidades.
•	El contenido programático del POT se encuentra listado en el plan, pero no territorializado. La SDP ha iniciado una estrategia de georreferenciación que ha permitido establecer para un gran número de proyectos, dónde se territorializa la inversión por cada uno de los sectores.
•	La batería de indicadores para el seguimiento a la ejecución se ha construido progresivamente desde 2022 con el apoyo de los sectores y a la fecha se cuenta con un avance del 72%. Para la construcción de los indicadores faltantes, la SDP ha establecido espacios de articulación con las entidades y los sectores competentes, para alcanzar el 100% de la batería de indicadores. 
•	Aproximadamente el 15% de los proyectos no han sido reportados por las entidades a cargo de su ejecución, por lo que no se dispone de información sobre su estado de avance, por lo que la SDP ha generado espacios de articulación con las entidades para establecer el estado de los proyectos. 
•	La información analizada se recolecta en el mes de enero y corresponde con el corte a diciembre de la vigencia anterior, por lo que pueden existir rezagos en la información asociados a la disponibilidad por parte de los sectores que adelantan las acciones y ejecutan los proyectos. La SDP está implementando mejoras en el proceso de solicitud de la información para disminuir el número de rezagos y facilitar la entrega por parte de los sectores. "</t>
  </si>
  <si>
    <t>"De acuerdo. Desde la Secretaría Distrital de Planeación se han venido consolidando diferentes insumos para reducir los impactos y mitigar la difusión de información falsa sobre las Actuaciones Estratégicas. Esto se ha traducido en piezas comunicativas publicadas en las redes sociales de la entidad, así como un “ABC de la Actuación Estratégica Distrito Aeroportuario Engativá”. Se debe señalar que también se han conformado dos Comités Ciudadanos en virtud de lo establecido en el Decreto 599 de 2023 mediante el cual se reglamentó el sistema de participación territorial, un para cada una de las AEDA (Engativá y Fontibón). 
Adicionalmente, durante la formulación de la AEDA Engativá, la Empresa de Renovación y Desarrollo Urbano de Bogotá implementó una estrategia de participación que en buena medida sirvió para atender las dudas de la comunidad, y desde la SDP se han atendido numerosos espacios con las comunidades de los barrios de Engativá. En estos momentos, RenoBo, como operador urbano de la AEDA Engativá tiene a su cargo el desarrollo de una estrategia de participación que haga parte del modelo de gobernanza descrito en el Decreto Distrital 290 de 2024 mediante el cual se adoptó esta AE.  
En estos momentos, la AEDA Fontibón está en fase de revisión de directrices en la cual se adelantaron 6 talleres de co-creación. Dicho proceso contempla la ampliación de los espacios de participación ciudadana en torno a la estructura y el significado de las directrices, con el propósito de recoger aportes de la ciudadanía. Este ejercicio se ha venido desarrollando desde agosto de 2024 con la participación del Comité Ciudadano de la AEDA Fontibón, conformado por personas con un marcado interés en los ejercicios de planificación urbana, quienes además participan activamente en diversas Veedurías Ciudadanas relacionadas con asuntos de relevancia para la localidad de Fontibón.  
Si bien el ejercicio ha contado con el respaldo y fundamento en las mesas de observación desarrolladas con el Comité Ciudadano, se alcanzó un acuerdo entre la SDP y dicho Comité para ampliar el proceso en territorio. En virtud de este acuerdo, se definió la realización de Talleres de Co Creación en distintos barrios de la localidad, con el objetivo de fortalecer la participación ciudadana y atender las observaciones formuladas por la comunidad respecto a las directrices adoptadas mediante la Resolución 0289 de 2023, con miras a que estas sean consideradas en su eventual revisión y ajuste.  
Estos talleres consistieron en la discusión de las Directrices de la Resolución 0289 de 2023, apoyándose en material gráfico —principalmente mapas que ilustraban dichas directrices— y organizándose en cinco mesas de trabajo, cada una enfocada en un pilar temático específico. Los pilares abordados fueron Reverdecer, Cuidado, Movilidad Sostenible Reactivación Económica, Patrimonio y Ciudad Inteligente, siguiendo la estructura de las Directrices actuales. Por su parte, el Comité Ciudadano colaboró activamente en la convocatoria a la comunidad de los barrios donde se llevaron a cabo los talleres, y participó en calidad de veedor en cada una de las mesas de trabajo. Su rol consistió en verificar la adecuada recolección y registro de los aportes ciudadanos, así como en apoyar la socialización, explicación y transmisión de conocimiento de las directrices, con base en los ejercicios previos desarrollados conjuntamente con la SDP. 
Con estas actividades y con el desarrollo continuo de actividades con las comunidades, se espera combatir la desinformación.  "</t>
  </si>
  <si>
    <t>"Los Proyectos Integrales de Proximidad (PIP) son una estrategia territorial que busca acercar los soportes urbanos como el espacio público, los servicios sociales y del cuidado, y la movilidad a la población, mediante la articulación de inversiones sectoriales y locales.
Uno de los principales logros ha sido la priorización de 10 proyectos en territorios donde se identifican mayores desequilibrios urbanos y se evidencia una mayor capacidad de articulación interinstitucional. En estos sectores se han comenzado a coordinar las intervenciones de diferentes entidades con el objetivo de materializar el modelo de ciudad de la proximidad definido en el POT.
También se han impulsado procesos participativos junto con las Alcaldías Locales, a través de los presupuestos participativos, para recoger las prioridades definidas por las comunidades y alinearlas con las intervenciones previstas desde la administración.
La Secretaría Distrital de Planeación ha puesto a disposición pública los avances institucionales en el marco del Plan Distrital de Desarrollo, , incluyendo aquellos que aportan a la proximidad, disponibles en este enlace, en el siguiente enlace: https://www.sdp.gov.co/gestion-a-la-inversion/programacion-y-seguimiento-a-la-inversion/seguimiento"</t>
  </si>
  <si>
    <t>En lo que se refiere particularmente al avance de la reglamentación del POT en general es del 87,06%, incluyendo todos los aspectos que tienen mandato o necesidad identificada para justificar la expedición de un acto administrativo con fundamento en el Decreto Distrital 555 de 2021. El porcentaje restante de contenidos que se encuentran en proceso de reglamentación es del 12,94%. El detalle de los actos administrativos expedidos también puede ser consultado en el mencionado Anexo 6 del informe de rendición de cuentas del PDD. "</t>
  </si>
  <si>
    <t xml:space="preserve">El Manual de Normas Comunes a los Tratamientos Urbanísticos es un documento técnico que contiene la unificación de todas las normas urbanísticas aplicables a las edificaciones de la ciudad. Incluye la definición de diversos términos y el desarrollo de temáticas generales y específicas aplicables a cada tratamiento urbanístico. Así mismo, incluye múltiples ilustraciones, para facilitar el conocimiento, la apropiación y la aplicación de las normas urbanísticas de la ciudad, por parte de los diferentes operadores de la norma, y de la ciudadanía en general. La finalidad del Manual es dar claridad sobre las normas volumetricas aplicables para el desarrollo de las edificaciones en cada uno de los tratamientos urbanísticos, incluyendo normas respecto a alturas entre los pisos, retrocesos, aislamientos, patios, voladizos, cerramientos; así como las normas para el correcto funcionamiento de las edificaciones en temas como Equipamiento comunal privado, estacionamientos cuartos de acopio, e iluminación y ventilacion, entre otros. </t>
  </si>
  <si>
    <t>"El POT, además de establecer las políticas y los objetivos de largo plazo para afrontar los desafíos que tiene la ciudad, propone un Modelo de Ocupación Territorial (MOT)que aborda la interrelación de las escalas local, distrital y regional, ordenando el territorio a partir de estructuras territoriales, proponiendo estrategias de simplificación normativa, nuevos ámbitos para el desarrollo de intervenciones integrales y un contenido programático que aterriza en acciones concretas la visión de la Bogotá futura. 
Para consolidar ese modelo de ocupación territorial se viene avanzando en la reglamentación del POT en los aspectos establecidos por mandato del plan, incluyendo la revisión y análisis de la normativa que le antecede y que continúa vigente, con el fin de garantizar una adecuada articulación y con ello, la continuidad de acciones que contribuyen a alcanzar los objetivos y enfrentar los desafíos que tiene la ciudad. Asimismo, se avanza en la ejecución de los proyectos y las estrategias propuestas en el contenido programático y que se articulan con los objetivos estratégicos.  El estado del avance de ambos frentes puede ser consultado en el Anexo 6. Seguimiento a la ejecución del POT 2024, del informe de rendición de cuentas del PDD Bogotá Camina Segura, que está dispuesto en el siguiente enlace: https://sdp.gov.co/gestion-a-la-inversion/programacion-y-seguimiento-a-la-inversion/rendicion-cuentas
Entre los retos para la concreción del MOT se encuentran: 
•	El enfoque de integralidad bajo el cual se estructura el POT implica una construcción mayoritariamente intersectorial, lo que implica una coordinación precisa y una comunicación efectiva entre todas las entidades. 
•	La batería de indicadores para el seguimiento a la ejecución se ha construido progresivamente desde 2022 con el apoyo de los sectores. A la fecha, se cuenta con un avance del 72%.
•	Aproximadamente el 15% de los proyectos no han sido reportados por las entidades a cargo de su ejecución, por lo que no se dispone de información sobre su estado de avance. 
•	Algunos de los proyectos del POT incluidos en los proyectos de inversión del PDD que tienen una localización específica no se encuentran aún terrritorializados. 
•	La información analizada se recolecta en el mes de enero y corresponde con el corte a diciembre de la vigencia anterior, por lo que pueden existir rezagos en la información asociados a la disponibilidad por parte de los sectores que adelantan las acciones y ejecutan los proyectos. 
En cuanto a las oportunidades se destacan:
•	Si bien la coordinación intersectorial se presenta como un reto, es tal vez uno de los escenarios de oportunidad más importantes que abre el POT: un enfoque integral en las intervenciones mediante la ejecución de estrategias y proyectos conjuntos. 
•	Seis entidades concentran aproximadamente el 72% de la ejecución del contenido programático, lo que facilita la gestión del tiempo y los recursos. De igual manera, estas entidades se pueden identificar como articuladoras de un número importante de los procesos en curso. 
•	Se disminuyó considerablemente el porcentaje de proyectos sin iniciar, lo que indica una oportunidad de avance efectivo en la concreción del MOT. 
•	El avance en el proceso de reglamentación del POT que supera el 87%, precisa la normatividad requerida para la concreción del MOT. "</t>
  </si>
  <si>
    <t>Los contratos que suscribe la Secretaría Distrital de Planeación - SDP, se rigen por la Ley 80 de 1993, Ley 1150 de 2007 y decretos reglamentarios, con el objeto de asegurar la gestión asignada por la ley a la Entidad. De conformidad con el numeral 3º, articulo 32 de la Ley 80/93, los contratos de prestación de servicios son aquellos que celebran las entidades estatales para desarrollar actividades relacionadas con la administración o funcionamiento de la entidad. 
Estos actos jurídicos de obligaciones bilaterales, están sujetos a las normas civiles, comerciales y a las previstas en el Estatuto de Contratación Administrativa, que no generan relación laboral, ni prestaciones sociales para el contratante, no siendo por consiguiente éste, un contrato laboral, por lo cual no se puede hablar de ”estabilidad laboral”, dado que como se explica, corresponden a la contraprestación que realiza la persona para apoyar con el desarrollo de obligaciones encaminadas a la ejecución del objeto contractual, y tienen un carácter temporal, sin ejercer la función pública.</t>
  </si>
  <si>
    <t>Los temas de propiedad predial están a cargo de CatastroDistrital y de los gestores catastrales en cada municipio (solo algunos con Bogotá). Eso implica que esta respuesta no es de competencia de SDP. En cuanto a la legalización, en los municipios el competente es cada municipio y la Gobernación.</t>
  </si>
  <si>
    <t>Preguntas ciudadanas y respuestas institucionales - 
Junio 19 de 2025</t>
  </si>
  <si>
    <t>Preguntas trasladadas a otras entidades públicas</t>
  </si>
  <si>
    <t>Secretaría Distrital de Ambiente 
Secretaría Distrital de Gobierno</t>
  </si>
  <si>
    <t xml:space="preserve">Secretaría Distrital de Desarrollo Economico </t>
  </si>
  <si>
    <t>Secretaría Distrital de Ambiente
Secretaría Distrital de Hábitat</t>
  </si>
  <si>
    <t>Secretaría Distrital de Seguridad, Convivencia y Justicia</t>
  </si>
  <si>
    <t>Secretaría Distrital de Gobierno</t>
  </si>
  <si>
    <t xml:space="preserve">Secretaría Distrital de Ambiente
Secretaría Distrital de Movilidad </t>
  </si>
  <si>
    <t>Secretaria Distrital del Habitat</t>
  </si>
  <si>
    <t xml:space="preserve">Con relación al rediseño institucional adelantado por la entidad en el 4 de octubre de 2022 se emitieron los decretos 432 y 433 de 2022 que modificaron la estructura de la Secretaría Distrital de Planeación, además la ampliación de la planta de personal creándose 149 empleos en los niveles profesional, técnico y asistencial, los cuales fueron incluidos de manera gradual y progresiva en el aplicativo SIMO de la Comisión Nacional de Servicio Civil-CNSC para su provisión mediante concurso público de méritos.
De las vacantes definitivas creadas con ocasión del rediseño 71 contaban con viabilidad presupuestal en noviembre de 2022 cuando entró en operación la nueva estructura de la Entidad y los otros 78 empleos, en enero de 2023 contaron con disponibilidad presupuestal y después de las mesas de trabajo adelantadas con la Comisión Nacional del Servicio Civil quedaron 210 vacantes definitivas para ser provistas mediante la Convocatoria Distrito Capital 6 en curso.
Por último , es importante informar que en esta vigencia, se iniciará el proyecto de diagnóstico del rediseño de la entidad y estudio de cargas laborales.
 </t>
  </si>
  <si>
    <t>Respecto del cumplimiento de los acuerdos sindicales suscritos en el Acuerdo Laboral 2024, celebrado entre la Secretaría Distrital de Planeación y las organizaciones sindicales SINTRAPLAND y SINTRADISTRITAL, los mismos se encuentran en cumplimiento de acuerdo con los tiempos establecidos en cada uno de ellos para materializarlos, ello se evidencia en las respectivas sesiones de seguimiento realizadas con los representantes de las organizaciones de trabajadores suscriptoras del acuerdo, donde se reporta el cumplimiento o los avances de cada uno de los 76 acuerdos suscritos y de igual forma, los citados representantes plantean inquietudes y observaciones frente a lo reportado, y consecuencia de ellos se efectúan las correspondientes revisiones y ajustes.</t>
  </si>
  <si>
    <t>El Plan de Incentivos Institucional tiene como finalidad reconocer y valorar el desempeño de los equipos de trabajo dentro de la organización, promoviendo una cultura de mejora continua, compromiso y excelencia en la gestión. A través de este plan, se busca fomentar la motivación, la innovación y la satisfacción laboral, fortaleciendo el sentido de pertenencia y alineando los esfuerzos individuales y colectivos con los objetivos estratégicos de la institución.
A través de este plan, se busca fomentar la creatividad, la proactividad y la implementación de soluciones novedosas a desafíos públicos, promoviendo así una gestión más eficiente, transparente y centrada en las personas. Asimismo, se contribuye al bienestar y satisfacción laboral de los funcionarios, incentivando su compromiso con la transformación positiva del Estado.
El plan de incentivos se encuentra regulado en la entidad de acuerdo por la resolución 1291 del 13 de agosto de 2024 que establece que la entidad reconocerá incentivos a los mejores Equipos de Trabajo que ocupen el primer, el segundo y el tercer puesto, así:
PRIMER PUESTO. Incentivo Pecuniario por valor equivalente hasta diez (10) SMMLV.
SEGUNDO PUESTO. Incentivo No Pecuniario, por valor equivalente hasta seis (6) SMMLV.
TERCER PUESTO. Incentivo No Pecuniario, por valor equivalente hasta cuatro (4) SMMLV.
Los tipos de incentivos a reconocer son: a. Incentivos Pecuniarios. Corresponde al reconocimiento económico que se asigna al equipo que sea seleccionado como el mejor equipo de la entidad. b. Incentivos No Pecuniarios: Educación y turismo.
Así mismo, como parte del Plan Institucional de Capacitación, se realizan procesos de formación dirigidos a los servidores públicos, con el propósito de fortalecer sus competencias, conocimientos y habilidades en materia de innovación pública. Estas capacitaciones buscan entregar herramientas prácticas y metodológicas que permitan a los funcionarios liderar procesos de cambio, desarrollar soluciones centradas en las necesidades ciudadanas y fortalecer una cultura de innovación en sus respectivas áreas de trabajo.</t>
  </si>
  <si>
    <t xml:space="preserve">La Secretaria Distrital de Planeación, realizó el reporte de manera oportuna de los cargos que se encontraban en vacancia definitiva en el aplicativo SIMO 4 administrado por la Comisión Nacional del Servicio Civil.
En cuanto a la Convocatoria Distrito Capital VI, se ofertaron 216 vacantes definitivas, 64 en la modalidad de ascenso y 152 en concurso abierto, cerrándose las inscripciones en esta modalidad el 04 de septiembre de 2024 y nos encontramos a la espera de la publicación de los ejes temáticos y la fecha del examen.
</t>
  </si>
  <si>
    <t>Dentro del Programa de bienestar social e incentivos, en el Eje 1. Equilibrio psicosocial, se realizan actividades orientadas al fortalecimiento de clima laboral, teniendo en cuenta los resultados de las mediciones de Clima Organizacional realizadas por el DASCD. Entre estas actividades se consideran:
1. Programa de intervenciones en Clima y Cultura Organizacional, en donde se desarrollan actividades para el fortalecimiento de habilidades como escucha activa, comunicación asertiva, empatía, seguimiento de instrucciones, resolución de conflictos, fomento de una cultura de retroalimentación y diálogo equitativo, alineados con los valores organizacionales de la SDP.
2. Integraciones de área. Anualmente se entrega a cada área, un incentivo para que realice una jornada integración, orientada a fortalecer los vínculos personales y el trabajo en equipo.
3. Dentro de la Escuela de Líderes, se trabaja con los directivos de todas las áreas en el fortalecimiento de las competencias en liderazgo y manejo de equipos, orientándolos a mejorar el clima laboral en cada una de sus áreas.
4. Se realizan talleres y capacitaciones al Comité de Convivencia laboral de la entidad, para continuar trabajando en la prevención del acoso laboral.
En general, el Programa de Bienestar Social e Incentivos de la SDP, está diseñado para contribuir al bienestar personal y laboral de nuestros funcionarios, lo que impacta directamente en el mejoramiento del clima organizacional y se hacen las mediciones periódicas para monitorear que presenten situaciones que requieran intervención inmediata</t>
  </si>
  <si>
    <t xml:space="preserve">En el marco del Plan de Desarrollo Distrital (PDD) 2024 - 2027 “Bogotá Camia Segura” - BCS la Secretaría Distrital de Planeación tiene a su cargo 19 metas sectoriales, con las cuales aporta a 9 programas de 4 de los objetivos estratégicos del PDD. 
En este marco, se formularon 11 proyectos de inversión para ser ejecutados entre junio de 2024 y 2027. Para estos proyectos de inversión, en la vigencia 2024 la Entidad contó con $45,482 millones de los  cuales ejecutó $44,402 millones de pesos correspondiente al 97,63%. 
Los 11 proyectos de inversión corresponden a las siguientes apuestas estratégica: Modelo de gobernanza Distrito Aeroportuario, Implementación de retos y uso de metodologías de innovación, Fortalecimiento Política Pública - LGBTI, Articulación distrital y externa para la integración Regional, Seguimiento integral del PDD y los proyectos de inversión, Mecanismos e instrumentos de coordinación y rectoría para las Políticas Públicas para población en condición de vulnerabilidad, Asistencia técnica para la formulación y evaluación de las Políticas Públicas y articulación interinstitucional, Modelo Colaborativo para la Participación Ciudadana, Concreción del Modelo de Ordenamiento Territorial del Distrito Capital, Información Estratégica de ciudad para la toma de decisiones y Fortalecimiento del modelo de operación de la SDP.
El detalle de la gestión adelantada por la Secretaría Distrital de Planeación durante la vigencia 2024 puede ser consultado en Informe de Rendición de Cuentas 2024 - Resultado de la Gestión, el cual se en cuentra publicado en la página web de la Entidad en el siguiente enlace:chrome-extension://efaidnbmnnnibpcajpcglclefindmkaj/https://www.sdp.gov.co/sites/default/files/informe_rendicion_de_cuentas_gestion_2024_sdp_.pdf
</t>
  </si>
  <si>
    <t>La Secretaría Distrital de Planeación, en el marco de la Ley 1712 de 2014 "Por medio de la cual se crea la Ley de Transparencia y del Derecho de Acceso a la Información Pública Nacional y se dictan otras disposiciones", el Decreto 1081 DE 2015 “Por medio del cual se expide el Decreto Reglamentario Único del Sector Presidencia de la República”, la Resolución 1519 de 24 de agosto 2020 “Por la cual se definen los estándares y directrices para publicar la información señalada en la Ley 1712 del 2014 y se definen los requisitos materia de acceso a la información pública, accesibilidad web, seguridad digital, y datos abiertos”, publica, actualiza y divulga de manera permanente y proactiva a la ciudadanía la información que es generada por la Entidad a través de los diferentes canales de comunicación como lo son: La página web https://www.sdp.gov.co/; Redes sociales: X, antes twitter (@planeacionbog); Facebook (PlaneacionBogota), Instagram (planeacionbogota), Youtube (https://www.youtube.com/user/SecrDistdePlaneacion Instagram: planeacionbogota).
De igual forma, la Entidad cuenta con el Esquema de publicación de información el cual es un instrumento con el que se informa, de forma ordenada a la ciudadanía, interesados y usuarios, sobre la información publicada por la Entidad en la página web. El esquema puede ser consultado en el siguiente enlace: https://www.sdp.gov.co/transparencia/datos-abiertos/instrumentos-gestion-info/esquema-publicacion-informacion.
Asi mismo, en el marco de la Ley 1757 de 2015 "Por la cual se dictan disposiciones en materia de promoción y protección del derecho a la participación democrática", la Entidad en su compromiso con la gestión pública transparente, eficiente y participativa diseña e implementa de manera anual una Estrategia de Rendición de Cuentas en la cual se generan espacios permanentes de diálogo de doble vía entre la ciudadanía y la Administración Pública sobre la gestión de la Entidad, en el marco de estos espacios se busca informar, explicar y dar a conocer los resultados de la  gestión de la Entidad a los ciudadanos, la sociedad civil, otras entidades públicas y a los organismos de control. La Estrategia es desarrollada a partir de La “Metodología proceso de rendición de cuentas de la administración distrital y local” (2018) de la Veeduría Distrital. En el siguiente enlace se pueden consultar las Estrategias de Rendición de Cuentas que ha desarrollado la Entidad en las diferentes vigencias: https://www.sdp.gov.co/micrositios/rendicion-de-cuentas/que-es.</t>
  </si>
  <si>
    <t>Secretaría Distrital de la Mujer</t>
  </si>
  <si>
    <t>El plan de desarrollo Distrital Bogotá camina fue aprobado por el Concejo de Bogotá mediante el Acuerdo 927 del 06 de julio de 2024.   La información relacionada con éste y los anteriores  planes de desarrollo distritales puede ser consultada en la  página https://www.sdp.gov.co/gestion-a-la-inversion/programacion-y-seguimiento-a-la-inversion/planes-de-desarrollo-distrital. 
Así mismo, los avances logrados en cada plan de desarrollo de Bogotá camina segura  y de los planes anteriores pueden ser consultados en los informes de rendición de cuentas en el siguiente link https://www.sdp.gov.co/gestion-a-la-inversion/programacion-y-seguimiento-a-la-inversion/rendicion-cuentas.</t>
  </si>
  <si>
    <t>Acorde a lo establecido en la ley de transparencia y acceso a la informacion, toda la informacion correspondiente a los planes de Desarrollo Distritales se encuentra disponible en la pagina web de la Secretaria Distrital de Planeacion SDP (https://www.sdp.gov.co/). Link de consulta especifica: Programacion y seguimiento a la inversion https://www.sdp.gov.co/gestion-a-la-inversion/programacion-y-seguimiento-a-la-inversion/generalidades
Dentro del apartado en los distintos submenus se encuentra toda la informacion correspondiente a los planes de Desarrollo Distrital, sin embargo en el submenu: Planes de Desarrollo Distrital se encuentra la informacion detalla de cada plan. https://www.sdp.gov.co/gestion-a-la-inversion/programacion-y-seguimiento-a-la-inversion/planes-de-desarrollo-distrital</t>
  </si>
  <si>
    <t xml:space="preserve">Dentro del PDD: Bogota Camina Segura:  2024-2027, se establecieron apuestas estrátegicas mediante el uso de tecnologías, en los siguientes programas: 
En el Objetivo 3 (Bogotá confía en su potencial), el Programa 18 impulsa la Ciencia, Tecnología e Innovación (CTel), con el fin de realizar la articulación de los diferentes actores, permitiendo impulsar la competitividad en la ciudad. La consolidación de Bogotá como un hub de Innovación Tecnologíca,  mediante la financiación y articulación de universidades, empresas y organizaciones, para potencializar el desarrollo humano y regional. 
En el Objetivo 5 ( Bogotá  confia en su gobierno) en el Programa 35, se plantea convertir a la ciudad en una Ciudad Inteligente, promoviendo el uso de tecnologías digitales para mejorar la gestión pública, la conectividad ciudadana y los servicios urbanos.
En el siguiente enlace se puede consultar los proyectos de inversión formulados  y que se encuentran asociados a los programas antés descritos: https://www.sdp.gov.co/gestion-a-la-inversion/programacion-y-seguimiento-a-la-inversion/seguimiento, tipo de reporte Seguimiento a los Compromisos del Plan de Desarrollo BCS - Gestión - Inversión, clasificación: Gestión e inversión, en el cual puede identificar los recursos programados para todo el PDD. 
En el marco del Plan de Desarrollo Distrital (PDD) 2024 - 2027 “Bogotá Camia Segura” - BCS la Secretaría Distrital de Planeación tiene a su cargo 19 metas sectoriales, con las cuales aporta a 9 programas de 4 de los objetivos estratégicos del PDD. 
En este marco, se formularon 11 proyectos de inversión para ser ejecutados entre junio de 2024 y 2027. Para estos proyectos de inversión, en la vigencia 2024 la Entidad contó con $45,482 millones de los  cuales ejecutó $44,402 millones de pesos correspondiente al 97,63%. 
Los 11 proyectos de inversión corresponden a las siguientes apuestas estratégica: Modelo de gobernanza Distrito Aeroportuario, Implementación de retos y uso de metodologías de innovación, Fortalecimiento Política Pública - LGBTI, Articulación distrital y externa para la integración Regional, Seguimiento integral del PDD y los proyectos de inversión, Mecanismos e instrumentos de coordinación y rectoría para las Políticas Públicas para población en condición de vulnerabilidad, Asistencia técnica para la formulación y evaluación de las Políticas Públicas y articulación interinstitucional, Modelo Colaborativo para la Participación Ciudadana, Concreción del Modelo de Ordenamiento Territorial del Distrito Capital, Información Estratégica de ciudad para la toma de decisiones y Fortalecimiento del modelo de operación de la SDP.
El detalle de la gestión adelantada por la Secretaría Distrital de Planeación durante la vigencia 2024 puede ser consultado en Informe de Rendición de Cuentas 2024 - Resultado de la Gestión, el cual se en cuentra publicado en la página web de la Entidad en el siguiente enlace:chrome-extension://efaidnbmnnnibpcajpcglclefindmkaj/https://www.sdp.gov.co/sites/default/files/informe_rendicion_de_cuentas_gestion_2024_sdp_.pdf
</t>
  </si>
  <si>
    <r>
      <t>La SDP cuenta con el aplicativo SEGPLAN 2.0, sistema en el cual las entidades distritales y los diferentes Fondos de Desarrollo Local, programan y adelantan el seguimiento a la ejecución de los proyectos de inversión que adelantan las actividades que contribuyen al cumplimiento de los compromisos establecidos en el marco del plan de desarrollo - PDD “Bogotá Camina Segura”. Una vez consolidada trimestralmente esta información, es posible generar reportes de avance de ejecución del PDD antes mencionado; el último periodo que se encuentra consolidado y reportado de manera oficial es del 30 de marzo, y actualmente se adelanta la actualización de la información, previo al seguimiento con corte 30 de junio de 2025. 
Atendiendo lo anterior, se puede consultar la información de avance del PDD de las entidades distritales en el link https://</t>
    </r>
    <r>
      <rPr>
        <u/>
        <sz val="10"/>
        <color rgb="FF000000"/>
        <rFont val="Aptos"/>
      </rPr>
      <t>www.sdp.gov.co/gestion-a-la-inversion/programacion-y-seguimiento-a-la-inversion/seguimiento</t>
    </r>
    <r>
      <rPr>
        <sz val="10"/>
        <color rgb="FF000000"/>
        <rFont val="Aptos"/>
      </rPr>
      <t xml:space="preserve"> (Reporte Seguimiento a los Compromisos del Plan de Desarrollo BCS - Avance PDD) donde puede observar el avance de acuerdo a la estructura del PDD, es decir Objetivo estratégico – Programa – Meta Producto y sus Indicadores. Igualmente, en lo referente a los Planes de Desarrollo Local, Suba inclusive, puede acceder en el enlace https://</t>
    </r>
    <r>
      <rPr>
        <u/>
        <sz val="10"/>
        <color rgb="FF000000"/>
        <rFont val="Aptos"/>
      </rPr>
      <t>www.sdp.gov.co/gestion-a-la-inversion/planes-de-desarrollo-y-fortalecimiento-local/generalidades</t>
    </r>
    <r>
      <rPr>
        <sz val="10"/>
        <color rgb="FF000000"/>
        <rFont val="Aptos"/>
      </rPr>
      <t>, donde puede generar y consultar el reporte requerido.</t>
    </r>
  </si>
  <si>
    <t xml:space="preserve">El avance físico de las metas de producto y de los proyectos contenidos en el Plan de Desarrollo Distrital –PDD “Bogotá Camina Segura” a 31 de marzo de 2025 es:
Avance Vigencia: 	 	            32,51%
Avance Transcurrido: 	     48,23
Avance Plan: 		                     25,17%
La información se puede consultar en el Link página Secretaria Distrital de Planeación:
https://www.sdp.gov.co/gestion-a-la-inversion/programacion-y-seguimiento-a-la-inversion/seguimiento
</t>
  </si>
  <si>
    <t>El seguimiento al plan de Desarrollo Distrital se realiza en el sistema de Información Segplan, se realiza trimestralmente acorde a lo establecido bajo circular emitida a todas las entidades Distritales al comienzo de cada plan de Desarrollo, el seguimiento se realiza trimestralmente con el fin de poder visualizar porcentajes de avance acordes a las ejecuciones presupuestales, en el ejercicio de Seguimiento al Plan de Desarrollo se establecen procesos de Actualizacion y Seguimiento trimestral donde se mide el avance de las Metas producto e Indicadores asociadas a los diferentes proyectos de cada entidad y localalidad. 
Las fechas de seguimiento establecidas son con corte a: 31 marzo, 30 junio, 30 septiembre y 31 diciembre de cada vigencia.
Una vez finalizado los periodos de seguimiento se consolidan los diferentes reportes y se publican en la pagina web de la SDP para acceso publico: https://www.sdp.gov.co/gestion-a-la-inversion/programacion-y-seguimiento-a-la-inversion/generalidades</t>
  </si>
  <si>
    <t xml:space="preserve">Debe tenerse en cuenta que el tiempo de ejecución del plan de desarrollo va entre su fecha de aprobación y el 31 de diciembre de 2027; y para la ejecución del mismo se han estructurado proyectos de inversión por esa misma duración. 
En este sentido, el avance del 25.17% del plan de desarrollo Bogotá Camina Segura, con corte a marzo 31 de 2024 no se puede catalogar como “bajo” porque representa el avance realizado en nueve (9) meses de ejecución de los cuarenta y dos (42) de vigencia del plan. 
</t>
  </si>
  <si>
    <t>Un plan de desarrollo es un instrumento de planeación que plasma las propuestas del programa de Gobierno del Alcalde Mayor y que señala sus compromisos para atender las necesidades insatisfechas y mejorar la calidad de vida de  la ciudadanía. En el siguiente enlace se puede encontrar la información respecto al plan de desarrollo distrital vigente y en ejecución "Bogotá Camina Segura  BCS 2024-2027": 
https://www.sdp.gov.co/gestion-a-la-inversion/programacion-y-seguimiento-a-la-inversion/planes-de-desarrollo-local/bogota-camina-segura
A traves del sistema de seguimiento al plan de desarrollo -Segplan se hace seguimiento trimestral al avance de las metas establecidas en el plan de desarrollo distrital  BCS. En el siguiente enlace se puede consutlar la información:
https://www.sdp.gov.co/gestion-a-la-inversion/programacion-y-seguimiento-a-la-inversion/seguimiento
Así mismo,  anualmente es una obligación  que  la Administración Distrital informe a la ciudadanía, sobre el balance de resultados de las políticas, programas y estrategias desarrolladas en el marco del Plan de Desarrollo Distrital . En el siguiente enlace puede consultar el balance de la vigencia 2024.
https://www.sdp.gov.co/gestion-a-la-inversion/programacion-y-seguimiento-a-la-inversion/rendicion-cuentas</t>
  </si>
  <si>
    <t>A traves del sistema de informacion Segplan 2, se realiza de manera trimestral el seguimiento al plan de accion de las entidades distritales.  Esta nueva  versión de Segplan fue implementada en este nuevo plan de desarrollo, ha permitido a las entidades conectarse al sistema por medio de la web facilitando la conexion desde cualquier lugar.  con este nuevo sistema se optimizaron algunos procedimientos que en el segplan 1 hacian mas dispendiosa la carga de información, igualmente se habilito un visor geográfico para que las entidades ubicaran la inversion lo mas detallada posible. Toda la informacion cargada es insumo para analisis que permiten identificar si hay metas del plan de desarrollo que requieran especial atención.
Este sistema fue diseñado, teniendo en cuenta los requerimientos que exige el Departamento Nacional de Planeacion - DNP, de manera que se manejen terminos  relacionados con los proyectos de Inversion, tales como actividades de los proyectos, productos, fuentes de financiación entre otros. La información que reportan las entidades distritales en segplan debe ser coherente con la información que reportan en los sistemas que pone a disposicion el DNP</t>
  </si>
  <si>
    <t xml:space="preserve">En el Plan  de Desarrollo Distrital (PDD) 2024-2027 “Bogotá Camina Segura”, se encuentran las siguientes metas producto sobre el tema: 
2044. Ejecutar 14 Iniciativa(s) que garanticen el ejercicio de las libertades fundamentales de religión culto y conciencia en el marco de la política pública existente.
 2035 - Atender el 100 % de las personas que ingresan a las rutas de atención enfocadas en la prevención de vulneraciones de los derechos humanos de mujeres, personas de los sectores sociales LGBTI, víctimas de trata de personas, víctimas de abuso de autoridad, defensores y defensoras de derechos humanos, población en proceso de reintegración o  reincorporación y a la atención de derechos fundamentales de religión culto y conciencia, atendiendo las recomendaciones de las alertas tempranas.
2037 - Beneficiar 37 Proyecto(s) del sector interreligioso con impacto y retribución social en el marco de la construcción de paz, tejido social, aporte social y/o entornos inspiradores en Bogotá.
2044 - Ejecutar 14 Iniciativa(s) que garanticen el ejercicio de las libertades fundamentales de religión culto y conciencia en el marco de la política pública existente.
1988 - Beneficiar 40.000 Joven(es) con transferencias monetarias condicionadas con enfoque diferencial  características particulares en razón de su género, creencia religiosa, pertenencia étnica, y discapacidad en el marco de una ruta de inclusión productiva.
2345 -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Del articulado del Acuerdo 927 de 2024, se resaltan los siguientes: Artículo 33. De las instancias del Sistema de Coordinación de la Administración del Distrito Capital, están los f. Comités de Libertad Religiosa.
Artículo 101. Creación del Banco de Proyectos de Cooperación para la Libertad Religiosa. Créase con carácter permanente el Banco de Proyectos de Cooperación para la Libertad Religiosa, fortaleciendo el aporte social que desarrollan las entidades religiosas, con sus comunidades en la ejecución de acciones sociales. (plazo de dos (2) años para la reglamentación del funcionamiento) y para ello, contará con la participación de los comités de libertad religiosa; y podrá ser
financiado por diversas fuentes, entre ellas, recursos de inversión públicos y privados, donaciones o recursos de cooperación nacional e internacional.
Artículo 253. Evaluación y reformulación de Política Pública de Libertad Religiosa, Culto y Conciencia.  La Administración Distrital adelantará los procesos de evaluación e inicio de la reformulación de la Política Pública de Libertad Religiosa, Culto y Conciencia para Bogotá.
Distrito Capital 2018-2028
</t>
  </si>
  <si>
    <t xml:space="preserve">Todos los proyectos de inversión que se encuentran en ejecución en el marco del Plan de Desarrollo Distrital Bogotá Camina Segura, cuentan con un horizonte hasta la vigencia 2027 para el cumplimiento de sus metas. Ahora bien, con base en lo establecido en el artículo 13 del decreto distrital 449 de 1999, Artículo 13º.- Programación y Seguimiento del Avance de Proyectos” los proyectos de inversión se encuentran inscritos y registrados en el Banco Distrital de Programas y Proyectos del Sistema Segplan. Allí las entidades responsables programan y hacen seguimiento a la ejecución de estos, siguiendo los lineamientos establecidos por la SDP. Las entidades ejecutoras son responsables de la validez, consolidación y manejo de la información de este "Avance de Proyectos", así como del seguimiento general.
Toda la información del seguimiento de los proyectos de inversión puede ser consultada en la página web de la SDP en el link: https://www.sdp.gov.co/gestion-a-la-inversion/programacion-y-seguimiento-a-la-inversion/seguimiento
</t>
  </si>
  <si>
    <t>Acorde a lo establecido en la ley de transparencia y acceso a la informacion, toda la informacion correspondiente a los planes de Desarrollo Distritales y Locales se encuentra disponible en la pagina web de la Secretaria Distrital de Planeacion SDP (https://www.sdp.gov.co/). Link de consulta especifica Planes de Desarrollo Distrital: Programacion y seguimiento a la inversion https://www.sdp.gov.co/gestion-a-la-inversion/programacion-y-seguimiento-a-la-inversion/generalidades
Link de consulta especifica Planes de Desarrollo Local:  https://www.sdp.gov.co/gestion-a-la-inversion/planes-de-desarrollo-y-fortalecimiento-local/generalidades</t>
  </si>
  <si>
    <t xml:space="preserve">Para dar cumplimiento al Acuerdo Distrital 878 de 2023 “Por medio del cual se dictan lineamientos para el Sistema Distrital de Planeación, la creación de planes de desarrollo, se garantiza la participación ciudadana en el Distrito Capital y se dictan otras disposiciones” en particular al Articulo 51 Parágrafo, La SDP, cuenta con el aplicativo SEGPLAN2, el cual facilita el proceso de seguimiento trimestral del Plan Distrital de Desarrollo. Este aplicativo es alimentado por cada entidad del distrito y da cuenta de los avances en sus metas y en sus proyectos de inversión. De manera trimestral se generan reportes de seguimiento al Plan de Desarrollo los cuales son publicados en la pagina web de la entidad en la ruta: 
https://www.sdp.gov.co/gestion-a-la-inversion/programacion-y-seguimiento-a-la-inversion/seguimiento
El Acuerdo Distrital 878 de 2023 art. 4 indica los componentes estratégicos del Sistema Distrital de Planeación: Las políticas públicas distritales, El Plan de Ordenamiento Territorial y Los planes de desarrollo distrital y locales. Cada uno de estos componentes contempla para su elaboración procesos de participación ciudadana.
En particular, el mismo acuerdo en el art. 10 indica al Consejo Territorial de Planeación Distrital como la instancia de planeación participativa de Bogotá, en la que converge la más amplia, diversa y variada representación de la sociedad civil de la ciudad de manera inclusiva y accesible; así mismo a nivel localidades el mismo acuerdo art. 20 Consejo de Planeación Local, definido como ente consultivo y e instancia de planeación en la localidad. También los encuentros ciudadanos, son un espacio de participación ciudadana encaminada a brindar la oportunidad para que la ciudadanía, en diálogo y concertación con las autoridades y la instancia de planeación local, definan los problemas, aportes y propuestas que serán tenidas en cuenta en la definición final de los objetivos y metas coherentes, alcanzables y necesarias que se establecerán en el Plan Desarrollo Local
</t>
  </si>
  <si>
    <t xml:space="preserve">Con base en lo establecido en el artículo 13 del decreto distrital 449 de 1999, Artículo 13º.- Programación y Seguimiento del Avance de Proyectos”  Todos los proyectos de inversión que se encuentran en ejecución en el marco del Plan de Desarrollo Distrital Bogotá Camina Segura, se encuentran inscritos y registrados en el Banco Distrital de Programas y Proyectos del Sistema Segplan. Allí las entidades responsables programan y hacen seguimiento a la ejecución de estos, siguiendo los lineamientos establecidos por la SDP. Las entidades ejecutoras son responsables de la validez, consolidación y manejo de la información de este "Avance de Proyectos", así como del seguimiento general.
Toda la información del seguimiento de los proyectos de inversión puede ser consultada en la página web de la SDP en el link: https://www.sdp.gov.co/gestion-a-la-inversion/programacion-y-seguimiento-a-la-inversion/seguimiento
</t>
  </si>
  <si>
    <t xml:space="preserve">El avance físico de las metas de producto y de los proyectos contenidos en el Plan de Desarrollo Distrital –PDD “Bogotá Camina Segura” a 31 de marzo de 2025 es:
Avance Vigencia: 	 	            32,51%
Avance Transcurrido: 	     48,23
Avance Plan: 		                     25,18%
La información se puede consultar en el Link página Secretaria Distrital de Planeación:
https://www.sdp.gov.co/gestion-a-la-inversion/programacion-y-seguimiento-a-la-inversion/seguimiento
</t>
  </si>
  <si>
    <t>Respuesta SDP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</si>
</sst>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Arial"/>
      <family val="2"/>
    </font>
    <font>
      <sz val="11"/>
      <color theme="1"/>
      <name val="Arial"/>
      <family val="2"/>
    </font>
    <font>
      <b/>
      <sz val="16"/>
      <color theme="1"/>
      <name val="Arial"/>
      <family val="2"/>
    </font>
    <font>
      <b/>
      <sz val="10"/>
      <color theme="1"/>
      <name val="Arial"/>
      <family val="2"/>
    </font>
    <font>
      <sz val="10"/>
      <color theme="1"/>
      <name val="Arial"/>
      <family val="2"/>
    </font>
    <font>
      <sz val="9"/>
      <color rgb="FF000000"/>
      <name val="Segoe UI"/>
      <family val="2"/>
    </font>
    <font>
      <u/>
      <sz val="11"/>
      <color theme="10"/>
      <name val="Calibri"/>
      <family val="2"/>
      <scheme val="minor"/>
    </font>
    <font>
      <sz val="11"/>
      <color rgb="FF000000"/>
      <name val="Calibri"/>
      <family val="2"/>
    </font>
    <font>
      <u/>
      <sz val="11"/>
      <color theme="10"/>
      <name val="Arial"/>
      <family val="2"/>
    </font>
    <font>
      <sz val="11"/>
      <color rgb="FF000000"/>
      <name val="Arial"/>
      <family val="2"/>
    </font>
    <font>
      <b/>
      <sz val="14"/>
      <color theme="1"/>
      <name val="Arial"/>
      <family val="2"/>
    </font>
    <font>
      <b/>
      <sz val="12"/>
      <color theme="1"/>
      <name val="Arial"/>
      <family val="2"/>
    </font>
    <font>
      <sz val="10"/>
      <name val="Arial"/>
      <family val="2"/>
    </font>
    <font>
      <sz val="10"/>
      <color rgb="FFFF0000"/>
      <name val="Arial"/>
      <family val="2"/>
    </font>
    <font>
      <sz val="10"/>
      <color rgb="FF000000"/>
      <name val="Arial"/>
    </font>
    <font>
      <b/>
      <sz val="10"/>
      <color rgb="FF000000"/>
      <name val="Arial"/>
    </font>
    <font>
      <b/>
      <u/>
      <sz val="10"/>
      <color rgb="FF000000"/>
      <name val="Arial"/>
    </font>
    <font>
      <sz val="10"/>
      <color rgb="FF000000"/>
      <name val="Arial"/>
      <family val="2"/>
    </font>
    <font>
      <b/>
      <sz val="10"/>
      <color rgb="FF000000"/>
      <name val="Arial"/>
      <family val="2"/>
    </font>
    <font>
      <sz val="10"/>
      <color theme="1"/>
      <name val="Aptos"/>
      <family val="2"/>
    </font>
    <font>
      <sz val="10"/>
      <color rgb="FF000000"/>
      <name val="Aptos"/>
    </font>
    <font>
      <u/>
      <sz val="10"/>
      <color rgb="FF000000"/>
      <name val="Aptos"/>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89">
    <xf numFmtId="0" fontId="0" fillId="0" borderId="0" xfId="0"/>
    <xf numFmtId="0" fontId="2" fillId="2" borderId="0" xfId="0" applyFont="1" applyFill="1"/>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xf numFmtId="0" fontId="5" fillId="2" borderId="0" xfId="0" applyFont="1" applyFill="1"/>
    <xf numFmtId="0" fontId="5" fillId="2" borderId="1" xfId="0" applyFont="1" applyFill="1" applyBorder="1" applyAlignment="1">
      <alignment horizontal="center" vertical="center" wrapText="1"/>
    </xf>
    <xf numFmtId="0" fontId="2" fillId="2" borderId="0" xfId="0" applyFont="1" applyFill="1" applyAlignment="1">
      <alignment horizontal="center" vertical="center"/>
    </xf>
    <xf numFmtId="0" fontId="5"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top"/>
    </xf>
    <xf numFmtId="0" fontId="2" fillId="2" borderId="0" xfId="0" applyFont="1" applyFill="1" applyAlignment="1">
      <alignment horizontal="left"/>
    </xf>
    <xf numFmtId="0" fontId="5" fillId="2" borderId="0" xfId="0" applyFont="1" applyFill="1" applyAlignment="1">
      <alignment horizontal="left"/>
    </xf>
    <xf numFmtId="0" fontId="1" fillId="2" borderId="0" xfId="0" applyFont="1" applyFill="1" applyAlignment="1">
      <alignment horizontal="left" vertical="top"/>
    </xf>
    <xf numFmtId="0" fontId="5" fillId="2" borderId="1" xfId="0" applyFont="1" applyFill="1" applyBorder="1" applyAlignment="1">
      <alignment horizontal="left" vertical="top" wrapText="1"/>
    </xf>
    <xf numFmtId="0" fontId="5" fillId="2" borderId="0" xfId="0" applyFont="1" applyFill="1" applyAlignment="1">
      <alignment horizontal="left" vertical="top"/>
    </xf>
    <xf numFmtId="0" fontId="5" fillId="4"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6" fillId="0" borderId="0" xfId="0" applyFont="1" applyAlignment="1">
      <alignment horizontal="left" vertical="top"/>
    </xf>
    <xf numFmtId="0" fontId="7" fillId="2" borderId="1" xfId="1" applyFill="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7" fillId="0" borderId="1" xfId="1" applyFill="1" applyBorder="1" applyAlignment="1">
      <alignment vertical="top" wrapText="1"/>
    </xf>
    <xf numFmtId="0" fontId="5" fillId="0" borderId="1" xfId="0" applyFont="1" applyBorder="1" applyAlignment="1">
      <alignment horizontal="left" vertical="top" wrapText="1"/>
    </xf>
    <xf numFmtId="0" fontId="7" fillId="0" borderId="1" xfId="1" applyFill="1" applyBorder="1" applyAlignment="1">
      <alignment horizontal="left" vertical="top" wrapText="1"/>
    </xf>
    <xf numFmtId="0" fontId="5" fillId="0" borderId="0" xfId="0" applyFont="1"/>
    <xf numFmtId="0" fontId="5" fillId="8" borderId="1" xfId="0" applyFont="1" applyFill="1" applyBorder="1" applyAlignment="1">
      <alignment horizontal="left" vertical="top" wrapText="1"/>
    </xf>
    <xf numFmtId="0" fontId="5" fillId="2" borderId="0" xfId="0" applyFont="1" applyFill="1" applyAlignment="1">
      <alignment horizontal="center" vertical="center" wrapText="1"/>
    </xf>
    <xf numFmtId="0" fontId="5" fillId="2" borderId="0" xfId="0" applyFont="1" applyFill="1" applyAlignment="1">
      <alignment horizontal="left" vertical="top" wrapText="1"/>
    </xf>
    <xf numFmtId="0" fontId="5" fillId="4" borderId="0" xfId="0" applyFont="1" applyFill="1" applyAlignment="1">
      <alignment horizontal="left" vertical="top" wrapText="1"/>
    </xf>
    <xf numFmtId="0" fontId="5" fillId="4" borderId="0" xfId="0" applyFont="1" applyFill="1" applyAlignment="1">
      <alignment horizontal="lef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0" fillId="0" borderId="0" xfId="0" pivotButton="1"/>
    <xf numFmtId="0" fontId="0" fillId="0" borderId="0" xfId="0" applyAlignment="1">
      <alignment horizontal="left"/>
    </xf>
    <xf numFmtId="0" fontId="10"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vertical="center"/>
    </xf>
    <xf numFmtId="0" fontId="1" fillId="2" borderId="0" xfId="0" applyFont="1" applyFill="1" applyAlignment="1">
      <alignment horizontal="center" vertical="center"/>
    </xf>
    <xf numFmtId="0" fontId="4" fillId="2" borderId="0" xfId="0" applyFont="1" applyFill="1" applyAlignment="1">
      <alignment vertical="center"/>
    </xf>
    <xf numFmtId="0" fontId="5" fillId="2" borderId="0" xfId="0" applyFont="1" applyFill="1" applyAlignment="1">
      <alignment vertical="center"/>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5" fillId="0" borderId="0" xfId="0" applyFont="1" applyAlignment="1">
      <alignment vertical="center"/>
    </xf>
    <xf numFmtId="0" fontId="9" fillId="2" borderId="1" xfId="1" applyFont="1" applyFill="1" applyBorder="1" applyAlignment="1">
      <alignment horizontal="center" vertical="center" wrapText="1"/>
    </xf>
    <xf numFmtId="0" fontId="5" fillId="2" borderId="0" xfId="0" applyFont="1" applyFill="1" applyAlignment="1">
      <alignment horizontal="left" vertical="center"/>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18" fontId="0" fillId="0" borderId="0" xfId="0" applyNumberFormat="1"/>
    <xf numFmtId="0" fontId="13" fillId="2" borderId="1" xfId="0" applyFont="1" applyFill="1" applyBorder="1" applyAlignment="1">
      <alignment horizontal="center" vertical="center" wrapText="1"/>
    </xf>
    <xf numFmtId="0" fontId="5" fillId="4" borderId="1" xfId="0" applyFont="1" applyFill="1" applyBorder="1" applyAlignment="1">
      <alignment horizontal="justify" vertical="justify"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top" wrapText="1"/>
    </xf>
    <xf numFmtId="0" fontId="18" fillId="4" borderId="1" xfId="0" applyFont="1" applyFill="1" applyBorder="1" applyAlignment="1">
      <alignment horizontal="left" vertical="top" wrapText="1"/>
    </xf>
    <xf numFmtId="0" fontId="5" fillId="4" borderId="1" xfId="0" applyFont="1" applyFill="1" applyBorder="1" applyAlignment="1">
      <alignment horizontal="justify" vertical="center" wrapText="1"/>
    </xf>
    <xf numFmtId="0" fontId="11" fillId="2" borderId="0" xfId="0" applyFont="1" applyFill="1" applyAlignment="1">
      <alignment horizontal="left"/>
    </xf>
    <xf numFmtId="0" fontId="12" fillId="2" borderId="0" xfId="0" applyFont="1" applyFill="1" applyAlignment="1">
      <alignment horizontal="left"/>
    </xf>
    <xf numFmtId="0" fontId="2" fillId="2" borderId="0" xfId="0" applyFont="1" applyFill="1" applyAlignment="1">
      <alignment horizont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top"/>
    </xf>
    <xf numFmtId="0" fontId="5"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0" borderId="0" xfId="0" applyFont="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top" wrapText="1"/>
    </xf>
    <xf numFmtId="0" fontId="20" fillId="4" borderId="1" xfId="0" applyFont="1" applyFill="1" applyBorder="1" applyAlignment="1">
      <alignment horizontal="left" vertical="center" wrapText="1"/>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5" fillId="7" borderId="1" xfId="0" applyFont="1" applyFill="1" applyBorder="1" applyAlignment="1">
      <alignment vertical="center" wrapText="1"/>
    </xf>
    <xf numFmtId="0" fontId="5" fillId="7" borderId="1" xfId="0" applyFont="1" applyFill="1" applyBorder="1" applyAlignment="1">
      <alignment horizontal="left"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pivotCacheDefinition" Target="pivotCache/pivotCacheDefinition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irginia Viracacha Viracacha" refreshedDate="45812.742687152779" createdVersion="8" refreshedVersion="8" minRefreshableVersion="3" recordCount="156" xr:uid="{FBDA5849-B41A-43C0-9EEC-066A45AB8962}">
  <cacheSource type="worksheet">
    <worksheetSource ref="A5:K161" sheet="Consolidado"/>
  </cacheSource>
  <cacheFields count="12">
    <cacheField name="No." numFmtId="0">
      <sharedItems containsSemiMixedTypes="0" containsString="0" containsNumber="1" containsInteger="1" minValue="1" maxValue="156"/>
    </cacheField>
    <cacheField name="Pregunta" numFmtId="0">
      <sharedItems longText="1"/>
    </cacheField>
    <cacheField name="Fuente" numFmtId="0">
      <sharedItems/>
    </cacheField>
    <cacheField name="Tema" numFmtId="0">
      <sharedItems/>
    </cacheField>
    <cacheField name="Nombre ciudadano(a)" numFmtId="0">
      <sharedItems containsBlank="1"/>
    </cacheField>
    <cacheField name="Correo electrónico" numFmtId="0">
      <sharedItems containsBlank="1"/>
    </cacheField>
    <cacheField name="Organización" numFmtId="0">
      <sharedItems containsBlank="1"/>
    </cacheField>
    <cacheField name="Localidad" numFmtId="0">
      <sharedItems containsBlank="1"/>
    </cacheField>
    <cacheField name="Área a cargo de la respuesta" numFmtId="0">
      <sharedItems count="11">
        <s v="Subsecretaría de Planeación Territorial"/>
        <s v="Oficina de Laboratorio de Ciudad"/>
        <s v="Oficina de Participación y Diálogo de Ciudad"/>
        <s v="Oficina de Integración Regional"/>
        <s v="Subsecretaría de Gestión Institucional "/>
        <s v="Subsecretaría de Políticas Públicas"/>
        <s v="Subsecretaría de Planeación de la Inversión"/>
        <s v="Subsecretaría de Información"/>
        <s v="Subsecretaría de Planeación Territorial_x000a_Subsecretaría de Planeación de la Inversión"/>
        <s v="Subsecretaría de Planeación Territorial_x000a_Subsecretaría de Información"/>
        <s v="Subsecretaría de Políticas Públicas " u="1"/>
      </sharedItems>
    </cacheField>
    <cacheField name="Respuesta " numFmtId="0">
      <sharedItems containsNonDate="0" containsString="0" containsBlank="1"/>
    </cacheField>
    <cacheField name="Enlace para evidencias _x000a_(si aplica)" numFmtId="0">
      <sharedItems containsNonDate="0" containsString="0" containsBlank="1"/>
    </cacheField>
    <cacheField name="Observ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n v="1"/>
    <s v="Cómo se ha desarrollado el plan distrital de desarrollo conforme a anteriores administraciones?"/>
    <s v="Consulta ciudadana (Inscripción)"/>
    <s v="Ordenamiento Territorial de Bogotá"/>
    <s v="Sara Sofia Torres"/>
    <s v="sarisofi18@gmail.com"/>
    <s v="WeWork"/>
    <s v="Fontibón"/>
    <x v="0"/>
    <m/>
    <m/>
    <m/>
  </r>
  <r>
    <n v="2"/>
    <s v="Cuales son las propuestas de innovación en planeacion?"/>
    <s v="Consulta ciudadana (Inscripción)"/>
    <s v="Innovación pública e institucional"/>
    <s v="Sara Sofia Torres"/>
    <s v="sarisofi18@gmail.com"/>
    <s v="WeWork"/>
    <s v="Fontibón"/>
    <x v="1"/>
    <m/>
    <m/>
    <m/>
  </r>
  <r>
    <n v="3"/>
    <s v="Gestión del seguimiento al Plan de Desarrollo: Como observación porque no conozco mucho de este tema, dónde puedo conocer esta información."/>
    <s v="Consulta ciudadana (Inscripción)"/>
    <s v="Estrategias de participación ciudadana"/>
    <s v="Carmen Paola Pacheco Berrío "/>
    <s v="Ppacheco.paola@outlook.es "/>
    <m/>
    <s v="Fontibón"/>
    <x v="2"/>
    <m/>
    <m/>
    <m/>
  </r>
  <r>
    <n v="4"/>
    <s v="Cómo se lleva a cabo el proceso de planificación en cuanto a la gestión futura de los sistemas de transporte en la ciudad y el sistema vial?"/>
    <s v="Consulta ciudadana (Inscripción)"/>
    <s v="Ordenamiento Territorial de Bogotá"/>
    <s v="ANIBAL TEJADA GUTIERREZ"/>
    <s v="natejadag@unal.edu.co"/>
    <m/>
    <s v="Kennedy"/>
    <x v="0"/>
    <m/>
    <m/>
    <m/>
  </r>
  <r>
    <n v="5"/>
    <s v="De acuerdo con la política de integración regional, cuáles son los proyectos que se tienen contemplados para mejorar la movilidad de la ciudad y la región."/>
    <s v="Consulta ciudadana (Inscripción)"/>
    <s v="Integración Regional de Bogotá"/>
    <s v="ANIBAL TEJADA GUTIERREZ"/>
    <s v="natejadag@unal.edu.co"/>
    <m/>
    <s v="Kennedy"/>
    <x v="3"/>
    <m/>
    <m/>
    <m/>
  </r>
  <r>
    <n v="6"/>
    <s v="qué se está haciendo en innovación pública y qué se está haciendo para que los ciudadanos puedan ser protagonistas de la resolución de problemas locales. "/>
    <s v="Consulta ciudadana (Inscripción)"/>
    <s v="Innovación pública e institucional"/>
    <s v="ÓSCAR GNECCO"/>
    <s v="OSCAR-GNECCO@HOTMAIL.COM"/>
    <s v="ICETEX"/>
    <s v="Usaquén"/>
    <x v="1"/>
    <m/>
    <m/>
    <m/>
  </r>
  <r>
    <n v="7"/>
    <s v="Respecto al ordenamiento territorial, cuáles estrategias se han aplicado para su gestión"/>
    <s v="Consulta ciudadana (Inscripción)"/>
    <s v="Ordenamiento Territorial de Bogotá"/>
    <s v="Lina Sofia Ardila Castellanos"/>
    <s v="lina.ardila326@gmail.com"/>
    <m/>
    <s v="Bosa"/>
    <x v="0"/>
    <m/>
    <m/>
    <m/>
  </r>
  <r>
    <n v="8"/>
    <s v="¿Cúales han sido las inversiones realizadas por la entidad? ¿cuáles son los temas estratégicos y prioritarios que se han tratado? ¿Cuál es el estado de dichas inversiones?¿Ya se están contemplando inversiones futuras?"/>
    <s v="Consulta ciudadana (Inscripción)"/>
    <s v="Inversiones estratégicas de la entidad"/>
    <s v="Lina Sofia Ardila Castellanos"/>
    <s v="lina.ardila326@gmail.com"/>
    <m/>
    <s v="Bosa"/>
    <x v="4"/>
    <m/>
    <m/>
    <m/>
  </r>
  <r>
    <n v="9"/>
    <s v="¿Cómo se ha realizado la gestión de políticas públicas en la entidad y cuál es el estado de las mismas?_x000a_"/>
    <s v="Consulta ciudadana (Inscripción)"/>
    <s v="Gestión de las políticas públicas"/>
    <s v="Lina Sofia Ardila Castellanos"/>
    <s v="lina.ardila326@gmail.com"/>
    <m/>
    <s v="Bosa"/>
    <x v="5"/>
    <m/>
    <m/>
    <m/>
  </r>
  <r>
    <n v="10"/>
    <s v="¿Mediante cuáles estrategias se ha promovido y fortalecido la participación ciudadanía?"/>
    <s v="Consulta ciudadana (Inscripción)"/>
    <s v="Estrategias de participación ciudadana"/>
    <s v="Lina Sofia Ardila Castellanos"/>
    <s v="lina.ardila326@gmail.com"/>
    <m/>
    <s v="Bosa"/>
    <x v="2"/>
    <m/>
    <m/>
    <m/>
  </r>
  <r>
    <n v="11"/>
    <s v="Quiero saber qué proyectos e inversiones está haciendo la ciudad en la compra de tecnologías disruptivas, y qué recursos van a destinar para fortalecer el ecosistema GovTech junto con los planes de formación de capacidades de funcionarios, contratistas y ciudadanía en TICs y uso y apropiación de tecnologías de vanguardia. "/>
    <s v="Consulta ciudadana (Inscripción)"/>
    <s v="Gestión del seguimiento al Plan Distrital de Desarrollo y Planes de Desarrollo Local"/>
    <s v="Javier Urrea Cuéllar"/>
    <s v="javierurrea@gobiernabien.com"/>
    <s v="Gobierna Bien Consultores._x000a_Fundación Universitaria Ortega-Marañón."/>
    <s v="Suba"/>
    <x v="6"/>
    <m/>
    <m/>
    <m/>
  </r>
  <r>
    <n v="12"/>
    <s v="Quiero conocer datos, gráficos, tablas, estadísticas comprensibles sobre el nivel de ejecución del PDD a fecha actual y en particular cómo se está gestionado la inversión de recursos en la localidad de Suba. Un visión macro de la ciudad combinada con una mirada local. "/>
    <s v="Consulta ciudadana (Inscripción)"/>
    <s v="Gestión del seguimiento al Plan Distrital de Desarrollo y Planes de Desarrollo Local"/>
    <s v="Javier Urrea Cuéllar"/>
    <s v="javierurrea@gobiernabien.com"/>
    <s v="Gobierna Bien Consultores._x000a_Fundación Universitaria Ortega-Marañón."/>
    <s v="Suba"/>
    <x v="6"/>
    <m/>
    <m/>
    <m/>
  </r>
  <r>
    <n v="13"/>
    <s v="En términos de seguimiento a la inversión de las localidades, ¿Cuál ha sido el nivel de ejecución presupuestal de los presupuestos participativos, cuántos proyectos por localidad se han ejecutado desde 2021 y cuáles aprendizajes ha dejado este proceso para la entidad?"/>
    <s v="Consulta ciudadana (Inscripción)"/>
    <s v="Gestión del seguimiento al Plan Distrital de Desarrollo y Planes de Desarrollo Local"/>
    <s v="Carlos Novoa"/>
    <s v="asocomzaigerencia@gmail.com "/>
    <s v="Asociación de Comerciantes ASOCOMZAI "/>
    <s v="Los Mártires"/>
    <x v="6"/>
    <m/>
    <m/>
    <m/>
  </r>
  <r>
    <n v="14"/>
    <s v="¿Cuáles son las apuestas para el centro de Bogotá en materia de ordenamiento territorial con las UPL y las actuaciones estratégicas y como tienen previsto vincular a la comunidad y el sector privado?"/>
    <s v="Consulta ciudadana (Inscripción)"/>
    <s v="Ordenamiento Territorial de Bogotá"/>
    <s v="Carlos Novoa"/>
    <s v="asocomzaigerencia@gmail.com "/>
    <s v="Asociación de Comerciantes ASOCOMZAI "/>
    <s v="Los Mártires"/>
    <x v="0"/>
    <m/>
    <m/>
    <m/>
  </r>
  <r>
    <n v="15"/>
    <s v="Qué herramientas usa la entidad para el seguimiento en tiempo real a la ejecución del plan de desarrollo?"/>
    <s v="Consulta ciudadana (Inscripción)"/>
    <s v="Gestión del seguimiento al Plan Distrital de Desarrollo y Planes de Desarrollo Local"/>
    <s v="Raul Antonio Moreno Reyes "/>
    <s v="raulanmoreno@gmail.com"/>
    <s v="Corporación Ciudad Emphiria "/>
    <s v="Kennedy"/>
    <x v="6"/>
    <m/>
    <m/>
    <m/>
  </r>
  <r>
    <n v="16"/>
    <s v="Qué herramientas usala entidad para reconocer las propiedades, predios y bienes públicos?"/>
    <s v="Consulta ciudadana (Inscripción)"/>
    <s v="Ordenamiento Territorial de Bogotá"/>
    <s v="Raul Antonio Moreno Reyes "/>
    <s v="raulanmoreno@gmail.com"/>
    <s v="Corporación Ciudad Emphiria "/>
    <s v="Kennedy"/>
    <x v="0"/>
    <m/>
    <m/>
    <m/>
  </r>
  <r>
    <n v="17"/>
    <s v="Qué apuestas y avances en materia de gobierno abierto en Bogotá y la construcción del II Plan de Acción Distrital, así como los avances en la implementación de las asambleas ciudadanas deliberativas. "/>
    <s v="Consulta ciudadana (Inscripción)"/>
    <s v="Estrategias de participación ciudadana"/>
    <s v="Armando Navarro"/>
    <s v="anavarro@fcorona.org"/>
    <s v="Fundación Corona"/>
    <s v="Chapinero"/>
    <x v="2"/>
    <m/>
    <m/>
    <m/>
  </r>
  <r>
    <n v="18"/>
    <s v="Es necesario indicar mediante gráfico detalladamente el número de predios sin propietario por localidad en Bogotá y por región en cundinamarca y la gestión que se ha hecho en este gobierno para legalizar estos."/>
    <s v="Consulta ciudadana (Inscripción)"/>
    <s v="Ordenamiento Territorial de Bogotá"/>
    <s v="Ana jaime"/>
    <s v="emjayv2.0@gmail.com"/>
    <m/>
    <s v="Engativá"/>
    <x v="0"/>
    <m/>
    <m/>
    <m/>
  </r>
  <r>
    <n v="19"/>
    <s v="Porcentaje de avance y ejecución del PDD "/>
    <s v="Consulta ciudadana (Inscripción)"/>
    <s v="Gestión del seguimiento al Plan Distrital de Desarrollo y Planes de Desarrollo Local"/>
    <s v="Humberto Fabio Diaz Acosta"/>
    <s v="beto.diaz@hotmail.com"/>
    <m/>
    <s v="Fontibón"/>
    <x v="6"/>
    <m/>
    <m/>
    <m/>
  </r>
  <r>
    <n v="20"/>
    <s v="Proyectos estrategicos dentro de la SDP"/>
    <s v="Consulta ciudadana (Inscripción)"/>
    <s v="Inversiones estratégicas de la entidad"/>
    <s v="Catalina Fonseca Velandia"/>
    <s v="catafon007@gmail.com"/>
    <m/>
    <s v="Usaquén"/>
    <x v="4"/>
    <m/>
    <m/>
    <m/>
  </r>
  <r>
    <n v="21"/>
    <s v="Que tipo de  participación tiene la ciudadanía "/>
    <s v="Consulta ciudadana (Inscripción)"/>
    <s v="Estrategias de participación ciudadana"/>
    <s v="Martín René Perdomo Rodríguez "/>
    <s v="mrperdomor@gmail.com"/>
    <m/>
    <s v="Engativá"/>
    <x v="2"/>
    <m/>
    <m/>
    <m/>
  </r>
  <r>
    <n v="22"/>
    <s v="Cual es cumplido de la política pública en la comunidad sorda puedes más información para accesibilidad "/>
    <s v="Consulta ciudadana (Inscripción)"/>
    <s v="Gestión de las políticas públicas"/>
    <s v="Kevin angélica Lineros Pantoja "/>
    <s v="arcoiriscomunidadsorda@gmail.com "/>
    <s v="Arcoiris comunidad sorda "/>
    <s v="Suba"/>
    <x v="5"/>
    <m/>
    <m/>
    <m/>
  </r>
  <r>
    <n v="23"/>
    <s v="Como controlan lo que dice el Pot en cuanto a insonorizacion. "/>
    <s v="Consulta ciudadana (Inscripción)"/>
    <s v="Ordenamiento Territorial de Bogotá"/>
    <s v="Beatriz Arango Escovar "/>
    <s v="beatrizarangoe@gmail.com"/>
    <s v="Archi"/>
    <s v="Chapinero"/>
    <x v="0"/>
    <m/>
    <m/>
    <m/>
  </r>
  <r>
    <n v="24"/>
    <s v="Información a la comunidad,sobre los lineamientos legales de construcción "/>
    <s v="Consulta ciudadana (Inscripción)"/>
    <s v="Ordenamiento Territorial de Bogotá"/>
    <s v="Ana Elvia Calderón Mora "/>
    <s v="anaelvirac1@gmail.com"/>
    <s v="Coleactivas de Oriente "/>
    <s v="Santa Fe"/>
    <x v="0"/>
    <m/>
    <m/>
    <m/>
  </r>
  <r>
    <n v="25"/>
    <s v="Cómo articular las visiones de juventud con los ajustes al POT y a los planes parciales._x000a_"/>
    <s v="Consulta ciudadana (Inscripción)"/>
    <s v="Ordenamiento Territorial de Bogotá"/>
    <s v="Carlos Arturo Martinez Sanchez"/>
    <s v="camsmartinez0802@gmail.com"/>
    <s v="Consejo local de juventud de Teusaquillo, Consejo Distrital de Juventud de Bogotá, y la articulación nacional de estudiantes y egresados de la ESAP (COESAP)"/>
    <s v="Teusaquillo"/>
    <x v="0"/>
    <m/>
    <m/>
    <m/>
  </r>
  <r>
    <n v="26"/>
    <s v="Cómo va el tema de las nuevas UPL , que cambiarán a las UPZ, y su transformación administrativa para las nuevas alcaldías ."/>
    <s v="Consulta ciudadana (Inscripción)"/>
    <s v="Ordenamiento Territorial de Bogotá"/>
    <s v="Israel Rodríguez González "/>
    <s v="isra954@yahoo.com"/>
    <s v="Periódico Sector H, Red de Cuidado Fuente del Dorado II Etapa SCJ-9-1545 y Comisión Ambiental de FONTIBÓN "/>
    <s v="Fontibón"/>
    <x v="0"/>
    <m/>
    <m/>
    <m/>
  </r>
  <r>
    <n v="27"/>
    <s v="Es posible que un lote que es embargado por la  SAE en Fontibón Salitre , pueda quedar para la próxima alcaldía de la UPL Salitre . Lógico que previa aclaración sobre este lote , o para una universidad pública o un hospital de cuarto nivel. De antemano muchas gracias "/>
    <s v="Consulta ciudadana (Inscripción)"/>
    <s v="Ordenamiento Territorial de Bogotá"/>
    <s v="Israel Rodríguez González "/>
    <s v="isra954@yahoo.com"/>
    <s v="Periódico Sector H, Red de Cuidado Fuente del Dorado II Etapa SCJ-9-1545 y Comisión Ambiental de FONTIBÓN "/>
    <s v="Fontibón"/>
    <x v="0"/>
    <m/>
    <m/>
    <m/>
  </r>
  <r>
    <n v="28"/>
    <s v="Cómo va la planeación y ejecución del regiotram"/>
    <s v="Consulta ciudadana (Inscripción)"/>
    <s v="Integración Regional de Bogotá"/>
    <s v="Ana Magali Cepeda Cepeda"/>
    <s v="ana.cepedac@gmail.com"/>
    <m/>
    <s v="Suba"/>
    <x v="3"/>
    <m/>
    <m/>
    <m/>
  </r>
  <r>
    <n v="29"/>
    <s v="Como hacer partícipes a los veedores ciudadanos de las estrategias "/>
    <s v="Consulta ciudadana (Inscripción)"/>
    <s v="Estrategias de participación ciudadana"/>
    <s v="Luis Fernando Gaitán olave "/>
    <s v="luisfergaitan68@gmail.com"/>
    <s v="Veeduria ciudadana"/>
    <s v="San Cristóbal"/>
    <x v="2"/>
    <m/>
    <m/>
    <m/>
  </r>
  <r>
    <n v="30"/>
    <s v="¿Cómo están controlando la autorregulación de la insonorización de los bares y discotecas de la ciudad?"/>
    <s v="Consulta ciudadana (Inscripción)"/>
    <s v="Ordenamiento Territorial de Bogotá"/>
    <m/>
    <m/>
    <m/>
    <m/>
    <x v="0"/>
    <m/>
    <m/>
    <m/>
  </r>
  <r>
    <n v="31"/>
    <s v="¿Porqué no se puede adelantar los procesos de los parques que ya cumplen varios de los requisitos de bosques Urbanos, y no requieren mayor inversión para que sean denominados Bosques Urbanos?._x000a_Por ejemplo el Parque Estructurante el Virrey "/>
    <s v="Consulta ciudadana (Inscripción)"/>
    <s v="Ordenamiento Territorial de Bogotá"/>
    <s v="Gloria Stella Vásquez de Bernal "/>
    <s v="stelladebernal@yahoo.com"/>
    <s v="Asociación de Residentes de el Chicó - ARCHI_x000a_Colectivo de Peatones Caminando Seguros"/>
    <s v="Chapinero"/>
    <x v="0"/>
    <m/>
    <m/>
    <m/>
  </r>
  <r>
    <n v="32"/>
    <s v="Los planes de desarrollo de cada Localidad es bueno saber que porcetange van avanzado"/>
    <s v="Consulta ciudadana (Inscripción)"/>
    <s v="Gestión del seguimiento al Plan Distrital de Desarrollo y Planes de Desarrollo Local"/>
    <s v="Alfredo Vargas Murcia"/>
    <s v="yosoyriobogota@gmail.com"/>
    <s v="Periodico Ambienal EL SOL"/>
    <s v="Fontibón"/>
    <x v="6"/>
    <m/>
    <m/>
    <m/>
  </r>
  <r>
    <n v="33"/>
    <s v="Que adelantos en innovacion ha tenido Planeacion"/>
    <s v="Consulta ciudadana (Inscripción)"/>
    <s v="Innovación pública e institucional"/>
    <s v="Alfredo Vargas Murcia"/>
    <s v="yosoyriobogota@gmail.com"/>
    <s v="Periodico Ambienal EL SOL"/>
    <s v="Fontibón"/>
    <x v="1"/>
    <m/>
    <m/>
    <m/>
  </r>
  <r>
    <n v="34"/>
    <s v="Cómo va la Integración Regional, Que beneficio trae alas localidades."/>
    <s v="Consulta ciudadana (Inscripción)"/>
    <s v="Integración Regional de Bogotá"/>
    <s v="Alfredo Vargas Murcia"/>
    <s v="yosoyriobogota@gmail.com"/>
    <s v="Periodico Ambienal EL SOL"/>
    <s v="Fontibón"/>
    <x v="3"/>
    <m/>
    <m/>
    <m/>
  </r>
  <r>
    <n v="35"/>
    <s v="Cómo se van a clasificar las nuevas encuestas SISBEN."/>
    <s v="Consulta ciudadana (Inscripción)"/>
    <s v="Gestión de la información pública a cargo de la entidad"/>
    <s v="Diana Maria Martinez Jaramillo "/>
    <s v="martinezjaramillodianammaria@gmail.com"/>
    <s v="Comité Operativo Local de Mujer y Genero Chapinero "/>
    <s v="Chapinero"/>
    <x v="7"/>
    <m/>
    <m/>
    <m/>
  </r>
  <r>
    <n v="36"/>
    <s v="Qué oportunidades ofrece Planeación para avanzar hacia la gobernabilidad participativa de la ciudad a éstas Mesas territoriales y a otras instancias de participación y/u organizaciones sociales? _x000a_En qué datos se soportan los criterios de acción vigentes? "/>
    <s v="Consulta ciudadana (Inscripción)"/>
    <s v="Estrategias de participación ciudadana"/>
    <s v="Stefanía Bohórquez"/>
    <s v="educacionambientalfontibon@gmail.com"/>
    <s v="Mesa de Educación Ambiental"/>
    <s v="Fontibón"/>
    <x v="2"/>
    <m/>
    <m/>
    <m/>
  </r>
  <r>
    <n v="37"/>
    <s v="Como se procede para integrar a Bogotá esos barrios marginales que han surgido como Arabia, Villa Esperanza, Santa Marta y otros (Ciudad Bolívar), los cuales llevan mas de 10 años en un interdicto entre Cundinamarca y la capital. "/>
    <s v="Consulta ciudadana (Inscripción)"/>
    <s v="Ordenamiento Territorial de Bogotá"/>
    <s v="Henry Barajas"/>
    <s v="hbarajas19@gmail.com"/>
    <s v="Veeduría Ciudad Bolívar"/>
    <s v="Engativá"/>
    <x v="0"/>
    <m/>
    <m/>
    <m/>
  </r>
  <r>
    <n v="38"/>
    <s v="Ciudadanos de los municipios aledaños suelen no ser muy afines a la integración regional porque consideran que suele favorecer fundamentalmente a Bogotá. Cómo se podría dar una integración más equitativa?"/>
    <s v="Consulta ciudadana (Inscripción)"/>
    <s v="Integración Regional de Bogotá"/>
    <s v="Álvaro Hernando Toquica Bravo "/>
    <s v="atoquica@gmail.com"/>
    <s v="Veeduría ciudadana Fontibón se defiende_x000a_Observatorio ciudadano de Fontibón_x000a_Veeduría amigos de Regiotram _x000a_Veeduría movilidad Fontibón_x000a_Junta de acción comunal Fontibón centro"/>
    <s v="Fontibón"/>
    <x v="3"/>
    <m/>
    <m/>
    <m/>
  </r>
  <r>
    <n v="39"/>
    <s v="En qué forma, la estrategia ciudad de aeropuerto va a traer prosperidad a las comunidades?"/>
    <s v="Consulta ciudadana (Inscripción)"/>
    <s v="Ordenamiento Territorial de Bogotá"/>
    <s v="Álvaro Hernando Toquica Bravo "/>
    <s v="atoquica@gmail.com"/>
    <s v="Veeduría ciudadana Fontibón se defiende_x000a_Observatorio ciudadano de Fontibón_x000a_Veeduría amigos de Regiotram _x000a_Veeduría movilidad Fontibón_x000a_Junta de acción comunal Fontibón centro"/>
    <s v="Fontibón"/>
    <x v="0"/>
    <m/>
    <m/>
    <m/>
  </r>
  <r>
    <n v="40"/>
    <s v="Cómo superar las actuales limitaciones para la participación ciudadana desde las fases iniciales de la planeación?"/>
    <s v="Consulta ciudadana (Inscripción)"/>
    <s v="Estrategias de participación ciudadana"/>
    <s v="Álvaro Hernando Toquica Bravo "/>
    <s v="atoquica@gmail.com"/>
    <s v="Veeduría ciudadana Fontibón se defiende_x000a_Observatorio ciudadano de Fontibón_x000a_Veeduría amigos de Regiotram _x000a_Veeduría movilidad Fontibón_x000a_Junta de acción comunal Fontibón centro"/>
    <s v="Fontibón"/>
    <x v="2"/>
    <m/>
    <m/>
    <m/>
  </r>
  <r>
    <n v="41"/>
    <s v="Aborda la organización, en el marco de la transformación urbana, planes socioeconómicos para el mejoramiento de la calidad de vida de la ciudadanía?"/>
    <s v="Consulta ciudadana (Inscripción)"/>
    <s v="Ordenamiento Territorial de Bogotá"/>
    <s v="Álvaro Hernando Toquica Bravo "/>
    <s v="atoquica@gmail.com"/>
    <s v="Veeduría ciudadana Fontibón se defiende_x000a_Observatorio ciudadano de Fontibón_x000a_Veeduría amigos de Regiotram _x000a_Veeduría movilidad Fontibón_x000a_Junta de acción comunal Fontibón centro"/>
    <s v="Fontibón"/>
    <x v="0"/>
    <m/>
    <m/>
    <m/>
  </r>
  <r>
    <n v="42"/>
    <s v="Cuál es la relación de la Región Metropolitana y el desarrollo de la ciudad???"/>
    <s v="Consulta ciudadana (Inscripción)"/>
    <s v="Integración Regional de Bogotá"/>
    <s v="Raimundo Molina Molina "/>
    <s v="perfilengativa@gmail.com"/>
    <s v="Junta de Acción Comunal "/>
    <s v="Engativá"/>
    <x v="3"/>
    <m/>
    <m/>
    <m/>
  </r>
  <r>
    <n v="43"/>
    <s v="Con respecto al ordenamiento territorial, que se está trabajando con respecto al agua y su escasez???"/>
    <s v="Consulta ciudadana (Inscripción)"/>
    <s v="Ordenamiento Territorial de Bogotá"/>
    <s v="Raimundo Molina Molina "/>
    <s v="perfilengativa@gmail.com"/>
    <s v="Junta de Acción Comunal "/>
    <s v="Engativá"/>
    <x v="0"/>
    <m/>
    <m/>
    <m/>
  </r>
  <r>
    <n v="44"/>
    <s v="Con respecto al plan de desarrollo, son muchos los atrasos que se tienen, qué se está realizando para cumplirle a los ciudadanos???"/>
    <s v="Consulta ciudadana (Inscripción)"/>
    <s v="Gestión del seguimiento al Plan Distrital de Desarrollo y Planes de Desarrollo Local"/>
    <s v="Raimundo Molina Molina "/>
    <s v="perfilengativa@gmail.com"/>
    <s v="Junta de Acción Comunal "/>
    <s v="Engativá"/>
    <x v="6"/>
    <m/>
    <m/>
    <m/>
  </r>
  <r>
    <n v="45"/>
    <s v="Con respecto a la información al ciudadano,es muy difícil que le den una respuesta sin evasivas, qué piensan hacer para dar respuestas a tiempo y no enviándola a otra institución???"/>
    <s v="Consulta ciudadana (Inscripción)"/>
    <s v="Gestión del servicio a la ciudadanía"/>
    <s v="Raimundo Molina Molina "/>
    <s v="perfilengativa@gmail.com"/>
    <s v="Junta de Acción Comunal "/>
    <s v="Engativá"/>
    <x v="4"/>
    <m/>
    <m/>
    <m/>
  </r>
  <r>
    <n v="46"/>
    <s v="En las reuniones que ustedes realizan es baja la participación ciudadana, ésto es porque no existe una comunicación directa con el 🏙️ ciudadano, qué proyectó tienen para que la comunidad se enteré y participé más activamente???"/>
    <s v="Consulta ciudadana (Inscripción)"/>
    <s v="Estrategias de participación ciudadana"/>
    <s v="Raimundo Molina Molina "/>
    <s v="perfilengativa@gmail.com"/>
    <s v="Junta de Acción Comunal "/>
    <s v="Engativá"/>
    <x v="2"/>
    <m/>
    <m/>
    <m/>
  </r>
  <r>
    <n v="47"/>
    <s v="Cuanta participación e información tiene la ciudadanía en la planeacion de la ciudad? Porque no hay participación ciudadana?"/>
    <s v="Consulta ciudadana (Inscripción)"/>
    <s v="Estrategias de participación ciudadana"/>
    <s v="Neftalí roscelino Castillo Campos "/>
    <s v="neftali142014@gmail.com"/>
    <s v="Veeduría hospital Santa Clara "/>
    <s v="Los Mártires"/>
    <x v="2"/>
    <m/>
    <m/>
    <m/>
  </r>
  <r>
    <n v="48"/>
    <s v="Transferencia de Derechos de construcción Decreto 626 de 2023, Si sen van a reglamentar de otra manera?"/>
    <s v="Consulta ciudadana (Inscripción)"/>
    <s v="Ordenamiento Territorial de Bogotá"/>
    <s v="Valentina Blanco Benavides"/>
    <s v="valentina.blanco@constructorabolivar.com"/>
    <s v="Constructora Bolivar"/>
    <s v="Chapinero"/>
    <x v="0"/>
    <m/>
    <m/>
    <m/>
  </r>
  <r>
    <n v="49"/>
    <s v="¿Qué participación ha sido incluida en la gestión de políticas públicas? ¿Cómo han innovado?"/>
    <s v="Consulta ciudadana (Inscripción)"/>
    <s v="Gestión de las políticas públicas"/>
    <s v="Laura Margarita Figueroa Medina"/>
    <s v="laurafigueroam9@outlook.com"/>
    <m/>
    <s v="Usaquén"/>
    <x v="5"/>
    <m/>
    <m/>
    <m/>
  </r>
  <r>
    <n v="50"/>
    <s v="¿Qué estrategias de cuidado y conservación existen en el Plan de Desarrollo para la conservación y cuidado de cada uno de los 15 humedales de los cuales tenemos en Suba 4 (La Conejera, Juan Amarillo, Córdoba y Guaymaral), ¿Qué se ha cumplido?, ¿Qué acciones e planean a futuro?"/>
    <s v="Consulta ciudadana (Inscripción)"/>
    <s v="Gestión del seguimiento al Plan Distrital de Desarrollo y Planes de Desarrollo Local"/>
    <s v="Guillermo Aníbal Márquez Criato"/>
    <s v="gmarquezcristo@gmal.com"/>
    <s v="Asociación de Copropietarios Iberia 129 B "/>
    <s v="Suba"/>
    <x v="6"/>
    <m/>
    <m/>
    <m/>
  </r>
  <r>
    <n v="51"/>
    <s v="¿Qué políticas públicas han permitido conocer los avances, identificar los aspectos a mejorar, cumplir los objetivos, y tomar decisiones para su implementación y evaluación en aspectos como seguridad, movilidad, mantenimiento vial y cuidado ambiental? "/>
    <s v="Consulta ciudadana (Inscripción)"/>
    <s v="Gestión de las políticas públicas"/>
    <s v="Guillermo Aníbal Márquez Criato"/>
    <s v="gmarquezcristo@gmal.com"/>
    <s v="Asociación de Copropietarios Iberia 129 B "/>
    <s v="Suba"/>
    <x v="5"/>
    <m/>
    <m/>
    <m/>
  </r>
  <r>
    <n v="52"/>
    <s v="¿Cuáles son los presupuestos establecidos para inversiones estratégicas en la ciudad y nuestra localidad de Suba y como se han cumplido? ¿En qué se refleja esa inversión?  "/>
    <s v="Consulta ciudadana (Inscripción)"/>
    <s v="Gestión del seguimiento al Plan Distrital de Desarrollo y Planes de Desarrollo Local"/>
    <s v="Guillermo Aníbal Márquez Criato"/>
    <s v="gmarquezcristo@gmal.com"/>
    <s v="Asociación de Copropietarios Iberia 129 B "/>
    <s v="Suba"/>
    <x v="6"/>
    <m/>
    <m/>
    <m/>
  </r>
  <r>
    <n v="53"/>
    <s v="¿Cuáles son las principales acciones realizadas por la Secretaría de Planeación en referencia a los servicios que presta a la ciudadanía?, ¿Cuál ha sido su impacto? Y ¿Qué hay que mejorar?"/>
    <s v="Consulta ciudadana (Inscripción)"/>
    <s v="Gestión del servicio a la ciudadanía"/>
    <s v="Guillermo Aníbal Márquez Criato"/>
    <s v="gmarquezcristo@gmal.com"/>
    <s v="Asociación de Copropietarios Iberia 129 B "/>
    <s v="Suba"/>
    <x v="4"/>
    <m/>
    <m/>
    <m/>
  </r>
  <r>
    <n v="54"/>
    <s v="Teniendo en cuenta el desarrollo de las Asambleas Deliberativas que se están implementando en la ciudad, ¿Qué impacto han tenido en los procesos de participación ciudadana?, ¿Qué dificultades se han presentado en su implementación? y ¿Qué se proyecta para el futuro inmediato?"/>
    <s v="Consulta ciudadana (Inscripción)"/>
    <s v="Estrategias de participación ciudadana"/>
    <s v="Guillermo Aníbal Márquez Criato"/>
    <s v="gmarquezcristo@gmal.com"/>
    <s v="Asociación de Copropietarios Iberia 129 B "/>
    <s v="Suba"/>
    <x v="2"/>
    <m/>
    <m/>
    <m/>
  </r>
  <r>
    <n v="55"/>
    <s v="El impacto que se ha dado en la integración regional, Cuál es el impacto regional que se ha generado con las inversiones estratégicas"/>
    <s v="Consulta ciudadana (Inscripción)"/>
    <s v="Integración Regional de Bogotá"/>
    <s v="Martha Liliana Pilonietta Rubio"/>
    <s v="martha.pilonietta@regioncentralrape.gov.co"/>
    <s v="Región Administrativa y de Planeación Especial (RAP-E) Región Central"/>
    <s v="Usaquén"/>
    <x v="3"/>
    <m/>
    <m/>
    <m/>
  </r>
  <r>
    <n v="56"/>
    <s v="Cuál es la prioridad de ustedes en las estrategias de participación ciudadana"/>
    <s v="Consulta ciudadana (Inscripción)"/>
    <s v="Estrategias de participación ciudadana"/>
    <s v="Martha Liliana Pilonietta Rubio"/>
    <s v="martha.pilonietta@regioncentralrape.gov.co"/>
    <s v="Región Administrativa y de Planeación Especial (RAP-E) Región Central"/>
    <s v="Usaquén"/>
    <x v="2"/>
    <m/>
    <m/>
    <m/>
  </r>
  <r>
    <n v="57"/>
    <s v="Ordenamiento territorial: ¿Cómo estás manejando y haciendo seguimiento a los casos de invasión de espacio público?"/>
    <s v="Consulta ciudadana (Inscripción)"/>
    <s v="Ordenamiento Territorial de Bogotá"/>
    <s v="Karen Viviana Murillo Melo "/>
    <s v="kvivianamurillom@outlook.com"/>
    <s v="Participante de meta asamblea deliverativa"/>
    <s v="Suba"/>
    <x v="0"/>
    <m/>
    <m/>
    <m/>
  </r>
  <r>
    <n v="58"/>
    <s v="Integración regional de Bogotá: ¿Se le está haciendo un seguimiento al agua disponible para la ciudad y aledaños?¿Hay otra propuesta diferente al racionamiento para ayudar con la conservación del agua?"/>
    <s v="Consulta ciudadana (Inscripción)"/>
    <s v="Integración Regional de Bogotá"/>
    <s v="Karen Viviana Murillo Melo "/>
    <s v="kvivianamurillom@outlook.com"/>
    <s v="Participante de meta asamblea deliverativa"/>
    <s v="Suba"/>
    <x v="3"/>
    <m/>
    <m/>
    <m/>
  </r>
  <r>
    <n v="59"/>
    <s v="Gestión del seguimiento al Plan de Desarrollo: Como observación porque no conozco mucho de este tema, dónde puedo conocer esta información."/>
    <s v="Consulta ciudadana (Inscripción)"/>
    <s v="Gestión del seguimiento al Plan Distrital de Desarrollo y Planes de Desarrollo Local"/>
    <s v="Karen Viviana Murillo Melo "/>
    <s v="kvivianamurillom@outlook.com"/>
    <s v="Participante de meta asamblea deliverativa"/>
    <s v="Suba"/>
    <x v="6"/>
    <m/>
    <m/>
    <m/>
  </r>
  <r>
    <n v="60"/>
    <s v="Estrategias de participación ciudadana: Conocer el estado de los resultados de la meta asamblea."/>
    <s v="Consulta ciudadana (Inscripción)"/>
    <s v="Estrategias de participación ciudadana"/>
    <s v="Karen Viviana Murillo Melo "/>
    <s v="kvivianamurillom@outlook.com"/>
    <s v="Participante de meta asamblea deliverativa"/>
    <s v="Suba"/>
    <x v="2"/>
    <m/>
    <m/>
    <m/>
  </r>
  <r>
    <n v="61"/>
    <s v="Cuáles son las políticas públicas que están implementando para reducir el desplazamiento de los ciudadanos dentro de la ciudad?"/>
    <s v="Consulta ciudadana (Inscripción)"/>
    <s v="Gestión de las políticas públicas"/>
    <s v="Jorge Baez Pérez"/>
    <s v="jorge.p.baez@gmail.com"/>
    <m/>
    <s v="Suba"/>
    <x v="5"/>
    <m/>
    <m/>
    <m/>
  </r>
  <r>
    <n v="62"/>
    <s v="Como participar en las políticas públicas siendo ciudadano"/>
    <s v="Consulta ciudadana (Inscripción)"/>
    <s v="Gestión de las políticas públicas"/>
    <s v="Eduardo Vargas"/>
    <s v="Evacabadosssuy@gmail.com"/>
    <m/>
    <s v="Ciudad Bolívar"/>
    <x v="5"/>
    <m/>
    <m/>
    <m/>
  </r>
  <r>
    <n v="63"/>
    <s v="Que se socialice como se gestiona la información publica que la entidad maneja o manejó en 2024 y para 2025._x000a_"/>
    <s v="Consulta ciudadana (Inscripción)"/>
    <s v="Gestión de la información pública a cargo de la entidad"/>
    <s v="NOHRA CASAS ANGEL"/>
    <s v="casas.nohra19@gmail.com"/>
    <s v="Asociación de Residentes de Villa del Prado ARVIP."/>
    <s v="Suba"/>
    <x v="7"/>
    <m/>
    <m/>
    <m/>
  </r>
  <r>
    <n v="64"/>
    <s v="Que políticas públicas se crearon o se implementaron en 2024 "/>
    <s v="Consulta ciudadana (Inscripción)"/>
    <s v="Gestión de las políticas públicas"/>
    <s v="NOHRA CASAS ANGEL"/>
    <s v="casas.nohra19@gmail.com"/>
    <s v="Asociación de Residentes de Villa del Prado ARVIP."/>
    <s v="Suba"/>
    <x v="5"/>
    <m/>
    <m/>
    <m/>
  </r>
  <r>
    <n v="65"/>
    <s v="Cómo va lo del desarrollo local "/>
    <s v="Consulta ciudadana (Inscripción)"/>
    <s v="Gestión del seguimiento al Plan Distrital de Desarrollo y Planes de Desarrollo Local"/>
    <s v="Martha Rojas "/>
    <s v="martharojas1970@outlook.com"/>
    <s v="DD HH"/>
    <s v="Suba"/>
    <x v="6"/>
    <m/>
    <m/>
    <m/>
  </r>
  <r>
    <n v="66"/>
    <s v="Qué cambios en temas de tecnología ha realizado la entidad, para mejorar el seguimiento a la gestión del Alcalde y subrelaciom con los instrumentos de seguimiento del nivel nacional."/>
    <s v="Consulta ciudadana (Inscripción)"/>
    <s v="Gestión del seguimiento al Plan Distrital de Desarrollo y Planes de Desarrollo Local"/>
    <s v="Carlos Alfonso Gaitán Sánchez"/>
    <s v="cgaitan@sdmujer.gov.co"/>
    <s v="Secretaria Distrital de la Mujer"/>
    <s v="Kennedy"/>
    <x v="6"/>
    <m/>
    <m/>
    <m/>
  </r>
  <r>
    <n v="67"/>
    <s v="Es importante conocer el avance de las políticas públicas, que se llevan a través de las entidades."/>
    <s v="Consulta ciudadana (Inscripción)"/>
    <s v="Gestión de las políticas públicas"/>
    <s v="Brian Tique "/>
    <s v="dlogistica.fundacionsportfenix@gmail.com"/>
    <s v="Fundación Sport Fénix "/>
    <s v="Ciudad Bolívar"/>
    <x v="5"/>
    <m/>
    <m/>
    <m/>
  </r>
  <r>
    <n v="68"/>
    <s v="Cual es la estabilidad laboral  que la  entidad  ofrece a su personal,  haciendo énfasis  en sus  contratistas "/>
    <s v="Consulta ciudadana (Inscripción)"/>
    <s v="Gestión del talento humano de la entidad"/>
    <s v="Alba Ferro"/>
    <s v="eferro922@gmail.com"/>
    <m/>
    <s v="Teusaquillo"/>
    <x v="4"/>
    <m/>
    <m/>
    <m/>
  </r>
  <r>
    <n v="69"/>
    <s v="Cómo se le puede brindar una amplía participación al ciudadano"/>
    <s v="Consulta ciudadana (Inscripción)"/>
    <s v="Estrategias de participación ciudadana"/>
    <s v="Cristian José Narváez Coneo"/>
    <s v="narvaezconeoc@gmail.com"/>
    <m/>
    <s v="Rafael Uribe Uribe"/>
    <x v="2"/>
    <m/>
    <m/>
    <m/>
  </r>
  <r>
    <n v="70"/>
    <s v="¿Cuáles son los principales atributos que debe tener el servicio a la ciudadanía en la entidad?_x000a_¿Qué mecanismos existen para garantizar que el servicio al ciudadano sea accesible, eficiente y transparente?"/>
    <s v="Consulta ciudadana (Inscripción)"/>
    <s v="Gestión del servicio a la ciudadanía"/>
    <s v="Sebastian Higuera Gongora"/>
    <s v="sebastianhiguera1021@hotmail.com"/>
    <m/>
    <s v="Engativá"/>
    <x v="4"/>
    <m/>
    <m/>
    <m/>
  </r>
  <r>
    <n v="71"/>
    <s v="Qué metodologías y herramientas se utilizan para la planificación, seguimiento y evaluación de las políticas públicas?"/>
    <s v="Consulta ciudadana (Inscripción)"/>
    <s v="Gestión de las políticas públicas"/>
    <s v="Sebastian Higuera Gongora"/>
    <s v="sebastianhiguera1021@hotmail.com"/>
    <m/>
    <s v="Engativá"/>
    <x v="5"/>
    <m/>
    <m/>
    <m/>
  </r>
  <r>
    <n v="72"/>
    <s v="Quiera saber en elnPlan de Desarrollo distrital y local como quedo el sector religioso "/>
    <s v="Consulta ciudadana (Inscripción)"/>
    <s v="Gestión del seguimiento al Plan Distrital de Desarrollo y Planes de Desarrollo Local"/>
    <s v="Amalia Sánchez "/>
    <s v="Amaliajea@gmail.com "/>
    <s v="CPL Tunjuelito sector religioso"/>
    <s v="Tunjuelito"/>
    <x v="6"/>
    <m/>
    <m/>
    <m/>
  </r>
  <r>
    <n v="73"/>
    <s v="Que gestión al servicio del ciudadano hay o se realizó en lo local "/>
    <s v="Consulta ciudadana (Inscripción)"/>
    <s v="Gestión del servicio a la ciudadanía"/>
    <s v="Guillermo Urbina Algecira "/>
    <s v="guillermourbinaalgecira@gmail.com"/>
    <s v="Concejo de Planeación Local_x000a_Mesa de medios comunitarios y Alternativos "/>
    <s v="Tunjuelito"/>
    <x v="4"/>
    <m/>
    <m/>
    <m/>
  </r>
  <r>
    <n v="74"/>
    <s v="Cómo se puede consultar el reglamento de cada propiedad en cuanto al uso del andén es decir cuáles son las medidas mínimas que debe tener en cada sector El andén como espacio público?"/>
    <s v="Consulta ciudadana (Inscripción)"/>
    <s v="Ordenamiento Territorial de Bogotá"/>
    <s v="Salomón Mazabell Torres Barrera"/>
    <s v="salomontor11@gmail.com"/>
    <m/>
    <s v="Suba"/>
    <x v="0"/>
    <m/>
    <m/>
    <m/>
  </r>
  <r>
    <n v="75"/>
    <s v="Qué pasa si un edificio se pasa de los límites establecidos por la Norma, Hay posibilidad de que no toque demoler?"/>
    <s v="Consulta ciudadana (Inscripción)"/>
    <s v="Ordenamiento Territorial de Bogotá"/>
    <s v="Salomón Mazabell Torres Barrera"/>
    <s v="salomontor11@gmail.com"/>
    <m/>
    <s v="Suba"/>
    <x v="0"/>
    <m/>
    <m/>
    <m/>
  </r>
  <r>
    <n v="76"/>
    <s v="Cómo se puede saber si un lote cuya posesión es reclamada por personas que tienen dicha posesión por más de 40 años y quieren legalizar, figurando ellos como propietarios?"/>
    <s v="Consulta ciudadana (Inscripción)"/>
    <s v="Ordenamiento Territorial de Bogotá"/>
    <s v="Salomón Mazabell Torres Barrera"/>
    <s v="salomontor11@gmail.com"/>
    <m/>
    <s v="Suba"/>
    <x v="0"/>
    <m/>
    <m/>
    <m/>
  </r>
  <r>
    <n v="77"/>
    <s v="¿Cómo descargar uso de suelos y planos de SINUPOT?"/>
    <s v="Consulta ciudadana (Inscripción)"/>
    <s v="Ordenamiento Territorial de Bogotá"/>
    <s v="Salomón Mazabell Torres Barrera"/>
    <s v="salomontor11@gmail.com"/>
    <m/>
    <s v="Suba"/>
    <x v="0"/>
    <m/>
    <m/>
    <m/>
  </r>
  <r>
    <n v="78"/>
    <s v="Como se está realizando la toma de decisiones  basadas en datos para satisfacer las necesidades de la ciudad "/>
    <s v="Consulta ciudadana (Inscripción)"/>
    <s v="Gestión de la información pública a cargo de la entidad"/>
    <s v="JAIRO ALBERTO ORDUZ SALAMANCA "/>
    <s v="Jorduz@educacionbogota.gov.co"/>
    <m/>
    <s v="Kennedy"/>
    <x v="7"/>
    <m/>
    <m/>
    <m/>
  </r>
  <r>
    <n v="79"/>
    <s v="Porque no se aplica la política pública LGBT en Usaquén con enfoque diferencial y los presupuestos de la ciudadanía "/>
    <s v="Consulta ciudadana (Inscripción)"/>
    <s v="Gestión de las políticas públicas"/>
    <s v="Cecilé Selene bonita Ovalle pardo oscuro "/>
    <s v="cecilebonitaopardo@gmail.com"/>
    <s v="MujerTusaquen2025, cpl Usaquén "/>
    <s v="Usaquén"/>
    <x v="5"/>
    <m/>
    <m/>
    <m/>
  </r>
  <r>
    <n v="80"/>
    <s v="¿Qué proyectos del PDD quedaron pendientes o no alcanzaron sus metas en 2024, cuáles fueron las principales causas y qué medidas se tomarán para asegurar su ejecución en 2025?"/>
    <s v="Consulta ciudadana (Inscripción)"/>
    <s v="Gestión del seguimiento al Plan Distrital de Desarrollo y Planes de Desarrollo Local"/>
    <s v="GILBERTO ARTEAGA VILLAMIZAR"/>
    <s v="gilbertoarteagav@gmail.com"/>
    <s v="CONSEJO DE PLANEACION DE USAQUEN SECTOR SEGURIDAD Y CONVIVENCIA"/>
    <s v="Usaquén"/>
    <x v="6"/>
    <m/>
    <m/>
    <m/>
  </r>
  <r>
    <n v="81"/>
    <s v="¿Qué estrategias de planificación territorial se han implementado este año para mejorar la seguridad en zonas identificadas como de mayor riesgo o conflictividad dentro de Usaquén?"/>
    <s v="Consulta ciudadana (Inscripción)"/>
    <s v="Ordenamiento Territorial de Bogotá"/>
    <s v="GILBERTO ARTEAGA VILLAMIZAR"/>
    <s v="gilbertoarteagav@gmail.com"/>
    <s v="CONSEJO DE PLANEACION DE USAQUEN SECTOR SEGURIDAD Y CONVIVENCIA"/>
    <s v="Usaquén"/>
    <x v="0"/>
    <m/>
    <m/>
    <m/>
  </r>
  <r>
    <n v="82"/>
    <s v="¿Cómo se ha articulado la planeación urbana con programas de convivencia ciudadana, por ejemplo, en parques, espacio público y zonas comerciales donde se presentan frecuentes conflictos entre vecinos o vendedores informales? Y ¿Qué indicadores concretos de mejora en seguridad y convivencia se han usado para evaluar el impacto de los proyectos ejecutados por Planeación en 2024, y cuáles han sido los resultados?"/>
    <s v="Consulta ciudadana (Inscripción)"/>
    <s v="Ordenamiento Territorial de Bogotá"/>
    <s v="GILBERTO ARTEAGA VILLAMIZAR"/>
    <s v="gilbertoarteagav@gmail.com"/>
    <s v="CONSEJO DE PLANEACION DE USAQUEN SECTOR SEGURIDAD Y CONVIVENCIA"/>
    <s v="Usaquén"/>
    <x v="0"/>
    <m/>
    <m/>
    <m/>
  </r>
  <r>
    <n v="83"/>
    <s v="Cuáles fueron los principales logros en materia de planeación urbana durante la vigencia 2024, y cómo se midió su impacto en la calidad de vida de los habitantes de Usaquén?"/>
    <s v="Consulta ciudadana (Inscripción)"/>
    <s v="Ordenamiento Territorial de Bogotá"/>
    <s v="GILBERTO ARTEAGA VILLAMIZAR"/>
    <s v="gilbertoarteagav@gmail.com"/>
    <s v="CONSEJO DE PLANEACION DE USAQUEN SECTOR SEGURIDAD Y CONVIVENCIA"/>
    <s v="Usaquén"/>
    <x v="0"/>
    <m/>
    <m/>
    <m/>
  </r>
  <r>
    <n v="84"/>
    <s v="De que manera se está informando o publicando la gestión y los avances del Plan de desarrollo a la ciudadanía por parte de planeación que sea de verdad publica y que llegue a todos "/>
    <s v="Consulta ciudadana (Inscripción)"/>
    <s v="Gestión del seguimiento al Plan Distrital de Desarrollo y Planes de Desarrollo Local"/>
    <s v="NOHRA PATRICIA CASAS ANGEL "/>
    <s v="casas.nohra19@gmail.com"/>
    <s v="Asociación de Residentes de Villa del Prado -ARVIP"/>
    <s v="Suba"/>
    <x v="6"/>
    <m/>
    <m/>
    <m/>
  </r>
  <r>
    <n v="85"/>
    <s v="Cuáles son las nuevas políticas públicas que está realizando planeación para la mejora del uso del suelo y de las infraestructuras en las localidades y en los barrios y urbanización para beneficio de la comunidad."/>
    <s v="Consulta ciudadana (Inscripción)"/>
    <s v="Ordenamiento Territorial de Bogotá"/>
    <s v="NOHRA PATRICIA CASAS ANGEL "/>
    <s v="casas.nohra19@gmail.com"/>
    <s v="Asociación de Residentes de Villa del Prado -ARVIP"/>
    <s v="Suba"/>
    <x v="0"/>
    <m/>
    <m/>
    <m/>
  </r>
  <r>
    <n v="86"/>
    <s v="Que se muestre a la ciudadanía los seguimientos que se les vienen realizando a los planes de desarrollo local y distrital para poder evidenciar que si se está cumpliendo el seguimiento "/>
    <s v="Consulta ciudadana (Inscripción)"/>
    <s v="Gestión del seguimiento al Plan Distrital de Desarrollo y Planes de Desarrollo Local"/>
    <s v="NOHRA PATRICIA CASAS ANGEL "/>
    <s v="casas.nohra19@gmail.com"/>
    <s v="Asociación de Residentes de Villa del Prado -ARVIP"/>
    <s v="Suba"/>
    <x v="6"/>
    <m/>
    <m/>
    <m/>
  </r>
  <r>
    <n v="87"/>
    <s v="Que propuestas tienen para que la comunidad puedan tener una participación activa en las propuestas"/>
    <s v="Consulta ciudadana (Inscripción)"/>
    <s v="Estrategias de participación ciudadana"/>
    <s v="Gloria Isabel López "/>
    <s v="gloritalopez1963@gmail.com"/>
    <s v="Junta de acción comunal palma aldea"/>
    <s v="Suba"/>
    <x v="2"/>
    <m/>
    <m/>
    <m/>
  </r>
  <r>
    <n v="88"/>
    <s v="Cuales son Las estrategias de participación ciudadana que funcionan actualmente. "/>
    <s v="Consulta ciudadana (Inscripción)"/>
    <s v="Estrategias de participación ciudadana"/>
    <s v="Ricardo Aviles "/>
    <s v="Ricardoavilescpl@gmail.com"/>
    <s v="Consejo de Planeación Local CPL"/>
    <s v="Tunjuelito"/>
    <x v="2"/>
    <m/>
    <m/>
    <m/>
  </r>
  <r>
    <n v="89"/>
    <s v="El servicio a la ciudadanía se garantizado en atención e información clara y adecuada??"/>
    <s v="Consulta ciudadana (Inscripción)"/>
    <s v="Gestión del servicio a la ciudadanía"/>
    <s v="Ricardo Aviles "/>
    <s v="Ricardoavilescpl@gmail.com"/>
    <s v="Consejo de Planeación Local CPL"/>
    <s v="Tunjuelito"/>
    <x v="4"/>
    <m/>
    <m/>
    <m/>
  </r>
  <r>
    <n v="90"/>
    <s v="Como se garantiza el seguimiento al plan de desarrollo, _x000a_la información se comparte en tiempos adecuados y de forma correcta ??? Las inversiones estratégicas se contempla la participación ciudadana  ?"/>
    <s v="Consulta ciudadana (Inscripción)"/>
    <s v="Gestión del seguimiento al Plan Distrital de Desarrollo y Planes de Desarrollo Local"/>
    <s v="Ricardo Aviles "/>
    <s v="Ricardoavilescpl@gmail.com"/>
    <s v="Consejo de Planeación Local CPL"/>
    <s v="Tunjuelito"/>
    <x v="6"/>
    <m/>
    <m/>
    <m/>
  </r>
  <r>
    <n v="91"/>
    <s v="¿Qué inversiones estratégicas se han priorizado en 2024 para el sector oriental y cuáles han sido los criterios para esa priorización?"/>
    <s v="Consulta ciudadana (Inscripción)"/>
    <s v="Gestión del seguimiento al Plan Distrital de Desarrollo y Planes de Desarrollo Local"/>
    <s v="Ana Milena Lizarazo Valderrama"/>
    <s v="comunidaddecantalejo@gmail.com"/>
    <s v="Junta de Acción Comunal del barrio Cantalejo"/>
    <s v="Suba"/>
    <x v="6"/>
    <m/>
    <m/>
    <m/>
  </r>
  <r>
    <n v="92"/>
    <s v="¿Cómo se está garantizando que los instrumentos de planificación (como los planes parciales o el POT) recojan las necesidades reales de las comunidades?"/>
    <s v="Consulta ciudadana (Inscripción)"/>
    <s v="Ordenamiento Territorial de Bogotá"/>
    <s v="Ana Milena Lizarazo Valderrama"/>
    <s v="comunidaddecantalejo@gmail.com"/>
    <s v="Junta de Acción Comunal del barrio Cantalejo"/>
    <s v="Suba"/>
    <x v="0"/>
    <m/>
    <m/>
    <m/>
  </r>
  <r>
    <n v="93"/>
    <s v="¿Qué mecanismos específicos de participación se han fortalecido o implementado este año para que las Juntas de Acción Comunal puedan incidir en las decisiones de planeación?"/>
    <s v="Consulta ciudadana (Inscripción)"/>
    <s v="Estrategias de participación ciudadana"/>
    <s v="Ana Milena Lizarazo Valderrama"/>
    <s v="comunidaddecantalejo@gmail.com"/>
    <s v="Junta de Acción Comunal del barrio Cantalejo"/>
    <s v="Suba"/>
    <x v="2"/>
    <m/>
    <m/>
    <m/>
  </r>
  <r>
    <n v="94"/>
    <s v="¿La Secretaría tiene previsto implementar procesos de formación o acompañamiento técnico para fortalecer la participación informada de la comunidad en ejercicios de planeación y control social?"/>
    <s v="Consulta ciudadana (Inscripción)"/>
    <s v="Estrategias de participación ciudadana"/>
    <s v="Ana Milena Lizarazo Valderrama"/>
    <s v="comunidaddecantalejo@gmail.com"/>
    <s v="Junta de Acción Comunal del barrio Cantalejo"/>
    <s v="Suba"/>
    <x v="2"/>
    <m/>
    <m/>
    <m/>
  </r>
  <r>
    <n v="95"/>
    <s v="¿Planeación puede orientar para saber qué entidad es responsable del separador en la calle 182 desde la carrera 8 c hasta la avenida carre 9?_x000a__x000a_Que en Usaquén se abra una vía de 18 metros desde la calle 180 con avenida 7 paralelo al canal San Antonio; ¿Planeación puede ayudarnos para que el área morfológica del canal no vaya a ser afectada o que entidad?_x000a__x000a_Para los predios que no han sido legalizados dentro de barrios que si fueron legalizados, ¿cómo pueden ayudarnos para que esos predios no tengan que hacer todo el proceso por curaduría?"/>
    <s v="Durante - Presencial"/>
    <s v="Ordenamiento Territorial de Bogotá"/>
    <s v="Elizabeth Velasco"/>
    <s v="lelizabeth.vr@gmail.com"/>
    <m/>
    <m/>
    <x v="0"/>
    <m/>
    <m/>
    <m/>
  </r>
  <r>
    <n v="96"/>
    <s v="El mezcla de  usos aprobada por el POT %%% ha permitido que haya bares al lado de las viviendas , como se exige el control de la insonorización lo debe hacer pero eso no sucede que puede hacer SDP para obligar  a cumplir la norma?"/>
    <s v="Durante - Presencial"/>
    <s v="Ordenamiento Territorial de Bogotá"/>
    <s v="Beatriz Arango  Escobar "/>
    <s v="beatrizarangoe@gmail.com_x000a_"/>
    <m/>
    <m/>
    <x v="0"/>
    <m/>
    <m/>
    <m/>
  </r>
  <r>
    <n v="97"/>
    <s v="¿En cuántas localidades han tenido quejas de presupuestos participativos?, ¿existen muchas quejas?"/>
    <s v="Durante - Presencial"/>
    <s v="Ordenamiento Territorial de Bogotá"/>
    <s v="Doris Sánchez"/>
    <s v="doris15sanchez.ds@gmail.com"/>
    <m/>
    <m/>
    <x v="6"/>
    <m/>
    <m/>
    <m/>
  </r>
  <r>
    <n v="98"/>
    <s v="Bosque Urbano Santa Helena, ¿en qué va?, ¿compra de predios?, ¿usos del suelo carrera 58 a Boyacá?"/>
    <s v="Durante - Presencial"/>
    <s v="Ordenamiento Territorial de Bogotá"/>
    <s v="Ricardo Vega "/>
    <s v="ricardovegaza@yahoo.com"/>
    <m/>
    <m/>
    <x v="0"/>
    <m/>
    <m/>
    <m/>
  </r>
  <r>
    <n v="99"/>
    <s v="Indicadores de desarrollo humano y social._x000a_"/>
    <s v="Durante - Presencial"/>
    <s v="Gestión de las políticas públicas"/>
    <s v="Armando Arturo Alvarado "/>
    <s v="alvaradoguillerarmandoarturi@gmail.com"/>
    <m/>
    <m/>
    <x v="5"/>
    <m/>
    <m/>
    <m/>
  </r>
  <r>
    <n v="100"/>
    <s v="Cómo es la estrategia del pagadiario y como se identificaron los beneficiarios. "/>
    <s v="Durante - Presencial"/>
    <s v="Gestión de la información pública a cargo de la entidad"/>
    <s v="Martha L. Pilonietta"/>
    <s v="martha.pilonietta@regioncentralrape.gov.co "/>
    <m/>
    <m/>
    <x v="7"/>
    <m/>
    <m/>
    <m/>
  </r>
  <r>
    <n v="101"/>
    <s v="En este plan AEDA Engativá, cómo se planifica la construcción de nuevas viviendas, cuántas y cuándo."/>
    <s v="Durante - Presencial"/>
    <s v="Ordenamiento Territorial de Bogotá"/>
    <s v="Sonia Gómez S_x000a_"/>
    <s v="sonigom2023@gmail.com_x000a_"/>
    <m/>
    <m/>
    <x v="0"/>
    <m/>
    <m/>
    <m/>
  </r>
  <r>
    <n v="102"/>
    <s v="¿La implementación de los PIPS, cómo se está desarrollando?"/>
    <s v="Durante - Presencial"/>
    <s v="Ordenamiento Territorial de Bogotá"/>
    <s v="Stella de Bernal _x000a_"/>
    <s v="stelladebernal@yahoo.com"/>
    <m/>
    <m/>
    <x v="8"/>
    <m/>
    <m/>
    <m/>
  </r>
  <r>
    <n v="103"/>
    <s v="Dónde puedo solicitar la evaluación de la Política Pública del Peatón para socializarla con los afiliados y comunidad en general, colectivo de peatones &quot;Andando Seguros&quot;."/>
    <s v="Durante - Presencial"/>
    <s v="Gestión de las políticas públicas"/>
    <s v="Stella de Bernal _x000a_"/>
    <s v="stelladebernal@yahoo.com"/>
    <m/>
    <m/>
    <x v="5"/>
    <m/>
    <m/>
    <m/>
  </r>
  <r>
    <n v="104"/>
    <s v="Proyectos de renovacion urbana atrasados y no desarrollados en tiempo pendiente de actualizar el estudio de movilidad por que el entorno cambia en cuanto a nuevas construcciones y aumento del pavimento motor, ejemplo, Plaza Chicó. "/>
    <s v="Durante - Presencial"/>
    <s v="Ordenamiento Territorial de Bogotá"/>
    <s v="Stella de Bernal _x000a_"/>
    <s v="stelladebernal@yahoo.com"/>
    <m/>
    <m/>
    <x v="0"/>
    <m/>
    <m/>
    <m/>
  </r>
  <r>
    <n v="105"/>
    <s v="¿Por qué se nombran las asambleas deliberativas con mayor euforia que el CTPD?"/>
    <s v="Durante - Presencial"/>
    <s v="Estrategias de participación ciudadana"/>
    <s v="Lilia Avella B."/>
    <s v="liliaavella@gmail.com"/>
    <m/>
    <m/>
    <x v="2"/>
    <m/>
    <m/>
    <m/>
  </r>
  <r>
    <n v="106"/>
    <s v="¿Por qué el abandono del patrimonio arquitectónico de la ciudad?, ¿qué reglamentación tienen los pagadiarios?, _x000a_¿pagan impuestos?"/>
    <s v="Durante - Presencial"/>
    <s v="Ordenamiento Territorial de Bogotá"/>
    <s v="Neftali Castillo"/>
    <s v="neftali102014@gmail.com"/>
    <m/>
    <m/>
    <x v="9"/>
    <m/>
    <m/>
    <m/>
  </r>
  <r>
    <n v="107"/>
    <s v="¿Cuál es el control social y político sobre el uso del suelo referente a las casas de genocidio en Barrios Unidos?"/>
    <s v="Durante - Presencial"/>
    <s v="Ordenamiento Territorial de Bogotá"/>
    <s v="Gabriel E. Prieto R._x000a_"/>
    <s v="gabrielprietolabal11@gmail.com"/>
    <m/>
    <m/>
    <x v="0"/>
    <m/>
    <m/>
    <m/>
  </r>
  <r>
    <n v="108"/>
    <s v="Decreto 557, Plan zonal del norte, ¿cúales han sido los resultados  de la priorización de acciones  y proyectos a través de Presupuestos Participativos?"/>
    <s v="Durante - Presencial"/>
    <s v="Ordenamiento Territorial de Bogotá"/>
    <s v="Gabriel E. Prieto R._x000a_"/>
    <s v="gabrielprietolabal11@gmail.com"/>
    <m/>
    <m/>
    <x v="8"/>
    <m/>
    <m/>
    <m/>
  </r>
  <r>
    <n v="109"/>
    <s v="¿Se va a realizar el Cable La Calera, calle 134?, ¿cómo va la recuperación morfológica de los Cerros Orientales, Calle 127 con carrera 5?"/>
    <s v="Durante - Presencial"/>
    <s v="Ordenamiento Territorial de Bogotá"/>
    <s v="Ernesto Gómez M _x000a_"/>
    <s v="lernestogm54@gmail.com"/>
    <m/>
    <m/>
    <x v="0"/>
    <m/>
    <m/>
    <m/>
  </r>
  <r>
    <n v="110"/>
    <s v="¿Por qué existiendo el CTPD, la SDP está privilegiando fortalecer las asambleas deliberativas?"/>
    <s v="Durante - Presencial"/>
    <s v="Estrategias de participación ciudadana"/>
    <s v="Lilia Avella B."/>
    <s v="liliaavella@gmail.com"/>
    <m/>
    <m/>
    <x v="2"/>
    <m/>
    <m/>
    <m/>
  </r>
  <r>
    <n v="111"/>
    <s v="¿Cuáles son las oportunidades que le trae a la ciudad el programa Bogotá Ciudad Aeropuerto?"/>
    <s v="Durante - Redes sociales"/>
    <s v="Ordenamiento Territorial de Bogotá"/>
    <s v="Harold Fernando Lara Oyola"/>
    <m/>
    <m/>
    <m/>
    <x v="0"/>
    <m/>
    <m/>
    <m/>
  </r>
  <r>
    <n v="112"/>
    <s v="¡Hola! Una pregunta, ¿en qué va la Actuación Estratégica Chapinero Verde Inteligente?"/>
    <s v="Durante - Redes sociales"/>
    <s v="Ordenamiento Territorial de Bogotá"/>
    <s v="Carolina Buitrago Monsalve"/>
    <m/>
    <m/>
    <m/>
    <x v="0"/>
    <m/>
    <m/>
    <m/>
  </r>
  <r>
    <n v="113"/>
    <s v="¿Por qué no han aprobado ningún Plan Parcial nuevo?"/>
    <s v="Durante - Redes sociales"/>
    <s v="Ordenamiento Territorial de Bogotá"/>
    <s v="Litico Bunenditcher "/>
    <m/>
    <m/>
    <m/>
    <x v="0"/>
    <m/>
    <m/>
    <m/>
  </r>
  <r>
    <n v="114"/>
    <s v="¿Por qué mi madre, sin ingresos propios y viviendo en estrato 1, está en categoría C11 del Sisbén y no accede a ayudas gubernamentales a pesar de su difícil situación financiera?"/>
    <s v="Durante - Redes sociales"/>
    <s v="Gestión de la información pública a cargo de la entidad"/>
    <s v="Viviana Andrea Martínez Martínez"/>
    <m/>
    <m/>
    <m/>
    <x v="7"/>
    <m/>
    <m/>
    <m/>
  </r>
  <r>
    <n v="115"/>
    <s v="¿La protección a moradores en que se diferencia con las prácticas habituales del gremio de la construcción, donde se respete el Derecho al Hábitat y a la vivienda digna?"/>
    <s v="Durante - Redes sociales"/>
    <s v="Ordenamiento Territorial de Bogotá"/>
    <s v="MOCHIREBEL"/>
    <m/>
    <m/>
    <m/>
    <x v="0"/>
    <m/>
    <m/>
    <m/>
  </r>
  <r>
    <n v="116"/>
    <s v="¿Cuál es la articulación con Sdambiente para la protección de los cuerpos de agua, de los cerros orientales, de los bosques urbanos, de los humedales como elementos de la Estructura Ecológica Principal?"/>
    <s v="Durante - Redes sociales"/>
    <s v="Ordenamiento Territorial de Bogotá"/>
    <s v="MOCHIREBEL"/>
    <m/>
    <m/>
    <m/>
    <x v="0"/>
    <m/>
    <m/>
    <m/>
  </r>
  <r>
    <n v="117"/>
    <s v="¿En las actuaciones estratégicas cuál y cuando fue la participación de la ciudadanía con incidencia?"/>
    <s v="Durante - Redes sociales"/>
    <s v="Estrategias de participación ciudadana"/>
    <s v="MOCHIREBEL"/>
    <m/>
    <m/>
    <m/>
    <x v="2"/>
    <m/>
    <m/>
    <m/>
  </r>
  <r>
    <n v="118"/>
    <s v="¿Cómo ha cumplido la sdplaneación a las mujeres en el marco de la Ley 1757, con la Comisión POT Mujeres del Consejo Consultivo de Mujeres de Bogotá-Espacio Autónomo?"/>
    <s v="Durante - Redes sociales"/>
    <s v="Ordenamiento Territorial de Bogotá"/>
    <s v="MOCHIREBEL"/>
    <m/>
    <m/>
    <m/>
    <x v="0"/>
    <m/>
    <m/>
    <m/>
  </r>
  <r>
    <n v="119"/>
    <s v="¿Los alcaldes o alcaldesas pueden trasladar o tomar recursos de las iniciativas y metas aprobadas en los PDL para otros ítem ej. para CPS y Órdenes de Prestación de servicio? qué norma los habilita. Disminuir los recursos $ presupuestos aprobados para cada proyecto"/>
    <s v="Durante - Redes sociales"/>
    <s v="Gestión del seguimiento al Plan Distrital de Desarrollo y Planes de Desarrollo Local"/>
    <s v="TELESALUD Y DERECHO"/>
    <m/>
    <m/>
    <m/>
    <x v="6"/>
    <m/>
    <m/>
    <m/>
  </r>
  <r>
    <n v="120"/>
    <s v="Con base en la audiencia en el Concejo de Btá, el fallo de Cerros Orientales no se ha cumplido en gran porcentaje con lo ordenado por la justicia ¿Cómo está trabajando SDP en el cumplimiento del fallo?"/>
    <s v="Durante - Redes sociales"/>
    <s v="Ordenamiento Territorial de Bogotá"/>
    <s v="TELESALUD Y DERECHO"/>
    <m/>
    <m/>
    <m/>
    <x v="0"/>
    <m/>
    <m/>
    <m/>
  </r>
  <r>
    <n v="121"/>
    <s v="Hola buenos días, quisiera saber ¿Qué proyectos ya están en marcha en la integración de Bogotá con la región?"/>
    <s v="Durante - Redes sociales"/>
    <s v="Integración Regional de Bogotá"/>
    <s v="Ángela Espinosa"/>
    <m/>
    <m/>
    <m/>
    <x v="3"/>
    <m/>
    <m/>
    <m/>
  </r>
  <r>
    <n v="122"/>
    <s v="buen día, quiero saber si ya se culminó el proceso de interoperabilidad entre el sistema de radicación de la SDP y la herramienta Bogotá Te Escucha, un proceso al que se le ha invertido tiempo y recursos tanto de la Sdp como de la Alcaldía"/>
    <s v="Durante - Redes sociales"/>
    <s v="Gestión del servicio a la ciudadanía"/>
    <s v="Martha Guevara"/>
    <m/>
    <s v="Sindicato Planeación"/>
    <m/>
    <x v="4"/>
    <m/>
    <m/>
    <m/>
  </r>
  <r>
    <n v="123"/>
    <s v="¿Cuál es el balance del proceso de rediseño institucional de la Secretaría Distrital de Planeación que se hizo en el 2022 en el que se cambió la estructura organizacional de la entidad Y por qué a pesar de la ampliación de la planta persisten más de 500 a 700 contratistas?"/>
    <s v="Durante - Redes sociales"/>
    <s v="Gestión del talento humano de la entidad"/>
    <s v="María Claudia Barragán Vivas"/>
    <m/>
    <s v="Sindicato Planeación"/>
    <m/>
    <x v="4"/>
    <m/>
    <m/>
    <m/>
  </r>
  <r>
    <n v="124"/>
    <s v="Cual es el Plan Institucional de Participación Ciudadana "/>
    <s v="Consulta ciudadana (Inscripción)"/>
    <s v="Estrategias de participación ciudadana"/>
    <s v="Johanna Catherine Gámez Villamizar "/>
    <s v="jgamez@sdp.gov.co"/>
    <s v="Sindicato Planeación"/>
    <s v="Fontibón"/>
    <x v="2"/>
    <m/>
    <m/>
    <m/>
  </r>
  <r>
    <n v="125"/>
    <s v="Cual va a hacer el objetivo de la Asamblea Ciudadana para esta vigencia 2025?"/>
    <s v="Consulta ciudadana (Inscripción)"/>
    <s v="Estrategias de participación ciudadana"/>
    <s v="Johanna Catherine Gámez Villamizar "/>
    <s v="jgamez@sdp.gov.co"/>
    <s v="Sindicato Planeación"/>
    <s v="Fontibón"/>
    <x v="2"/>
    <m/>
    <m/>
    <m/>
  </r>
  <r>
    <n v="126"/>
    <s v="Resultados de la gestión a las políticas públicas lideradas por la SDP "/>
    <s v="Consulta ciudadana (Inscripción)"/>
    <s v="Gestión de las políticas públicas"/>
    <s v="Germán Ramón "/>
    <s v="gramon@sdp.gov.co"/>
    <s v="Secretaria Distrital de Planeación"/>
    <s v="Suba"/>
    <x v="5"/>
    <m/>
    <m/>
    <m/>
  </r>
  <r>
    <n v="127"/>
    <s v="Cómo ha sido el cumplimiento de los Acuerdos Sindicales_x000a_"/>
    <s v="Consulta ciudadana (Inscripción)"/>
    <s v="Gestión del talento humano de la entidad"/>
    <s v="Luz Maritza Acero Forero"/>
    <s v="lacero@sdp.gov.co"/>
    <s v="Sindicato Planeación"/>
    <s v="Suba"/>
    <x v="4"/>
    <m/>
    <m/>
    <m/>
  </r>
  <r>
    <n v="128"/>
    <s v="Qué actividades de Innovación Pública para el.bienestar laboral "/>
    <s v="Consulta ciudadana (Inscripción)"/>
    <s v="Gestión del talento humano de la entidad"/>
    <s v="Luz Maritza Acero Forero"/>
    <s v="lacero@sdp.gov.co"/>
    <s v="Sindicato Planeación"/>
    <s v="Suba"/>
    <x v="4"/>
    <m/>
    <m/>
    <m/>
  </r>
  <r>
    <n v="129"/>
    <s v="Cuales fueron las estrategias de participación implementadas para temas del pot "/>
    <s v="Consulta ciudadana (Inscripción)"/>
    <s v="Estrategias de participación ciudadana"/>
    <s v="Laura Bechara Cordoba "/>
    <s v="lbechara@sdp.gov.co"/>
    <s v="Secretaria Distrital de Planeación"/>
    <s v="Fontibón"/>
    <x v="2"/>
    <m/>
    <m/>
    <m/>
  </r>
  <r>
    <n v="130"/>
    <s v="En qué va la integración de bogota región y sus proyectos "/>
    <s v="Consulta ciudadana (Inscripción)"/>
    <s v="Integración Regional de Bogotá"/>
    <s v="Laura Bechara Cordoba "/>
    <s v="lbechara@sdp.gov.co"/>
    <s v="Secretaria Distrital de Planeación"/>
    <s v="Fontibón"/>
    <x v="3"/>
    <m/>
    <m/>
    <m/>
  </r>
  <r>
    <n v="131"/>
    <s v="En participación, me gustaría conocer aspectos de innovación que han avanzado "/>
    <s v="Consulta ciudadana (Inscripción)"/>
    <s v="Estrategias de participación ciudadana"/>
    <s v="Mónica Cantor"/>
    <s v="mcantor@sdp.gov.co"/>
    <s v="Secretaria Distrital de Planeación"/>
    <s v="Teusaquillo"/>
    <x v="2"/>
    <m/>
    <m/>
    <m/>
  </r>
  <r>
    <n v="132"/>
    <s v="En innovación pública, quisiera saber cómo este tema se acerca el impacta al ciudadano de a pie"/>
    <s v="Consulta ciudadana (Inscripción)"/>
    <s v="Innovación pública e institucional"/>
    <s v="Mónica Cantor"/>
    <s v="mcantor@sdp.gov.co"/>
    <s v="Secretaria Distrital de Planeación"/>
    <s v="Teusaquillo"/>
    <x v="1"/>
    <m/>
    <m/>
    <m/>
  </r>
  <r>
    <n v="133"/>
    <s v="Cómo se ha dado la articulación a la Región Metropolitana"/>
    <s v="Consulta ciudadana (Inscripción)"/>
    <s v="Integración Regional de Bogotá"/>
    <s v="Nicolás Esteban Flórez Castañeda"/>
    <s v="nflorez@sdp.gov.co"/>
    <s v="Secretaria Distrital de Planeación"/>
    <s v="Kennedy"/>
    <x v="3"/>
    <m/>
    <m/>
    <m/>
  </r>
  <r>
    <n v="134"/>
    <s v="Avance en la implementación de POT"/>
    <s v="Consulta ciudadana (Inscripción)"/>
    <s v="Ordenamiento Territorial de Bogotá"/>
    <s v="Nicolás Esteban Flórez Castañeda"/>
    <s v="nflorez@sdp.gov.co"/>
    <s v="Secretaria Distrital de Planeación"/>
    <s v="Kennedy"/>
    <x v="0"/>
    <m/>
    <m/>
    <m/>
  </r>
  <r>
    <n v="135"/>
    <s v="Cuál es el porcentaje de cumplimiento del POT a la fecha."/>
    <s v="Consulta ciudadana (Inscripción)"/>
    <s v="Ordenamiento Territorial de Bogotá"/>
    <s v="Mario Fernández Jordan"/>
    <s v="mfernandez@sdp.gov.co"/>
    <s v="Secretaria Distrital de Planeación"/>
    <s v="Teusaquillo"/>
    <x v="0"/>
    <m/>
    <m/>
    <m/>
  </r>
  <r>
    <n v="136"/>
    <s v="Como la ciudadanía puede conocer los trámites y requisitos "/>
    <s v="Consulta ciudadana (Inscripción)"/>
    <s v="Gestión del servicio a la ciudadanía"/>
    <s v="Daniela Perez Otavo "/>
    <s v="dperezo@sdp.gov.co"/>
    <s v="Secretaria Distrital de Planeación"/>
    <s v="Teusaquillo"/>
    <x v="4"/>
    <m/>
    <m/>
    <m/>
  </r>
  <r>
    <n v="137"/>
    <s v="Qué se hace por el CLIMA LABORAL de la entidad"/>
    <s v="Consulta ciudadana (Inscripción)"/>
    <s v="Gestión del talento humano de la entidad"/>
    <s v="ELIZABETH GIL NARANJO"/>
    <s v="egil@sdp.gov.co"/>
    <s v="Sindicato Planeación"/>
    <s v="Fontibón"/>
    <x v="4"/>
    <m/>
    <m/>
    <m/>
  </r>
  <r>
    <n v="138"/>
    <s v="Cuál es el DETALLE DE LA INVERSIÓN ESTRATÉGICA"/>
    <s v="Consulta ciudadana (Inscripción)"/>
    <s v="Inversiones estratégicas de la entidad"/>
    <s v="ELIZABETH GIL NARANJO"/>
    <s v="egil@sdp.gov.co"/>
    <s v="Sindicato Planeación"/>
    <s v="Fontibón"/>
    <x v="4"/>
    <m/>
    <m/>
    <m/>
  </r>
  <r>
    <n v="139"/>
    <s v="Desafíos producto de la implementación del POT y como han sido abordados por parte de la SDP. "/>
    <s v="Consulta ciudadana (Inscripción)"/>
    <s v="Ordenamiento Territorial de Bogotá"/>
    <s v="Iván Camilo González Gutiérrez"/>
    <s v="igonzalez@sdp.gov.co"/>
    <s v="Secretaria Distrital de Planeación"/>
    <s v="Usaquén"/>
    <x v="0"/>
    <m/>
    <m/>
    <m/>
  </r>
  <r>
    <n v="140"/>
    <s v="Avances en la consolidación de la región metropolitana con los municipios cercanos"/>
    <s v="Consulta ciudadana (Inscripción)"/>
    <s v="Integración Regional de Bogotá"/>
    <s v="Iván Camilo González Gutiérrez"/>
    <s v="igonzalez@sdp.gov.co"/>
    <s v="Secretaria Distrital de Planeación"/>
    <s v="Usaquén"/>
    <x v="3"/>
    <m/>
    <m/>
    <m/>
  </r>
  <r>
    <n v="141"/>
    <s v="Con relación a los Planes de Desarrollo Locales  considero relevante conocer el grado de avance de las metas-proyecto de cada uno con su respectivo porcentaje de ejecución presupuestal."/>
    <s v="Consulta ciudadana (Inscripción)"/>
    <s v="Gestión del seguimiento al Plan Distrital de Desarrollo y Planes de Desarrollo Local"/>
    <s v="Wilfer Humberto Diaz Tapias"/>
    <s v="wdiaz@sdp.gov.co"/>
    <s v="Secretaria Distrital de Planeación"/>
    <s v="Fontibón"/>
    <x v="6"/>
    <m/>
    <m/>
    <m/>
  </r>
  <r>
    <n v="142"/>
    <s v="Con relación a las estrategias de participación considero relevante que la SDP comparta información relacionada con las estrategias de participación  implementadas en 2024 ¿Cuáles funcionaron, cuáles no tanto? y cuales estrategias de participación se están pensando para continuar incrementando el interés y la participación de la ciudadanía."/>
    <s v="Consulta ciudadana (Inscripción)"/>
    <s v="Estrategias de participación ciudadana"/>
    <s v="Wilfer Humberto Diaz Tapias"/>
    <s v="wdiaz@sdp.gov.co"/>
    <s v="Secretaria Distrital de Planeación"/>
    <s v="Fontibón"/>
    <x v="2"/>
    <m/>
    <m/>
    <m/>
  </r>
  <r>
    <n v="143"/>
    <s v="Con relación al ordenamiento territorial, considero relevante que desde la SDP compartamos información que siga desvirtuando los mitos sobre las actuaciones estratégicas, especialmente Distrito Aeroportuario Fontibón y Engativá."/>
    <s v="Consulta ciudadana (Inscripción)"/>
    <s v="Ordenamiento Territorial de Bogotá"/>
    <s v="Wilfer Humberto Diaz Tapias"/>
    <s v="wdiaz@sdp.gov.co"/>
    <s v="Secretaria Distrital de Planeación"/>
    <s v="Fontibón"/>
    <x v="0"/>
    <m/>
    <m/>
    <m/>
  </r>
  <r>
    <n v="144"/>
    <s v="Con relación al ordenamiento territorial, considero relevante que desde la SDP compartamos información de los logros y desafíos relacionados con los proyectos integrales de proximidad y su impacto en la prestación de los servicios sociales en nuestra ciudad."/>
    <s v="Consulta ciudadana (Inscripción)"/>
    <s v="Ordenamiento Territorial de Bogotá"/>
    <s v="Wilfer Humberto Diaz Tapias"/>
    <s v="wdiaz@sdp.gov.co"/>
    <s v="Secretaria Distrital de Planeación"/>
    <s v="Fontibón"/>
    <x v="0"/>
    <m/>
    <m/>
    <m/>
  </r>
  <r>
    <n v="145"/>
    <s v="Con relación al Plan de Desarrollo Distrital considero relevante conocer el grado de avance de las metas-proyecto y su respectivo porcentaje de ejecución presupuestal. "/>
    <s v="Consulta ciudadana (Inscripción)"/>
    <s v="Gestión del seguimiento al Plan Distrital de Desarrollo y Planes de Desarrollo Local"/>
    <s v="Wilfer Humberto Diaz Tapias"/>
    <s v="wdiaz@sdp.gov.co"/>
    <s v="Secretaria Distrital de Planeación"/>
    <s v="Fontibón"/>
    <x v="6"/>
    <m/>
    <m/>
    <m/>
  </r>
  <r>
    <n v="146"/>
    <s v="¿Como avanza la reglamentación del POT?"/>
    <s v="Consulta ciudadana (Inscripción)"/>
    <s v="Ordenamiento Territorial de Bogotá"/>
    <s v="José Antonio Pinzón Bermúdez"/>
    <s v="jpinzonb@sdp.gov.co"/>
    <s v="Secretaria Distrital de Planeación"/>
    <s v="Teusaquillo"/>
    <x v="0"/>
    <m/>
    <m/>
    <m/>
  </r>
  <r>
    <n v="147"/>
    <s v="Avances y estado actual PDD, y PDL; como ha resultado la participación en la localidad."/>
    <s v="Consulta ciudadana (Inscripción)"/>
    <s v="Gestión del seguimiento al Plan Distrital de Desarrollo y Planes de Desarrollo Local"/>
    <s v="Ivan Camilo Segura Sanchez"/>
    <s v="isegura@sdp.gov.co"/>
    <s v="Secretaria Distrital de Planeación"/>
    <s v="Antonio Nariño"/>
    <x v="6"/>
    <m/>
    <m/>
    <m/>
  </r>
  <r>
    <n v="148"/>
    <s v="Avances y logros de Bogotá en la integración con la región."/>
    <s v="Consulta ciudadana (Inscripción)"/>
    <s v="Integración Regional de Bogotá"/>
    <s v="Ivan Camilo Segura Sanchez"/>
    <s v="isegura@sdp.gov.co"/>
    <s v="Secretaria Distrital de Planeación"/>
    <s v="Antonio Nariño"/>
    <x v="3"/>
    <m/>
    <m/>
    <m/>
  </r>
  <r>
    <n v="149"/>
    <s v="Explicar el Anexo 5"/>
    <s v="Consulta ciudadana (Inscripción)"/>
    <s v="Ordenamiento Territorial de Bogotá"/>
    <s v="Deisi Lorena Pardo Peña"/>
    <s v="Dpardop@sdp.gov.co"/>
    <s v="Secretaria Distrital de Planeación"/>
    <s v="Suba"/>
    <x v="0"/>
    <m/>
    <m/>
    <m/>
  </r>
  <r>
    <n v="150"/>
    <s v="Qué gestión se ha hecho en cuanto a la Convocatoria pública Distrito capital 6"/>
    <s v="Consulta ciudadana (Inscripción)"/>
    <s v="Gestión del talento humano de la entidad"/>
    <s v="Benhur Cruz Torres"/>
    <s v="Bcruz@sdp.gov.co"/>
    <s v="Secretaria Distrital de Planeación"/>
    <s v="Barrios Unidos"/>
    <x v="4"/>
    <m/>
    <m/>
    <m/>
  </r>
  <r>
    <n v="151"/>
    <s v="Que estrategias tiene la entidad para abordar la gestión de la ciudadanía de  cara a los retos que tiene la entidad en cumplimiento del plan de desarrollo vigente?"/>
    <s v="Consulta ciudadana (Inscripción)"/>
    <s v="Estrategias de participación ciudadana"/>
    <s v="Benhur Cruz Torres"/>
    <s v="Bcruz@sdp.gov.co"/>
    <s v="Secretaria Distrital de Planeación"/>
    <s v="Barrios Unidos"/>
    <x v="2"/>
    <m/>
    <m/>
    <m/>
  </r>
  <r>
    <n v="152"/>
    <s v="Que estrategias de innovación implementó la entidad para mejorar el servicio a la ciudadanía aplicando la inteligencia artificial o lo tiene previsto? En que temas? Cuando?"/>
    <s v="Consulta ciudadana (Inscripción)"/>
    <s v="Gestión del servicio a la ciudadanía"/>
    <s v="Benhur Cruz Torres"/>
    <s v="Bcruz@sdp.gov.co"/>
    <s v="Secretaria Distrital de Planeación"/>
    <s v="Barrios Unidos"/>
    <x v="4"/>
    <m/>
    <m/>
    <m/>
  </r>
  <r>
    <n v="153"/>
    <s v="¿Cuales son los retos de articulación regional que estamos enfrentando en la institución y la administración hoy en día? ¿cómo los diferentes actores podemos incidir de manera positiva en la concreción de las metas asociadas a la integración regional?"/>
    <s v="Consulta ciudadana (Inscripción)"/>
    <s v="Integración Regional de Bogotá"/>
    <s v="MARTHA MILENA AVILA DE LA HOZ"/>
    <s v="arq.martha.avila@gmail.com"/>
    <s v="Secretaria Distrital de Planeación"/>
    <s v="Usaquén"/>
    <x v="3"/>
    <m/>
    <m/>
    <m/>
  </r>
  <r>
    <n v="154"/>
    <s v="¿cómo se está concretando el ordenamiento territorial propuesto por el POT en esta administración? ¿cuales son los retos y oportunidades?"/>
    <s v="Consulta ciudadana (Inscripción)"/>
    <s v="Ordenamiento Territorial de Bogotá"/>
    <s v="MARTHA MILENA AVILA DE LA HOZ"/>
    <s v="arq.martha.avila@gmail.com"/>
    <s v="Secretaria Distrital de Planeación"/>
    <s v="Usaquén"/>
    <x v="0"/>
    <m/>
    <m/>
    <m/>
  </r>
  <r>
    <n v="155"/>
    <s v="¿cómo se está trabajando para lograr una definición clara de la participación incidente de los diferentes actores en la concreción del modelo de ciudad?"/>
    <s v="Consulta ciudadana (Inscripción)"/>
    <s v="Estrategias de participación ciudadana"/>
    <s v="MARTHA MILENA AVILA DE LA HOZ"/>
    <s v="arq.martha.avila@gmail.com"/>
    <s v="Secretaria Distrital de Planeación"/>
    <s v="Usaquén"/>
    <x v="2"/>
    <m/>
    <m/>
    <m/>
  </r>
  <r>
    <n v="156"/>
    <s v="¿Cuales son las apuestas en innovación pública para esta administración y en el marco de la concreción de ciudad? ¿Que apuestas hay para la innovación en términos de participación ciudadana?_x000a_"/>
    <s v="Consulta ciudadana (Inscripción)"/>
    <s v="Innovación pública e institucional"/>
    <s v="MARTHA MILENA AVILA DE LA HOZ"/>
    <s v="arq.martha.avila@gmail.com"/>
    <s v="Secretaria Distrital de Planeación"/>
    <s v="Usaquén"/>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D56E92E-AC8A-4434-9AE3-B0636C64688C}"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4" firstHeaderRow="1" firstDataRow="1" firstDataCol="1"/>
  <pivotFields count="12">
    <pivotField dataField="1" showAll="0"/>
    <pivotField showAll="0"/>
    <pivotField showAll="0"/>
    <pivotField showAll="0"/>
    <pivotField showAll="0"/>
    <pivotField showAll="0"/>
    <pivotField showAll="0"/>
    <pivotField showAll="0"/>
    <pivotField axis="axisRow" showAll="0">
      <items count="12">
        <item x="3"/>
        <item x="1"/>
        <item x="2"/>
        <item x="4"/>
        <item x="7"/>
        <item x="6"/>
        <item x="0"/>
        <item x="9"/>
        <item x="8"/>
        <item x="5"/>
        <item m="1" x="10"/>
        <item t="default"/>
      </items>
    </pivotField>
    <pivotField showAll="0"/>
    <pivotField showAll="0"/>
    <pivotField showAll="0"/>
  </pivotFields>
  <rowFields count="1">
    <field x="8"/>
  </rowFields>
  <rowItems count="11">
    <i>
      <x/>
    </i>
    <i>
      <x v="1"/>
    </i>
    <i>
      <x v="2"/>
    </i>
    <i>
      <x v="3"/>
    </i>
    <i>
      <x v="4"/>
    </i>
    <i>
      <x v="5"/>
    </i>
    <i>
      <x v="6"/>
    </i>
    <i>
      <x v="7"/>
    </i>
    <i>
      <x v="8"/>
    </i>
    <i>
      <x v="9"/>
    </i>
    <i t="grand">
      <x/>
    </i>
  </rowItems>
  <colItems count="1">
    <i/>
  </colItems>
  <dataFields count="1">
    <dataField name="Cuenta de No." fld="0" subtotal="count" baseField="8"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 /></Relationships>
</file>

<file path=xl/worksheets/_rels/sheet10.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5" Type="http://schemas.openxmlformats.org/officeDocument/2006/relationships/printerSettings" Target="../printerSettings/printerSettings2.bin"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2.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5" Type="http://schemas.openxmlformats.org/officeDocument/2006/relationships/printerSettings" Target="../printerSettings/printerSettings1.bin"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3.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4.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5.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6.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7.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8.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_rels/sheet9.xml.rels><?xml version="1.0" encoding="UTF-8" standalone="yes"?>
<Relationships xmlns="http://schemas.openxmlformats.org/package/2006/relationships"><Relationship Id="rId8" Type="http://schemas.openxmlformats.org/officeDocument/2006/relationships/hyperlink" Target="mailto:stelladebernal@yahoo.com" TargetMode="External" /><Relationship Id="rId13" Type="http://schemas.openxmlformats.org/officeDocument/2006/relationships/hyperlink" Target="mailto:lernestogm54@gmail.com" TargetMode="External" /><Relationship Id="rId3" Type="http://schemas.openxmlformats.org/officeDocument/2006/relationships/hyperlink" Target="mailto:ricardovegaza@yahoo.com" TargetMode="External" /><Relationship Id="rId7" Type="http://schemas.openxmlformats.org/officeDocument/2006/relationships/hyperlink" Target="mailto:stelladebernal@yahoo.com" TargetMode="External" /><Relationship Id="rId12" Type="http://schemas.openxmlformats.org/officeDocument/2006/relationships/hyperlink" Target="mailto:gabrielprietolabal11@gmail.com" TargetMode="External" /><Relationship Id="rId2" Type="http://schemas.openxmlformats.org/officeDocument/2006/relationships/hyperlink" Target="mailto:doris15sanchez.ds@gmail.com" TargetMode="External" /><Relationship Id="rId1" Type="http://schemas.openxmlformats.org/officeDocument/2006/relationships/hyperlink" Target="mailto:lelizabeth.vr@gmail.com" TargetMode="External" /><Relationship Id="rId6" Type="http://schemas.openxmlformats.org/officeDocument/2006/relationships/hyperlink" Target="mailto:stelladebernal@yahoo.com" TargetMode="External" /><Relationship Id="rId11" Type="http://schemas.openxmlformats.org/officeDocument/2006/relationships/hyperlink" Target="mailto:gabrielprietolabal11@gmail.com" TargetMode="External" /><Relationship Id="rId5" Type="http://schemas.openxmlformats.org/officeDocument/2006/relationships/hyperlink" Target="mailto:martha.pilonietta@regioncentralrape.gov.co" TargetMode="External" /><Relationship Id="rId10" Type="http://schemas.openxmlformats.org/officeDocument/2006/relationships/hyperlink" Target="mailto:neftali102014@gmail.com" TargetMode="External" /><Relationship Id="rId4" Type="http://schemas.openxmlformats.org/officeDocument/2006/relationships/hyperlink" Target="mailto:alvaradoguillerarmandoarturi@gmail.com" TargetMode="External" /><Relationship Id="rId9" Type="http://schemas.openxmlformats.org/officeDocument/2006/relationships/hyperlink" Target="mailto:liliaavella@gmail.com" TargetMode="External" /><Relationship Id="rId14" Type="http://schemas.openxmlformats.org/officeDocument/2006/relationships/hyperlink" Target="mailto:liliaavella@gmail.com"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742E-F23A-4583-AE8B-642F1FA2349E}">
  <dimension ref="A3:B23"/>
  <sheetViews>
    <sheetView showGridLines="0" workbookViewId="0">
      <selection activeCell="A23" sqref="A23"/>
    </sheetView>
  </sheetViews>
  <sheetFormatPr defaultColWidth="10.76171875" defaultRowHeight="15" x14ac:dyDescent="0.2"/>
  <cols>
    <col min="1" max="1" width="74.66015625" bestFit="1" customWidth="1"/>
    <col min="2" max="2" width="13.5859375" bestFit="1" customWidth="1"/>
  </cols>
  <sheetData>
    <row r="3" spans="1:2" x14ac:dyDescent="0.2">
      <c r="A3" s="37" t="s">
        <v>418</v>
      </c>
      <c r="B3" t="s">
        <v>420</v>
      </c>
    </row>
    <row r="4" spans="1:2" x14ac:dyDescent="0.2">
      <c r="A4" s="38" t="s">
        <v>36</v>
      </c>
      <c r="B4">
        <v>13</v>
      </c>
    </row>
    <row r="5" spans="1:2" x14ac:dyDescent="0.2">
      <c r="A5" s="38" t="s">
        <v>24</v>
      </c>
      <c r="B5">
        <v>5</v>
      </c>
    </row>
    <row r="6" spans="1:2" x14ac:dyDescent="0.2">
      <c r="A6" s="38" t="s">
        <v>29</v>
      </c>
      <c r="B6">
        <v>27</v>
      </c>
    </row>
    <row r="7" spans="1:2" x14ac:dyDescent="0.2">
      <c r="A7" s="38" t="s">
        <v>48</v>
      </c>
      <c r="B7">
        <v>17</v>
      </c>
    </row>
    <row r="8" spans="1:2" x14ac:dyDescent="0.2">
      <c r="A8" s="38" t="s">
        <v>137</v>
      </c>
      <c r="B8">
        <v>5</v>
      </c>
    </row>
    <row r="9" spans="1:2" x14ac:dyDescent="0.2">
      <c r="A9" s="38" t="s">
        <v>59</v>
      </c>
      <c r="B9">
        <v>23</v>
      </c>
    </row>
    <row r="10" spans="1:2" x14ac:dyDescent="0.2">
      <c r="A10" s="38" t="s">
        <v>21</v>
      </c>
      <c r="B10">
        <v>50</v>
      </c>
    </row>
    <row r="11" spans="1:2" x14ac:dyDescent="0.2">
      <c r="A11" s="38" t="s">
        <v>314</v>
      </c>
      <c r="B11">
        <v>1</v>
      </c>
    </row>
    <row r="12" spans="1:2" x14ac:dyDescent="0.2">
      <c r="A12" s="38" t="s">
        <v>304</v>
      </c>
      <c r="B12">
        <v>2</v>
      </c>
    </row>
    <row r="13" spans="1:2" x14ac:dyDescent="0.2">
      <c r="A13" s="38" t="s">
        <v>51</v>
      </c>
      <c r="B13">
        <v>13</v>
      </c>
    </row>
    <row r="14" spans="1:2" x14ac:dyDescent="0.2">
      <c r="A14" s="38" t="s">
        <v>419</v>
      </c>
      <c r="B14">
        <v>156</v>
      </c>
    </row>
    <row r="23" spans="1:1" x14ac:dyDescent="0.2">
      <c r="A23" s="5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DA14-1DA4-4708-BD03-A2AD9D182B4A}">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t="24"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t="46.5"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t="35.25"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idden="1" x14ac:dyDescent="0.15">
      <c r="A100" s="9">
        <v>95</v>
      </c>
      <c r="B100" s="27" t="s">
        <v>280</v>
      </c>
      <c r="C100" s="27" t="s">
        <v>281</v>
      </c>
      <c r="D100" s="27" t="s">
        <v>16</v>
      </c>
      <c r="E100" s="27" t="s">
        <v>282</v>
      </c>
      <c r="F100" s="18" t="s">
        <v>283</v>
      </c>
      <c r="G100" s="27"/>
      <c r="H100" s="27"/>
      <c r="I100" s="20" t="s">
        <v>21</v>
      </c>
      <c r="J100" s="21"/>
      <c r="K100" s="20"/>
      <c r="L100" s="27"/>
      <c r="M100" s="29"/>
      <c r="N100" s="29"/>
      <c r="O100" s="29"/>
    </row>
    <row r="101" spans="1:15" hidden="1" x14ac:dyDescent="0.15">
      <c r="A101" s="9">
        <v>96</v>
      </c>
      <c r="B101" s="27" t="s">
        <v>284</v>
      </c>
      <c r="C101" s="27" t="s">
        <v>281</v>
      </c>
      <c r="D101" s="27" t="s">
        <v>16</v>
      </c>
      <c r="E101" s="27" t="s">
        <v>285</v>
      </c>
      <c r="F101" s="18" t="s">
        <v>286</v>
      </c>
      <c r="G101" s="27"/>
      <c r="H101" s="27"/>
      <c r="I101" s="20" t="s">
        <v>21</v>
      </c>
      <c r="J101" s="21"/>
      <c r="K101" s="20"/>
      <c r="L101" s="27"/>
      <c r="M101" s="29"/>
      <c r="N101" s="29"/>
      <c r="O101" s="29"/>
    </row>
    <row r="102" spans="1:15" hidden="1" x14ac:dyDescent="0.15">
      <c r="A102" s="9">
        <v>97</v>
      </c>
      <c r="B102" s="18" t="s">
        <v>287</v>
      </c>
      <c r="C102" s="18" t="s">
        <v>281</v>
      </c>
      <c r="D102" s="18" t="s">
        <v>16</v>
      </c>
      <c r="E102" s="18" t="s">
        <v>288</v>
      </c>
      <c r="F102" s="18" t="s">
        <v>289</v>
      </c>
      <c r="G102" s="18"/>
      <c r="H102" s="18"/>
      <c r="I102" s="20" t="s">
        <v>59</v>
      </c>
      <c r="J102" s="21"/>
      <c r="K102" s="20"/>
      <c r="L102" s="18"/>
    </row>
    <row r="103" spans="1:15" ht="13.5" hidden="1" x14ac:dyDescent="0.2">
      <c r="A103" s="9">
        <v>98</v>
      </c>
      <c r="B103" s="18" t="s">
        <v>290</v>
      </c>
      <c r="C103" s="18" t="s">
        <v>281</v>
      </c>
      <c r="D103" s="18" t="s">
        <v>16</v>
      </c>
      <c r="E103" s="24" t="s">
        <v>291</v>
      </c>
      <c r="F103" s="18" t="s">
        <v>292</v>
      </c>
      <c r="G103" s="18"/>
      <c r="H103" s="18"/>
      <c r="I103" s="20" t="s">
        <v>21</v>
      </c>
      <c r="J103" s="21"/>
      <c r="K103" s="20"/>
      <c r="L103" s="18"/>
    </row>
    <row r="104" spans="1:15" ht="13.5" hidden="1" x14ac:dyDescent="0.2">
      <c r="A104" s="9">
        <v>99</v>
      </c>
      <c r="B104" s="18" t="s">
        <v>293</v>
      </c>
      <c r="C104" s="18" t="s">
        <v>281</v>
      </c>
      <c r="D104" s="18" t="s">
        <v>50</v>
      </c>
      <c r="E104" s="25" t="s">
        <v>294</v>
      </c>
      <c r="F104" s="18" t="s">
        <v>295</v>
      </c>
      <c r="G104" s="18"/>
      <c r="H104" s="18"/>
      <c r="I104" s="20" t="s">
        <v>51</v>
      </c>
      <c r="J104" s="21"/>
      <c r="K104" s="20"/>
      <c r="L104" s="18"/>
    </row>
    <row r="105" spans="1:15" ht="24" x14ac:dyDescent="0.15">
      <c r="A105" s="9">
        <v>100</v>
      </c>
      <c r="B105" s="18" t="s">
        <v>296</v>
      </c>
      <c r="C105" s="18" t="s">
        <v>281</v>
      </c>
      <c r="D105" s="18" t="s">
        <v>133</v>
      </c>
      <c r="E105" s="18" t="s">
        <v>297</v>
      </c>
      <c r="F105" s="18"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idden="1" x14ac:dyDescent="0.15">
      <c r="A107" s="9">
        <v>102</v>
      </c>
      <c r="B107" s="18" t="s">
        <v>302</v>
      </c>
      <c r="C107" s="18" t="s">
        <v>281</v>
      </c>
      <c r="D107" s="18" t="s">
        <v>16</v>
      </c>
      <c r="E107" s="18" t="s">
        <v>303</v>
      </c>
      <c r="F107" s="18" t="s">
        <v>124</v>
      </c>
      <c r="G107" s="18"/>
      <c r="H107" s="18"/>
      <c r="I107" s="20" t="s">
        <v>304</v>
      </c>
      <c r="J107" s="21"/>
      <c r="K107" s="20"/>
      <c r="L107" s="18"/>
    </row>
    <row r="108" spans="1:15" hidden="1" x14ac:dyDescent="0.15">
      <c r="A108" s="9">
        <v>103</v>
      </c>
      <c r="B108" s="18" t="s">
        <v>305</v>
      </c>
      <c r="C108" s="18" t="s">
        <v>281</v>
      </c>
      <c r="D108" s="18" t="s">
        <v>50</v>
      </c>
      <c r="E108" s="18" t="s">
        <v>303</v>
      </c>
      <c r="F108" s="18" t="s">
        <v>124</v>
      </c>
      <c r="G108" s="18"/>
      <c r="H108" s="18"/>
      <c r="I108" s="20" t="s">
        <v>306</v>
      </c>
      <c r="J108" s="21"/>
      <c r="K108" s="20"/>
      <c r="L108" s="18"/>
    </row>
    <row r="109" spans="1:15" hidden="1" x14ac:dyDescent="0.15">
      <c r="A109" s="9">
        <v>104</v>
      </c>
      <c r="B109" s="18" t="s">
        <v>307</v>
      </c>
      <c r="C109" s="18" t="s">
        <v>281</v>
      </c>
      <c r="D109" s="18" t="s">
        <v>16</v>
      </c>
      <c r="E109" s="18" t="s">
        <v>303</v>
      </c>
      <c r="F109" s="18" t="s">
        <v>124</v>
      </c>
      <c r="G109" s="18"/>
      <c r="H109" s="18"/>
      <c r="I109" s="20" t="s">
        <v>21</v>
      </c>
      <c r="J109" s="21"/>
      <c r="K109" s="20"/>
      <c r="L109" s="18"/>
    </row>
    <row r="110" spans="1:15" hidden="1" x14ac:dyDescent="0.15">
      <c r="A110" s="9">
        <v>105</v>
      </c>
      <c r="B110" s="18" t="s">
        <v>308</v>
      </c>
      <c r="C110" s="18" t="s">
        <v>281</v>
      </c>
      <c r="D110" s="18" t="s">
        <v>26</v>
      </c>
      <c r="E110" s="18" t="s">
        <v>309</v>
      </c>
      <c r="F110" s="18" t="s">
        <v>310</v>
      </c>
      <c r="G110" s="18"/>
      <c r="H110" s="18"/>
      <c r="I110" s="20" t="s">
        <v>29</v>
      </c>
      <c r="J110" s="21"/>
      <c r="K110" s="20"/>
      <c r="L110" s="18"/>
    </row>
    <row r="111" spans="1:15" ht="46.5" x14ac:dyDescent="0.15">
      <c r="A111" s="9">
        <v>106</v>
      </c>
      <c r="B111" s="18" t="s">
        <v>311</v>
      </c>
      <c r="C111" s="18" t="s">
        <v>281</v>
      </c>
      <c r="D111" s="18" t="s">
        <v>16</v>
      </c>
      <c r="E111" s="18" t="s">
        <v>312</v>
      </c>
      <c r="F111" s="18"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13.5" hidden="1"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t="58.5"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61" xr:uid="{ADE1DA14-1DA4-4708-BD03-A2AD9D182B4A}">
    <filterColumn colId="8">
      <filters>
        <filter val="Subsecretaría de Información"/>
        <filter val="Subsecretaría de Planeación Territorial_x000a_Subsecretaría de Información"/>
      </filters>
    </filterColumn>
  </autoFilter>
  <dataValidations count="4">
    <dataValidation type="list" allowBlank="1" showInputMessage="1" showErrorMessage="1" sqref="B7:C7 C116:C163 C6 C8:C99 B124:B125" xr:uid="{66B21E86-E722-44C3-886C-605F1303215F}">
      <formula1>$C$164:$C$167</formula1>
    </dataValidation>
    <dataValidation type="list" allowBlank="1" showInputMessage="1" showErrorMessage="1" sqref="D6:D99 D116:D163" xr:uid="{8C61BAFC-A90E-4847-8511-CF3EB2C96062}">
      <formula1>$D$164:$D$174</formula1>
    </dataValidation>
    <dataValidation type="list" allowBlank="1" showInputMessage="1" showErrorMessage="1" sqref="B101:C101 C100 C102:C115" xr:uid="{2CF172B5-20FD-4E0B-8D15-09EA3BE23D0B}">
      <formula1>$C$185:$C$188</formula1>
    </dataValidation>
    <dataValidation type="list" allowBlank="1" showInputMessage="1" showErrorMessage="1" sqref="D100:D115" xr:uid="{3F5CDE8C-9E35-4E8F-AF42-F5A9617F04A9}">
      <formula1>$D$185:$D$195</formula1>
    </dataValidation>
  </dataValidations>
  <hyperlinks>
    <hyperlink ref="F100" r:id="rId1" xr:uid="{BB653761-8B1F-42D2-99EF-AF86B0E21AEA}"/>
    <hyperlink ref="F102" r:id="rId2" xr:uid="{87179559-EC29-44EC-B25B-2EB3B2D2ABDF}"/>
    <hyperlink ref="F103" r:id="rId3" xr:uid="{B2410E4F-2631-4157-8426-685ED94F069A}"/>
    <hyperlink ref="F104" r:id="rId4" xr:uid="{8D1AEEAB-D2C9-4550-B9E4-9DA06AB45CC9}"/>
    <hyperlink ref="F105" r:id="rId5" xr:uid="{E45C8E0A-F7C8-43EF-9D42-19EF343AA506}"/>
    <hyperlink ref="F107" r:id="rId6" xr:uid="{FA72BFAC-E8EB-4E6B-9EC4-2B61CDF3B24B}"/>
    <hyperlink ref="F108" r:id="rId7" xr:uid="{239F5FF9-C7AA-42BD-8CEF-A3A00DED2078}"/>
    <hyperlink ref="F109" r:id="rId8" xr:uid="{4BA6FFC5-83F5-46A0-9177-EB6029562A83}"/>
    <hyperlink ref="F110" r:id="rId9" xr:uid="{BF78D21A-7A99-4634-80BB-2D7A1C8599B0}"/>
    <hyperlink ref="F111" r:id="rId10" xr:uid="{A1CC3FF8-E8C2-4C9F-B98C-1DBB92CA109E}"/>
    <hyperlink ref="F112" r:id="rId11" xr:uid="{8958D40B-1670-4CE6-AACA-2DE8F14980CC}"/>
    <hyperlink ref="F113" r:id="rId12" xr:uid="{564A35A4-708C-4B24-90E7-755632197B0A}"/>
    <hyperlink ref="F114" r:id="rId13" xr:uid="{825ECF98-1DBB-4E54-87A4-36A504B68BFC}"/>
    <hyperlink ref="F115" r:id="rId14" xr:uid="{FADCD4D2-855B-4424-B489-D0DBA4E2B2F3}"/>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B1EEB-6CC0-4D15-862F-52B2AD13C59C}">
  <dimension ref="A1:N190"/>
  <sheetViews>
    <sheetView tabSelected="1" zoomScale="95" workbookViewId="0">
      <selection activeCell="A6" sqref="A6"/>
    </sheetView>
  </sheetViews>
  <sheetFormatPr defaultColWidth="11.56640625" defaultRowHeight="12.75" x14ac:dyDescent="0.2"/>
  <cols>
    <col min="1" max="1" width="4.3046875" style="11" customWidth="1"/>
    <col min="2" max="2" width="32.1484375" style="19" customWidth="1"/>
    <col min="3" max="3" width="17.08203125" style="52" customWidth="1"/>
    <col min="4" max="4" width="18.83203125" style="52" customWidth="1"/>
    <col min="5" max="5" width="13.44921875" style="11" customWidth="1"/>
    <col min="6" max="6" width="20.984375" style="11" customWidth="1"/>
    <col min="7" max="7" width="14.9296875" style="11" customWidth="1"/>
    <col min="8" max="8" width="13.44921875" style="11" customWidth="1"/>
    <col min="9" max="9" width="21.5234375" style="11" customWidth="1"/>
    <col min="10" max="10" width="82.86328125" style="52" customWidth="1"/>
    <col min="11" max="11" width="38.0703125" style="52" customWidth="1"/>
    <col min="12" max="12" width="0" style="45" hidden="1" customWidth="1"/>
    <col min="13" max="16384" width="11.56640625" style="45"/>
  </cols>
  <sheetData>
    <row r="1" spans="1:14" s="42" customFormat="1" ht="22.5" customHeight="1" x14ac:dyDescent="0.2">
      <c r="A1" s="64" t="s">
        <v>1</v>
      </c>
      <c r="B1" s="14"/>
      <c r="C1" s="41"/>
      <c r="D1" s="41"/>
      <c r="E1" s="10"/>
      <c r="F1" s="10"/>
      <c r="G1" s="10"/>
      <c r="H1" s="10"/>
      <c r="I1" s="10"/>
      <c r="J1" s="41"/>
      <c r="K1" s="41"/>
    </row>
    <row r="2" spans="1:14" s="42" customFormat="1" ht="22.5" customHeight="1" x14ac:dyDescent="0.15">
      <c r="A2" s="65" t="s">
        <v>421</v>
      </c>
      <c r="B2" s="17"/>
      <c r="C2" s="41"/>
      <c r="D2" s="41"/>
      <c r="E2" s="43"/>
      <c r="F2" s="43"/>
      <c r="G2" s="43"/>
      <c r="H2" s="43"/>
      <c r="I2" s="10"/>
      <c r="J2" s="41"/>
      <c r="K2" s="41"/>
    </row>
    <row r="3" spans="1:14" s="42" customFormat="1" ht="22.5" customHeight="1" x14ac:dyDescent="0.15">
      <c r="A3" s="15" t="s">
        <v>560</v>
      </c>
      <c r="B3" s="14"/>
      <c r="C3" s="41"/>
      <c r="D3" s="41"/>
      <c r="E3" s="10"/>
      <c r="F3" s="10"/>
      <c r="G3" s="10"/>
      <c r="H3" s="10"/>
      <c r="I3" s="10"/>
      <c r="J3" s="41"/>
      <c r="K3" s="41"/>
    </row>
    <row r="4" spans="1:14" s="42" customFormat="1" ht="13.5" x14ac:dyDescent="0.15">
      <c r="A4" s="66"/>
      <c r="B4" s="14"/>
      <c r="C4" s="41"/>
      <c r="D4" s="41"/>
      <c r="E4" s="10"/>
      <c r="F4" s="10"/>
      <c r="G4" s="10"/>
      <c r="H4" s="10"/>
      <c r="I4" s="10"/>
      <c r="J4" s="41"/>
      <c r="K4" s="41"/>
    </row>
    <row r="5" spans="1:14" ht="35.25" x14ac:dyDescent="0.15">
      <c r="A5" s="2" t="s">
        <v>3</v>
      </c>
      <c r="B5" s="2" t="s">
        <v>4</v>
      </c>
      <c r="C5" s="2" t="s">
        <v>5</v>
      </c>
      <c r="D5" s="2" t="s">
        <v>6</v>
      </c>
      <c r="E5" s="3" t="s">
        <v>7</v>
      </c>
      <c r="F5" s="3" t="s">
        <v>8</v>
      </c>
      <c r="G5" s="3" t="s">
        <v>9</v>
      </c>
      <c r="H5" s="3" t="s">
        <v>10</v>
      </c>
      <c r="I5" s="4" t="s">
        <v>417</v>
      </c>
      <c r="J5" s="4" t="s">
        <v>592</v>
      </c>
      <c r="K5" s="4" t="s">
        <v>561</v>
      </c>
      <c r="L5" s="6"/>
      <c r="M5" s="6"/>
      <c r="N5" s="44"/>
    </row>
    <row r="6" spans="1:14" ht="98.25" x14ac:dyDescent="0.2">
      <c r="A6" s="9">
        <v>1</v>
      </c>
      <c r="B6" s="18" t="s">
        <v>347</v>
      </c>
      <c r="C6" s="54" t="s">
        <v>15</v>
      </c>
      <c r="D6" s="46" t="s">
        <v>54</v>
      </c>
      <c r="E6" s="9" t="s">
        <v>17</v>
      </c>
      <c r="F6" s="9" t="s">
        <v>18</v>
      </c>
      <c r="G6" s="9" t="s">
        <v>19</v>
      </c>
      <c r="H6" s="9" t="s">
        <v>20</v>
      </c>
      <c r="I6" s="40" t="s">
        <v>59</v>
      </c>
      <c r="J6" s="84" t="s">
        <v>577</v>
      </c>
      <c r="K6" s="21"/>
    </row>
    <row r="7" spans="1:14" ht="357" x14ac:dyDescent="0.15">
      <c r="A7" s="9">
        <v>2</v>
      </c>
      <c r="B7" s="18" t="s">
        <v>22</v>
      </c>
      <c r="C7" s="54" t="s">
        <v>15</v>
      </c>
      <c r="D7" s="46" t="s">
        <v>23</v>
      </c>
      <c r="E7" s="9" t="s">
        <v>17</v>
      </c>
      <c r="F7" s="9" t="s">
        <v>18</v>
      </c>
      <c r="G7" s="9" t="s">
        <v>19</v>
      </c>
      <c r="H7" s="9" t="s">
        <v>20</v>
      </c>
      <c r="I7" s="40" t="s">
        <v>24</v>
      </c>
      <c r="J7" s="60" t="s">
        <v>502</v>
      </c>
      <c r="K7" s="21"/>
    </row>
    <row r="8" spans="1:14" ht="123" x14ac:dyDescent="0.2">
      <c r="A8" s="9">
        <v>3</v>
      </c>
      <c r="B8" s="18" t="s">
        <v>191</v>
      </c>
      <c r="C8" s="54" t="s">
        <v>15</v>
      </c>
      <c r="D8" s="46" t="s">
        <v>54</v>
      </c>
      <c r="E8" s="9" t="s">
        <v>27</v>
      </c>
      <c r="F8" s="9" t="s">
        <v>28</v>
      </c>
      <c r="G8" s="9"/>
      <c r="H8" s="9" t="s">
        <v>20</v>
      </c>
      <c r="I8" s="40" t="s">
        <v>59</v>
      </c>
      <c r="J8" s="85" t="s">
        <v>578</v>
      </c>
      <c r="K8" s="21"/>
    </row>
    <row r="9" spans="1:14" ht="93" x14ac:dyDescent="0.15">
      <c r="A9" s="9">
        <v>4</v>
      </c>
      <c r="B9" s="18" t="s">
        <v>30</v>
      </c>
      <c r="C9" s="54" t="s">
        <v>15</v>
      </c>
      <c r="D9" s="46" t="s">
        <v>16</v>
      </c>
      <c r="E9" s="9" t="s">
        <v>31</v>
      </c>
      <c r="F9" s="9" t="s">
        <v>32</v>
      </c>
      <c r="G9" s="9"/>
      <c r="H9" s="9" t="s">
        <v>33</v>
      </c>
      <c r="I9" s="40" t="s">
        <v>21</v>
      </c>
      <c r="J9" s="21" t="s">
        <v>517</v>
      </c>
      <c r="K9" s="21"/>
    </row>
    <row r="10" spans="1:14" ht="58.5" x14ac:dyDescent="0.15">
      <c r="A10" s="9">
        <v>5</v>
      </c>
      <c r="B10" s="18" t="s">
        <v>34</v>
      </c>
      <c r="C10" s="54" t="s">
        <v>15</v>
      </c>
      <c r="D10" s="46" t="s">
        <v>35</v>
      </c>
      <c r="E10" s="9" t="s">
        <v>31</v>
      </c>
      <c r="F10" s="9" t="s">
        <v>32</v>
      </c>
      <c r="G10" s="9"/>
      <c r="H10" s="9" t="s">
        <v>33</v>
      </c>
      <c r="I10" s="40"/>
      <c r="J10" s="21"/>
      <c r="K10" s="87" t="s">
        <v>450</v>
      </c>
    </row>
    <row r="11" spans="1:14" ht="65.25" customHeight="1" x14ac:dyDescent="0.15">
      <c r="A11" s="9">
        <v>6</v>
      </c>
      <c r="B11" s="18" t="s">
        <v>37</v>
      </c>
      <c r="C11" s="54" t="s">
        <v>15</v>
      </c>
      <c r="D11" s="46" t="s">
        <v>23</v>
      </c>
      <c r="E11" s="9" t="s">
        <v>38</v>
      </c>
      <c r="F11" s="9" t="s">
        <v>39</v>
      </c>
      <c r="G11" s="9" t="s">
        <v>40</v>
      </c>
      <c r="H11" s="9" t="s">
        <v>41</v>
      </c>
      <c r="I11" s="40" t="s">
        <v>24</v>
      </c>
      <c r="J11" s="21" t="s">
        <v>503</v>
      </c>
      <c r="K11" s="21"/>
    </row>
    <row r="12" spans="1:14" ht="45" customHeight="1" x14ac:dyDescent="0.15">
      <c r="A12" s="9">
        <v>7</v>
      </c>
      <c r="B12" s="18" t="s">
        <v>42</v>
      </c>
      <c r="C12" s="54" t="s">
        <v>15</v>
      </c>
      <c r="D12" s="46" t="s">
        <v>16</v>
      </c>
      <c r="E12" s="9" t="s">
        <v>43</v>
      </c>
      <c r="F12" s="9" t="s">
        <v>44</v>
      </c>
      <c r="G12" s="9"/>
      <c r="H12" s="9" t="s">
        <v>45</v>
      </c>
      <c r="I12" s="40" t="s">
        <v>21</v>
      </c>
      <c r="J12" s="21" t="s">
        <v>518</v>
      </c>
      <c r="K12" s="21"/>
    </row>
    <row r="13" spans="1:14" ht="45" customHeight="1" x14ac:dyDescent="0.15">
      <c r="A13" s="9">
        <v>8</v>
      </c>
      <c r="B13" s="18" t="s">
        <v>46</v>
      </c>
      <c r="C13" s="54" t="s">
        <v>15</v>
      </c>
      <c r="D13" s="46" t="s">
        <v>47</v>
      </c>
      <c r="E13" s="9" t="s">
        <v>43</v>
      </c>
      <c r="F13" s="9" t="s">
        <v>44</v>
      </c>
      <c r="G13" s="9"/>
      <c r="H13" s="9" t="s">
        <v>45</v>
      </c>
      <c r="I13" s="40" t="s">
        <v>48</v>
      </c>
      <c r="J13" s="21" t="s">
        <v>574</v>
      </c>
      <c r="K13" s="21"/>
      <c r="L13" s="45" t="s">
        <v>446</v>
      </c>
    </row>
    <row r="14" spans="1:14" ht="276.75" x14ac:dyDescent="0.15">
      <c r="A14" s="9">
        <v>9</v>
      </c>
      <c r="B14" s="18" t="s">
        <v>49</v>
      </c>
      <c r="C14" s="54" t="s">
        <v>15</v>
      </c>
      <c r="D14" s="46" t="s">
        <v>50</v>
      </c>
      <c r="E14" s="9" t="s">
        <v>43</v>
      </c>
      <c r="F14" s="9" t="s">
        <v>44</v>
      </c>
      <c r="G14" s="9"/>
      <c r="H14" s="9" t="s">
        <v>45</v>
      </c>
      <c r="I14" s="40" t="s">
        <v>51</v>
      </c>
      <c r="J14" s="21" t="s">
        <v>574</v>
      </c>
      <c r="K14" s="21"/>
    </row>
    <row r="15" spans="1:14" ht="276.75" x14ac:dyDescent="0.15">
      <c r="A15" s="9">
        <v>10</v>
      </c>
      <c r="B15" s="18" t="s">
        <v>52</v>
      </c>
      <c r="C15" s="54" t="s">
        <v>15</v>
      </c>
      <c r="D15" s="46" t="s">
        <v>26</v>
      </c>
      <c r="E15" s="9" t="s">
        <v>43</v>
      </c>
      <c r="F15" s="9" t="s">
        <v>44</v>
      </c>
      <c r="G15" s="9"/>
      <c r="H15" s="9" t="s">
        <v>45</v>
      </c>
      <c r="I15" s="40" t="s">
        <v>29</v>
      </c>
      <c r="J15" s="21" t="s">
        <v>574</v>
      </c>
      <c r="K15" s="21"/>
    </row>
    <row r="16" spans="1:14" ht="409.5" x14ac:dyDescent="0.15">
      <c r="A16" s="9">
        <v>11</v>
      </c>
      <c r="B16" s="18" t="s">
        <v>423</v>
      </c>
      <c r="C16" s="54" t="s">
        <v>15</v>
      </c>
      <c r="D16" s="46" t="s">
        <v>54</v>
      </c>
      <c r="E16" s="9" t="s">
        <v>55</v>
      </c>
      <c r="F16" s="9" t="s">
        <v>56</v>
      </c>
      <c r="G16" s="9" t="s">
        <v>57</v>
      </c>
      <c r="H16" s="9" t="s">
        <v>58</v>
      </c>
      <c r="I16" s="40" t="s">
        <v>59</v>
      </c>
      <c r="J16" s="21" t="s">
        <v>579</v>
      </c>
      <c r="K16" s="21"/>
    </row>
    <row r="17" spans="1:12" ht="198" x14ac:dyDescent="0.15">
      <c r="A17" s="9">
        <v>12</v>
      </c>
      <c r="B17" s="18" t="s">
        <v>60</v>
      </c>
      <c r="C17" s="54" t="s">
        <v>15</v>
      </c>
      <c r="D17" s="46" t="s">
        <v>54</v>
      </c>
      <c r="E17" s="9" t="s">
        <v>55</v>
      </c>
      <c r="F17" s="9" t="s">
        <v>56</v>
      </c>
      <c r="G17" s="9" t="s">
        <v>57</v>
      </c>
      <c r="H17" s="9" t="s">
        <v>58</v>
      </c>
      <c r="I17" s="40" t="s">
        <v>59</v>
      </c>
      <c r="J17" s="86" t="s">
        <v>580</v>
      </c>
      <c r="K17" s="21"/>
    </row>
    <row r="18" spans="1:12" ht="93" x14ac:dyDescent="0.15">
      <c r="A18" s="9">
        <v>13</v>
      </c>
      <c r="B18" s="18" t="s">
        <v>61</v>
      </c>
      <c r="C18" s="54" t="s">
        <v>15</v>
      </c>
      <c r="D18" s="46" t="s">
        <v>54</v>
      </c>
      <c r="E18" s="9" t="s">
        <v>62</v>
      </c>
      <c r="F18" s="9" t="s">
        <v>63</v>
      </c>
      <c r="G18" s="9" t="s">
        <v>64</v>
      </c>
      <c r="H18" s="9" t="s">
        <v>65</v>
      </c>
      <c r="I18" s="40" t="s">
        <v>59</v>
      </c>
      <c r="J18" s="21"/>
      <c r="K18" s="88" t="s">
        <v>566</v>
      </c>
    </row>
    <row r="19" spans="1:12" ht="403.5" x14ac:dyDescent="0.15">
      <c r="A19" s="9">
        <v>14</v>
      </c>
      <c r="B19" s="18" t="s">
        <v>66</v>
      </c>
      <c r="C19" s="54" t="s">
        <v>15</v>
      </c>
      <c r="D19" s="46" t="s">
        <v>16</v>
      </c>
      <c r="E19" s="9" t="s">
        <v>62</v>
      </c>
      <c r="F19" s="9" t="s">
        <v>63</v>
      </c>
      <c r="G19" s="9" t="s">
        <v>64</v>
      </c>
      <c r="H19" s="9" t="s">
        <v>65</v>
      </c>
      <c r="I19" s="40" t="s">
        <v>21</v>
      </c>
      <c r="J19" s="21" t="s">
        <v>519</v>
      </c>
      <c r="K19" s="21"/>
    </row>
    <row r="20" spans="1:12" ht="138.75" x14ac:dyDescent="0.15">
      <c r="A20" s="9">
        <v>15</v>
      </c>
      <c r="B20" s="18" t="s">
        <v>67</v>
      </c>
      <c r="C20" s="54" t="s">
        <v>15</v>
      </c>
      <c r="D20" s="46" t="s">
        <v>54</v>
      </c>
      <c r="E20" s="9" t="s">
        <v>68</v>
      </c>
      <c r="F20" s="9" t="s">
        <v>69</v>
      </c>
      <c r="G20" s="9" t="s">
        <v>70</v>
      </c>
      <c r="H20" s="9" t="s">
        <v>33</v>
      </c>
      <c r="I20" s="40" t="s">
        <v>59</v>
      </c>
      <c r="J20" s="21" t="s">
        <v>582</v>
      </c>
      <c r="K20" s="21"/>
    </row>
    <row r="21" spans="1:12" ht="69.75" x14ac:dyDescent="0.15">
      <c r="A21" s="9">
        <v>16</v>
      </c>
      <c r="B21" s="18" t="s">
        <v>424</v>
      </c>
      <c r="C21" s="54" t="s">
        <v>15</v>
      </c>
      <c r="D21" s="46" t="s">
        <v>16</v>
      </c>
      <c r="E21" s="9" t="s">
        <v>68</v>
      </c>
      <c r="F21" s="9" t="s">
        <v>69</v>
      </c>
      <c r="G21" s="9" t="s">
        <v>70</v>
      </c>
      <c r="H21" s="9" t="s">
        <v>33</v>
      </c>
      <c r="I21" s="40" t="s">
        <v>21</v>
      </c>
      <c r="J21" s="21" t="s">
        <v>520</v>
      </c>
      <c r="K21" s="21"/>
    </row>
    <row r="22" spans="1:12" ht="409.5" x14ac:dyDescent="0.15">
      <c r="A22" s="9">
        <v>17</v>
      </c>
      <c r="B22" s="18" t="s">
        <v>72</v>
      </c>
      <c r="C22" s="54" t="s">
        <v>15</v>
      </c>
      <c r="D22" s="46" t="s">
        <v>26</v>
      </c>
      <c r="E22" s="9" t="s">
        <v>73</v>
      </c>
      <c r="F22" s="9" t="s">
        <v>74</v>
      </c>
      <c r="G22" s="9" t="s">
        <v>75</v>
      </c>
      <c r="H22" s="9" t="s">
        <v>76</v>
      </c>
      <c r="I22" s="40" t="s">
        <v>29</v>
      </c>
      <c r="J22" s="21" t="s">
        <v>478</v>
      </c>
      <c r="K22" s="21"/>
    </row>
    <row r="23" spans="1:12" ht="69.75" x14ac:dyDescent="0.15">
      <c r="A23" s="9">
        <v>18</v>
      </c>
      <c r="B23" s="18" t="s">
        <v>77</v>
      </c>
      <c r="C23" s="54" t="s">
        <v>15</v>
      </c>
      <c r="D23" s="46" t="s">
        <v>16</v>
      </c>
      <c r="E23" s="9" t="s">
        <v>78</v>
      </c>
      <c r="F23" s="9" t="s">
        <v>79</v>
      </c>
      <c r="G23" s="9"/>
      <c r="H23" s="9" t="s">
        <v>80</v>
      </c>
      <c r="I23" s="40" t="s">
        <v>21</v>
      </c>
      <c r="J23" s="21" t="s">
        <v>559</v>
      </c>
      <c r="K23" s="21"/>
    </row>
    <row r="24" spans="1:12" ht="127.5" x14ac:dyDescent="0.15">
      <c r="A24" s="9">
        <v>19</v>
      </c>
      <c r="B24" s="18" t="s">
        <v>81</v>
      </c>
      <c r="C24" s="54" t="s">
        <v>15</v>
      </c>
      <c r="D24" s="46" t="s">
        <v>54</v>
      </c>
      <c r="E24" s="9" t="s">
        <v>82</v>
      </c>
      <c r="F24" s="9" t="s">
        <v>83</v>
      </c>
      <c r="G24" s="9"/>
      <c r="H24" s="9" t="s">
        <v>20</v>
      </c>
      <c r="I24" s="40" t="s">
        <v>59</v>
      </c>
      <c r="J24" s="21" t="s">
        <v>581</v>
      </c>
      <c r="K24" s="21"/>
    </row>
    <row r="25" spans="1:12" ht="276.75" x14ac:dyDescent="0.15">
      <c r="A25" s="9">
        <v>20</v>
      </c>
      <c r="B25" s="18" t="s">
        <v>84</v>
      </c>
      <c r="C25" s="54" t="s">
        <v>15</v>
      </c>
      <c r="D25" s="46" t="s">
        <v>47</v>
      </c>
      <c r="E25" s="9" t="s">
        <v>85</v>
      </c>
      <c r="F25" s="9" t="s">
        <v>86</v>
      </c>
      <c r="G25" s="9"/>
      <c r="H25" s="9" t="s">
        <v>41</v>
      </c>
      <c r="I25" s="40" t="s">
        <v>48</v>
      </c>
      <c r="J25" s="21" t="s">
        <v>574</v>
      </c>
      <c r="K25" s="21"/>
      <c r="L25" s="45" t="s">
        <v>446</v>
      </c>
    </row>
    <row r="26" spans="1:12" ht="127.5" x14ac:dyDescent="0.15">
      <c r="A26" s="9">
        <v>21</v>
      </c>
      <c r="B26" s="18" t="s">
        <v>87</v>
      </c>
      <c r="C26" s="54" t="s">
        <v>15</v>
      </c>
      <c r="D26" s="46" t="s">
        <v>26</v>
      </c>
      <c r="E26" s="9" t="s">
        <v>88</v>
      </c>
      <c r="F26" s="9" t="s">
        <v>89</v>
      </c>
      <c r="G26" s="9"/>
      <c r="H26" s="9" t="s">
        <v>80</v>
      </c>
      <c r="I26" s="40" t="s">
        <v>29</v>
      </c>
      <c r="J26" s="21" t="s">
        <v>479</v>
      </c>
      <c r="K26" s="21"/>
    </row>
    <row r="27" spans="1:12" ht="138.75" x14ac:dyDescent="0.15">
      <c r="A27" s="9">
        <v>22</v>
      </c>
      <c r="B27" s="18" t="s">
        <v>90</v>
      </c>
      <c r="C27" s="54" t="s">
        <v>15</v>
      </c>
      <c r="D27" s="46" t="s">
        <v>50</v>
      </c>
      <c r="E27" s="9" t="s">
        <v>91</v>
      </c>
      <c r="F27" s="9" t="s">
        <v>92</v>
      </c>
      <c r="G27" s="9" t="s">
        <v>93</v>
      </c>
      <c r="H27" s="9" t="s">
        <v>58</v>
      </c>
      <c r="I27" s="40" t="s">
        <v>51</v>
      </c>
      <c r="J27" s="21" t="s">
        <v>466</v>
      </c>
      <c r="K27" s="21"/>
    </row>
    <row r="28" spans="1:12" ht="25.15" customHeight="1" x14ac:dyDescent="0.15">
      <c r="A28" s="9">
        <v>23</v>
      </c>
      <c r="B28" s="18" t="s">
        <v>94</v>
      </c>
      <c r="C28" s="54" t="s">
        <v>15</v>
      </c>
      <c r="D28" s="46" t="s">
        <v>16</v>
      </c>
      <c r="E28" s="9" t="s">
        <v>95</v>
      </c>
      <c r="F28" s="9" t="s">
        <v>96</v>
      </c>
      <c r="G28" s="9" t="s">
        <v>97</v>
      </c>
      <c r="H28" s="9" t="s">
        <v>76</v>
      </c>
      <c r="I28" s="40"/>
      <c r="J28" s="63" t="s">
        <v>521</v>
      </c>
      <c r="K28" s="69" t="s">
        <v>562</v>
      </c>
    </row>
    <row r="29" spans="1:12" ht="21.6" customHeight="1" x14ac:dyDescent="0.15">
      <c r="A29" s="9">
        <v>24</v>
      </c>
      <c r="B29" s="18" t="s">
        <v>98</v>
      </c>
      <c r="C29" s="54" t="s">
        <v>15</v>
      </c>
      <c r="D29" s="46" t="s">
        <v>16</v>
      </c>
      <c r="E29" s="9" t="s">
        <v>99</v>
      </c>
      <c r="F29" s="9" t="s">
        <v>100</v>
      </c>
      <c r="G29" s="9" t="s">
        <v>101</v>
      </c>
      <c r="H29" s="9" t="s">
        <v>102</v>
      </c>
      <c r="I29" s="40" t="s">
        <v>21</v>
      </c>
      <c r="J29" s="21" t="s">
        <v>522</v>
      </c>
      <c r="K29" s="21"/>
    </row>
    <row r="30" spans="1:12" ht="16.149999999999999" customHeight="1" x14ac:dyDescent="0.15">
      <c r="A30" s="9">
        <v>25</v>
      </c>
      <c r="B30" s="18" t="s">
        <v>444</v>
      </c>
      <c r="C30" s="54" t="s">
        <v>15</v>
      </c>
      <c r="D30" s="46" t="s">
        <v>16</v>
      </c>
      <c r="E30" s="9" t="s">
        <v>104</v>
      </c>
      <c r="F30" s="9" t="s">
        <v>105</v>
      </c>
      <c r="G30" s="9" t="s">
        <v>106</v>
      </c>
      <c r="H30" s="9" t="s">
        <v>107</v>
      </c>
      <c r="I30" s="40" t="s">
        <v>21</v>
      </c>
      <c r="J30" s="21" t="s">
        <v>523</v>
      </c>
      <c r="K30" s="21"/>
    </row>
    <row r="31" spans="1:12" ht="24" customHeight="1" x14ac:dyDescent="0.15">
      <c r="A31" s="9">
        <v>26</v>
      </c>
      <c r="B31" s="18" t="s">
        <v>108</v>
      </c>
      <c r="C31" s="54" t="s">
        <v>15</v>
      </c>
      <c r="D31" s="46" t="s">
        <v>16</v>
      </c>
      <c r="E31" s="9" t="s">
        <v>109</v>
      </c>
      <c r="F31" s="9" t="s">
        <v>110</v>
      </c>
      <c r="G31" s="9" t="s">
        <v>111</v>
      </c>
      <c r="H31" s="9" t="s">
        <v>20</v>
      </c>
      <c r="I31" s="40" t="s">
        <v>21</v>
      </c>
      <c r="J31" s="21" t="s">
        <v>524</v>
      </c>
      <c r="K31" s="21"/>
    </row>
    <row r="32" spans="1:12" ht="22.15" customHeight="1" x14ac:dyDescent="0.15">
      <c r="A32" s="9">
        <v>27</v>
      </c>
      <c r="B32" s="18" t="s">
        <v>112</v>
      </c>
      <c r="C32" s="54" t="s">
        <v>15</v>
      </c>
      <c r="D32" s="46" t="s">
        <v>16</v>
      </c>
      <c r="E32" s="9" t="s">
        <v>109</v>
      </c>
      <c r="F32" s="9" t="s">
        <v>110</v>
      </c>
      <c r="G32" s="9" t="s">
        <v>111</v>
      </c>
      <c r="H32" s="9" t="s">
        <v>20</v>
      </c>
      <c r="I32" s="40" t="s">
        <v>21</v>
      </c>
      <c r="J32" s="21" t="s">
        <v>525</v>
      </c>
      <c r="K32" s="21"/>
    </row>
    <row r="33" spans="1:11" ht="35.25" x14ac:dyDescent="0.15">
      <c r="A33" s="9">
        <v>28</v>
      </c>
      <c r="B33" s="18" t="s">
        <v>113</v>
      </c>
      <c r="C33" s="54" t="s">
        <v>15</v>
      </c>
      <c r="D33" s="46" t="s">
        <v>35</v>
      </c>
      <c r="E33" s="9" t="s">
        <v>114</v>
      </c>
      <c r="F33" s="9" t="s">
        <v>115</v>
      </c>
      <c r="G33" s="9"/>
      <c r="H33" s="9" t="s">
        <v>58</v>
      </c>
      <c r="I33" s="40"/>
      <c r="J33" s="21"/>
      <c r="K33" s="87" t="s">
        <v>450</v>
      </c>
    </row>
    <row r="34" spans="1:11" ht="403.5" x14ac:dyDescent="0.15">
      <c r="A34" s="9">
        <v>29</v>
      </c>
      <c r="B34" s="18" t="s">
        <v>116</v>
      </c>
      <c r="C34" s="54" t="s">
        <v>15</v>
      </c>
      <c r="D34" s="46" t="s">
        <v>26</v>
      </c>
      <c r="E34" s="9" t="s">
        <v>117</v>
      </c>
      <c r="F34" s="9" t="s">
        <v>118</v>
      </c>
      <c r="G34" s="9" t="s">
        <v>119</v>
      </c>
      <c r="H34" s="9" t="s">
        <v>120</v>
      </c>
      <c r="I34" s="40" t="s">
        <v>29</v>
      </c>
      <c r="J34" s="21" t="s">
        <v>480</v>
      </c>
      <c r="K34" s="21"/>
    </row>
    <row r="35" spans="1:11" ht="34.15" customHeight="1" x14ac:dyDescent="0.15">
      <c r="A35" s="9">
        <v>30</v>
      </c>
      <c r="B35" s="18" t="s">
        <v>121</v>
      </c>
      <c r="C35" s="54" t="s">
        <v>15</v>
      </c>
      <c r="D35" s="46" t="s">
        <v>16</v>
      </c>
      <c r="E35" s="9" t="s">
        <v>123</v>
      </c>
      <c r="F35" s="9" t="s">
        <v>124</v>
      </c>
      <c r="G35" s="9" t="s">
        <v>422</v>
      </c>
      <c r="H35" s="9" t="s">
        <v>76</v>
      </c>
      <c r="I35" s="40"/>
      <c r="J35" s="21" t="s">
        <v>521</v>
      </c>
      <c r="K35" s="70" t="s">
        <v>447</v>
      </c>
    </row>
    <row r="36" spans="1:11" ht="30.6" customHeight="1" x14ac:dyDescent="0.15">
      <c r="A36" s="9">
        <v>31</v>
      </c>
      <c r="B36" s="18" t="s">
        <v>122</v>
      </c>
      <c r="C36" s="54" t="s">
        <v>15</v>
      </c>
      <c r="D36" s="46" t="s">
        <v>16</v>
      </c>
      <c r="E36" s="9" t="s">
        <v>123</v>
      </c>
      <c r="F36" s="9" t="s">
        <v>124</v>
      </c>
      <c r="G36" s="9" t="s">
        <v>125</v>
      </c>
      <c r="H36" s="9" t="s">
        <v>76</v>
      </c>
      <c r="I36" s="40"/>
      <c r="J36" s="21" t="s">
        <v>526</v>
      </c>
      <c r="K36" s="71" t="s">
        <v>447</v>
      </c>
    </row>
    <row r="37" spans="1:11" ht="58.5" x14ac:dyDescent="0.15">
      <c r="A37" s="9">
        <v>32</v>
      </c>
      <c r="B37" s="18" t="s">
        <v>425</v>
      </c>
      <c r="C37" s="54" t="s">
        <v>15</v>
      </c>
      <c r="D37" s="46" t="s">
        <v>54</v>
      </c>
      <c r="E37" s="9" t="s">
        <v>127</v>
      </c>
      <c r="F37" s="9" t="s">
        <v>128</v>
      </c>
      <c r="G37" s="9" t="s">
        <v>129</v>
      </c>
      <c r="H37" s="9" t="s">
        <v>20</v>
      </c>
      <c r="I37" s="40" t="s">
        <v>59</v>
      </c>
      <c r="J37" s="21"/>
      <c r="K37" s="88" t="s">
        <v>566</v>
      </c>
    </row>
    <row r="38" spans="1:11" ht="150" x14ac:dyDescent="0.15">
      <c r="A38" s="9">
        <v>33</v>
      </c>
      <c r="B38" s="18" t="s">
        <v>130</v>
      </c>
      <c r="C38" s="54" t="s">
        <v>15</v>
      </c>
      <c r="D38" s="46" t="s">
        <v>23</v>
      </c>
      <c r="E38" s="9" t="s">
        <v>127</v>
      </c>
      <c r="F38" s="9" t="s">
        <v>128</v>
      </c>
      <c r="G38" s="9" t="s">
        <v>129</v>
      </c>
      <c r="H38" s="9" t="s">
        <v>20</v>
      </c>
      <c r="I38" s="40" t="s">
        <v>24</v>
      </c>
      <c r="J38" s="21" t="s">
        <v>504</v>
      </c>
      <c r="K38" s="21"/>
    </row>
    <row r="39" spans="1:11" ht="409.5" x14ac:dyDescent="0.15">
      <c r="A39" s="9">
        <v>34</v>
      </c>
      <c r="B39" s="18" t="s">
        <v>131</v>
      </c>
      <c r="C39" s="54" t="s">
        <v>15</v>
      </c>
      <c r="D39" s="46" t="s">
        <v>35</v>
      </c>
      <c r="E39" s="9" t="s">
        <v>127</v>
      </c>
      <c r="F39" s="9" t="s">
        <v>128</v>
      </c>
      <c r="G39" s="9" t="s">
        <v>129</v>
      </c>
      <c r="H39" s="9" t="s">
        <v>20</v>
      </c>
      <c r="I39" s="40" t="s">
        <v>36</v>
      </c>
      <c r="J39" s="20" t="s">
        <v>507</v>
      </c>
      <c r="K39" s="21"/>
    </row>
    <row r="40" spans="1:11" ht="409.6" x14ac:dyDescent="0.15">
      <c r="A40" s="9">
        <v>35</v>
      </c>
      <c r="B40" s="18" t="s">
        <v>132</v>
      </c>
      <c r="C40" s="54" t="s">
        <v>15</v>
      </c>
      <c r="D40" s="46" t="s">
        <v>426</v>
      </c>
      <c r="E40" s="9" t="s">
        <v>134</v>
      </c>
      <c r="F40" s="9" t="s">
        <v>135</v>
      </c>
      <c r="G40" s="9" t="s">
        <v>136</v>
      </c>
      <c r="H40" s="9" t="s">
        <v>76</v>
      </c>
      <c r="I40" s="40" t="s">
        <v>137</v>
      </c>
      <c r="J40" s="21" t="s">
        <v>454</v>
      </c>
      <c r="K40" s="21"/>
    </row>
    <row r="41" spans="1:11" ht="409.5" x14ac:dyDescent="0.15">
      <c r="A41" s="9">
        <v>36</v>
      </c>
      <c r="B41" s="18" t="s">
        <v>427</v>
      </c>
      <c r="C41" s="54" t="s">
        <v>15</v>
      </c>
      <c r="D41" s="46" t="s">
        <v>26</v>
      </c>
      <c r="E41" s="9" t="s">
        <v>139</v>
      </c>
      <c r="F41" s="9" t="s">
        <v>140</v>
      </c>
      <c r="G41" s="9" t="s">
        <v>141</v>
      </c>
      <c r="H41" s="9" t="s">
        <v>20</v>
      </c>
      <c r="I41" s="40" t="s">
        <v>29</v>
      </c>
      <c r="J41" s="20" t="s">
        <v>481</v>
      </c>
      <c r="K41" s="21"/>
    </row>
    <row r="42" spans="1:11" ht="391.5" x14ac:dyDescent="0.15">
      <c r="A42" s="9">
        <v>37</v>
      </c>
      <c r="B42" s="18" t="s">
        <v>142</v>
      </c>
      <c r="C42" s="54" t="s">
        <v>15</v>
      </c>
      <c r="D42" s="46" t="s">
        <v>16</v>
      </c>
      <c r="E42" s="9" t="s">
        <v>143</v>
      </c>
      <c r="F42" s="9" t="s">
        <v>144</v>
      </c>
      <c r="G42" s="9" t="s">
        <v>145</v>
      </c>
      <c r="H42" s="9" t="s">
        <v>80</v>
      </c>
      <c r="I42" s="40" t="s">
        <v>21</v>
      </c>
      <c r="J42" s="21" t="s">
        <v>527</v>
      </c>
      <c r="K42" s="21"/>
    </row>
    <row r="43" spans="1:11" ht="311.25" x14ac:dyDescent="0.15">
      <c r="A43" s="9">
        <v>38</v>
      </c>
      <c r="B43" s="18" t="s">
        <v>146</v>
      </c>
      <c r="C43" s="54" t="s">
        <v>15</v>
      </c>
      <c r="D43" s="46" t="s">
        <v>35</v>
      </c>
      <c r="E43" s="9" t="s">
        <v>147</v>
      </c>
      <c r="F43" s="9" t="s">
        <v>148</v>
      </c>
      <c r="G43" s="53" t="s">
        <v>149</v>
      </c>
      <c r="H43" s="9" t="s">
        <v>20</v>
      </c>
      <c r="I43" s="40" t="s">
        <v>36</v>
      </c>
      <c r="J43" s="20" t="s">
        <v>508</v>
      </c>
      <c r="K43" s="21"/>
    </row>
    <row r="44" spans="1:11" ht="184.5" x14ac:dyDescent="0.15">
      <c r="A44" s="9">
        <v>39</v>
      </c>
      <c r="B44" s="18" t="s">
        <v>150</v>
      </c>
      <c r="C44" s="54" t="s">
        <v>15</v>
      </c>
      <c r="D44" s="46" t="s">
        <v>16</v>
      </c>
      <c r="E44" s="9" t="s">
        <v>147</v>
      </c>
      <c r="F44" s="9" t="s">
        <v>148</v>
      </c>
      <c r="G44" s="53" t="s">
        <v>149</v>
      </c>
      <c r="H44" s="9" t="s">
        <v>20</v>
      </c>
      <c r="I44" s="40" t="s">
        <v>21</v>
      </c>
      <c r="J44" s="21" t="s">
        <v>528</v>
      </c>
      <c r="K44" s="21"/>
    </row>
    <row r="45" spans="1:11" ht="57.75" customHeight="1" x14ac:dyDescent="0.15">
      <c r="A45" s="9">
        <v>40</v>
      </c>
      <c r="B45" s="18" t="s">
        <v>151</v>
      </c>
      <c r="C45" s="54" t="s">
        <v>15</v>
      </c>
      <c r="D45" s="46" t="s">
        <v>26</v>
      </c>
      <c r="E45" s="9" t="s">
        <v>147</v>
      </c>
      <c r="F45" s="9" t="s">
        <v>148</v>
      </c>
      <c r="G45" s="53" t="s">
        <v>149</v>
      </c>
      <c r="H45" s="9" t="s">
        <v>20</v>
      </c>
      <c r="I45" s="40" t="s">
        <v>29</v>
      </c>
      <c r="J45" s="60" t="s">
        <v>482</v>
      </c>
      <c r="K45" s="21"/>
    </row>
    <row r="46" spans="1:11" ht="57.75" customHeight="1" x14ac:dyDescent="0.15">
      <c r="A46" s="9">
        <v>41</v>
      </c>
      <c r="B46" s="18" t="s">
        <v>152</v>
      </c>
      <c r="C46" s="54" t="s">
        <v>15</v>
      </c>
      <c r="D46" s="46" t="s">
        <v>16</v>
      </c>
      <c r="E46" s="9" t="s">
        <v>147</v>
      </c>
      <c r="F46" s="9" t="s">
        <v>148</v>
      </c>
      <c r="G46" s="53" t="s">
        <v>149</v>
      </c>
      <c r="H46" s="9" t="s">
        <v>20</v>
      </c>
      <c r="I46" s="40"/>
      <c r="J46" s="21"/>
      <c r="K46" s="87" t="s">
        <v>563</v>
      </c>
    </row>
    <row r="47" spans="1:11" ht="162" x14ac:dyDescent="0.15">
      <c r="A47" s="9">
        <v>42</v>
      </c>
      <c r="B47" s="18" t="s">
        <v>428</v>
      </c>
      <c r="C47" s="54" t="s">
        <v>15</v>
      </c>
      <c r="D47" s="46" t="s">
        <v>35</v>
      </c>
      <c r="E47" s="9" t="s">
        <v>154</v>
      </c>
      <c r="F47" s="9" t="s">
        <v>155</v>
      </c>
      <c r="G47" s="9" t="s">
        <v>156</v>
      </c>
      <c r="H47" s="9" t="s">
        <v>80</v>
      </c>
      <c r="I47" s="40" t="s">
        <v>36</v>
      </c>
      <c r="J47" s="20" t="s">
        <v>509</v>
      </c>
      <c r="K47" s="21"/>
    </row>
    <row r="48" spans="1:11" ht="35.25" x14ac:dyDescent="0.15">
      <c r="A48" s="9">
        <v>43</v>
      </c>
      <c r="B48" s="18" t="s">
        <v>429</v>
      </c>
      <c r="C48" s="54" t="s">
        <v>15</v>
      </c>
      <c r="D48" s="46" t="s">
        <v>16</v>
      </c>
      <c r="E48" s="9" t="s">
        <v>154</v>
      </c>
      <c r="F48" s="9" t="s">
        <v>155</v>
      </c>
      <c r="G48" s="9" t="s">
        <v>156</v>
      </c>
      <c r="H48" s="9" t="s">
        <v>80</v>
      </c>
      <c r="I48" s="40"/>
      <c r="J48" s="21"/>
      <c r="K48" s="87" t="s">
        <v>564</v>
      </c>
    </row>
    <row r="49" spans="1:12" ht="81" x14ac:dyDescent="0.15">
      <c r="A49" s="9">
        <v>44</v>
      </c>
      <c r="B49" s="18" t="s">
        <v>430</v>
      </c>
      <c r="C49" s="54" t="s">
        <v>15</v>
      </c>
      <c r="D49" s="46" t="s">
        <v>54</v>
      </c>
      <c r="E49" s="9" t="s">
        <v>154</v>
      </c>
      <c r="F49" s="9" t="s">
        <v>155</v>
      </c>
      <c r="G49" s="9" t="s">
        <v>156</v>
      </c>
      <c r="H49" s="9" t="s">
        <v>80</v>
      </c>
      <c r="I49" s="40" t="s">
        <v>59</v>
      </c>
      <c r="J49" s="21" t="s">
        <v>583</v>
      </c>
      <c r="K49" s="21"/>
    </row>
    <row r="50" spans="1:12" ht="81" x14ac:dyDescent="0.15">
      <c r="A50" s="9">
        <v>45</v>
      </c>
      <c r="B50" s="18" t="s">
        <v>431</v>
      </c>
      <c r="C50" s="54" t="s">
        <v>15</v>
      </c>
      <c r="D50" s="46" t="s">
        <v>160</v>
      </c>
      <c r="E50" s="9" t="s">
        <v>154</v>
      </c>
      <c r="F50" s="9" t="s">
        <v>155</v>
      </c>
      <c r="G50" s="9" t="s">
        <v>156</v>
      </c>
      <c r="H50" s="9" t="s">
        <v>80</v>
      </c>
      <c r="I50" s="40" t="s">
        <v>48</v>
      </c>
      <c r="J50" s="59" t="s">
        <v>458</v>
      </c>
      <c r="K50" s="21"/>
      <c r="L50" s="45" t="s">
        <v>445</v>
      </c>
    </row>
    <row r="51" spans="1:12" ht="84" customHeight="1" x14ac:dyDescent="0.15">
      <c r="A51" s="9">
        <v>46</v>
      </c>
      <c r="B51" s="18" t="s">
        <v>432</v>
      </c>
      <c r="C51" s="54" t="s">
        <v>15</v>
      </c>
      <c r="D51" s="46" t="s">
        <v>26</v>
      </c>
      <c r="E51" s="9" t="s">
        <v>154</v>
      </c>
      <c r="F51" s="9" t="s">
        <v>155</v>
      </c>
      <c r="G51" s="9" t="s">
        <v>156</v>
      </c>
      <c r="H51" s="9" t="s">
        <v>80</v>
      </c>
      <c r="I51" s="40" t="s">
        <v>29</v>
      </c>
      <c r="J51" s="61" t="s">
        <v>483</v>
      </c>
      <c r="K51" s="21"/>
    </row>
    <row r="52" spans="1:12" ht="45.75" customHeight="1" x14ac:dyDescent="0.15">
      <c r="A52" s="9">
        <v>47</v>
      </c>
      <c r="B52" s="18" t="s">
        <v>162</v>
      </c>
      <c r="C52" s="54" t="s">
        <v>15</v>
      </c>
      <c r="D52" s="46" t="s">
        <v>26</v>
      </c>
      <c r="E52" s="9" t="s">
        <v>163</v>
      </c>
      <c r="F52" s="9" t="s">
        <v>164</v>
      </c>
      <c r="G52" s="9" t="s">
        <v>165</v>
      </c>
      <c r="H52" s="9" t="s">
        <v>65</v>
      </c>
      <c r="I52" s="40" t="s">
        <v>29</v>
      </c>
      <c r="J52" s="60" t="s">
        <v>484</v>
      </c>
      <c r="K52" s="21"/>
    </row>
    <row r="53" spans="1:12" ht="49.5" customHeight="1" x14ac:dyDescent="0.15">
      <c r="A53" s="9">
        <v>48</v>
      </c>
      <c r="B53" s="18" t="s">
        <v>166</v>
      </c>
      <c r="C53" s="54" t="s">
        <v>15</v>
      </c>
      <c r="D53" s="46" t="s">
        <v>16</v>
      </c>
      <c r="E53" s="9" t="s">
        <v>167</v>
      </c>
      <c r="F53" s="9" t="s">
        <v>168</v>
      </c>
      <c r="G53" s="9" t="s">
        <v>169</v>
      </c>
      <c r="H53" s="9" t="s">
        <v>76</v>
      </c>
      <c r="I53" s="40" t="s">
        <v>21</v>
      </c>
      <c r="J53" s="21" t="s">
        <v>529</v>
      </c>
      <c r="K53" s="21"/>
    </row>
    <row r="54" spans="1:12" ht="196.5" x14ac:dyDescent="0.15">
      <c r="A54" s="9">
        <v>49</v>
      </c>
      <c r="B54" s="18" t="s">
        <v>170</v>
      </c>
      <c r="C54" s="54" t="s">
        <v>15</v>
      </c>
      <c r="D54" s="46" t="s">
        <v>50</v>
      </c>
      <c r="E54" s="9" t="s">
        <v>171</v>
      </c>
      <c r="F54" s="9" t="s">
        <v>172</v>
      </c>
      <c r="G54" s="9"/>
      <c r="H54" s="9" t="s">
        <v>41</v>
      </c>
      <c r="I54" s="40" t="s">
        <v>51</v>
      </c>
      <c r="J54" s="21" t="s">
        <v>467</v>
      </c>
      <c r="K54" s="21"/>
    </row>
    <row r="55" spans="1:12" ht="104.25" x14ac:dyDescent="0.15">
      <c r="A55" s="9">
        <v>50</v>
      </c>
      <c r="B55" s="18" t="s">
        <v>173</v>
      </c>
      <c r="C55" s="54" t="s">
        <v>15</v>
      </c>
      <c r="D55" s="46" t="s">
        <v>447</v>
      </c>
      <c r="E55" s="9" t="s">
        <v>174</v>
      </c>
      <c r="F55" s="9" t="s">
        <v>175</v>
      </c>
      <c r="G55" s="9" t="s">
        <v>176</v>
      </c>
      <c r="H55" s="9" t="s">
        <v>58</v>
      </c>
      <c r="I55" s="40"/>
      <c r="J55" s="21"/>
      <c r="K55" s="87" t="s">
        <v>447</v>
      </c>
    </row>
    <row r="56" spans="1:12" ht="369" x14ac:dyDescent="0.15">
      <c r="A56" s="9">
        <v>51</v>
      </c>
      <c r="B56" s="18" t="s">
        <v>177</v>
      </c>
      <c r="C56" s="54" t="s">
        <v>15</v>
      </c>
      <c r="D56" s="46" t="s">
        <v>50</v>
      </c>
      <c r="E56" s="9" t="s">
        <v>174</v>
      </c>
      <c r="F56" s="9" t="s">
        <v>175</v>
      </c>
      <c r="G56" s="9" t="s">
        <v>176</v>
      </c>
      <c r="H56" s="9" t="s">
        <v>58</v>
      </c>
      <c r="I56" s="40" t="s">
        <v>51</v>
      </c>
      <c r="J56" s="21" t="s">
        <v>477</v>
      </c>
      <c r="K56" s="21"/>
    </row>
    <row r="57" spans="1:12" ht="69.75" x14ac:dyDescent="0.15">
      <c r="A57" s="9">
        <v>52</v>
      </c>
      <c r="B57" s="18" t="s">
        <v>178</v>
      </c>
      <c r="C57" s="54" t="s">
        <v>15</v>
      </c>
      <c r="D57" s="46" t="s">
        <v>54</v>
      </c>
      <c r="E57" s="9" t="s">
        <v>174</v>
      </c>
      <c r="F57" s="9" t="s">
        <v>175</v>
      </c>
      <c r="G57" s="9" t="s">
        <v>176</v>
      </c>
      <c r="H57" s="9" t="s">
        <v>58</v>
      </c>
      <c r="I57" s="40" t="s">
        <v>59</v>
      </c>
      <c r="J57" s="21"/>
      <c r="K57" s="88" t="s">
        <v>566</v>
      </c>
    </row>
    <row r="58" spans="1:12" ht="409.5" x14ac:dyDescent="0.15">
      <c r="A58" s="9">
        <v>53</v>
      </c>
      <c r="B58" s="18" t="s">
        <v>179</v>
      </c>
      <c r="C58" s="54" t="s">
        <v>15</v>
      </c>
      <c r="D58" s="46" t="s">
        <v>160</v>
      </c>
      <c r="E58" s="9" t="s">
        <v>174</v>
      </c>
      <c r="F58" s="9" t="s">
        <v>175</v>
      </c>
      <c r="G58" s="9" t="s">
        <v>176</v>
      </c>
      <c r="H58" s="9" t="s">
        <v>58</v>
      </c>
      <c r="I58" s="40" t="s">
        <v>48</v>
      </c>
      <c r="J58" s="21" t="s">
        <v>459</v>
      </c>
      <c r="K58" s="21"/>
      <c r="L58" s="45" t="s">
        <v>445</v>
      </c>
    </row>
    <row r="59" spans="1:12" ht="83.25" customHeight="1" x14ac:dyDescent="0.15">
      <c r="A59" s="9">
        <v>54</v>
      </c>
      <c r="B59" s="18" t="s">
        <v>180</v>
      </c>
      <c r="C59" s="54" t="s">
        <v>15</v>
      </c>
      <c r="D59" s="46" t="s">
        <v>26</v>
      </c>
      <c r="E59" s="9" t="s">
        <v>174</v>
      </c>
      <c r="F59" s="9" t="s">
        <v>175</v>
      </c>
      <c r="G59" s="9" t="s">
        <v>176</v>
      </c>
      <c r="H59" s="9" t="s">
        <v>58</v>
      </c>
      <c r="I59" s="40" t="s">
        <v>29</v>
      </c>
      <c r="J59" s="21" t="s">
        <v>485</v>
      </c>
      <c r="K59" s="21"/>
    </row>
    <row r="60" spans="1:12" ht="162" x14ac:dyDescent="0.15">
      <c r="A60" s="9">
        <v>55</v>
      </c>
      <c r="B60" s="18" t="s">
        <v>181</v>
      </c>
      <c r="C60" s="54" t="s">
        <v>15</v>
      </c>
      <c r="D60" s="46" t="s">
        <v>35</v>
      </c>
      <c r="E60" s="9" t="s">
        <v>182</v>
      </c>
      <c r="F60" s="9" t="s">
        <v>183</v>
      </c>
      <c r="G60" s="9" t="s">
        <v>184</v>
      </c>
      <c r="H60" s="9" t="s">
        <v>41</v>
      </c>
      <c r="I60" s="40" t="s">
        <v>36</v>
      </c>
      <c r="J60" s="20" t="s">
        <v>509</v>
      </c>
      <c r="K60" s="21"/>
    </row>
    <row r="61" spans="1:12" ht="127.5" x14ac:dyDescent="0.15">
      <c r="A61" s="9">
        <v>56</v>
      </c>
      <c r="B61" s="18" t="s">
        <v>185</v>
      </c>
      <c r="C61" s="54" t="s">
        <v>15</v>
      </c>
      <c r="D61" s="46" t="s">
        <v>26</v>
      </c>
      <c r="E61" s="9" t="s">
        <v>182</v>
      </c>
      <c r="F61" s="9" t="s">
        <v>183</v>
      </c>
      <c r="G61" s="9" t="s">
        <v>184</v>
      </c>
      <c r="H61" s="9" t="s">
        <v>41</v>
      </c>
      <c r="I61" s="40" t="s">
        <v>29</v>
      </c>
      <c r="J61" s="21" t="s">
        <v>486</v>
      </c>
      <c r="K61" s="21"/>
    </row>
    <row r="62" spans="1:12" ht="46.5" x14ac:dyDescent="0.15">
      <c r="A62" s="9">
        <v>57</v>
      </c>
      <c r="B62" s="18" t="s">
        <v>186</v>
      </c>
      <c r="C62" s="54" t="s">
        <v>15</v>
      </c>
      <c r="D62" s="46" t="s">
        <v>448</v>
      </c>
      <c r="E62" s="9" t="s">
        <v>187</v>
      </c>
      <c r="F62" s="9" t="s">
        <v>188</v>
      </c>
      <c r="G62" s="9" t="s">
        <v>189</v>
      </c>
      <c r="H62" s="9" t="s">
        <v>58</v>
      </c>
      <c r="I62" s="40"/>
      <c r="J62" s="21"/>
      <c r="K62" s="88" t="s">
        <v>566</v>
      </c>
    </row>
    <row r="63" spans="1:12" ht="75.75" customHeight="1" x14ac:dyDescent="0.15">
      <c r="A63" s="9">
        <v>58</v>
      </c>
      <c r="B63" s="18" t="s">
        <v>190</v>
      </c>
      <c r="C63" s="54" t="s">
        <v>15</v>
      </c>
      <c r="D63" s="46" t="s">
        <v>35</v>
      </c>
      <c r="E63" s="9" t="s">
        <v>187</v>
      </c>
      <c r="F63" s="9" t="s">
        <v>188</v>
      </c>
      <c r="G63" s="9" t="s">
        <v>189</v>
      </c>
      <c r="H63" s="9" t="s">
        <v>58</v>
      </c>
      <c r="I63" s="40" t="s">
        <v>36</v>
      </c>
      <c r="J63" s="20" t="s">
        <v>510</v>
      </c>
      <c r="K63" s="21"/>
    </row>
    <row r="64" spans="1:12" ht="207.75" x14ac:dyDescent="0.15">
      <c r="A64" s="9">
        <v>59</v>
      </c>
      <c r="B64" s="18" t="s">
        <v>191</v>
      </c>
      <c r="C64" s="54" t="s">
        <v>15</v>
      </c>
      <c r="D64" s="46" t="s">
        <v>54</v>
      </c>
      <c r="E64" s="9" t="s">
        <v>187</v>
      </c>
      <c r="F64" s="9" t="s">
        <v>188</v>
      </c>
      <c r="G64" s="9" t="s">
        <v>189</v>
      </c>
      <c r="H64" s="9" t="s">
        <v>58</v>
      </c>
      <c r="I64" s="40" t="s">
        <v>59</v>
      </c>
      <c r="J64" s="21" t="s">
        <v>584</v>
      </c>
      <c r="K64" s="21"/>
    </row>
    <row r="65" spans="1:12" ht="253.5" x14ac:dyDescent="0.15">
      <c r="A65" s="9">
        <v>60</v>
      </c>
      <c r="B65" s="18" t="s">
        <v>192</v>
      </c>
      <c r="C65" s="54" t="s">
        <v>15</v>
      </c>
      <c r="D65" s="46" t="s">
        <v>26</v>
      </c>
      <c r="E65" s="9" t="s">
        <v>187</v>
      </c>
      <c r="F65" s="9" t="s">
        <v>188</v>
      </c>
      <c r="G65" s="9" t="s">
        <v>189</v>
      </c>
      <c r="H65" s="9" t="s">
        <v>58</v>
      </c>
      <c r="I65" s="40" t="s">
        <v>29</v>
      </c>
      <c r="J65" s="21" t="s">
        <v>487</v>
      </c>
      <c r="K65" s="21"/>
    </row>
    <row r="66" spans="1:12" ht="127.5" x14ac:dyDescent="0.15">
      <c r="A66" s="9">
        <v>61</v>
      </c>
      <c r="B66" s="18" t="s">
        <v>193</v>
      </c>
      <c r="C66" s="54" t="s">
        <v>15</v>
      </c>
      <c r="D66" s="46" t="s">
        <v>50</v>
      </c>
      <c r="E66" s="9" t="s">
        <v>194</v>
      </c>
      <c r="F66" s="9" t="s">
        <v>195</v>
      </c>
      <c r="G66" s="9"/>
      <c r="H66" s="9" t="s">
        <v>58</v>
      </c>
      <c r="I66" s="40" t="s">
        <v>51</v>
      </c>
      <c r="J66" s="21" t="s">
        <v>476</v>
      </c>
      <c r="K66" s="21"/>
    </row>
    <row r="67" spans="1:12" ht="48.75" customHeight="1" x14ac:dyDescent="0.15">
      <c r="A67" s="9">
        <v>62</v>
      </c>
      <c r="B67" s="18" t="s">
        <v>196</v>
      </c>
      <c r="C67" s="54" t="s">
        <v>15</v>
      </c>
      <c r="D67" s="46" t="s">
        <v>50</v>
      </c>
      <c r="E67" s="9" t="s">
        <v>197</v>
      </c>
      <c r="F67" s="9" t="s">
        <v>198</v>
      </c>
      <c r="G67" s="9"/>
      <c r="H67" s="9" t="s">
        <v>199</v>
      </c>
      <c r="I67" s="40" t="s">
        <v>51</v>
      </c>
      <c r="J67" s="21" t="s">
        <v>468</v>
      </c>
      <c r="K67" s="21"/>
    </row>
    <row r="68" spans="1:12" ht="48.75" customHeight="1" x14ac:dyDescent="0.15">
      <c r="A68" s="9">
        <v>63</v>
      </c>
      <c r="B68" s="18" t="s">
        <v>200</v>
      </c>
      <c r="C68" s="54" t="s">
        <v>15</v>
      </c>
      <c r="D68" s="46" t="s">
        <v>133</v>
      </c>
      <c r="E68" s="9" t="s">
        <v>201</v>
      </c>
      <c r="F68" s="9" t="s">
        <v>202</v>
      </c>
      <c r="G68" s="9" t="s">
        <v>203</v>
      </c>
      <c r="H68" s="9" t="s">
        <v>58</v>
      </c>
      <c r="I68" s="40" t="s">
        <v>48</v>
      </c>
      <c r="J68" s="21" t="s">
        <v>575</v>
      </c>
      <c r="K68" s="21"/>
      <c r="L68" s="45" t="s">
        <v>446</v>
      </c>
    </row>
    <row r="69" spans="1:12" ht="40.5" customHeight="1" x14ac:dyDescent="0.15">
      <c r="A69" s="9">
        <v>64</v>
      </c>
      <c r="B69" s="18" t="s">
        <v>204</v>
      </c>
      <c r="C69" s="54" t="s">
        <v>15</v>
      </c>
      <c r="D69" s="46" t="s">
        <v>50</v>
      </c>
      <c r="E69" s="9" t="s">
        <v>201</v>
      </c>
      <c r="F69" s="9" t="s">
        <v>202</v>
      </c>
      <c r="G69" s="9" t="s">
        <v>203</v>
      </c>
      <c r="H69" s="9" t="s">
        <v>58</v>
      </c>
      <c r="I69" s="40" t="s">
        <v>51</v>
      </c>
      <c r="J69" s="21" t="s">
        <v>469</v>
      </c>
      <c r="K69" s="21"/>
    </row>
    <row r="70" spans="1:12" ht="58.5" x14ac:dyDescent="0.15">
      <c r="A70" s="9">
        <v>65</v>
      </c>
      <c r="B70" s="18" t="s">
        <v>205</v>
      </c>
      <c r="C70" s="54" t="s">
        <v>15</v>
      </c>
      <c r="D70" s="46" t="s">
        <v>54</v>
      </c>
      <c r="E70" s="9" t="s">
        <v>206</v>
      </c>
      <c r="F70" s="9" t="s">
        <v>207</v>
      </c>
      <c r="G70" s="9" t="s">
        <v>208</v>
      </c>
      <c r="H70" s="9" t="s">
        <v>58</v>
      </c>
      <c r="I70" s="40" t="s">
        <v>59</v>
      </c>
      <c r="J70" s="21"/>
      <c r="K70" s="88" t="s">
        <v>566</v>
      </c>
    </row>
    <row r="71" spans="1:12" ht="162" x14ac:dyDescent="0.15">
      <c r="A71" s="9">
        <v>66</v>
      </c>
      <c r="B71" s="18" t="s">
        <v>433</v>
      </c>
      <c r="C71" s="54" t="s">
        <v>15</v>
      </c>
      <c r="D71" s="46" t="s">
        <v>54</v>
      </c>
      <c r="E71" s="9" t="s">
        <v>210</v>
      </c>
      <c r="F71" s="9" t="s">
        <v>211</v>
      </c>
      <c r="G71" s="9" t="s">
        <v>212</v>
      </c>
      <c r="H71" s="9" t="s">
        <v>33</v>
      </c>
      <c r="I71" s="40" t="s">
        <v>59</v>
      </c>
      <c r="J71" s="21" t="s">
        <v>585</v>
      </c>
      <c r="K71" s="21"/>
    </row>
    <row r="72" spans="1:12" ht="150" x14ac:dyDescent="0.15">
      <c r="A72" s="9">
        <v>67</v>
      </c>
      <c r="B72" s="18" t="s">
        <v>213</v>
      </c>
      <c r="C72" s="54" t="s">
        <v>15</v>
      </c>
      <c r="D72" s="46" t="s">
        <v>50</v>
      </c>
      <c r="E72" s="9" t="s">
        <v>214</v>
      </c>
      <c r="F72" s="9" t="s">
        <v>215</v>
      </c>
      <c r="G72" s="9" t="s">
        <v>216</v>
      </c>
      <c r="H72" s="9" t="s">
        <v>199</v>
      </c>
      <c r="I72" s="40" t="s">
        <v>51</v>
      </c>
      <c r="J72" s="21" t="s">
        <v>470</v>
      </c>
      <c r="K72" s="21"/>
    </row>
    <row r="73" spans="1:12" ht="138.75" x14ac:dyDescent="0.15">
      <c r="A73" s="9">
        <v>68</v>
      </c>
      <c r="B73" s="18" t="s">
        <v>217</v>
      </c>
      <c r="C73" s="54" t="s">
        <v>15</v>
      </c>
      <c r="D73" s="46" t="s">
        <v>218</v>
      </c>
      <c r="E73" s="9" t="s">
        <v>219</v>
      </c>
      <c r="F73" s="9" t="s">
        <v>220</v>
      </c>
      <c r="G73" s="9"/>
      <c r="H73" s="9" t="s">
        <v>107</v>
      </c>
      <c r="I73" s="40" t="s">
        <v>48</v>
      </c>
      <c r="J73" s="21" t="s">
        <v>558</v>
      </c>
      <c r="K73" s="21"/>
      <c r="L73" s="45" t="s">
        <v>449</v>
      </c>
    </row>
    <row r="74" spans="1:12" ht="36" customHeight="1" x14ac:dyDescent="0.15">
      <c r="A74" s="9">
        <v>69</v>
      </c>
      <c r="B74" s="18" t="s">
        <v>221</v>
      </c>
      <c r="C74" s="54" t="s">
        <v>15</v>
      </c>
      <c r="D74" s="46" t="s">
        <v>26</v>
      </c>
      <c r="E74" s="9" t="s">
        <v>222</v>
      </c>
      <c r="F74" s="9" t="s">
        <v>223</v>
      </c>
      <c r="G74" s="9"/>
      <c r="H74" s="9" t="s">
        <v>224</v>
      </c>
      <c r="I74" s="40" t="s">
        <v>29</v>
      </c>
      <c r="J74" s="60" t="s">
        <v>488</v>
      </c>
      <c r="K74" s="21"/>
    </row>
    <row r="75" spans="1:12" ht="36" customHeight="1" x14ac:dyDescent="0.15">
      <c r="A75" s="9">
        <v>70</v>
      </c>
      <c r="B75" s="18" t="s">
        <v>225</v>
      </c>
      <c r="C75" s="54" t="s">
        <v>15</v>
      </c>
      <c r="D75" s="46" t="s">
        <v>160</v>
      </c>
      <c r="E75" s="9" t="s">
        <v>226</v>
      </c>
      <c r="F75" s="9" t="s">
        <v>227</v>
      </c>
      <c r="G75" s="9"/>
      <c r="H75" s="9" t="s">
        <v>80</v>
      </c>
      <c r="I75" s="40" t="s">
        <v>48</v>
      </c>
      <c r="J75" s="21" t="s">
        <v>460</v>
      </c>
      <c r="K75" s="21"/>
      <c r="L75" s="45" t="s">
        <v>445</v>
      </c>
    </row>
    <row r="76" spans="1:12" ht="48.75" customHeight="1" x14ac:dyDescent="0.15">
      <c r="A76" s="9">
        <v>71</v>
      </c>
      <c r="B76" s="18" t="s">
        <v>228</v>
      </c>
      <c r="C76" s="54" t="s">
        <v>15</v>
      </c>
      <c r="D76" s="46" t="s">
        <v>50</v>
      </c>
      <c r="E76" s="9" t="s">
        <v>226</v>
      </c>
      <c r="F76" s="9" t="s">
        <v>227</v>
      </c>
      <c r="G76" s="9"/>
      <c r="H76" s="9" t="s">
        <v>80</v>
      </c>
      <c r="I76" s="40" t="s">
        <v>51</v>
      </c>
      <c r="J76" s="21" t="s">
        <v>471</v>
      </c>
      <c r="K76" s="21"/>
    </row>
    <row r="77" spans="1:12" ht="409.5" x14ac:dyDescent="0.15">
      <c r="A77" s="9">
        <v>72</v>
      </c>
      <c r="B77" s="18" t="s">
        <v>434</v>
      </c>
      <c r="C77" s="54" t="s">
        <v>15</v>
      </c>
      <c r="D77" s="46" t="s">
        <v>54</v>
      </c>
      <c r="E77" s="9" t="s">
        <v>230</v>
      </c>
      <c r="F77" s="9" t="s">
        <v>231</v>
      </c>
      <c r="G77" s="9" t="s">
        <v>232</v>
      </c>
      <c r="H77" s="9" t="s">
        <v>233</v>
      </c>
      <c r="I77" s="40" t="s">
        <v>59</v>
      </c>
      <c r="J77" s="21" t="s">
        <v>586</v>
      </c>
      <c r="K77" s="21"/>
    </row>
    <row r="78" spans="1:12" ht="242.25" x14ac:dyDescent="0.15">
      <c r="A78" s="9">
        <v>73</v>
      </c>
      <c r="B78" s="18" t="s">
        <v>234</v>
      </c>
      <c r="C78" s="54" t="s">
        <v>15</v>
      </c>
      <c r="D78" s="46" t="s">
        <v>160</v>
      </c>
      <c r="E78" s="9" t="s">
        <v>235</v>
      </c>
      <c r="F78" s="9" t="s">
        <v>236</v>
      </c>
      <c r="G78" s="9" t="s">
        <v>237</v>
      </c>
      <c r="H78" s="9" t="s">
        <v>233</v>
      </c>
      <c r="I78" s="40" t="s">
        <v>48</v>
      </c>
      <c r="J78" s="21" t="s">
        <v>461</v>
      </c>
      <c r="K78" s="21"/>
      <c r="L78" s="45" t="s">
        <v>445</v>
      </c>
    </row>
    <row r="79" spans="1:12" ht="127.5" x14ac:dyDescent="0.15">
      <c r="A79" s="9">
        <v>74</v>
      </c>
      <c r="B79" s="18" t="s">
        <v>238</v>
      </c>
      <c r="C79" s="54" t="s">
        <v>15</v>
      </c>
      <c r="D79" s="46" t="s">
        <v>16</v>
      </c>
      <c r="E79" s="9" t="s">
        <v>239</v>
      </c>
      <c r="F79" s="9" t="s">
        <v>240</v>
      </c>
      <c r="G79" s="9"/>
      <c r="H79" s="9" t="s">
        <v>58</v>
      </c>
      <c r="I79" s="40" t="s">
        <v>21</v>
      </c>
      <c r="J79" s="21" t="s">
        <v>530</v>
      </c>
      <c r="K79" s="21"/>
    </row>
    <row r="80" spans="1:12" ht="48.75" customHeight="1" x14ac:dyDescent="0.15">
      <c r="A80" s="9">
        <v>75</v>
      </c>
      <c r="B80" s="18" t="s">
        <v>241</v>
      </c>
      <c r="C80" s="54" t="s">
        <v>15</v>
      </c>
      <c r="D80" s="46" t="s">
        <v>16</v>
      </c>
      <c r="E80" s="9" t="s">
        <v>239</v>
      </c>
      <c r="F80" s="9" t="s">
        <v>240</v>
      </c>
      <c r="G80" s="9"/>
      <c r="H80" s="9" t="s">
        <v>58</v>
      </c>
      <c r="I80" s="40" t="s">
        <v>21</v>
      </c>
      <c r="J80" s="21" t="s">
        <v>531</v>
      </c>
      <c r="K80" s="21"/>
    </row>
    <row r="81" spans="1:12" ht="173.25" x14ac:dyDescent="0.15">
      <c r="A81" s="9">
        <v>76</v>
      </c>
      <c r="B81" s="18" t="s">
        <v>242</v>
      </c>
      <c r="C81" s="54" t="s">
        <v>15</v>
      </c>
      <c r="D81" s="46" t="s">
        <v>16</v>
      </c>
      <c r="E81" s="9" t="s">
        <v>239</v>
      </c>
      <c r="F81" s="9" t="s">
        <v>240</v>
      </c>
      <c r="G81" s="9"/>
      <c r="H81" s="9" t="s">
        <v>58</v>
      </c>
      <c r="I81" s="40" t="s">
        <v>21</v>
      </c>
      <c r="J81" s="21" t="s">
        <v>532</v>
      </c>
      <c r="K81" s="21"/>
    </row>
    <row r="82" spans="1:12" ht="39.75" customHeight="1" x14ac:dyDescent="0.15">
      <c r="A82" s="9">
        <v>77</v>
      </c>
      <c r="B82" s="18" t="s">
        <v>243</v>
      </c>
      <c r="C82" s="54" t="s">
        <v>15</v>
      </c>
      <c r="D82" s="46" t="s">
        <v>16</v>
      </c>
      <c r="E82" s="9" t="s">
        <v>239</v>
      </c>
      <c r="F82" s="9" t="s">
        <v>240</v>
      </c>
      <c r="G82" s="9"/>
      <c r="H82" s="9" t="s">
        <v>58</v>
      </c>
      <c r="I82" s="40" t="s">
        <v>21</v>
      </c>
      <c r="J82" s="21" t="s">
        <v>533</v>
      </c>
      <c r="K82" s="21"/>
    </row>
    <row r="83" spans="1:12" ht="48" customHeight="1" x14ac:dyDescent="0.15">
      <c r="A83" s="9">
        <v>78</v>
      </c>
      <c r="B83" s="18" t="s">
        <v>244</v>
      </c>
      <c r="C83" s="54" t="s">
        <v>15</v>
      </c>
      <c r="D83" s="46" t="s">
        <v>133</v>
      </c>
      <c r="E83" s="9" t="s">
        <v>245</v>
      </c>
      <c r="F83" s="9" t="s">
        <v>246</v>
      </c>
      <c r="G83" s="9"/>
      <c r="H83" s="9" t="s">
        <v>33</v>
      </c>
      <c r="I83" s="40" t="s">
        <v>137</v>
      </c>
      <c r="J83" s="21" t="s">
        <v>455</v>
      </c>
      <c r="K83" s="21"/>
    </row>
    <row r="84" spans="1:12" ht="242.25" x14ac:dyDescent="0.15">
      <c r="A84" s="9">
        <v>79</v>
      </c>
      <c r="B84" s="18" t="s">
        <v>247</v>
      </c>
      <c r="C84" s="54" t="s">
        <v>15</v>
      </c>
      <c r="D84" s="46" t="s">
        <v>50</v>
      </c>
      <c r="E84" s="9" t="s">
        <v>248</v>
      </c>
      <c r="F84" s="9" t="s">
        <v>249</v>
      </c>
      <c r="G84" s="9" t="s">
        <v>250</v>
      </c>
      <c r="H84" s="9" t="s">
        <v>41</v>
      </c>
      <c r="I84" s="40" t="s">
        <v>51</v>
      </c>
      <c r="J84" s="21" t="s">
        <v>472</v>
      </c>
      <c r="K84" s="21"/>
    </row>
    <row r="85" spans="1:12" ht="150" x14ac:dyDescent="0.15">
      <c r="A85" s="9">
        <v>80</v>
      </c>
      <c r="B85" s="18" t="s">
        <v>251</v>
      </c>
      <c r="C85" s="54" t="s">
        <v>15</v>
      </c>
      <c r="D85" s="46" t="s">
        <v>54</v>
      </c>
      <c r="E85" s="9" t="s">
        <v>252</v>
      </c>
      <c r="F85" s="9" t="s">
        <v>253</v>
      </c>
      <c r="G85" s="9" t="s">
        <v>254</v>
      </c>
      <c r="H85" s="9" t="s">
        <v>41</v>
      </c>
      <c r="I85" s="40" t="s">
        <v>59</v>
      </c>
      <c r="J85" s="21" t="s">
        <v>587</v>
      </c>
      <c r="K85" s="21"/>
    </row>
    <row r="86" spans="1:12" ht="69.75" x14ac:dyDescent="0.15">
      <c r="A86" s="9">
        <v>81</v>
      </c>
      <c r="B86" s="18" t="s">
        <v>255</v>
      </c>
      <c r="C86" s="54" t="s">
        <v>15</v>
      </c>
      <c r="D86" s="46" t="s">
        <v>16</v>
      </c>
      <c r="E86" s="9" t="s">
        <v>252</v>
      </c>
      <c r="F86" s="9" t="s">
        <v>253</v>
      </c>
      <c r="G86" s="9" t="s">
        <v>254</v>
      </c>
      <c r="H86" s="9" t="s">
        <v>41</v>
      </c>
      <c r="I86" s="40"/>
      <c r="J86" s="21"/>
      <c r="K86" s="87" t="s">
        <v>565</v>
      </c>
    </row>
    <row r="87" spans="1:12" ht="121.5" customHeight="1" x14ac:dyDescent="0.15">
      <c r="A87" s="9">
        <v>82</v>
      </c>
      <c r="B87" s="18" t="s">
        <v>256</v>
      </c>
      <c r="C87" s="54" t="s">
        <v>15</v>
      </c>
      <c r="D87" s="46" t="s">
        <v>16</v>
      </c>
      <c r="E87" s="9" t="s">
        <v>252</v>
      </c>
      <c r="F87" s="9" t="s">
        <v>253</v>
      </c>
      <c r="G87" s="9" t="s">
        <v>254</v>
      </c>
      <c r="H87" s="9" t="s">
        <v>41</v>
      </c>
      <c r="I87" s="40"/>
      <c r="J87" s="21"/>
      <c r="K87" s="87" t="s">
        <v>566</v>
      </c>
    </row>
    <row r="88" spans="1:12" ht="66.75" customHeight="1" x14ac:dyDescent="0.15">
      <c r="A88" s="9">
        <v>83</v>
      </c>
      <c r="B88" s="18" t="s">
        <v>257</v>
      </c>
      <c r="C88" s="54" t="s">
        <v>15</v>
      </c>
      <c r="D88" s="46" t="s">
        <v>16</v>
      </c>
      <c r="E88" s="9" t="s">
        <v>252</v>
      </c>
      <c r="F88" s="9" t="s">
        <v>253</v>
      </c>
      <c r="G88" s="9" t="s">
        <v>254</v>
      </c>
      <c r="H88" s="9" t="s">
        <v>41</v>
      </c>
      <c r="I88" s="40" t="s">
        <v>21</v>
      </c>
      <c r="J88" s="21" t="s">
        <v>534</v>
      </c>
      <c r="K88" s="21"/>
    </row>
    <row r="89" spans="1:12" ht="93" x14ac:dyDescent="0.15">
      <c r="A89" s="9">
        <v>84</v>
      </c>
      <c r="B89" s="18" t="s">
        <v>258</v>
      </c>
      <c r="C89" s="54" t="s">
        <v>15</v>
      </c>
      <c r="D89" s="46" t="s">
        <v>54</v>
      </c>
      <c r="E89" s="9" t="s">
        <v>259</v>
      </c>
      <c r="F89" s="9" t="s">
        <v>202</v>
      </c>
      <c r="G89" s="9" t="s">
        <v>260</v>
      </c>
      <c r="H89" s="9" t="s">
        <v>58</v>
      </c>
      <c r="I89" s="40" t="s">
        <v>59</v>
      </c>
      <c r="J89" s="21" t="s">
        <v>588</v>
      </c>
      <c r="K89" s="21"/>
    </row>
    <row r="90" spans="1:12" ht="162" x14ac:dyDescent="0.15">
      <c r="A90" s="9">
        <v>85</v>
      </c>
      <c r="B90" s="18" t="s">
        <v>261</v>
      </c>
      <c r="C90" s="54" t="s">
        <v>15</v>
      </c>
      <c r="D90" s="46" t="s">
        <v>16</v>
      </c>
      <c r="E90" s="9" t="s">
        <v>259</v>
      </c>
      <c r="F90" s="9" t="s">
        <v>202</v>
      </c>
      <c r="G90" s="9" t="s">
        <v>260</v>
      </c>
      <c r="H90" s="9" t="s">
        <v>58</v>
      </c>
      <c r="I90" s="40" t="s">
        <v>21</v>
      </c>
      <c r="J90" s="21" t="s">
        <v>535</v>
      </c>
      <c r="K90" s="21"/>
    </row>
    <row r="91" spans="1:12" ht="93" x14ac:dyDescent="0.15">
      <c r="A91" s="9">
        <v>86</v>
      </c>
      <c r="B91" s="18" t="s">
        <v>262</v>
      </c>
      <c r="C91" s="54" t="s">
        <v>15</v>
      </c>
      <c r="D91" s="46" t="s">
        <v>54</v>
      </c>
      <c r="E91" s="9" t="s">
        <v>259</v>
      </c>
      <c r="F91" s="9" t="s">
        <v>202</v>
      </c>
      <c r="G91" s="9" t="s">
        <v>260</v>
      </c>
      <c r="H91" s="9" t="s">
        <v>58</v>
      </c>
      <c r="I91" s="40" t="s">
        <v>59</v>
      </c>
      <c r="J91" s="21" t="s">
        <v>588</v>
      </c>
      <c r="K91" s="21"/>
    </row>
    <row r="92" spans="1:12" ht="219" x14ac:dyDescent="0.15">
      <c r="A92" s="9">
        <v>87</v>
      </c>
      <c r="B92" s="18" t="s">
        <v>263</v>
      </c>
      <c r="C92" s="54" t="s">
        <v>15</v>
      </c>
      <c r="D92" s="46" t="s">
        <v>26</v>
      </c>
      <c r="E92" s="9" t="s">
        <v>264</v>
      </c>
      <c r="F92" s="9" t="s">
        <v>265</v>
      </c>
      <c r="G92" s="9" t="s">
        <v>266</v>
      </c>
      <c r="H92" s="9" t="s">
        <v>58</v>
      </c>
      <c r="I92" s="40" t="s">
        <v>29</v>
      </c>
      <c r="J92" s="20" t="s">
        <v>489</v>
      </c>
      <c r="K92" s="21"/>
    </row>
    <row r="93" spans="1:12" ht="196.5" x14ac:dyDescent="0.15">
      <c r="A93" s="9">
        <v>88</v>
      </c>
      <c r="B93" s="18" t="s">
        <v>435</v>
      </c>
      <c r="C93" s="54" t="s">
        <v>15</v>
      </c>
      <c r="D93" s="46" t="s">
        <v>26</v>
      </c>
      <c r="E93" s="9" t="s">
        <v>268</v>
      </c>
      <c r="F93" s="9" t="s">
        <v>269</v>
      </c>
      <c r="G93" s="9" t="s">
        <v>270</v>
      </c>
      <c r="H93" s="9" t="s">
        <v>233</v>
      </c>
      <c r="I93" s="40" t="s">
        <v>29</v>
      </c>
      <c r="J93" s="21" t="s">
        <v>490</v>
      </c>
      <c r="K93" s="21"/>
    </row>
    <row r="94" spans="1:12" ht="35.25" x14ac:dyDescent="0.15">
      <c r="A94" s="9">
        <v>89</v>
      </c>
      <c r="B94" s="18" t="s">
        <v>436</v>
      </c>
      <c r="C94" s="54" t="s">
        <v>15</v>
      </c>
      <c r="D94" s="46" t="s">
        <v>160</v>
      </c>
      <c r="E94" s="9" t="s">
        <v>268</v>
      </c>
      <c r="F94" s="9" t="s">
        <v>269</v>
      </c>
      <c r="G94" s="9" t="s">
        <v>270</v>
      </c>
      <c r="H94" s="9" t="s">
        <v>233</v>
      </c>
      <c r="I94" s="40" t="s">
        <v>48</v>
      </c>
      <c r="J94" s="21" t="s">
        <v>462</v>
      </c>
      <c r="K94" s="21"/>
      <c r="L94" s="45" t="s">
        <v>445</v>
      </c>
    </row>
    <row r="95" spans="1:12" ht="265.5" x14ac:dyDescent="0.15">
      <c r="A95" s="9">
        <v>90</v>
      </c>
      <c r="B95" s="18" t="s">
        <v>437</v>
      </c>
      <c r="C95" s="54" t="s">
        <v>15</v>
      </c>
      <c r="D95" s="46" t="s">
        <v>54</v>
      </c>
      <c r="E95" s="9" t="s">
        <v>268</v>
      </c>
      <c r="F95" s="9" t="s">
        <v>269</v>
      </c>
      <c r="G95" s="9" t="s">
        <v>270</v>
      </c>
      <c r="H95" s="9" t="s">
        <v>233</v>
      </c>
      <c r="I95" s="40" t="s">
        <v>59</v>
      </c>
      <c r="J95" s="21" t="s">
        <v>589</v>
      </c>
      <c r="K95" s="21"/>
    </row>
    <row r="96" spans="1:12" ht="58.5" x14ac:dyDescent="0.15">
      <c r="A96" s="9">
        <v>91</v>
      </c>
      <c r="B96" s="18" t="s">
        <v>273</v>
      </c>
      <c r="C96" s="54" t="s">
        <v>15</v>
      </c>
      <c r="D96" s="46" t="s">
        <v>54</v>
      </c>
      <c r="E96" s="9" t="s">
        <v>274</v>
      </c>
      <c r="F96" s="9" t="s">
        <v>275</v>
      </c>
      <c r="G96" s="9" t="s">
        <v>276</v>
      </c>
      <c r="H96" s="9" t="s">
        <v>58</v>
      </c>
      <c r="I96" s="40" t="s">
        <v>59</v>
      </c>
      <c r="J96" s="21"/>
      <c r="K96" s="88" t="s">
        <v>566</v>
      </c>
    </row>
    <row r="97" spans="1:14" ht="276.75" x14ac:dyDescent="0.15">
      <c r="A97" s="9">
        <v>92</v>
      </c>
      <c r="B97" s="18" t="s">
        <v>277</v>
      </c>
      <c r="C97" s="54" t="s">
        <v>15</v>
      </c>
      <c r="D97" s="46" t="s">
        <v>16</v>
      </c>
      <c r="E97" s="9" t="s">
        <v>274</v>
      </c>
      <c r="F97" s="9" t="s">
        <v>275</v>
      </c>
      <c r="G97" s="9" t="s">
        <v>276</v>
      </c>
      <c r="H97" s="9" t="s">
        <v>58</v>
      </c>
      <c r="I97" s="40" t="s">
        <v>21</v>
      </c>
      <c r="J97" s="21" t="s">
        <v>536</v>
      </c>
      <c r="K97" s="21"/>
    </row>
    <row r="98" spans="1:14" ht="231" x14ac:dyDescent="0.15">
      <c r="A98" s="9">
        <v>93</v>
      </c>
      <c r="B98" s="18" t="s">
        <v>278</v>
      </c>
      <c r="C98" s="54" t="s">
        <v>15</v>
      </c>
      <c r="D98" s="46" t="s">
        <v>26</v>
      </c>
      <c r="E98" s="9" t="s">
        <v>274</v>
      </c>
      <c r="F98" s="9" t="s">
        <v>275</v>
      </c>
      <c r="G98" s="9" t="s">
        <v>276</v>
      </c>
      <c r="H98" s="9" t="s">
        <v>58</v>
      </c>
      <c r="I98" s="40" t="s">
        <v>29</v>
      </c>
      <c r="J98" s="21" t="s">
        <v>491</v>
      </c>
      <c r="K98" s="21"/>
    </row>
    <row r="99" spans="1:14" ht="66" customHeight="1" x14ac:dyDescent="0.15">
      <c r="A99" s="9">
        <v>94</v>
      </c>
      <c r="B99" s="18" t="s">
        <v>279</v>
      </c>
      <c r="C99" s="54" t="s">
        <v>15</v>
      </c>
      <c r="D99" s="46" t="s">
        <v>26</v>
      </c>
      <c r="E99" s="9" t="s">
        <v>274</v>
      </c>
      <c r="F99" s="9" t="s">
        <v>275</v>
      </c>
      <c r="G99" s="9" t="s">
        <v>276</v>
      </c>
      <c r="H99" s="9" t="s">
        <v>58</v>
      </c>
      <c r="I99" s="40" t="s">
        <v>29</v>
      </c>
      <c r="J99" s="21" t="s">
        <v>492</v>
      </c>
      <c r="K99" s="21"/>
    </row>
    <row r="100" spans="1:14" ht="26.45" customHeight="1" x14ac:dyDescent="0.15">
      <c r="A100" s="9">
        <v>95</v>
      </c>
      <c r="B100" s="27" t="s">
        <v>280</v>
      </c>
      <c r="C100" s="55" t="s">
        <v>281</v>
      </c>
      <c r="D100" s="47" t="s">
        <v>16</v>
      </c>
      <c r="E100" s="48" t="s">
        <v>282</v>
      </c>
      <c r="F100" s="49" t="s">
        <v>283</v>
      </c>
      <c r="G100" s="48"/>
      <c r="H100" s="48"/>
      <c r="I100" s="40"/>
      <c r="J100" s="63" t="s">
        <v>537</v>
      </c>
      <c r="K100" s="72" t="s">
        <v>447</v>
      </c>
      <c r="L100" s="50"/>
      <c r="M100" s="50"/>
      <c r="N100" s="50"/>
    </row>
    <row r="101" spans="1:14" ht="23.45" customHeight="1" x14ac:dyDescent="0.15">
      <c r="A101" s="9">
        <v>96</v>
      </c>
      <c r="B101" s="27" t="s">
        <v>438</v>
      </c>
      <c r="C101" s="55" t="s">
        <v>281</v>
      </c>
      <c r="D101" s="47" t="s">
        <v>16</v>
      </c>
      <c r="E101" s="48" t="s">
        <v>285</v>
      </c>
      <c r="F101" s="48" t="s">
        <v>286</v>
      </c>
      <c r="G101" s="48"/>
      <c r="H101" s="48"/>
      <c r="I101" s="40"/>
      <c r="J101" s="63" t="s">
        <v>538</v>
      </c>
      <c r="K101" s="73" t="s">
        <v>562</v>
      </c>
      <c r="L101" s="50"/>
      <c r="M101" s="50"/>
      <c r="N101" s="50"/>
    </row>
    <row r="102" spans="1:14" ht="46.5" x14ac:dyDescent="0.15">
      <c r="A102" s="9">
        <v>97</v>
      </c>
      <c r="B102" s="18" t="s">
        <v>287</v>
      </c>
      <c r="C102" s="55" t="s">
        <v>281</v>
      </c>
      <c r="D102" s="47" t="s">
        <v>451</v>
      </c>
      <c r="E102" s="9" t="s">
        <v>288</v>
      </c>
      <c r="F102" s="51" t="s">
        <v>289</v>
      </c>
      <c r="G102" s="9"/>
      <c r="H102" s="9"/>
      <c r="I102" s="40" t="s">
        <v>59</v>
      </c>
      <c r="J102" s="21"/>
      <c r="K102" s="88" t="s">
        <v>566</v>
      </c>
    </row>
    <row r="103" spans="1:14" ht="48.75" customHeight="1" x14ac:dyDescent="0.15">
      <c r="A103" s="9">
        <v>98</v>
      </c>
      <c r="B103" s="18" t="s">
        <v>290</v>
      </c>
      <c r="C103" s="55" t="s">
        <v>281</v>
      </c>
      <c r="D103" s="46" t="s">
        <v>16</v>
      </c>
      <c r="E103" s="39" t="s">
        <v>291</v>
      </c>
      <c r="F103" s="51" t="s">
        <v>292</v>
      </c>
      <c r="G103" s="9"/>
      <c r="H103" s="9"/>
      <c r="I103" s="40" t="s">
        <v>21</v>
      </c>
      <c r="J103" s="21" t="s">
        <v>539</v>
      </c>
      <c r="K103" s="21"/>
    </row>
    <row r="104" spans="1:14" ht="104.25" x14ac:dyDescent="0.15">
      <c r="A104" s="9">
        <v>99</v>
      </c>
      <c r="B104" s="18" t="s">
        <v>452</v>
      </c>
      <c r="C104" s="55" t="s">
        <v>281</v>
      </c>
      <c r="D104" s="46" t="s">
        <v>50</v>
      </c>
      <c r="E104" s="39" t="s">
        <v>294</v>
      </c>
      <c r="F104" s="51" t="s">
        <v>295</v>
      </c>
      <c r="G104" s="9"/>
      <c r="H104" s="9"/>
      <c r="I104" s="40" t="s">
        <v>51</v>
      </c>
      <c r="J104" s="21" t="s">
        <v>473</v>
      </c>
      <c r="K104" s="21"/>
    </row>
    <row r="105" spans="1:14" ht="409.5" x14ac:dyDescent="0.15">
      <c r="A105" s="9">
        <v>100</v>
      </c>
      <c r="B105" s="18" t="s">
        <v>296</v>
      </c>
      <c r="C105" s="55" t="s">
        <v>281</v>
      </c>
      <c r="D105" s="46" t="s">
        <v>133</v>
      </c>
      <c r="E105" s="9" t="s">
        <v>297</v>
      </c>
      <c r="F105" s="51" t="s">
        <v>298</v>
      </c>
      <c r="G105" s="9"/>
      <c r="H105" s="9"/>
      <c r="I105" s="40" t="s">
        <v>137</v>
      </c>
      <c r="J105" s="21" t="s">
        <v>456</v>
      </c>
      <c r="K105" s="21"/>
    </row>
    <row r="106" spans="1:14" ht="409.5" x14ac:dyDescent="0.15">
      <c r="A106" s="9">
        <v>101</v>
      </c>
      <c r="B106" s="18" t="s">
        <v>299</v>
      </c>
      <c r="C106" s="55" t="s">
        <v>281</v>
      </c>
      <c r="D106" s="46" t="s">
        <v>16</v>
      </c>
      <c r="E106" s="9" t="s">
        <v>300</v>
      </c>
      <c r="F106" s="9" t="s">
        <v>301</v>
      </c>
      <c r="G106" s="9"/>
      <c r="H106" s="9"/>
      <c r="I106" s="40" t="s">
        <v>21</v>
      </c>
      <c r="J106" s="21" t="s">
        <v>540</v>
      </c>
      <c r="K106" s="21"/>
    </row>
    <row r="107" spans="1:14" ht="173.25" x14ac:dyDescent="0.15">
      <c r="A107" s="9">
        <v>102</v>
      </c>
      <c r="B107" s="18" t="s">
        <v>302</v>
      </c>
      <c r="C107" s="55" t="s">
        <v>281</v>
      </c>
      <c r="D107" s="46" t="s">
        <v>16</v>
      </c>
      <c r="E107" s="9" t="s">
        <v>303</v>
      </c>
      <c r="F107" s="9" t="s">
        <v>124</v>
      </c>
      <c r="G107" s="9"/>
      <c r="H107" s="9"/>
      <c r="I107" s="40" t="s">
        <v>304</v>
      </c>
      <c r="J107" s="21" t="s">
        <v>541</v>
      </c>
      <c r="K107" s="21"/>
    </row>
    <row r="108" spans="1:14" ht="173.25" x14ac:dyDescent="0.15">
      <c r="A108" s="9">
        <v>103</v>
      </c>
      <c r="B108" s="18" t="s">
        <v>305</v>
      </c>
      <c r="C108" s="55" t="s">
        <v>281</v>
      </c>
      <c r="D108" s="46" t="s">
        <v>50</v>
      </c>
      <c r="E108" s="9" t="s">
        <v>303</v>
      </c>
      <c r="F108" s="51" t="s">
        <v>124</v>
      </c>
      <c r="G108" s="9"/>
      <c r="H108" s="9"/>
      <c r="I108" s="40" t="s">
        <v>51</v>
      </c>
      <c r="J108" s="21" t="s">
        <v>474</v>
      </c>
      <c r="K108" s="21"/>
    </row>
    <row r="109" spans="1:14" ht="93" x14ac:dyDescent="0.15">
      <c r="A109" s="9">
        <v>104</v>
      </c>
      <c r="B109" s="18" t="s">
        <v>307</v>
      </c>
      <c r="C109" s="55" t="s">
        <v>281</v>
      </c>
      <c r="D109" s="46" t="s">
        <v>16</v>
      </c>
      <c r="E109" s="9" t="s">
        <v>303</v>
      </c>
      <c r="F109" s="51" t="s">
        <v>124</v>
      </c>
      <c r="G109" s="9"/>
      <c r="H109" s="9"/>
      <c r="I109" s="40" t="s">
        <v>21</v>
      </c>
      <c r="J109" s="63" t="s">
        <v>542</v>
      </c>
      <c r="K109" s="21"/>
    </row>
    <row r="110" spans="1:14" ht="115.5" x14ac:dyDescent="0.15">
      <c r="A110" s="9">
        <v>105</v>
      </c>
      <c r="B110" s="18" t="s">
        <v>308</v>
      </c>
      <c r="C110" s="55" t="s">
        <v>281</v>
      </c>
      <c r="D110" s="46" t="s">
        <v>26</v>
      </c>
      <c r="E110" s="9" t="s">
        <v>309</v>
      </c>
      <c r="F110" s="49" t="s">
        <v>310</v>
      </c>
      <c r="G110" s="9"/>
      <c r="H110" s="9"/>
      <c r="I110" s="40" t="s">
        <v>29</v>
      </c>
      <c r="J110" s="21" t="s">
        <v>493</v>
      </c>
      <c r="K110" s="21"/>
    </row>
    <row r="111" spans="1:14" ht="43.5" customHeight="1" x14ac:dyDescent="0.15">
      <c r="A111" s="9">
        <v>106</v>
      </c>
      <c r="B111" s="18" t="s">
        <v>439</v>
      </c>
      <c r="C111" s="55" t="s">
        <v>281</v>
      </c>
      <c r="D111" s="46" t="s">
        <v>16</v>
      </c>
      <c r="E111" s="9" t="s">
        <v>312</v>
      </c>
      <c r="F111" s="49" t="s">
        <v>313</v>
      </c>
      <c r="G111" s="9"/>
      <c r="H111" s="9"/>
      <c r="I111" s="40" t="s">
        <v>314</v>
      </c>
      <c r="J111" s="21" t="s">
        <v>543</v>
      </c>
      <c r="K111" s="21"/>
    </row>
    <row r="112" spans="1:14" ht="35.25" x14ac:dyDescent="0.15">
      <c r="A112" s="9">
        <v>107</v>
      </c>
      <c r="B112" s="18" t="s">
        <v>315</v>
      </c>
      <c r="C112" s="55" t="s">
        <v>281</v>
      </c>
      <c r="D112" s="46" t="s">
        <v>16</v>
      </c>
      <c r="E112" s="9" t="s">
        <v>316</v>
      </c>
      <c r="F112" s="51" t="s">
        <v>317</v>
      </c>
      <c r="G112" s="9"/>
      <c r="H112" s="9"/>
      <c r="I112" s="40" t="s">
        <v>21</v>
      </c>
      <c r="J112" s="21"/>
      <c r="K112" s="88" t="s">
        <v>565</v>
      </c>
    </row>
    <row r="113" spans="1:12" ht="46.5" x14ac:dyDescent="0.15">
      <c r="A113" s="9">
        <v>108</v>
      </c>
      <c r="B113" s="18" t="s">
        <v>318</v>
      </c>
      <c r="C113" s="55" t="s">
        <v>281</v>
      </c>
      <c r="D113" s="46" t="s">
        <v>16</v>
      </c>
      <c r="E113" s="9" t="s">
        <v>316</v>
      </c>
      <c r="F113" s="51" t="s">
        <v>317</v>
      </c>
      <c r="G113" s="9"/>
      <c r="H113" s="9"/>
      <c r="I113" s="40" t="s">
        <v>59</v>
      </c>
      <c r="J113" s="21"/>
      <c r="K113" s="88" t="s">
        <v>566</v>
      </c>
    </row>
    <row r="114" spans="1:12" ht="25.9" customHeight="1" x14ac:dyDescent="0.15">
      <c r="A114" s="9">
        <v>109</v>
      </c>
      <c r="B114" s="18" t="s">
        <v>319</v>
      </c>
      <c r="C114" s="55" t="s">
        <v>281</v>
      </c>
      <c r="D114" s="46" t="s">
        <v>16</v>
      </c>
      <c r="E114" s="9" t="s">
        <v>320</v>
      </c>
      <c r="F114" s="51" t="s">
        <v>321</v>
      </c>
      <c r="G114" s="9"/>
      <c r="H114" s="9"/>
      <c r="I114" s="40"/>
      <c r="J114" s="21" t="s">
        <v>544</v>
      </c>
      <c r="K114" s="74" t="s">
        <v>567</v>
      </c>
    </row>
    <row r="115" spans="1:12" ht="20.45" customHeight="1" x14ac:dyDescent="0.15">
      <c r="A115" s="9">
        <v>110</v>
      </c>
      <c r="B115" s="18" t="s">
        <v>322</v>
      </c>
      <c r="C115" s="55" t="s">
        <v>281</v>
      </c>
      <c r="D115" s="46" t="s">
        <v>26</v>
      </c>
      <c r="E115" s="9" t="s">
        <v>309</v>
      </c>
      <c r="F115" s="49" t="s">
        <v>310</v>
      </c>
      <c r="G115" s="9"/>
      <c r="H115" s="9"/>
      <c r="I115" s="40" t="s">
        <v>29</v>
      </c>
      <c r="J115" s="21" t="s">
        <v>494</v>
      </c>
      <c r="K115" s="21"/>
    </row>
    <row r="116" spans="1:12" ht="16.149999999999999" customHeight="1" x14ac:dyDescent="0.15">
      <c r="A116" s="9">
        <v>111</v>
      </c>
      <c r="B116" s="18" t="s">
        <v>323</v>
      </c>
      <c r="C116" s="56" t="s">
        <v>324</v>
      </c>
      <c r="D116" s="46" t="s">
        <v>16</v>
      </c>
      <c r="E116" s="9" t="s">
        <v>325</v>
      </c>
      <c r="F116" s="9"/>
      <c r="G116" s="9"/>
      <c r="H116" s="9"/>
      <c r="I116" s="40" t="s">
        <v>21</v>
      </c>
      <c r="J116" s="21" t="s">
        <v>545</v>
      </c>
      <c r="K116" s="21"/>
    </row>
    <row r="117" spans="1:12" ht="18.600000000000001" customHeight="1" x14ac:dyDescent="0.15">
      <c r="A117" s="9">
        <v>112</v>
      </c>
      <c r="B117" s="18" t="s">
        <v>440</v>
      </c>
      <c r="C117" s="56" t="s">
        <v>324</v>
      </c>
      <c r="D117" s="46" t="s">
        <v>16</v>
      </c>
      <c r="E117" s="9" t="s">
        <v>327</v>
      </c>
      <c r="F117" s="9"/>
      <c r="G117" s="9"/>
      <c r="H117" s="9"/>
      <c r="I117" s="40" t="s">
        <v>21</v>
      </c>
      <c r="J117" s="21" t="s">
        <v>546</v>
      </c>
      <c r="K117" s="21"/>
    </row>
    <row r="118" spans="1:12" ht="20.45" customHeight="1" x14ac:dyDescent="0.15">
      <c r="A118" s="9">
        <v>113</v>
      </c>
      <c r="B118" s="18" t="s">
        <v>328</v>
      </c>
      <c r="C118" s="56" t="s">
        <v>324</v>
      </c>
      <c r="D118" s="46" t="s">
        <v>16</v>
      </c>
      <c r="E118" s="9" t="s">
        <v>329</v>
      </c>
      <c r="F118" s="9"/>
      <c r="G118" s="9"/>
      <c r="H118" s="9"/>
      <c r="I118" s="40" t="s">
        <v>21</v>
      </c>
      <c r="J118" s="21" t="s">
        <v>547</v>
      </c>
      <c r="K118" s="21"/>
    </row>
    <row r="119" spans="1:12" ht="21.6" customHeight="1" x14ac:dyDescent="0.15">
      <c r="A119" s="9">
        <v>114</v>
      </c>
      <c r="B119" s="18" t="s">
        <v>330</v>
      </c>
      <c r="C119" s="56" t="s">
        <v>324</v>
      </c>
      <c r="D119" s="46" t="s">
        <v>426</v>
      </c>
      <c r="E119" s="9" t="s">
        <v>331</v>
      </c>
      <c r="F119" s="9"/>
      <c r="G119" s="9"/>
      <c r="H119" s="9"/>
      <c r="I119" s="40" t="s">
        <v>137</v>
      </c>
      <c r="J119" s="21" t="s">
        <v>457</v>
      </c>
      <c r="K119" s="21"/>
    </row>
    <row r="120" spans="1:12" ht="58.5" x14ac:dyDescent="0.15">
      <c r="A120" s="9">
        <v>115</v>
      </c>
      <c r="B120" s="18" t="s">
        <v>332</v>
      </c>
      <c r="C120" s="56" t="s">
        <v>324</v>
      </c>
      <c r="D120" s="46" t="s">
        <v>16</v>
      </c>
      <c r="E120" s="9" t="s">
        <v>333</v>
      </c>
      <c r="F120" s="9"/>
      <c r="G120" s="9"/>
      <c r="H120" s="9"/>
      <c r="I120" s="40"/>
      <c r="J120" s="21"/>
      <c r="K120" s="87" t="s">
        <v>568</v>
      </c>
    </row>
    <row r="121" spans="1:12" ht="276.75" x14ac:dyDescent="0.15">
      <c r="A121" s="9">
        <v>116</v>
      </c>
      <c r="B121" s="18" t="s">
        <v>334</v>
      </c>
      <c r="C121" s="56" t="s">
        <v>324</v>
      </c>
      <c r="D121" s="46" t="s">
        <v>16</v>
      </c>
      <c r="E121" s="9" t="s">
        <v>333</v>
      </c>
      <c r="F121" s="9"/>
      <c r="G121" s="9"/>
      <c r="H121" s="9"/>
      <c r="I121" s="40" t="s">
        <v>21</v>
      </c>
      <c r="J121" s="63" t="s">
        <v>548</v>
      </c>
      <c r="K121" s="21"/>
    </row>
    <row r="122" spans="1:12" ht="61.5" customHeight="1" x14ac:dyDescent="0.15">
      <c r="A122" s="9">
        <v>117</v>
      </c>
      <c r="B122" s="18" t="s">
        <v>335</v>
      </c>
      <c r="C122" s="56" t="s">
        <v>324</v>
      </c>
      <c r="D122" s="46" t="s">
        <v>26</v>
      </c>
      <c r="E122" s="9" t="s">
        <v>333</v>
      </c>
      <c r="F122" s="9"/>
      <c r="G122" s="9"/>
      <c r="H122" s="9"/>
      <c r="I122" s="40" t="s">
        <v>29</v>
      </c>
      <c r="J122" s="21"/>
      <c r="K122" s="88"/>
    </row>
    <row r="123" spans="1:12" ht="58.5" x14ac:dyDescent="0.15">
      <c r="A123" s="9">
        <v>118</v>
      </c>
      <c r="B123" s="18" t="s">
        <v>336</v>
      </c>
      <c r="C123" s="56" t="s">
        <v>324</v>
      </c>
      <c r="D123" s="46" t="s">
        <v>16</v>
      </c>
      <c r="E123" s="9" t="s">
        <v>333</v>
      </c>
      <c r="F123" s="9"/>
      <c r="G123" s="9"/>
      <c r="H123" s="9"/>
      <c r="I123" s="40" t="s">
        <v>21</v>
      </c>
      <c r="J123" s="21"/>
      <c r="K123" s="88" t="s">
        <v>576</v>
      </c>
    </row>
    <row r="124" spans="1:12" ht="93" x14ac:dyDescent="0.15">
      <c r="A124" s="9">
        <v>119</v>
      </c>
      <c r="B124" s="18" t="s">
        <v>337</v>
      </c>
      <c r="C124" s="56" t="s">
        <v>324</v>
      </c>
      <c r="D124" s="46" t="s">
        <v>54</v>
      </c>
      <c r="E124" s="9" t="s">
        <v>338</v>
      </c>
      <c r="F124" s="9"/>
      <c r="G124" s="9"/>
      <c r="H124" s="9"/>
      <c r="I124" s="40" t="s">
        <v>59</v>
      </c>
      <c r="J124" s="21"/>
      <c r="K124" s="88" t="s">
        <v>566</v>
      </c>
    </row>
    <row r="125" spans="1:12" ht="311.25" x14ac:dyDescent="0.15">
      <c r="A125" s="9">
        <v>120</v>
      </c>
      <c r="B125" s="18" t="s">
        <v>339</v>
      </c>
      <c r="C125" s="56" t="s">
        <v>324</v>
      </c>
      <c r="D125" s="46" t="s">
        <v>16</v>
      </c>
      <c r="E125" s="9" t="s">
        <v>338</v>
      </c>
      <c r="F125" s="9"/>
      <c r="G125" s="9"/>
      <c r="H125" s="9"/>
      <c r="I125" s="40" t="s">
        <v>21</v>
      </c>
      <c r="J125" s="21" t="s">
        <v>549</v>
      </c>
      <c r="K125" s="21"/>
    </row>
    <row r="126" spans="1:12" ht="409.6" x14ac:dyDescent="0.15">
      <c r="A126" s="9">
        <v>121</v>
      </c>
      <c r="B126" s="18" t="s">
        <v>441</v>
      </c>
      <c r="C126" s="56" t="s">
        <v>324</v>
      </c>
      <c r="D126" s="46" t="s">
        <v>35</v>
      </c>
      <c r="E126" s="9" t="s">
        <v>341</v>
      </c>
      <c r="F126" s="9"/>
      <c r="G126" s="9"/>
      <c r="H126" s="9"/>
      <c r="I126" s="40" t="s">
        <v>36</v>
      </c>
      <c r="J126" s="62" t="s">
        <v>511</v>
      </c>
      <c r="K126" s="21"/>
    </row>
    <row r="127" spans="1:12" ht="81" x14ac:dyDescent="0.15">
      <c r="A127" s="9">
        <v>122</v>
      </c>
      <c r="B127" s="18" t="s">
        <v>442</v>
      </c>
      <c r="C127" s="56" t="s">
        <v>324</v>
      </c>
      <c r="D127" s="46" t="s">
        <v>160</v>
      </c>
      <c r="E127" s="9" t="s">
        <v>343</v>
      </c>
      <c r="F127" s="9"/>
      <c r="G127" s="9" t="s">
        <v>415</v>
      </c>
      <c r="H127" s="9"/>
      <c r="I127" s="40" t="s">
        <v>48</v>
      </c>
      <c r="J127" s="21" t="s">
        <v>463</v>
      </c>
      <c r="K127" s="21"/>
      <c r="L127" s="45" t="s">
        <v>445</v>
      </c>
    </row>
    <row r="128" spans="1:12" ht="184.5" x14ac:dyDescent="0.15">
      <c r="A128" s="9">
        <v>123</v>
      </c>
      <c r="B128" s="18" t="s">
        <v>344</v>
      </c>
      <c r="C128" s="56" t="s">
        <v>324</v>
      </c>
      <c r="D128" s="46" t="s">
        <v>218</v>
      </c>
      <c r="E128" s="9" t="s">
        <v>345</v>
      </c>
      <c r="F128" s="9"/>
      <c r="G128" s="9" t="s">
        <v>415</v>
      </c>
      <c r="H128" s="9"/>
      <c r="I128" s="40" t="s">
        <v>48</v>
      </c>
      <c r="J128" s="59" t="s">
        <v>569</v>
      </c>
      <c r="K128" s="21"/>
      <c r="L128" s="45" t="s">
        <v>449</v>
      </c>
    </row>
    <row r="129" spans="1:12" ht="138.75" x14ac:dyDescent="0.15">
      <c r="A129" s="9">
        <v>124</v>
      </c>
      <c r="B129" s="18" t="s">
        <v>348</v>
      </c>
      <c r="C129" s="54" t="s">
        <v>15</v>
      </c>
      <c r="D129" s="46" t="s">
        <v>26</v>
      </c>
      <c r="E129" s="9" t="s">
        <v>381</v>
      </c>
      <c r="F129" s="9" t="s">
        <v>382</v>
      </c>
      <c r="G129" s="9" t="s">
        <v>415</v>
      </c>
      <c r="H129" s="9" t="s">
        <v>20</v>
      </c>
      <c r="I129" s="40" t="s">
        <v>29</v>
      </c>
      <c r="J129" s="21" t="s">
        <v>495</v>
      </c>
      <c r="K129" s="21"/>
    </row>
    <row r="130" spans="1:12" ht="162" x14ac:dyDescent="0.15">
      <c r="A130" s="9">
        <v>125</v>
      </c>
      <c r="B130" s="18" t="s">
        <v>349</v>
      </c>
      <c r="C130" s="54" t="s">
        <v>15</v>
      </c>
      <c r="D130" s="46" t="s">
        <v>26</v>
      </c>
      <c r="E130" s="9" t="s">
        <v>381</v>
      </c>
      <c r="F130" s="9" t="s">
        <v>382</v>
      </c>
      <c r="G130" s="9" t="s">
        <v>415</v>
      </c>
      <c r="H130" s="9" t="s">
        <v>20</v>
      </c>
      <c r="I130" s="40" t="s">
        <v>29</v>
      </c>
      <c r="J130" s="21" t="s">
        <v>496</v>
      </c>
      <c r="K130" s="21"/>
    </row>
    <row r="131" spans="1:12" ht="409.5" x14ac:dyDescent="0.15">
      <c r="A131" s="9">
        <v>126</v>
      </c>
      <c r="B131" s="18" t="s">
        <v>350</v>
      </c>
      <c r="C131" s="54" t="s">
        <v>15</v>
      </c>
      <c r="D131" s="46" t="s">
        <v>50</v>
      </c>
      <c r="E131" s="9" t="s">
        <v>383</v>
      </c>
      <c r="F131" s="9" t="s">
        <v>384</v>
      </c>
      <c r="G131" s="9" t="s">
        <v>415</v>
      </c>
      <c r="H131" s="9" t="s">
        <v>58</v>
      </c>
      <c r="I131" s="40" t="s">
        <v>51</v>
      </c>
      <c r="J131" s="21" t="s">
        <v>475</v>
      </c>
      <c r="K131" s="21"/>
    </row>
    <row r="132" spans="1:12" ht="93" x14ac:dyDescent="0.15">
      <c r="A132" s="9">
        <v>127</v>
      </c>
      <c r="B132" s="18" t="s">
        <v>453</v>
      </c>
      <c r="C132" s="54" t="s">
        <v>15</v>
      </c>
      <c r="D132" s="46" t="s">
        <v>218</v>
      </c>
      <c r="E132" s="9" t="s">
        <v>385</v>
      </c>
      <c r="F132" s="9" t="s">
        <v>386</v>
      </c>
      <c r="G132" s="9" t="s">
        <v>415</v>
      </c>
      <c r="H132" s="9" t="s">
        <v>58</v>
      </c>
      <c r="I132" s="40" t="s">
        <v>48</v>
      </c>
      <c r="J132" s="59" t="s">
        <v>570</v>
      </c>
      <c r="K132" s="21"/>
      <c r="L132" s="45" t="s">
        <v>449</v>
      </c>
    </row>
    <row r="133" spans="1:12" ht="322.5" x14ac:dyDescent="0.15">
      <c r="A133" s="9">
        <v>128</v>
      </c>
      <c r="B133" s="18" t="s">
        <v>352</v>
      </c>
      <c r="C133" s="54" t="s">
        <v>15</v>
      </c>
      <c r="D133" s="46" t="s">
        <v>218</v>
      </c>
      <c r="E133" s="9" t="s">
        <v>385</v>
      </c>
      <c r="F133" s="9" t="s">
        <v>386</v>
      </c>
      <c r="G133" s="9" t="s">
        <v>415</v>
      </c>
      <c r="H133" s="9" t="s">
        <v>58</v>
      </c>
      <c r="I133" s="40" t="s">
        <v>48</v>
      </c>
      <c r="J133" s="59" t="s">
        <v>571</v>
      </c>
      <c r="K133" s="21"/>
      <c r="L133" s="45" t="s">
        <v>449</v>
      </c>
    </row>
    <row r="134" spans="1:12" ht="231" x14ac:dyDescent="0.15">
      <c r="A134" s="9">
        <v>129</v>
      </c>
      <c r="B134" s="18" t="s">
        <v>353</v>
      </c>
      <c r="C134" s="54" t="s">
        <v>15</v>
      </c>
      <c r="D134" s="46" t="s">
        <v>26</v>
      </c>
      <c r="E134" s="9" t="s">
        <v>387</v>
      </c>
      <c r="F134" s="9" t="s">
        <v>388</v>
      </c>
      <c r="G134" s="9" t="s">
        <v>415</v>
      </c>
      <c r="H134" s="9" t="s">
        <v>20</v>
      </c>
      <c r="I134" s="40" t="s">
        <v>29</v>
      </c>
      <c r="J134" s="21" t="s">
        <v>497</v>
      </c>
      <c r="K134" s="21"/>
    </row>
    <row r="135" spans="1:12" ht="207.75" x14ac:dyDescent="0.15">
      <c r="A135" s="9">
        <v>130</v>
      </c>
      <c r="B135" s="18" t="s">
        <v>354</v>
      </c>
      <c r="C135" s="54" t="s">
        <v>15</v>
      </c>
      <c r="D135" s="46" t="s">
        <v>35</v>
      </c>
      <c r="E135" s="9" t="s">
        <v>387</v>
      </c>
      <c r="F135" s="9" t="s">
        <v>388</v>
      </c>
      <c r="G135" s="9" t="s">
        <v>415</v>
      </c>
      <c r="H135" s="9" t="s">
        <v>20</v>
      </c>
      <c r="I135" s="40" t="s">
        <v>36</v>
      </c>
      <c r="J135" s="20" t="s">
        <v>512</v>
      </c>
      <c r="K135" s="21"/>
    </row>
    <row r="136" spans="1:12" ht="409.5" x14ac:dyDescent="0.15">
      <c r="A136" s="9">
        <v>131</v>
      </c>
      <c r="B136" s="18" t="s">
        <v>355</v>
      </c>
      <c r="C136" s="54" t="s">
        <v>15</v>
      </c>
      <c r="D136" s="46" t="s">
        <v>26</v>
      </c>
      <c r="E136" s="9" t="s">
        <v>389</v>
      </c>
      <c r="F136" s="9" t="s">
        <v>390</v>
      </c>
      <c r="G136" s="9" t="s">
        <v>415</v>
      </c>
      <c r="H136" s="9" t="s">
        <v>107</v>
      </c>
      <c r="I136" s="40" t="s">
        <v>29</v>
      </c>
      <c r="J136" s="21" t="s">
        <v>498</v>
      </c>
      <c r="K136" s="21"/>
    </row>
    <row r="137" spans="1:12" ht="253.5" x14ac:dyDescent="0.15">
      <c r="A137" s="9">
        <v>132</v>
      </c>
      <c r="B137" s="18" t="s">
        <v>356</v>
      </c>
      <c r="C137" s="54" t="s">
        <v>15</v>
      </c>
      <c r="D137" s="46" t="s">
        <v>23</v>
      </c>
      <c r="E137" s="9" t="s">
        <v>389</v>
      </c>
      <c r="F137" s="9" t="s">
        <v>390</v>
      </c>
      <c r="G137" s="9" t="s">
        <v>415</v>
      </c>
      <c r="H137" s="9" t="s">
        <v>107</v>
      </c>
      <c r="I137" s="40" t="s">
        <v>24</v>
      </c>
      <c r="J137" s="21" t="s">
        <v>505</v>
      </c>
      <c r="K137" s="21"/>
    </row>
    <row r="138" spans="1:12" ht="207.75" x14ac:dyDescent="0.15">
      <c r="A138" s="9">
        <v>133</v>
      </c>
      <c r="B138" s="18" t="s">
        <v>357</v>
      </c>
      <c r="C138" s="54" t="s">
        <v>15</v>
      </c>
      <c r="D138" s="46" t="s">
        <v>35</v>
      </c>
      <c r="E138" s="9" t="s">
        <v>391</v>
      </c>
      <c r="F138" s="9" t="s">
        <v>392</v>
      </c>
      <c r="G138" s="9" t="s">
        <v>415</v>
      </c>
      <c r="H138" s="9" t="s">
        <v>33</v>
      </c>
      <c r="I138" s="40" t="s">
        <v>36</v>
      </c>
      <c r="J138" s="20" t="s">
        <v>513</v>
      </c>
      <c r="K138" s="21"/>
    </row>
    <row r="139" spans="1:12" ht="184.5" x14ac:dyDescent="0.15">
      <c r="A139" s="9">
        <v>134</v>
      </c>
      <c r="B139" s="18" t="s">
        <v>358</v>
      </c>
      <c r="C139" s="54" t="s">
        <v>15</v>
      </c>
      <c r="D139" s="46" t="s">
        <v>16</v>
      </c>
      <c r="E139" s="9" t="s">
        <v>391</v>
      </c>
      <c r="F139" s="9" t="s">
        <v>392</v>
      </c>
      <c r="G139" s="9" t="s">
        <v>415</v>
      </c>
      <c r="H139" s="9" t="s">
        <v>33</v>
      </c>
      <c r="I139" s="40" t="s">
        <v>21</v>
      </c>
      <c r="J139" s="21" t="s">
        <v>550</v>
      </c>
      <c r="K139" s="21"/>
    </row>
    <row r="140" spans="1:12" ht="242.25" x14ac:dyDescent="0.15">
      <c r="A140" s="9">
        <v>135</v>
      </c>
      <c r="B140" s="18" t="s">
        <v>359</v>
      </c>
      <c r="C140" s="54" t="s">
        <v>15</v>
      </c>
      <c r="D140" s="46" t="s">
        <v>16</v>
      </c>
      <c r="E140" s="9" t="s">
        <v>393</v>
      </c>
      <c r="F140" s="9" t="s">
        <v>394</v>
      </c>
      <c r="G140" s="9" t="s">
        <v>415</v>
      </c>
      <c r="H140" s="9" t="s">
        <v>107</v>
      </c>
      <c r="I140" s="40" t="s">
        <v>21</v>
      </c>
      <c r="J140" s="21" t="s">
        <v>551</v>
      </c>
      <c r="K140" s="21"/>
    </row>
    <row r="141" spans="1:12" ht="115.5" x14ac:dyDescent="0.15">
      <c r="A141" s="9">
        <v>136</v>
      </c>
      <c r="B141" s="18" t="s">
        <v>443</v>
      </c>
      <c r="C141" s="54" t="s">
        <v>15</v>
      </c>
      <c r="D141" s="46" t="s">
        <v>160</v>
      </c>
      <c r="E141" s="9" t="s">
        <v>395</v>
      </c>
      <c r="F141" s="9" t="s">
        <v>396</v>
      </c>
      <c r="G141" s="9" t="s">
        <v>415</v>
      </c>
      <c r="H141" s="9" t="s">
        <v>107</v>
      </c>
      <c r="I141" s="40" t="s">
        <v>48</v>
      </c>
      <c r="J141" s="21" t="s">
        <v>464</v>
      </c>
      <c r="K141" s="21"/>
      <c r="L141" s="45" t="s">
        <v>445</v>
      </c>
    </row>
    <row r="142" spans="1:12" ht="219" x14ac:dyDescent="0.15">
      <c r="A142" s="9">
        <v>137</v>
      </c>
      <c r="B142" s="18" t="s">
        <v>361</v>
      </c>
      <c r="C142" s="54" t="s">
        <v>15</v>
      </c>
      <c r="D142" s="46" t="s">
        <v>218</v>
      </c>
      <c r="E142" s="9" t="s">
        <v>397</v>
      </c>
      <c r="F142" s="9" t="s">
        <v>398</v>
      </c>
      <c r="G142" s="9" t="s">
        <v>415</v>
      </c>
      <c r="H142" s="9" t="s">
        <v>20</v>
      </c>
      <c r="I142" s="40" t="s">
        <v>48</v>
      </c>
      <c r="J142" s="59" t="s">
        <v>573</v>
      </c>
      <c r="K142" s="21"/>
      <c r="L142" s="45" t="s">
        <v>449</v>
      </c>
    </row>
    <row r="143" spans="1:12" ht="276.75" x14ac:dyDescent="0.15">
      <c r="A143" s="9">
        <v>138</v>
      </c>
      <c r="B143" s="18" t="s">
        <v>362</v>
      </c>
      <c r="C143" s="54" t="s">
        <v>15</v>
      </c>
      <c r="D143" s="46" t="s">
        <v>47</v>
      </c>
      <c r="E143" s="9" t="s">
        <v>397</v>
      </c>
      <c r="F143" s="9" t="s">
        <v>398</v>
      </c>
      <c r="G143" s="9" t="s">
        <v>415</v>
      </c>
      <c r="H143" s="9" t="s">
        <v>20</v>
      </c>
      <c r="I143" s="40" t="s">
        <v>48</v>
      </c>
      <c r="J143" s="21" t="s">
        <v>574</v>
      </c>
      <c r="K143" s="21"/>
      <c r="L143" s="45" t="s">
        <v>446</v>
      </c>
    </row>
    <row r="144" spans="1:12" ht="345.75" x14ac:dyDescent="0.15">
      <c r="A144" s="9">
        <v>139</v>
      </c>
      <c r="B144" s="18" t="s">
        <v>363</v>
      </c>
      <c r="C144" s="54" t="s">
        <v>15</v>
      </c>
      <c r="D144" s="46" t="s">
        <v>16</v>
      </c>
      <c r="E144" s="9" t="s">
        <v>399</v>
      </c>
      <c r="F144" s="9" t="s">
        <v>400</v>
      </c>
      <c r="G144" s="9" t="s">
        <v>415</v>
      </c>
      <c r="H144" s="9" t="s">
        <v>41</v>
      </c>
      <c r="I144" s="40" t="s">
        <v>21</v>
      </c>
      <c r="J144" s="21" t="s">
        <v>552</v>
      </c>
      <c r="K144" s="21"/>
    </row>
    <row r="145" spans="1:12" ht="409.5" x14ac:dyDescent="0.15">
      <c r="A145" s="9">
        <v>140</v>
      </c>
      <c r="B145" s="18" t="s">
        <v>364</v>
      </c>
      <c r="C145" s="54" t="s">
        <v>15</v>
      </c>
      <c r="D145" s="46" t="s">
        <v>35</v>
      </c>
      <c r="E145" s="9" t="s">
        <v>399</v>
      </c>
      <c r="F145" s="9" t="s">
        <v>400</v>
      </c>
      <c r="G145" s="9" t="s">
        <v>415</v>
      </c>
      <c r="H145" s="9" t="s">
        <v>41</v>
      </c>
      <c r="I145" s="40" t="s">
        <v>36</v>
      </c>
      <c r="J145" s="20" t="s">
        <v>514</v>
      </c>
      <c r="K145" s="21"/>
    </row>
    <row r="146" spans="1:12" ht="69.75" x14ac:dyDescent="0.15">
      <c r="A146" s="9">
        <v>141</v>
      </c>
      <c r="B146" s="18" t="s">
        <v>365</v>
      </c>
      <c r="C146" s="54" t="s">
        <v>15</v>
      </c>
      <c r="D146" s="46" t="s">
        <v>54</v>
      </c>
      <c r="E146" s="9" t="s">
        <v>401</v>
      </c>
      <c r="F146" s="58" t="s">
        <v>402</v>
      </c>
      <c r="G146" s="9" t="s">
        <v>415</v>
      </c>
      <c r="H146" s="9" t="s">
        <v>20</v>
      </c>
      <c r="I146" s="40" t="s">
        <v>59</v>
      </c>
      <c r="J146" s="21"/>
      <c r="K146" s="88" t="s">
        <v>566</v>
      </c>
    </row>
    <row r="147" spans="1:12" ht="322.5" x14ac:dyDescent="0.15">
      <c r="A147" s="9">
        <v>142</v>
      </c>
      <c r="B147" s="18" t="s">
        <v>366</v>
      </c>
      <c r="C147" s="54" t="s">
        <v>15</v>
      </c>
      <c r="D147" s="46" t="s">
        <v>26</v>
      </c>
      <c r="E147" s="9" t="s">
        <v>401</v>
      </c>
      <c r="F147" s="58" t="s">
        <v>402</v>
      </c>
      <c r="G147" s="9" t="s">
        <v>415</v>
      </c>
      <c r="H147" s="9" t="s">
        <v>20</v>
      </c>
      <c r="I147" s="40" t="s">
        <v>29</v>
      </c>
      <c r="J147" s="21" t="s">
        <v>499</v>
      </c>
      <c r="K147" s="21"/>
    </row>
    <row r="148" spans="1:12" ht="409.5" x14ac:dyDescent="0.15">
      <c r="A148" s="9">
        <v>143</v>
      </c>
      <c r="B148" s="18" t="s">
        <v>367</v>
      </c>
      <c r="C148" s="54" t="s">
        <v>15</v>
      </c>
      <c r="D148" s="46" t="s">
        <v>16</v>
      </c>
      <c r="E148" s="9" t="s">
        <v>401</v>
      </c>
      <c r="F148" s="58" t="s">
        <v>402</v>
      </c>
      <c r="G148" s="9" t="s">
        <v>415</v>
      </c>
      <c r="H148" s="9" t="s">
        <v>20</v>
      </c>
      <c r="I148" s="40" t="s">
        <v>21</v>
      </c>
      <c r="J148" s="21" t="s">
        <v>553</v>
      </c>
      <c r="K148" s="21"/>
    </row>
    <row r="149" spans="1:12" ht="196.5" x14ac:dyDescent="0.15">
      <c r="A149" s="9">
        <v>144</v>
      </c>
      <c r="B149" s="18" t="s">
        <v>368</v>
      </c>
      <c r="C149" s="54" t="s">
        <v>15</v>
      </c>
      <c r="D149" s="46" t="s">
        <v>16</v>
      </c>
      <c r="E149" s="9" t="s">
        <v>401</v>
      </c>
      <c r="F149" s="58" t="s">
        <v>402</v>
      </c>
      <c r="G149" s="9" t="s">
        <v>415</v>
      </c>
      <c r="H149" s="9" t="s">
        <v>20</v>
      </c>
      <c r="I149" s="40" t="s">
        <v>21</v>
      </c>
      <c r="J149" s="21" t="s">
        <v>554</v>
      </c>
      <c r="K149" s="21"/>
    </row>
    <row r="150" spans="1:12" ht="138.75" x14ac:dyDescent="0.15">
      <c r="A150" s="9">
        <v>145</v>
      </c>
      <c r="B150" s="18" t="s">
        <v>369</v>
      </c>
      <c r="C150" s="54" t="s">
        <v>15</v>
      </c>
      <c r="D150" s="46" t="s">
        <v>54</v>
      </c>
      <c r="E150" s="9" t="s">
        <v>401</v>
      </c>
      <c r="F150" s="58" t="s">
        <v>402</v>
      </c>
      <c r="G150" s="9" t="s">
        <v>415</v>
      </c>
      <c r="H150" s="9" t="s">
        <v>20</v>
      </c>
      <c r="I150" s="40" t="s">
        <v>59</v>
      </c>
      <c r="J150" s="21" t="s">
        <v>590</v>
      </c>
      <c r="K150" s="21"/>
    </row>
    <row r="151" spans="1:12" ht="69.75" x14ac:dyDescent="0.15">
      <c r="A151" s="9">
        <v>146</v>
      </c>
      <c r="B151" s="18" t="s">
        <v>370</v>
      </c>
      <c r="C151" s="54" t="s">
        <v>15</v>
      </c>
      <c r="D151" s="46" t="s">
        <v>16</v>
      </c>
      <c r="E151" s="9" t="s">
        <v>403</v>
      </c>
      <c r="F151" s="9" t="s">
        <v>404</v>
      </c>
      <c r="G151" s="9" t="s">
        <v>415</v>
      </c>
      <c r="H151" s="9" t="s">
        <v>107</v>
      </c>
      <c r="I151" s="40" t="s">
        <v>21</v>
      </c>
      <c r="J151" s="21" t="s">
        <v>555</v>
      </c>
      <c r="K151" s="21"/>
    </row>
    <row r="152" spans="1:12" ht="138.75" x14ac:dyDescent="0.15">
      <c r="A152" s="9">
        <v>147</v>
      </c>
      <c r="B152" s="18" t="s">
        <v>371</v>
      </c>
      <c r="C152" s="54" t="s">
        <v>15</v>
      </c>
      <c r="D152" s="46" t="s">
        <v>54</v>
      </c>
      <c r="E152" s="9" t="s">
        <v>405</v>
      </c>
      <c r="F152" s="9" t="s">
        <v>406</v>
      </c>
      <c r="G152" s="9" t="s">
        <v>415</v>
      </c>
      <c r="H152" s="9" t="s">
        <v>413</v>
      </c>
      <c r="I152" s="40" t="s">
        <v>59</v>
      </c>
      <c r="J152" s="21" t="s">
        <v>591</v>
      </c>
      <c r="K152" s="21"/>
    </row>
    <row r="153" spans="1:12" ht="409.5" x14ac:dyDescent="0.15">
      <c r="A153" s="9">
        <v>148</v>
      </c>
      <c r="B153" s="18" t="s">
        <v>372</v>
      </c>
      <c r="C153" s="54" t="s">
        <v>15</v>
      </c>
      <c r="D153" s="46" t="s">
        <v>35</v>
      </c>
      <c r="E153" s="9" t="s">
        <v>405</v>
      </c>
      <c r="F153" s="9" t="s">
        <v>406</v>
      </c>
      <c r="G153" s="9" t="s">
        <v>415</v>
      </c>
      <c r="H153" s="9" t="s">
        <v>413</v>
      </c>
      <c r="I153" s="40" t="s">
        <v>36</v>
      </c>
      <c r="J153" s="20" t="s">
        <v>515</v>
      </c>
      <c r="K153" s="21"/>
    </row>
    <row r="154" spans="1:12" ht="127.5" x14ac:dyDescent="0.15">
      <c r="A154" s="9">
        <v>149</v>
      </c>
      <c r="B154" s="18" t="s">
        <v>373</v>
      </c>
      <c r="C154" s="54" t="s">
        <v>15</v>
      </c>
      <c r="D154" s="46" t="s">
        <v>16</v>
      </c>
      <c r="E154" s="9" t="s">
        <v>407</v>
      </c>
      <c r="F154" s="9" t="s">
        <v>408</v>
      </c>
      <c r="G154" s="9" t="s">
        <v>415</v>
      </c>
      <c r="H154" s="9" t="s">
        <v>58</v>
      </c>
      <c r="I154" s="40" t="s">
        <v>21</v>
      </c>
      <c r="J154" s="21" t="s">
        <v>556</v>
      </c>
      <c r="K154" s="21"/>
    </row>
    <row r="155" spans="1:12" ht="104.25" x14ac:dyDescent="0.15">
      <c r="A155" s="9">
        <v>150</v>
      </c>
      <c r="B155" s="18" t="s">
        <v>374</v>
      </c>
      <c r="C155" s="54" t="s">
        <v>15</v>
      </c>
      <c r="D155" s="46" t="s">
        <v>218</v>
      </c>
      <c r="E155" s="9" t="s">
        <v>409</v>
      </c>
      <c r="F155" s="9" t="s">
        <v>410</v>
      </c>
      <c r="G155" s="9" t="s">
        <v>415</v>
      </c>
      <c r="H155" s="9" t="s">
        <v>414</v>
      </c>
      <c r="I155" s="40" t="s">
        <v>48</v>
      </c>
      <c r="J155" s="59" t="s">
        <v>572</v>
      </c>
      <c r="K155" s="21"/>
      <c r="L155" s="45" t="s">
        <v>449</v>
      </c>
    </row>
    <row r="156" spans="1:12" ht="38.450000000000003" customHeight="1" x14ac:dyDescent="0.15">
      <c r="A156" s="9">
        <v>151</v>
      </c>
      <c r="B156" s="18" t="s">
        <v>375</v>
      </c>
      <c r="C156" s="54" t="s">
        <v>15</v>
      </c>
      <c r="D156" s="46" t="s">
        <v>26</v>
      </c>
      <c r="E156" s="9" t="s">
        <v>409</v>
      </c>
      <c r="F156" s="9" t="s">
        <v>410</v>
      </c>
      <c r="G156" s="9" t="s">
        <v>415</v>
      </c>
      <c r="H156" s="9" t="s">
        <v>414</v>
      </c>
      <c r="I156" s="40" t="s">
        <v>29</v>
      </c>
      <c r="J156" s="60" t="s">
        <v>500</v>
      </c>
      <c r="K156" s="21"/>
      <c r="L156" s="45" t="s">
        <v>445</v>
      </c>
    </row>
    <row r="157" spans="1:12" ht="93" x14ac:dyDescent="0.15">
      <c r="A157" s="9">
        <v>152</v>
      </c>
      <c r="B157" s="18" t="s">
        <v>376</v>
      </c>
      <c r="C157" s="54" t="s">
        <v>15</v>
      </c>
      <c r="D157" s="46" t="s">
        <v>160</v>
      </c>
      <c r="E157" s="9" t="s">
        <v>409</v>
      </c>
      <c r="F157" s="9" t="s">
        <v>410</v>
      </c>
      <c r="G157" s="9" t="s">
        <v>415</v>
      </c>
      <c r="H157" s="9" t="s">
        <v>414</v>
      </c>
      <c r="I157" s="40" t="s">
        <v>48</v>
      </c>
      <c r="J157" s="21" t="s">
        <v>465</v>
      </c>
      <c r="K157" s="21"/>
      <c r="L157" s="45" t="s">
        <v>445</v>
      </c>
    </row>
    <row r="158" spans="1:12" ht="409.5" x14ac:dyDescent="0.15">
      <c r="A158" s="9">
        <v>153</v>
      </c>
      <c r="B158" s="18" t="s">
        <v>377</v>
      </c>
      <c r="C158" s="54" t="s">
        <v>15</v>
      </c>
      <c r="D158" s="46" t="s">
        <v>35</v>
      </c>
      <c r="E158" s="9" t="s">
        <v>411</v>
      </c>
      <c r="F158" s="9" t="s">
        <v>412</v>
      </c>
      <c r="G158" s="9" t="s">
        <v>415</v>
      </c>
      <c r="H158" s="9" t="s">
        <v>41</v>
      </c>
      <c r="I158" s="40" t="s">
        <v>36</v>
      </c>
      <c r="J158" s="20" t="s">
        <v>516</v>
      </c>
      <c r="K158" s="21"/>
    </row>
    <row r="159" spans="1:12" ht="409.5" x14ac:dyDescent="0.15">
      <c r="A159" s="9">
        <v>154</v>
      </c>
      <c r="B159" s="18" t="s">
        <v>378</v>
      </c>
      <c r="C159" s="54" t="s">
        <v>15</v>
      </c>
      <c r="D159" s="46" t="s">
        <v>16</v>
      </c>
      <c r="E159" s="9" t="s">
        <v>411</v>
      </c>
      <c r="F159" s="9" t="s">
        <v>412</v>
      </c>
      <c r="G159" s="9" t="s">
        <v>415</v>
      </c>
      <c r="H159" s="9" t="s">
        <v>41</v>
      </c>
      <c r="I159" s="40" t="s">
        <v>21</v>
      </c>
      <c r="J159" s="21" t="s">
        <v>557</v>
      </c>
      <c r="K159" s="21"/>
    </row>
    <row r="160" spans="1:12" ht="265.5" x14ac:dyDescent="0.15">
      <c r="A160" s="9">
        <v>155</v>
      </c>
      <c r="B160" s="18" t="s">
        <v>379</v>
      </c>
      <c r="C160" s="54" t="s">
        <v>15</v>
      </c>
      <c r="D160" s="46" t="s">
        <v>26</v>
      </c>
      <c r="E160" s="9" t="s">
        <v>411</v>
      </c>
      <c r="F160" s="9" t="s">
        <v>412</v>
      </c>
      <c r="G160" s="9" t="s">
        <v>415</v>
      </c>
      <c r="H160" s="9" t="s">
        <v>41</v>
      </c>
      <c r="I160" s="40" t="s">
        <v>29</v>
      </c>
      <c r="J160" s="20" t="s">
        <v>501</v>
      </c>
      <c r="K160" s="21"/>
    </row>
    <row r="161" spans="1:11" ht="207.75" x14ac:dyDescent="0.15">
      <c r="A161" s="75">
        <v>156</v>
      </c>
      <c r="B161" s="76" t="s">
        <v>380</v>
      </c>
      <c r="C161" s="54" t="s">
        <v>15</v>
      </c>
      <c r="D161" s="46" t="s">
        <v>23</v>
      </c>
      <c r="E161" s="75" t="s">
        <v>411</v>
      </c>
      <c r="F161" s="75" t="s">
        <v>412</v>
      </c>
      <c r="G161" s="75" t="s">
        <v>415</v>
      </c>
      <c r="H161" s="75" t="s">
        <v>41</v>
      </c>
      <c r="I161" s="40" t="s">
        <v>24</v>
      </c>
      <c r="J161" s="77" t="s">
        <v>506</v>
      </c>
      <c r="K161" s="77"/>
    </row>
    <row r="162" spans="1:11" s="81" customFormat="1" x14ac:dyDescent="0.2">
      <c r="A162" s="82"/>
      <c r="B162" s="83"/>
      <c r="C162" s="82"/>
      <c r="D162" s="78"/>
      <c r="E162" s="82"/>
      <c r="F162" s="82"/>
      <c r="G162" s="82"/>
      <c r="H162" s="82"/>
      <c r="I162" s="82"/>
      <c r="J162" s="78"/>
      <c r="K162" s="78"/>
    </row>
    <row r="163" spans="1:11" s="81" customFormat="1" x14ac:dyDescent="0.2">
      <c r="A163" s="82"/>
      <c r="B163" s="83"/>
      <c r="C163" s="82"/>
      <c r="D163" s="78"/>
      <c r="E163" s="82"/>
      <c r="F163" s="82"/>
      <c r="G163" s="82"/>
      <c r="H163" s="82"/>
      <c r="I163" s="82"/>
      <c r="J163" s="78"/>
      <c r="K163" s="78"/>
    </row>
    <row r="164" spans="1:11" s="81" customFormat="1" x14ac:dyDescent="0.2">
      <c r="A164" s="82"/>
      <c r="B164" s="83"/>
      <c r="C164" s="82"/>
      <c r="D164" s="78"/>
      <c r="E164" s="82"/>
      <c r="F164" s="82"/>
      <c r="G164" s="82"/>
      <c r="H164" s="82"/>
      <c r="I164" s="82"/>
      <c r="J164" s="78"/>
      <c r="K164" s="78"/>
    </row>
    <row r="165" spans="1:11" s="81" customFormat="1" ht="13.5" hidden="1" x14ac:dyDescent="0.15">
      <c r="A165" s="67"/>
      <c r="B165" s="68"/>
      <c r="C165" s="78" t="s">
        <v>15</v>
      </c>
      <c r="D165" s="79" t="s">
        <v>16</v>
      </c>
      <c r="E165" s="67"/>
      <c r="F165" s="67"/>
      <c r="G165" s="67"/>
      <c r="H165" s="67"/>
      <c r="I165" s="67"/>
      <c r="J165" s="80"/>
      <c r="K165" s="80"/>
    </row>
    <row r="166" spans="1:11" s="81" customFormat="1" ht="13.5" hidden="1" x14ac:dyDescent="0.15">
      <c r="A166" s="67"/>
      <c r="B166" s="68"/>
      <c r="C166" s="78" t="s">
        <v>324</v>
      </c>
      <c r="D166" s="79" t="s">
        <v>35</v>
      </c>
      <c r="E166" s="67"/>
      <c r="F166" s="67"/>
      <c r="G166" s="67"/>
      <c r="H166" s="67"/>
      <c r="I166" s="67"/>
      <c r="J166" s="80"/>
      <c r="K166" s="80"/>
    </row>
    <row r="167" spans="1:11" s="81" customFormat="1" ht="13.5" hidden="1" x14ac:dyDescent="0.15">
      <c r="A167" s="67"/>
      <c r="B167" s="68"/>
      <c r="C167" s="78" t="s">
        <v>281</v>
      </c>
      <c r="D167" s="79" t="s">
        <v>54</v>
      </c>
      <c r="E167" s="67"/>
      <c r="F167" s="67"/>
      <c r="G167" s="67"/>
      <c r="H167" s="67"/>
      <c r="I167" s="67"/>
      <c r="J167" s="80"/>
      <c r="K167" s="80"/>
    </row>
    <row r="168" spans="1:11" s="81" customFormat="1" ht="13.5" hidden="1" x14ac:dyDescent="0.2">
      <c r="A168" s="67"/>
      <c r="B168" s="68"/>
      <c r="C168" s="80"/>
      <c r="D168" s="79" t="s">
        <v>47</v>
      </c>
      <c r="E168" s="67"/>
      <c r="F168" s="67"/>
      <c r="G168" s="67"/>
      <c r="H168" s="67"/>
      <c r="I168" s="67"/>
      <c r="J168" s="80"/>
      <c r="K168" s="80"/>
    </row>
    <row r="169" spans="1:11" s="81" customFormat="1" ht="13.5" hidden="1" x14ac:dyDescent="0.2">
      <c r="A169" s="67"/>
      <c r="B169" s="68"/>
      <c r="C169" s="80"/>
      <c r="D169" s="79" t="s">
        <v>218</v>
      </c>
      <c r="E169" s="67"/>
      <c r="F169" s="67"/>
      <c r="G169" s="67"/>
      <c r="H169" s="67"/>
      <c r="I169" s="67"/>
      <c r="J169" s="80"/>
      <c r="K169" s="80"/>
    </row>
    <row r="170" spans="1:11" s="81" customFormat="1" ht="13.5" hidden="1" x14ac:dyDescent="0.2">
      <c r="A170" s="67"/>
      <c r="B170" s="68"/>
      <c r="C170" s="80"/>
      <c r="D170" s="79" t="s">
        <v>133</v>
      </c>
      <c r="E170" s="67"/>
      <c r="F170" s="67"/>
      <c r="G170" s="67"/>
      <c r="H170" s="67"/>
      <c r="I170" s="67"/>
      <c r="J170" s="80"/>
      <c r="K170" s="80"/>
    </row>
    <row r="171" spans="1:11" s="81" customFormat="1" ht="13.5" hidden="1" x14ac:dyDescent="0.2">
      <c r="A171" s="67"/>
      <c r="B171" s="68"/>
      <c r="C171" s="80"/>
      <c r="D171" s="79" t="s">
        <v>50</v>
      </c>
      <c r="E171" s="67"/>
      <c r="F171" s="67"/>
      <c r="G171" s="67"/>
      <c r="H171" s="67"/>
      <c r="I171" s="67"/>
      <c r="J171" s="80"/>
      <c r="K171" s="80"/>
    </row>
    <row r="172" spans="1:11" s="81" customFormat="1" ht="13.5" hidden="1" x14ac:dyDescent="0.2">
      <c r="A172" s="67"/>
      <c r="B172" s="68"/>
      <c r="C172" s="80"/>
      <c r="D172" s="79" t="s">
        <v>160</v>
      </c>
      <c r="E172" s="67"/>
      <c r="F172" s="67"/>
      <c r="G172" s="67"/>
      <c r="H172" s="67"/>
      <c r="I172" s="67"/>
      <c r="J172" s="80"/>
      <c r="K172" s="80"/>
    </row>
    <row r="173" spans="1:11" s="81" customFormat="1" ht="13.5" hidden="1" x14ac:dyDescent="0.2">
      <c r="A173" s="67"/>
      <c r="B173" s="68"/>
      <c r="C173" s="80"/>
      <c r="D173" s="79" t="s">
        <v>26</v>
      </c>
      <c r="E173" s="67"/>
      <c r="F173" s="67"/>
      <c r="G173" s="67"/>
      <c r="H173" s="67"/>
      <c r="I173" s="67"/>
      <c r="J173" s="80"/>
      <c r="K173" s="80"/>
    </row>
    <row r="174" spans="1:11" s="81" customFormat="1" ht="13.5" hidden="1" x14ac:dyDescent="0.2">
      <c r="A174" s="67"/>
      <c r="B174" s="68"/>
      <c r="C174" s="80"/>
      <c r="D174" s="79" t="s">
        <v>23</v>
      </c>
      <c r="E174" s="67"/>
      <c r="F174" s="67"/>
      <c r="G174" s="67"/>
      <c r="H174" s="67"/>
      <c r="I174" s="67"/>
      <c r="J174" s="80"/>
      <c r="K174" s="80"/>
    </row>
    <row r="175" spans="1:11" s="81" customFormat="1" ht="13.5" hidden="1" x14ac:dyDescent="0.2">
      <c r="A175" s="67"/>
      <c r="B175" s="68"/>
      <c r="C175" s="80"/>
      <c r="D175" s="79" t="s">
        <v>426</v>
      </c>
      <c r="E175" s="67"/>
      <c r="F175" s="67"/>
      <c r="G175" s="67"/>
      <c r="H175" s="67"/>
      <c r="I175" s="67"/>
      <c r="J175" s="80"/>
      <c r="K175" s="80"/>
    </row>
    <row r="176" spans="1:11" s="81" customFormat="1" ht="13.5" hidden="1" x14ac:dyDescent="0.2">
      <c r="A176" s="67"/>
      <c r="B176" s="68"/>
      <c r="C176" s="80"/>
      <c r="D176" s="79" t="s">
        <v>451</v>
      </c>
      <c r="E176" s="67"/>
      <c r="F176" s="67"/>
      <c r="G176" s="67"/>
      <c r="H176" s="67"/>
      <c r="I176" s="67"/>
      <c r="J176" s="80"/>
      <c r="K176" s="80"/>
    </row>
    <row r="177" spans="1:11" s="81" customFormat="1" hidden="1" x14ac:dyDescent="0.2">
      <c r="A177" s="67"/>
      <c r="B177" s="68"/>
      <c r="C177" s="80"/>
      <c r="D177" s="80" t="s">
        <v>346</v>
      </c>
      <c r="E177" s="67"/>
      <c r="F177" s="67"/>
      <c r="G177" s="67"/>
      <c r="H177" s="67"/>
      <c r="I177" s="67"/>
      <c r="J177" s="80"/>
      <c r="K177" s="80"/>
    </row>
    <row r="178" spans="1:11" hidden="1" x14ac:dyDescent="0.2">
      <c r="C178" s="80"/>
      <c r="D178" s="80"/>
      <c r="E178" s="67"/>
      <c r="F178" s="67"/>
    </row>
    <row r="179" spans="1:11" hidden="1" x14ac:dyDescent="0.2">
      <c r="C179" s="80"/>
      <c r="D179" s="80"/>
      <c r="E179" s="67"/>
      <c r="F179" s="67"/>
    </row>
    <row r="180" spans="1:11" hidden="1" x14ac:dyDescent="0.2">
      <c r="C180" s="80"/>
      <c r="D180" s="80"/>
      <c r="E180" s="67"/>
      <c r="F180" s="67"/>
    </row>
    <row r="181" spans="1:11" hidden="1" x14ac:dyDescent="0.2">
      <c r="C181" s="80"/>
      <c r="D181" s="80"/>
      <c r="E181" s="67"/>
      <c r="F181" s="67"/>
    </row>
    <row r="182" spans="1:11" hidden="1" x14ac:dyDescent="0.2">
      <c r="C182" s="80"/>
      <c r="D182" s="80"/>
      <c r="E182" s="67"/>
      <c r="F182" s="67"/>
    </row>
    <row r="183" spans="1:11" hidden="1" x14ac:dyDescent="0.2">
      <c r="C183" s="80"/>
      <c r="D183" s="80"/>
      <c r="E183" s="67"/>
      <c r="F183" s="67"/>
    </row>
    <row r="184" spans="1:11" x14ac:dyDescent="0.2">
      <c r="C184" s="80"/>
      <c r="D184" s="80"/>
      <c r="E184" s="67"/>
      <c r="F184" s="67"/>
    </row>
    <row r="185" spans="1:11" x14ac:dyDescent="0.2">
      <c r="C185" s="80"/>
      <c r="D185" s="80"/>
      <c r="E185" s="67"/>
      <c r="F185" s="67"/>
    </row>
    <row r="186" spans="1:11" x14ac:dyDescent="0.2">
      <c r="C186" s="80"/>
      <c r="D186" s="80"/>
      <c r="E186" s="67"/>
      <c r="F186" s="67"/>
    </row>
    <row r="187" spans="1:11" x14ac:dyDescent="0.2">
      <c r="C187" s="80"/>
      <c r="D187" s="80"/>
      <c r="E187" s="67"/>
      <c r="F187" s="67"/>
    </row>
    <row r="188" spans="1:11" x14ac:dyDescent="0.2">
      <c r="C188" s="80"/>
      <c r="D188" s="80"/>
      <c r="E188" s="67"/>
      <c r="F188" s="67"/>
    </row>
    <row r="189" spans="1:11" x14ac:dyDescent="0.2">
      <c r="C189" s="80"/>
      <c r="D189" s="80"/>
      <c r="E189" s="67"/>
      <c r="F189" s="67"/>
    </row>
    <row r="190" spans="1:11" x14ac:dyDescent="0.2">
      <c r="C190" s="80"/>
      <c r="D190" s="80"/>
      <c r="E190" s="67"/>
      <c r="F190" s="67"/>
    </row>
  </sheetData>
  <autoFilter ref="A5:K177" xr:uid="{ADE1DA14-1DA4-4708-BD03-A2AD9D182B4A}"/>
  <dataValidations count="4">
    <dataValidation type="list" allowBlank="1" showInputMessage="1" showErrorMessage="1" sqref="B7:C7 C116:C164 C6 C8:C99 B124:B125" xr:uid="{6C9DD2C2-1A99-4047-B3B7-20574345835A}">
      <formula1>$C$165:$C$168</formula1>
    </dataValidation>
    <dataValidation type="list" allowBlank="1" showInputMessage="1" showErrorMessage="1" sqref="D116:D164 D63:D99 D56:D61 D6:D54" xr:uid="{0199234C-05F6-4835-84B3-A503516E4B31}">
      <formula1>$D$165:$D$177</formula1>
    </dataValidation>
    <dataValidation type="list" allowBlank="1" showInputMessage="1" showErrorMessage="1" sqref="C100:C115" xr:uid="{BC8203F1-377A-41A1-B133-0194760F76F0}">
      <formula1>$C$188:$C$191</formula1>
    </dataValidation>
    <dataValidation type="list" allowBlank="1" showInputMessage="1" showErrorMessage="1" sqref="D100:D101 D103:D115" xr:uid="{79BD6AF2-9D4C-45B8-950B-220C3D59926F}">
      <formula1>$D$188:$D$198</formula1>
    </dataValidation>
  </dataValidations>
  <hyperlinks>
    <hyperlink ref="F100" r:id="rId1" xr:uid="{A6437822-E37E-47A5-90AD-DD383DD5291E}"/>
    <hyperlink ref="F102" r:id="rId2" xr:uid="{B0FAACCB-9A3C-4A66-9355-41C4DE085692}"/>
    <hyperlink ref="F103" r:id="rId3" xr:uid="{067AE00C-D347-4904-8F23-510CCA657E2D}"/>
    <hyperlink ref="F104" r:id="rId4" xr:uid="{DB1C1836-5127-46B4-8F6F-FF08624D7A96}"/>
    <hyperlink ref="F105" r:id="rId5" xr:uid="{F5AAE60D-E04C-4D0D-BC03-4D0DAC634782}"/>
    <hyperlink ref="F107" r:id="rId6" xr:uid="{BD7E392F-47DB-4EB2-AB9B-36CE78CBB13E}"/>
    <hyperlink ref="F108" r:id="rId7" xr:uid="{6FFCE548-D8EB-4AE6-B56A-E2FA7132B955}"/>
    <hyperlink ref="F109" r:id="rId8" xr:uid="{6BCBC12B-284A-4EAE-B031-916CACA274D3}"/>
    <hyperlink ref="F110" r:id="rId9" xr:uid="{F592FCE4-E19F-4552-8C5C-BBE2352FD5D0}"/>
    <hyperlink ref="F111" r:id="rId10" xr:uid="{D51E3219-2A13-4A3C-BA50-422E4E866556}"/>
    <hyperlink ref="F112" r:id="rId11" xr:uid="{5A65CBD9-AC2E-4EF7-BEE8-7D88D326036B}"/>
    <hyperlink ref="F113" r:id="rId12" xr:uid="{EE7EFA93-D82F-48BB-BA01-BFA734D1D260}"/>
    <hyperlink ref="F114" r:id="rId13" xr:uid="{DF2F6670-C32E-4027-B901-3B559AF5DCE7}"/>
    <hyperlink ref="F115" r:id="rId14" xr:uid="{1BEC618A-7E81-4152-8981-C1A0C946DD75}"/>
  </hyperlinks>
  <pageMargins left="0.7" right="0.7" top="0.75" bottom="0.75" header="0.3" footer="0.3"/>
  <pageSetup orientation="portrait"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BC11-A666-49D7-B960-EFC32D9D03B1}">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t="35.25"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t="46.5"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t="24"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t="58.5"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t="35.25"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t="58.5"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t="24" x14ac:dyDescent="0.15">
      <c r="A28" s="9">
        <v>23</v>
      </c>
      <c r="B28" s="18" t="s">
        <v>94</v>
      </c>
      <c r="C28" s="18" t="s">
        <v>15</v>
      </c>
      <c r="D28" s="18" t="s">
        <v>16</v>
      </c>
      <c r="E28" s="18" t="s">
        <v>95</v>
      </c>
      <c r="F28" s="18" t="s">
        <v>96</v>
      </c>
      <c r="G28" s="18" t="s">
        <v>97</v>
      </c>
      <c r="H28" s="18" t="s">
        <v>76</v>
      </c>
      <c r="I28" s="20" t="s">
        <v>21</v>
      </c>
      <c r="J28" s="21"/>
      <c r="K28" s="20"/>
      <c r="L28" s="18"/>
    </row>
    <row r="29" spans="1:12" ht="24" x14ac:dyDescent="0.15">
      <c r="A29" s="9">
        <v>24</v>
      </c>
      <c r="B29" s="18" t="s">
        <v>98</v>
      </c>
      <c r="C29" s="18" t="s">
        <v>15</v>
      </c>
      <c r="D29" s="18" t="s">
        <v>16</v>
      </c>
      <c r="E29" s="18" t="s">
        <v>99</v>
      </c>
      <c r="F29" s="18" t="s">
        <v>100</v>
      </c>
      <c r="G29" s="18" t="s">
        <v>101</v>
      </c>
      <c r="H29" s="18" t="s">
        <v>102</v>
      </c>
      <c r="I29" s="20" t="s">
        <v>21</v>
      </c>
      <c r="J29" s="21"/>
      <c r="K29" s="20"/>
      <c r="L29" s="18"/>
    </row>
    <row r="30" spans="1:12" ht="36.6" customHeight="1" x14ac:dyDescent="0.15">
      <c r="A30" s="9">
        <v>25</v>
      </c>
      <c r="B30" s="18" t="s">
        <v>103</v>
      </c>
      <c r="C30" s="18" t="s">
        <v>15</v>
      </c>
      <c r="D30" s="18" t="s">
        <v>16</v>
      </c>
      <c r="E30" s="18" t="s">
        <v>104</v>
      </c>
      <c r="F30" s="18" t="s">
        <v>105</v>
      </c>
      <c r="G30" s="18" t="s">
        <v>106</v>
      </c>
      <c r="H30" s="18" t="s">
        <v>107</v>
      </c>
      <c r="I30" s="20" t="s">
        <v>21</v>
      </c>
      <c r="J30" s="21"/>
      <c r="K30" s="20"/>
      <c r="L30" s="18"/>
    </row>
    <row r="31" spans="1:12" ht="58.5" x14ac:dyDescent="0.15">
      <c r="A31" s="9">
        <v>26</v>
      </c>
      <c r="B31" s="18" t="s">
        <v>108</v>
      </c>
      <c r="C31" s="18" t="s">
        <v>15</v>
      </c>
      <c r="D31" s="18" t="s">
        <v>16</v>
      </c>
      <c r="E31" s="18" t="s">
        <v>109</v>
      </c>
      <c r="F31" s="18" t="s">
        <v>110</v>
      </c>
      <c r="G31" s="18" t="s">
        <v>111</v>
      </c>
      <c r="H31" s="18" t="s">
        <v>20</v>
      </c>
      <c r="I31" s="20" t="s">
        <v>21</v>
      </c>
      <c r="J31" s="21"/>
      <c r="K31" s="20"/>
      <c r="L31" s="18"/>
    </row>
    <row r="32" spans="1:12" ht="69.75"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t="35.25" x14ac:dyDescent="0.15">
      <c r="A35" s="9">
        <v>30</v>
      </c>
      <c r="B35" s="18" t="s">
        <v>121</v>
      </c>
      <c r="C35" s="18" t="s">
        <v>15</v>
      </c>
      <c r="D35" s="18" t="s">
        <v>16</v>
      </c>
      <c r="E35" s="18"/>
      <c r="F35" s="18"/>
      <c r="G35" s="18"/>
      <c r="H35" s="18"/>
      <c r="I35" s="20" t="s">
        <v>21</v>
      </c>
      <c r="J35" s="21"/>
      <c r="K35" s="20"/>
      <c r="L35" s="18"/>
    </row>
    <row r="36" spans="1:12" ht="69.75"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t="69.75"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t="115.5"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t="115.5"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t="35.25"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t="35.25"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t="35.25"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t="58.5" x14ac:dyDescent="0.15">
      <c r="A79" s="9">
        <v>74</v>
      </c>
      <c r="B79" s="18" t="s">
        <v>238</v>
      </c>
      <c r="C79" s="18" t="s">
        <v>15</v>
      </c>
      <c r="D79" s="18" t="s">
        <v>16</v>
      </c>
      <c r="E79" s="18" t="s">
        <v>239</v>
      </c>
      <c r="F79" s="18" t="s">
        <v>240</v>
      </c>
      <c r="G79" s="18"/>
      <c r="H79" s="18" t="s">
        <v>58</v>
      </c>
      <c r="I79" s="20" t="s">
        <v>21</v>
      </c>
      <c r="J79" s="21"/>
      <c r="K79" s="20"/>
      <c r="L79" s="18"/>
    </row>
    <row r="80" spans="1:12" ht="35.25" x14ac:dyDescent="0.15">
      <c r="A80" s="9">
        <v>75</v>
      </c>
      <c r="B80" s="18" t="s">
        <v>241</v>
      </c>
      <c r="C80" s="18" t="s">
        <v>15</v>
      </c>
      <c r="D80" s="18" t="s">
        <v>16</v>
      </c>
      <c r="E80" s="18" t="s">
        <v>239</v>
      </c>
      <c r="F80" s="18" t="s">
        <v>240</v>
      </c>
      <c r="G80" s="18"/>
      <c r="H80" s="18" t="s">
        <v>58</v>
      </c>
      <c r="I80" s="20" t="s">
        <v>21</v>
      </c>
      <c r="J80" s="21"/>
      <c r="K80" s="20"/>
      <c r="L80" s="18"/>
    </row>
    <row r="81" spans="1:12" ht="46.5" x14ac:dyDescent="0.15">
      <c r="A81" s="9">
        <v>76</v>
      </c>
      <c r="B81" s="18" t="s">
        <v>242</v>
      </c>
      <c r="C81" s="18" t="s">
        <v>15</v>
      </c>
      <c r="D81" s="18" t="s">
        <v>16</v>
      </c>
      <c r="E81" s="18" t="s">
        <v>239</v>
      </c>
      <c r="F81" s="18" t="s">
        <v>240</v>
      </c>
      <c r="G81" s="18"/>
      <c r="H81" s="18" t="s">
        <v>58</v>
      </c>
      <c r="I81" s="20" t="s">
        <v>21</v>
      </c>
      <c r="J81" s="21"/>
      <c r="K81" s="20"/>
      <c r="L81" s="18"/>
    </row>
    <row r="82" spans="1:12" ht="24"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t="58.5" x14ac:dyDescent="0.15">
      <c r="A86" s="9">
        <v>81</v>
      </c>
      <c r="B86" s="18" t="s">
        <v>255</v>
      </c>
      <c r="C86" s="18" t="s">
        <v>15</v>
      </c>
      <c r="D86" s="18" t="s">
        <v>16</v>
      </c>
      <c r="E86" s="18" t="s">
        <v>252</v>
      </c>
      <c r="F86" s="18" t="s">
        <v>253</v>
      </c>
      <c r="G86" s="18" t="s">
        <v>254</v>
      </c>
      <c r="H86" s="18" t="s">
        <v>41</v>
      </c>
      <c r="I86" s="20" t="s">
        <v>21</v>
      </c>
      <c r="J86" s="21"/>
      <c r="K86" s="20"/>
      <c r="L86" s="18"/>
    </row>
    <row r="87" spans="1:12" ht="115.5" x14ac:dyDescent="0.15">
      <c r="A87" s="9">
        <v>82</v>
      </c>
      <c r="B87" s="18" t="s">
        <v>256</v>
      </c>
      <c r="C87" s="18" t="s">
        <v>15</v>
      </c>
      <c r="D87" s="18" t="s">
        <v>16</v>
      </c>
      <c r="E87" s="18" t="s">
        <v>252</v>
      </c>
      <c r="F87" s="18" t="s">
        <v>253</v>
      </c>
      <c r="G87" s="18" t="s">
        <v>254</v>
      </c>
      <c r="H87" s="18" t="s">
        <v>41</v>
      </c>
      <c r="I87" s="20" t="s">
        <v>21</v>
      </c>
      <c r="J87" s="21"/>
      <c r="K87" s="20"/>
      <c r="L87" s="18"/>
    </row>
    <row r="88" spans="1:12" ht="58.5"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t="58.5"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t="46.5"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t="185.25" x14ac:dyDescent="0.2">
      <c r="A100" s="9">
        <v>95</v>
      </c>
      <c r="B100" s="27" t="s">
        <v>280</v>
      </c>
      <c r="C100" s="27" t="s">
        <v>281</v>
      </c>
      <c r="D100" s="27" t="s">
        <v>16</v>
      </c>
      <c r="E100" s="27" t="s">
        <v>282</v>
      </c>
      <c r="F100" s="28" t="s">
        <v>283</v>
      </c>
      <c r="G100" s="27"/>
      <c r="H100" s="27"/>
      <c r="I100" s="20" t="s">
        <v>21</v>
      </c>
      <c r="J100" s="21"/>
      <c r="K100" s="20"/>
      <c r="L100" s="27"/>
      <c r="M100" s="29"/>
      <c r="N100" s="29"/>
      <c r="O100" s="29"/>
    </row>
    <row r="101" spans="1:15" ht="69.75" x14ac:dyDescent="0.15">
      <c r="A101" s="9">
        <v>96</v>
      </c>
      <c r="B101" s="27" t="s">
        <v>284</v>
      </c>
      <c r="C101" s="27" t="s">
        <v>281</v>
      </c>
      <c r="D101" s="27" t="s">
        <v>16</v>
      </c>
      <c r="E101" s="27" t="s">
        <v>285</v>
      </c>
      <c r="F101" s="27" t="s">
        <v>286</v>
      </c>
      <c r="G101" s="27"/>
      <c r="H101" s="27"/>
      <c r="I101" s="20" t="s">
        <v>21</v>
      </c>
      <c r="J101" s="21"/>
      <c r="K101" s="20"/>
      <c r="L101" s="27"/>
      <c r="M101" s="29"/>
      <c r="N101" s="29"/>
      <c r="O101" s="29"/>
    </row>
    <row r="102" spans="1:15" ht="13.5" hidden="1" x14ac:dyDescent="0.2">
      <c r="A102" s="9">
        <v>97</v>
      </c>
      <c r="B102" s="18" t="s">
        <v>287</v>
      </c>
      <c r="C102" s="18" t="s">
        <v>281</v>
      </c>
      <c r="D102" s="18" t="s">
        <v>16</v>
      </c>
      <c r="E102" s="18" t="s">
        <v>288</v>
      </c>
      <c r="F102" s="23" t="s">
        <v>289</v>
      </c>
      <c r="G102" s="18"/>
      <c r="H102" s="18"/>
      <c r="I102" s="20" t="s">
        <v>59</v>
      </c>
      <c r="J102" s="21"/>
      <c r="K102" s="20"/>
      <c r="L102" s="18"/>
    </row>
    <row r="103" spans="1:15" ht="36" x14ac:dyDescent="0.2">
      <c r="A103" s="9">
        <v>98</v>
      </c>
      <c r="B103" s="18" t="s">
        <v>290</v>
      </c>
      <c r="C103" s="18" t="s">
        <v>281</v>
      </c>
      <c r="D103" s="18" t="s">
        <v>16</v>
      </c>
      <c r="E103" s="24" t="s">
        <v>291</v>
      </c>
      <c r="F103" s="23" t="s">
        <v>292</v>
      </c>
      <c r="G103" s="18"/>
      <c r="H103" s="18"/>
      <c r="I103" s="20" t="s">
        <v>21</v>
      </c>
      <c r="J103" s="21"/>
      <c r="K103" s="20"/>
      <c r="L103" s="18"/>
    </row>
    <row r="104" spans="1:15" ht="13.5" hidden="1" x14ac:dyDescent="0.2">
      <c r="A104" s="9">
        <v>99</v>
      </c>
      <c r="B104" s="18" t="s">
        <v>293</v>
      </c>
      <c r="C104" s="18" t="s">
        <v>281</v>
      </c>
      <c r="D104" s="18" t="s">
        <v>50</v>
      </c>
      <c r="E104" s="25"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t="35.25" x14ac:dyDescent="0.15">
      <c r="A106" s="9">
        <v>101</v>
      </c>
      <c r="B106" s="18" t="s">
        <v>299</v>
      </c>
      <c r="C106" s="18" t="s">
        <v>281</v>
      </c>
      <c r="D106" s="18" t="s">
        <v>16</v>
      </c>
      <c r="E106" s="18" t="s">
        <v>300</v>
      </c>
      <c r="F106" s="18" t="s">
        <v>301</v>
      </c>
      <c r="G106" s="18"/>
      <c r="H106" s="18"/>
      <c r="I106" s="20" t="s">
        <v>21</v>
      </c>
      <c r="J106" s="21"/>
      <c r="K106" s="20"/>
      <c r="L106" s="18"/>
    </row>
    <row r="107" spans="1:15" ht="47.25" x14ac:dyDescent="0.2">
      <c r="A107" s="9">
        <v>102</v>
      </c>
      <c r="B107" s="18" t="s">
        <v>302</v>
      </c>
      <c r="C107" s="18" t="s">
        <v>281</v>
      </c>
      <c r="D107" s="18" t="s">
        <v>16</v>
      </c>
      <c r="E107" s="18" t="s">
        <v>303</v>
      </c>
      <c r="F107" s="23" t="s">
        <v>124</v>
      </c>
      <c r="G107" s="18"/>
      <c r="H107" s="18"/>
      <c r="I107" s="20" t="s">
        <v>304</v>
      </c>
      <c r="J107" s="21"/>
      <c r="K107" s="20"/>
      <c r="L107" s="18"/>
    </row>
    <row r="108" spans="1:15" ht="13.5" hidden="1" x14ac:dyDescent="0.2">
      <c r="A108" s="9">
        <v>103</v>
      </c>
      <c r="B108" s="18" t="s">
        <v>305</v>
      </c>
      <c r="C108" s="18" t="s">
        <v>281</v>
      </c>
      <c r="D108" s="18" t="s">
        <v>50</v>
      </c>
      <c r="E108" s="18" t="s">
        <v>303</v>
      </c>
      <c r="F108" s="23" t="s">
        <v>124</v>
      </c>
      <c r="G108" s="18"/>
      <c r="H108" s="18"/>
      <c r="I108" s="20" t="s">
        <v>306</v>
      </c>
      <c r="J108" s="21"/>
      <c r="K108" s="20"/>
      <c r="L108" s="18"/>
    </row>
    <row r="109" spans="1:15" ht="70.5" x14ac:dyDescent="0.2">
      <c r="A109" s="9">
        <v>104</v>
      </c>
      <c r="B109" s="18" t="s">
        <v>307</v>
      </c>
      <c r="C109" s="18" t="s">
        <v>281</v>
      </c>
      <c r="D109" s="18" t="s">
        <v>16</v>
      </c>
      <c r="E109" s="18" t="s">
        <v>303</v>
      </c>
      <c r="F109" s="23" t="s">
        <v>124</v>
      </c>
      <c r="G109" s="18"/>
      <c r="H109" s="18"/>
      <c r="I109" s="20" t="s">
        <v>21</v>
      </c>
      <c r="J109" s="21"/>
      <c r="K109" s="20"/>
      <c r="L109" s="18"/>
    </row>
    <row r="110" spans="1:15" ht="13.5" hidden="1" x14ac:dyDescent="0.2">
      <c r="A110" s="9">
        <v>105</v>
      </c>
      <c r="B110" s="18" t="s">
        <v>308</v>
      </c>
      <c r="C110" s="18" t="s">
        <v>281</v>
      </c>
      <c r="D110" s="18" t="s">
        <v>26</v>
      </c>
      <c r="E110" s="18" t="s">
        <v>309</v>
      </c>
      <c r="F110" s="26" t="s">
        <v>310</v>
      </c>
      <c r="G110" s="18"/>
      <c r="H110" s="18"/>
      <c r="I110" s="20" t="s">
        <v>29</v>
      </c>
      <c r="J110" s="21"/>
      <c r="K110" s="20"/>
      <c r="L110" s="18"/>
    </row>
    <row r="111" spans="1:15" ht="47.25" x14ac:dyDescent="0.2">
      <c r="A111" s="9">
        <v>106</v>
      </c>
      <c r="B111" s="18" t="s">
        <v>311</v>
      </c>
      <c r="C111" s="18" t="s">
        <v>281</v>
      </c>
      <c r="D111" s="18" t="s">
        <v>16</v>
      </c>
      <c r="E111" s="18" t="s">
        <v>312</v>
      </c>
      <c r="F111" s="23" t="s">
        <v>313</v>
      </c>
      <c r="G111" s="18"/>
      <c r="H111" s="18"/>
      <c r="I111" s="20" t="s">
        <v>314</v>
      </c>
      <c r="J111" s="21"/>
      <c r="K111" s="20"/>
      <c r="L111" s="18"/>
    </row>
    <row r="112" spans="1:15" ht="36" x14ac:dyDescent="0.2">
      <c r="A112" s="9">
        <v>107</v>
      </c>
      <c r="B112" s="18" t="s">
        <v>315</v>
      </c>
      <c r="C112" s="18" t="s">
        <v>281</v>
      </c>
      <c r="D112" s="18" t="s">
        <v>16</v>
      </c>
      <c r="E112" s="18" t="s">
        <v>316</v>
      </c>
      <c r="F112" s="23" t="s">
        <v>317</v>
      </c>
      <c r="G112" s="18"/>
      <c r="H112" s="18"/>
      <c r="I112" s="20" t="s">
        <v>21</v>
      </c>
      <c r="J112" s="21"/>
      <c r="K112" s="20"/>
      <c r="L112" s="18"/>
    </row>
    <row r="113" spans="1:12" ht="47.25" x14ac:dyDescent="0.2">
      <c r="A113" s="9">
        <v>108</v>
      </c>
      <c r="B113" s="18" t="s">
        <v>318</v>
      </c>
      <c r="C113" s="18" t="s">
        <v>281</v>
      </c>
      <c r="D113" s="18" t="s">
        <v>16</v>
      </c>
      <c r="E113" s="18" t="s">
        <v>316</v>
      </c>
      <c r="F113" s="23" t="s">
        <v>317</v>
      </c>
      <c r="G113" s="18"/>
      <c r="H113" s="18"/>
      <c r="I113" s="20" t="s">
        <v>304</v>
      </c>
      <c r="J113" s="21"/>
      <c r="K113" s="20"/>
      <c r="L113" s="18"/>
    </row>
    <row r="114" spans="1:12" ht="47.25"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t="35.25" x14ac:dyDescent="0.15">
      <c r="A116" s="9">
        <v>111</v>
      </c>
      <c r="B116" s="18" t="s">
        <v>323</v>
      </c>
      <c r="C116" s="18" t="s">
        <v>324</v>
      </c>
      <c r="D116" s="18" t="s">
        <v>16</v>
      </c>
      <c r="E116" s="18" t="s">
        <v>325</v>
      </c>
      <c r="F116" s="18"/>
      <c r="G116" s="18"/>
      <c r="H116" s="18"/>
      <c r="I116" s="20" t="s">
        <v>21</v>
      </c>
      <c r="J116" s="21"/>
      <c r="K116" s="20"/>
      <c r="L116" s="18"/>
    </row>
    <row r="117" spans="1:12" ht="24" x14ac:dyDescent="0.15">
      <c r="A117" s="9">
        <v>112</v>
      </c>
      <c r="B117" s="18" t="s">
        <v>326</v>
      </c>
      <c r="C117" s="18" t="s">
        <v>324</v>
      </c>
      <c r="D117" s="18" t="s">
        <v>16</v>
      </c>
      <c r="E117" s="18" t="s">
        <v>327</v>
      </c>
      <c r="F117" s="18"/>
      <c r="G117" s="18"/>
      <c r="H117" s="18"/>
      <c r="I117" s="20" t="s">
        <v>21</v>
      </c>
      <c r="J117" s="21"/>
      <c r="K117" s="20"/>
      <c r="L117" s="18"/>
    </row>
    <row r="118" spans="1:12" ht="24"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t="46.5" x14ac:dyDescent="0.15">
      <c r="A120" s="9">
        <v>115</v>
      </c>
      <c r="B120" s="18" t="s">
        <v>332</v>
      </c>
      <c r="C120" s="18" t="s">
        <v>324</v>
      </c>
      <c r="D120" s="18" t="s">
        <v>16</v>
      </c>
      <c r="E120" s="18" t="s">
        <v>333</v>
      </c>
      <c r="F120" s="18"/>
      <c r="G120" s="18"/>
      <c r="H120" s="18"/>
      <c r="I120" s="20" t="s">
        <v>21</v>
      </c>
      <c r="J120" s="21"/>
      <c r="K120" s="20"/>
      <c r="L120" s="18"/>
    </row>
    <row r="121" spans="1:12" ht="58.5"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t="46.5"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t="58.5"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t="24" x14ac:dyDescent="0.15">
      <c r="A139" s="9">
        <v>134</v>
      </c>
      <c r="B139" s="18" t="s">
        <v>358</v>
      </c>
      <c r="C139" s="18" t="s">
        <v>15</v>
      </c>
      <c r="D139" s="18" t="s">
        <v>16</v>
      </c>
      <c r="E139" s="18" t="s">
        <v>391</v>
      </c>
      <c r="F139" s="18" t="s">
        <v>392</v>
      </c>
      <c r="G139" s="18" t="s">
        <v>415</v>
      </c>
      <c r="H139" s="18" t="s">
        <v>33</v>
      </c>
      <c r="I139" s="20" t="s">
        <v>21</v>
      </c>
      <c r="J139" s="21"/>
      <c r="K139" s="20"/>
      <c r="L139" s="18"/>
    </row>
    <row r="140" spans="1:12" ht="24"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t="35.25"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t="69.75" x14ac:dyDescent="0.15">
      <c r="A148" s="9">
        <v>143</v>
      </c>
      <c r="B148" s="18" t="s">
        <v>367</v>
      </c>
      <c r="C148" s="18" t="s">
        <v>15</v>
      </c>
      <c r="D148" s="18" t="s">
        <v>16</v>
      </c>
      <c r="E148" s="18" t="s">
        <v>401</v>
      </c>
      <c r="F148" s="18" t="s">
        <v>402</v>
      </c>
      <c r="G148" s="18" t="s">
        <v>415</v>
      </c>
      <c r="H148" s="18" t="s">
        <v>20</v>
      </c>
      <c r="I148" s="20" t="s">
        <v>21</v>
      </c>
      <c r="J148" s="21"/>
      <c r="K148" s="20"/>
      <c r="L148" s="18"/>
    </row>
    <row r="149" spans="1:12" ht="8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t="24"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t="24"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t="46.5"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hidden="1"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74" xr:uid="{ADE1DA14-1DA4-4708-BD03-A2AD9D182B4A}">
    <filterColumn colId="8">
      <filters>
        <filter val="Subsecretaría de Planeación Territorial"/>
        <filter val="Subsecretaría de Planeación Territorial_x000a_Subsecretaría de Información"/>
        <filter val="Subsecretaría de Planeación Territorial_x000a_Subsecretaría de Planeación de la Inversión"/>
      </filters>
    </filterColumn>
  </autoFilter>
  <dataValidations count="4">
    <dataValidation type="list" allowBlank="1" showInputMessage="1" showErrorMessage="1" sqref="D100:D115" xr:uid="{ADA00CC9-4168-4076-A84A-45E490CD7576}">
      <formula1>$D$185:$D$195</formula1>
    </dataValidation>
    <dataValidation type="list" allowBlank="1" showInputMessage="1" showErrorMessage="1" sqref="B101:C101 C100 C102:C115" xr:uid="{3C2DBBF0-EFD8-47E4-8656-9F539E256AD1}">
      <formula1>$C$185:$C$188</formula1>
    </dataValidation>
    <dataValidation type="list" allowBlank="1" showInputMessage="1" showErrorMessage="1" sqref="D6:D99 D116:D163" xr:uid="{15BEC1D8-49D7-44B2-AED0-25D1C9E23FB7}">
      <formula1>$D$164:$D$174</formula1>
    </dataValidation>
    <dataValidation type="list" allowBlank="1" showInputMessage="1" showErrorMessage="1" sqref="B7:C7 C116:C163 C6 C8:C99 B124:B125" xr:uid="{BD280EE7-A7E9-480D-9009-9B36316041EF}">
      <formula1>$C$164:$C$167</formula1>
    </dataValidation>
  </dataValidations>
  <hyperlinks>
    <hyperlink ref="F100" r:id="rId1" xr:uid="{B26480D9-0DAA-405E-BC36-4E9EBF96A36C}"/>
    <hyperlink ref="F102" r:id="rId2" xr:uid="{AB8B2E8E-61A3-4614-A572-B34ED33913F9}"/>
    <hyperlink ref="F103" r:id="rId3" xr:uid="{4DCA0C73-3FB9-41DC-8C2F-5E9F9713D9D4}"/>
    <hyperlink ref="F104" r:id="rId4" xr:uid="{9B4FCDF0-B112-41A8-A4A6-2D56B50FCDDF}"/>
    <hyperlink ref="F105" r:id="rId5" xr:uid="{1F817241-B00A-4EA2-B817-196D0A81EAF5}"/>
    <hyperlink ref="F107" r:id="rId6" xr:uid="{C256D416-6D8F-4E84-B259-AC66516E3A2B}"/>
    <hyperlink ref="F108" r:id="rId7" xr:uid="{435AD1B3-A2E9-477E-ABBC-A44DE52BCC72}"/>
    <hyperlink ref="F109" r:id="rId8" xr:uid="{162FD2C1-7579-45DC-83F8-E00DBD1BFC77}"/>
    <hyperlink ref="F110" r:id="rId9" xr:uid="{E7AC9A05-D77B-43A5-A3A4-936354FFAE33}"/>
    <hyperlink ref="F111" r:id="rId10" xr:uid="{1EB34E12-4734-4991-B441-08628C4921D0}"/>
    <hyperlink ref="F112" r:id="rId11" xr:uid="{4BFD3CC9-4F8B-4D3E-B6A5-12FE8696CE65}"/>
    <hyperlink ref="F113" r:id="rId12" xr:uid="{9353F4C8-7A4E-4842-ADEA-8F3A5AD96C58}"/>
    <hyperlink ref="F114" r:id="rId13" xr:uid="{1059544E-8C24-4A62-B128-351E0D30687F}"/>
    <hyperlink ref="F115" r:id="rId14" xr:uid="{A4A6B584-18F5-4255-A332-42D484A412D4}"/>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BE277-DE5E-460A-B74D-D9814CF2A603}">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t="46.5"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t="35.25"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t="35.25"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t="69.75"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t="35.25" x14ac:dyDescent="0.15">
      <c r="A66" s="9">
        <v>61</v>
      </c>
      <c r="B66" s="18" t="s">
        <v>193</v>
      </c>
      <c r="C66" s="18" t="s">
        <v>15</v>
      </c>
      <c r="D66" s="18" t="s">
        <v>50</v>
      </c>
      <c r="E66" s="18" t="s">
        <v>194</v>
      </c>
      <c r="F66" s="18" t="s">
        <v>195</v>
      </c>
      <c r="G66" s="18"/>
      <c r="H66" s="18" t="s">
        <v>58</v>
      </c>
      <c r="I66" s="20" t="s">
        <v>51</v>
      </c>
      <c r="J66" s="21"/>
      <c r="K66" s="20"/>
      <c r="L66" s="18"/>
    </row>
    <row r="67" spans="1:12" ht="24"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t="24"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t="35.25"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t="35.25"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t="35.25"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t="13.5" hidden="1" x14ac:dyDescent="0.2">
      <c r="A100" s="9">
        <v>95</v>
      </c>
      <c r="B100" s="27" t="s">
        <v>280</v>
      </c>
      <c r="C100" s="27" t="s">
        <v>281</v>
      </c>
      <c r="D100" s="27" t="s">
        <v>16</v>
      </c>
      <c r="E100" s="18" t="s">
        <v>282</v>
      </c>
      <c r="F100" s="28" t="s">
        <v>283</v>
      </c>
      <c r="G100" s="27"/>
      <c r="H100" s="27"/>
      <c r="I100" s="20" t="s">
        <v>21</v>
      </c>
      <c r="J100" s="21"/>
      <c r="K100" s="20"/>
      <c r="L100" s="27"/>
      <c r="M100" s="29"/>
      <c r="N100" s="29"/>
      <c r="O100" s="29"/>
    </row>
    <row r="101" spans="1:15" hidden="1" x14ac:dyDescent="0.15">
      <c r="A101" s="9">
        <v>96</v>
      </c>
      <c r="B101" s="27" t="s">
        <v>284</v>
      </c>
      <c r="C101" s="27" t="s">
        <v>281</v>
      </c>
      <c r="D101" s="27" t="s">
        <v>16</v>
      </c>
      <c r="E101" s="18" t="s">
        <v>285</v>
      </c>
      <c r="F101" s="27" t="s">
        <v>286</v>
      </c>
      <c r="G101" s="27"/>
      <c r="H101" s="27"/>
      <c r="I101" s="20" t="s">
        <v>21</v>
      </c>
      <c r="J101" s="21"/>
      <c r="K101" s="20"/>
      <c r="L101" s="27"/>
      <c r="M101" s="29"/>
      <c r="N101" s="29"/>
      <c r="O101" s="29"/>
    </row>
    <row r="102" spans="1:15" ht="13.5" hidden="1" x14ac:dyDescent="0.2">
      <c r="A102" s="9">
        <v>97</v>
      </c>
      <c r="B102" s="18" t="s">
        <v>287</v>
      </c>
      <c r="C102" s="18" t="s">
        <v>281</v>
      </c>
      <c r="D102" s="18" t="s">
        <v>16</v>
      </c>
      <c r="E102" s="18" t="s">
        <v>288</v>
      </c>
      <c r="F102" s="23" t="s">
        <v>289</v>
      </c>
      <c r="G102" s="18"/>
      <c r="H102" s="18"/>
      <c r="I102" s="20" t="s">
        <v>59</v>
      </c>
      <c r="J102" s="21"/>
      <c r="K102" s="20"/>
      <c r="L102" s="18"/>
    </row>
    <row r="103" spans="1:15" ht="13.5" hidden="1" x14ac:dyDescent="0.2">
      <c r="A103" s="9">
        <v>98</v>
      </c>
      <c r="B103" s="18" t="s">
        <v>290</v>
      </c>
      <c r="C103" s="18" t="s">
        <v>281</v>
      </c>
      <c r="D103" s="18" t="s">
        <v>16</v>
      </c>
      <c r="E103" s="18" t="s">
        <v>291</v>
      </c>
      <c r="F103" s="23" t="s">
        <v>292</v>
      </c>
      <c r="G103" s="18"/>
      <c r="H103" s="18"/>
      <c r="I103" s="20" t="s">
        <v>21</v>
      </c>
      <c r="J103" s="21"/>
      <c r="K103" s="20"/>
      <c r="L103" s="18"/>
    </row>
    <row r="104" spans="1:15" ht="27.75" x14ac:dyDescent="0.2">
      <c r="A104" s="9">
        <v>99</v>
      </c>
      <c r="B104" s="18" t="s">
        <v>293</v>
      </c>
      <c r="C104" s="18" t="s">
        <v>281</v>
      </c>
      <c r="D104" s="18" t="s">
        <v>50</v>
      </c>
      <c r="E104" s="18"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t="13.5" hidden="1" x14ac:dyDescent="0.2">
      <c r="A107" s="9">
        <v>102</v>
      </c>
      <c r="B107" s="18" t="s">
        <v>302</v>
      </c>
      <c r="C107" s="18" t="s">
        <v>281</v>
      </c>
      <c r="D107" s="18" t="s">
        <v>16</v>
      </c>
      <c r="E107" s="18" t="s">
        <v>303</v>
      </c>
      <c r="F107" s="23" t="s">
        <v>124</v>
      </c>
      <c r="G107" s="18"/>
      <c r="H107" s="18"/>
      <c r="I107" s="20" t="s">
        <v>304</v>
      </c>
      <c r="J107" s="21"/>
      <c r="K107" s="20"/>
      <c r="L107" s="18"/>
    </row>
    <row r="108" spans="1:15" ht="47.25" x14ac:dyDescent="0.2">
      <c r="A108" s="9">
        <v>103</v>
      </c>
      <c r="B108" s="18" t="s">
        <v>305</v>
      </c>
      <c r="C108" s="18" t="s">
        <v>281</v>
      </c>
      <c r="D108" s="18" t="s">
        <v>50</v>
      </c>
      <c r="E108" s="18" t="s">
        <v>303</v>
      </c>
      <c r="F108" s="23" t="s">
        <v>124</v>
      </c>
      <c r="G108" s="18"/>
      <c r="H108" s="18"/>
      <c r="I108" s="20" t="s">
        <v>306</v>
      </c>
      <c r="J108" s="21"/>
      <c r="K108" s="20"/>
      <c r="L108" s="18"/>
    </row>
    <row r="109" spans="1:15" ht="13.5" hidden="1" x14ac:dyDescent="0.2">
      <c r="A109" s="9">
        <v>104</v>
      </c>
      <c r="B109" s="18" t="s">
        <v>307</v>
      </c>
      <c r="C109" s="18" t="s">
        <v>281</v>
      </c>
      <c r="D109" s="18" t="s">
        <v>16</v>
      </c>
      <c r="E109" s="18" t="s">
        <v>303</v>
      </c>
      <c r="F109" s="23" t="s">
        <v>124</v>
      </c>
      <c r="G109" s="18"/>
      <c r="H109" s="18"/>
      <c r="I109" s="20" t="s">
        <v>21</v>
      </c>
      <c r="J109" s="21"/>
      <c r="K109" s="20"/>
      <c r="L109" s="18"/>
    </row>
    <row r="110" spans="1:15" ht="13.5" hidden="1" x14ac:dyDescent="0.2">
      <c r="A110" s="9">
        <v>105</v>
      </c>
      <c r="B110" s="18" t="s">
        <v>308</v>
      </c>
      <c r="C110" s="18" t="s">
        <v>281</v>
      </c>
      <c r="D110" s="18" t="s">
        <v>26</v>
      </c>
      <c r="E110" s="18" t="s">
        <v>309</v>
      </c>
      <c r="F110" s="26" t="s">
        <v>310</v>
      </c>
      <c r="G110" s="18"/>
      <c r="H110" s="18"/>
      <c r="I110" s="20" t="s">
        <v>29</v>
      </c>
      <c r="J110" s="21"/>
      <c r="K110" s="20"/>
      <c r="L110" s="18"/>
    </row>
    <row r="111" spans="1:15" ht="13.5" hidden="1" x14ac:dyDescent="0.2">
      <c r="A111" s="9">
        <v>106</v>
      </c>
      <c r="B111" s="18" t="s">
        <v>311</v>
      </c>
      <c r="C111" s="18" t="s">
        <v>281</v>
      </c>
      <c r="D111" s="18" t="s">
        <v>16</v>
      </c>
      <c r="E111" s="18" t="s">
        <v>312</v>
      </c>
      <c r="F111" s="23"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13.5" hidden="1"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t="24"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P161" xr:uid="{5BDD94B7-0011-4B2E-A393-B41FF79B2677}">
    <filterColumn colId="8">
      <filters>
        <filter val="Subsecretaría de Políticas Públicas"/>
      </filters>
    </filterColumn>
  </autoFilter>
  <dataValidations count="4">
    <dataValidation type="list" allowBlank="1" showInputMessage="1" showErrorMessage="1" sqref="B7:C7 C116:C163 C6 C8:C99 B124:B125" xr:uid="{BD47805C-6935-4831-BFC2-BA3FE7421913}">
      <formula1>$C$164:$C$167</formula1>
    </dataValidation>
    <dataValidation type="list" allowBlank="1" showInputMessage="1" showErrorMessage="1" sqref="D6:D99 D116:D163" xr:uid="{033C3C12-2D1B-4FFE-8B4E-812A46235606}">
      <formula1>$D$164:$D$174</formula1>
    </dataValidation>
    <dataValidation type="list" allowBlank="1" showInputMessage="1" showErrorMessage="1" sqref="B101:C101 C100 C102:C115" xr:uid="{BF4F8CB9-7CB9-47BD-AB2B-D590961FECDF}">
      <formula1>$C$185:$C$188</formula1>
    </dataValidation>
    <dataValidation type="list" allowBlank="1" showInputMessage="1" showErrorMessage="1" sqref="D100:D115" xr:uid="{B48C7235-C988-47E7-85B5-0250A46ABE06}">
      <formula1>$D$185:$D$195</formula1>
    </dataValidation>
  </dataValidations>
  <hyperlinks>
    <hyperlink ref="F100" r:id="rId1" xr:uid="{CD45DCAA-BC01-4D84-8898-97970991C36B}"/>
    <hyperlink ref="F102" r:id="rId2" xr:uid="{531EEDF4-06A3-4604-A3F5-252962C7807D}"/>
    <hyperlink ref="F103" r:id="rId3" xr:uid="{AEFB8987-078E-4AB0-B3DE-6978E6B2C310}"/>
    <hyperlink ref="F104" r:id="rId4" xr:uid="{DA8D1828-97FC-40F0-9930-478FBEF2328D}"/>
    <hyperlink ref="F105" r:id="rId5" xr:uid="{C2EF3C56-442D-44AF-BD96-1254534F0AFA}"/>
    <hyperlink ref="F107" r:id="rId6" xr:uid="{FFE5DE1E-8573-4680-B240-498AF712BC83}"/>
    <hyperlink ref="F108" r:id="rId7" xr:uid="{150B2886-E487-4A63-9B0B-DA2150C7C29F}"/>
    <hyperlink ref="F109" r:id="rId8" xr:uid="{7BF8D7FD-7682-413F-8956-9E58D63723C2}"/>
    <hyperlink ref="F110" r:id="rId9" xr:uid="{8C843B79-DB6A-4DA1-90CB-97F1604E4342}"/>
    <hyperlink ref="F111" r:id="rId10" xr:uid="{C26BF194-AB25-4D42-B436-D3D66FAB1C77}"/>
    <hyperlink ref="F112" r:id="rId11" xr:uid="{60D39B09-CCEA-4AE6-9D41-B9AC331D60E0}"/>
    <hyperlink ref="F113" r:id="rId12" xr:uid="{E7E2AE73-F849-4F5B-834A-43D8349FEDB1}"/>
    <hyperlink ref="F114" r:id="rId13" xr:uid="{EF8C4CF7-C744-46D5-B5A0-E45E259EEF8E}"/>
    <hyperlink ref="F115" r:id="rId14" xr:uid="{F129913D-42E4-4203-B5FB-37A2FED5510A}"/>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4F2-19AB-440B-84AD-9A2BC058FBA7}">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t="93" x14ac:dyDescent="0.15">
      <c r="A16" s="9">
        <v>11</v>
      </c>
      <c r="B16" s="18" t="s">
        <v>53</v>
      </c>
      <c r="C16" s="18" t="s">
        <v>15</v>
      </c>
      <c r="D16" s="18" t="s">
        <v>54</v>
      </c>
      <c r="E16" s="18" t="s">
        <v>55</v>
      </c>
      <c r="F16" s="18" t="s">
        <v>56</v>
      </c>
      <c r="G16" s="18" t="s">
        <v>57</v>
      </c>
      <c r="H16" s="18" t="s">
        <v>58</v>
      </c>
      <c r="I16" s="20" t="s">
        <v>59</v>
      </c>
      <c r="J16" s="21"/>
      <c r="K16" s="20"/>
      <c r="L16" s="18"/>
    </row>
    <row r="17" spans="1:12" ht="81" x14ac:dyDescent="0.15">
      <c r="A17" s="9">
        <v>12</v>
      </c>
      <c r="B17" s="18" t="s">
        <v>60</v>
      </c>
      <c r="C17" s="18" t="s">
        <v>15</v>
      </c>
      <c r="D17" s="18" t="s">
        <v>54</v>
      </c>
      <c r="E17" s="18" t="s">
        <v>55</v>
      </c>
      <c r="F17" s="18" t="s">
        <v>56</v>
      </c>
      <c r="G17" s="18" t="s">
        <v>57</v>
      </c>
      <c r="H17" s="18" t="s">
        <v>58</v>
      </c>
      <c r="I17" s="20" t="s">
        <v>59</v>
      </c>
      <c r="J17" s="21"/>
      <c r="K17" s="20"/>
      <c r="L17" s="18"/>
    </row>
    <row r="18" spans="1:12" ht="8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t="35.25"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t="35.25"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t="35.25"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t="35.25"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t="8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t="46.5"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t="46.5"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t="35.25" x14ac:dyDescent="0.15">
      <c r="A70" s="9">
        <v>65</v>
      </c>
      <c r="B70" s="18" t="s">
        <v>205</v>
      </c>
      <c r="C70" s="18" t="s">
        <v>15</v>
      </c>
      <c r="D70" s="18" t="s">
        <v>54</v>
      </c>
      <c r="E70" s="18" t="s">
        <v>206</v>
      </c>
      <c r="F70" s="18" t="s">
        <v>207</v>
      </c>
      <c r="G70" s="18" t="s">
        <v>208</v>
      </c>
      <c r="H70" s="18" t="s">
        <v>58</v>
      </c>
      <c r="I70" s="20" t="s">
        <v>59</v>
      </c>
      <c r="J70" s="21"/>
      <c r="K70" s="20"/>
      <c r="L70" s="18"/>
    </row>
    <row r="71" spans="1:12" ht="58.5"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t="35.25"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t="58.5"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t="58.5"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t="58.5"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t="69.75" x14ac:dyDescent="0.15">
      <c r="A95" s="9">
        <v>90</v>
      </c>
      <c r="B95" s="18" t="s">
        <v>272</v>
      </c>
      <c r="C95" s="18" t="s">
        <v>15</v>
      </c>
      <c r="D95" s="18" t="s">
        <v>54</v>
      </c>
      <c r="E95" s="18" t="s">
        <v>268</v>
      </c>
      <c r="F95" s="18" t="s">
        <v>269</v>
      </c>
      <c r="G95" s="18" t="s">
        <v>270</v>
      </c>
      <c r="H95" s="18" t="s">
        <v>233</v>
      </c>
      <c r="I95" s="20" t="s">
        <v>59</v>
      </c>
      <c r="J95" s="21"/>
      <c r="K95" s="20"/>
      <c r="L95" s="18"/>
    </row>
    <row r="96" spans="1:12" ht="46.5"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t="13.5" hidden="1" x14ac:dyDescent="0.2">
      <c r="A100" s="9">
        <v>95</v>
      </c>
      <c r="B100" s="27" t="s">
        <v>280</v>
      </c>
      <c r="C100" s="27" t="s">
        <v>281</v>
      </c>
      <c r="D100" s="27" t="s">
        <v>16</v>
      </c>
      <c r="E100" s="27" t="s">
        <v>282</v>
      </c>
      <c r="F100" s="28" t="s">
        <v>283</v>
      </c>
      <c r="G100" s="27"/>
      <c r="H100" s="27"/>
      <c r="I100" s="20" t="s">
        <v>21</v>
      </c>
      <c r="J100" s="21"/>
      <c r="K100" s="20"/>
      <c r="L100" s="27"/>
      <c r="M100" s="29"/>
      <c r="N100" s="29"/>
      <c r="O100" s="29"/>
    </row>
    <row r="101" spans="1:15" hidden="1" x14ac:dyDescent="0.15">
      <c r="A101" s="9">
        <v>96</v>
      </c>
      <c r="B101" s="27" t="s">
        <v>284</v>
      </c>
      <c r="C101" s="27" t="s">
        <v>281</v>
      </c>
      <c r="D101" s="27" t="s">
        <v>16</v>
      </c>
      <c r="E101" s="27" t="s">
        <v>285</v>
      </c>
      <c r="F101" s="27" t="s">
        <v>286</v>
      </c>
      <c r="G101" s="27"/>
      <c r="H101" s="27"/>
      <c r="I101" s="20" t="s">
        <v>21</v>
      </c>
      <c r="J101" s="21"/>
      <c r="K101" s="20"/>
      <c r="L101" s="27"/>
      <c r="M101" s="29"/>
      <c r="N101" s="29"/>
      <c r="O101" s="29"/>
    </row>
    <row r="102" spans="1:15" ht="36" x14ac:dyDescent="0.2">
      <c r="A102" s="9">
        <v>97</v>
      </c>
      <c r="B102" s="18" t="s">
        <v>287</v>
      </c>
      <c r="C102" s="18" t="s">
        <v>281</v>
      </c>
      <c r="D102" s="18" t="s">
        <v>16</v>
      </c>
      <c r="E102" s="18" t="s">
        <v>288</v>
      </c>
      <c r="F102" s="23" t="s">
        <v>289</v>
      </c>
      <c r="G102" s="18"/>
      <c r="H102" s="18"/>
      <c r="I102" s="20" t="s">
        <v>59</v>
      </c>
      <c r="J102" s="21"/>
      <c r="K102" s="20"/>
      <c r="L102" s="18"/>
    </row>
    <row r="103" spans="1:15" ht="13.5" hidden="1" x14ac:dyDescent="0.2">
      <c r="A103" s="9">
        <v>98</v>
      </c>
      <c r="B103" s="18" t="s">
        <v>290</v>
      </c>
      <c r="C103" s="18" t="s">
        <v>281</v>
      </c>
      <c r="D103" s="18" t="s">
        <v>16</v>
      </c>
      <c r="E103" s="24" t="s">
        <v>291</v>
      </c>
      <c r="F103" s="23" t="s">
        <v>292</v>
      </c>
      <c r="G103" s="18"/>
      <c r="H103" s="18"/>
      <c r="I103" s="20" t="s">
        <v>21</v>
      </c>
      <c r="J103" s="21"/>
      <c r="K103" s="20"/>
      <c r="L103" s="18"/>
    </row>
    <row r="104" spans="1:15" ht="13.5" hidden="1" x14ac:dyDescent="0.2">
      <c r="A104" s="9">
        <v>99</v>
      </c>
      <c r="B104" s="18" t="s">
        <v>293</v>
      </c>
      <c r="C104" s="18" t="s">
        <v>281</v>
      </c>
      <c r="D104" s="18" t="s">
        <v>50</v>
      </c>
      <c r="E104" s="25"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t="47.25" x14ac:dyDescent="0.2">
      <c r="A107" s="9">
        <v>102</v>
      </c>
      <c r="B107" s="18" t="s">
        <v>302</v>
      </c>
      <c r="C107" s="18" t="s">
        <v>281</v>
      </c>
      <c r="D107" s="18" t="s">
        <v>16</v>
      </c>
      <c r="E107" s="18" t="s">
        <v>303</v>
      </c>
      <c r="F107" s="23" t="s">
        <v>124</v>
      </c>
      <c r="G107" s="18"/>
      <c r="H107" s="18"/>
      <c r="I107" s="20" t="s">
        <v>304</v>
      </c>
      <c r="J107" s="21"/>
      <c r="K107" s="20"/>
      <c r="L107" s="18"/>
    </row>
    <row r="108" spans="1:15" ht="13.5" hidden="1" x14ac:dyDescent="0.2">
      <c r="A108" s="9">
        <v>103</v>
      </c>
      <c r="B108" s="18" t="s">
        <v>305</v>
      </c>
      <c r="C108" s="18" t="s">
        <v>281</v>
      </c>
      <c r="D108" s="18" t="s">
        <v>50</v>
      </c>
      <c r="E108" s="18" t="s">
        <v>303</v>
      </c>
      <c r="F108" s="23" t="s">
        <v>124</v>
      </c>
      <c r="G108" s="18"/>
      <c r="H108" s="18"/>
      <c r="I108" s="20" t="s">
        <v>306</v>
      </c>
      <c r="J108" s="21"/>
      <c r="K108" s="20"/>
      <c r="L108" s="18"/>
    </row>
    <row r="109" spans="1:15" ht="13.5" hidden="1" x14ac:dyDescent="0.2">
      <c r="A109" s="9">
        <v>104</v>
      </c>
      <c r="B109" s="18" t="s">
        <v>307</v>
      </c>
      <c r="C109" s="18" t="s">
        <v>281</v>
      </c>
      <c r="D109" s="18" t="s">
        <v>16</v>
      </c>
      <c r="E109" s="18" t="s">
        <v>303</v>
      </c>
      <c r="F109" s="23" t="s">
        <v>124</v>
      </c>
      <c r="G109" s="18"/>
      <c r="H109" s="18"/>
      <c r="I109" s="20" t="s">
        <v>21</v>
      </c>
      <c r="J109" s="21"/>
      <c r="K109" s="20"/>
      <c r="L109" s="18"/>
    </row>
    <row r="110" spans="1:15" ht="13.5" hidden="1" x14ac:dyDescent="0.2">
      <c r="A110" s="9">
        <v>105</v>
      </c>
      <c r="B110" s="18" t="s">
        <v>308</v>
      </c>
      <c r="C110" s="18" t="s">
        <v>281</v>
      </c>
      <c r="D110" s="18" t="s">
        <v>26</v>
      </c>
      <c r="E110" s="18" t="s">
        <v>309</v>
      </c>
      <c r="F110" s="26" t="s">
        <v>310</v>
      </c>
      <c r="G110" s="18"/>
      <c r="H110" s="18"/>
      <c r="I110" s="20" t="s">
        <v>29</v>
      </c>
      <c r="J110" s="21"/>
      <c r="K110" s="20"/>
      <c r="L110" s="18"/>
    </row>
    <row r="111" spans="1:15" ht="13.5" hidden="1" x14ac:dyDescent="0.2">
      <c r="A111" s="9">
        <v>106</v>
      </c>
      <c r="B111" s="18" t="s">
        <v>311</v>
      </c>
      <c r="C111" s="18" t="s">
        <v>281</v>
      </c>
      <c r="D111" s="18" t="s">
        <v>16</v>
      </c>
      <c r="E111" s="18" t="s">
        <v>312</v>
      </c>
      <c r="F111" s="23"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47.25"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t="69.75"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t="58.5"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t="46.5"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t="35.25"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61" xr:uid="{ADE1DA14-1DA4-4708-BD03-A2AD9D182B4A}">
    <filterColumn colId="8">
      <filters>
        <filter val="Subsecretaría de Planeación de la Inversión"/>
        <filter val="Subsecretaría de Planeación Territorial_x000a_Subsecretaría de Planeación de la Inversión"/>
      </filters>
    </filterColumn>
  </autoFilter>
  <dataValidations count="4">
    <dataValidation type="list" allowBlank="1" showInputMessage="1" showErrorMessage="1" sqref="B7:C7 C116:C163 C6 C8:C99 B124:B125" xr:uid="{BFC6AFF2-166F-491E-B483-EE3D9E0C73FD}">
      <formula1>$C$164:$C$167</formula1>
    </dataValidation>
    <dataValidation type="list" allowBlank="1" showInputMessage="1" showErrorMessage="1" sqref="D6:D99 D116:D163" xr:uid="{A3DA2C57-DC17-4D18-9C90-8167A5386066}">
      <formula1>$D$164:$D$174</formula1>
    </dataValidation>
    <dataValidation type="list" allowBlank="1" showInputMessage="1" showErrorMessage="1" sqref="B101:C101 C100 C102:C115" xr:uid="{A1604453-D7A8-4860-A9D0-444E319E286A}">
      <formula1>$C$185:$C$188</formula1>
    </dataValidation>
    <dataValidation type="list" allowBlank="1" showInputMessage="1" showErrorMessage="1" sqref="D100:D115" xr:uid="{7C4F3AEC-27F4-451C-AA26-9C9A0D31810C}">
      <formula1>$D$185:$D$195</formula1>
    </dataValidation>
  </dataValidations>
  <hyperlinks>
    <hyperlink ref="F100" r:id="rId1" xr:uid="{EEAB2CB6-822B-4D07-ACA6-029E15912DF6}"/>
    <hyperlink ref="F102" r:id="rId2" xr:uid="{B36CFA7A-DB1A-4AE1-ACF6-6D48EEF67BE4}"/>
    <hyperlink ref="F103" r:id="rId3" xr:uid="{1E573DBC-D577-4818-A3A9-ADED25C647A9}"/>
    <hyperlink ref="F104" r:id="rId4" xr:uid="{4D1CF093-39AB-48EC-90C0-A3ABA395CCFB}"/>
    <hyperlink ref="F105" r:id="rId5" xr:uid="{BDFF014C-C4A0-4587-ADC0-4EC4AEBF9D02}"/>
    <hyperlink ref="F107" r:id="rId6" xr:uid="{D6D4408A-F86A-4AE6-B6B5-9E938F9FCCEB}"/>
    <hyperlink ref="F108" r:id="rId7" xr:uid="{74251091-F24F-4052-AEC7-B2670CD1F45E}"/>
    <hyperlink ref="F109" r:id="rId8" xr:uid="{D08A39B6-E632-443A-8194-2D1B8D86B811}"/>
    <hyperlink ref="F110" r:id="rId9" xr:uid="{8322DD99-6503-4D4F-8D5D-56AF6808D66C}"/>
    <hyperlink ref="F111" r:id="rId10" xr:uid="{BFC5904E-0091-4A07-9FD9-7D43B31A2874}"/>
    <hyperlink ref="F112" r:id="rId11" xr:uid="{29E1882B-F4F5-4270-8BDE-E8B647E05CED}"/>
    <hyperlink ref="F113" r:id="rId12" xr:uid="{1CA51B7B-C4AA-4181-9C19-476429AEC719}"/>
    <hyperlink ref="F114" r:id="rId13" xr:uid="{BC32D06F-3C05-4A07-A39B-5E01747F64BB}"/>
    <hyperlink ref="F115" r:id="rId14" xr:uid="{D9BB8840-9670-4B8D-AC25-3D91764141D1}"/>
  </hyperlink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CC363-D021-4CF1-B5AD-7A659694A50C}">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t="58.5"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t="24"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t="58.5"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t="58.5"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t="35.25"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t="58.5"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t="46.5"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t="24"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t="13.5" hidden="1" x14ac:dyDescent="0.2">
      <c r="A100" s="9">
        <v>95</v>
      </c>
      <c r="B100" s="27" t="s">
        <v>280</v>
      </c>
      <c r="C100" s="27" t="s">
        <v>281</v>
      </c>
      <c r="D100" s="27" t="s">
        <v>16</v>
      </c>
      <c r="E100" s="27" t="s">
        <v>282</v>
      </c>
      <c r="F100" s="28" t="s">
        <v>283</v>
      </c>
      <c r="G100" s="27"/>
      <c r="H100" s="27"/>
      <c r="I100" s="20" t="s">
        <v>21</v>
      </c>
      <c r="J100" s="21"/>
      <c r="K100" s="20"/>
      <c r="L100" s="27"/>
      <c r="M100" s="29"/>
      <c r="N100" s="29"/>
      <c r="O100" s="29"/>
    </row>
    <row r="101" spans="1:15" hidden="1" x14ac:dyDescent="0.15">
      <c r="A101" s="9">
        <v>96</v>
      </c>
      <c r="B101" s="27" t="s">
        <v>284</v>
      </c>
      <c r="C101" s="27" t="s">
        <v>281</v>
      </c>
      <c r="D101" s="27" t="s">
        <v>16</v>
      </c>
      <c r="E101" s="27" t="s">
        <v>285</v>
      </c>
      <c r="F101" s="27" t="s">
        <v>286</v>
      </c>
      <c r="G101" s="27"/>
      <c r="H101" s="27"/>
      <c r="I101" s="20" t="s">
        <v>21</v>
      </c>
      <c r="J101" s="21"/>
      <c r="K101" s="20"/>
      <c r="L101" s="27"/>
      <c r="M101" s="29"/>
      <c r="N101" s="29"/>
      <c r="O101" s="29"/>
    </row>
    <row r="102" spans="1:15" ht="13.5" hidden="1" x14ac:dyDescent="0.2">
      <c r="A102" s="9">
        <v>97</v>
      </c>
      <c r="B102" s="18" t="s">
        <v>287</v>
      </c>
      <c r="C102" s="18" t="s">
        <v>281</v>
      </c>
      <c r="D102" s="18" t="s">
        <v>16</v>
      </c>
      <c r="E102" s="18" t="s">
        <v>288</v>
      </c>
      <c r="F102" s="23" t="s">
        <v>289</v>
      </c>
      <c r="G102" s="18"/>
      <c r="H102" s="18"/>
      <c r="I102" s="20" t="s">
        <v>59</v>
      </c>
      <c r="J102" s="21"/>
      <c r="K102" s="20"/>
      <c r="L102" s="18"/>
    </row>
    <row r="103" spans="1:15" ht="13.5" hidden="1" x14ac:dyDescent="0.2">
      <c r="A103" s="9">
        <v>98</v>
      </c>
      <c r="B103" s="18" t="s">
        <v>290</v>
      </c>
      <c r="C103" s="18" t="s">
        <v>281</v>
      </c>
      <c r="D103" s="18" t="s">
        <v>16</v>
      </c>
      <c r="E103" s="24" t="s">
        <v>291</v>
      </c>
      <c r="F103" s="23" t="s">
        <v>292</v>
      </c>
      <c r="G103" s="18"/>
      <c r="H103" s="18"/>
      <c r="I103" s="20" t="s">
        <v>21</v>
      </c>
      <c r="J103" s="21"/>
      <c r="K103" s="20"/>
      <c r="L103" s="18"/>
    </row>
    <row r="104" spans="1:15" ht="13.5" hidden="1" x14ac:dyDescent="0.2">
      <c r="A104" s="9">
        <v>99</v>
      </c>
      <c r="B104" s="18" t="s">
        <v>293</v>
      </c>
      <c r="C104" s="18" t="s">
        <v>281</v>
      </c>
      <c r="D104" s="18" t="s">
        <v>50</v>
      </c>
      <c r="E104" s="25"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t="13.5" hidden="1" x14ac:dyDescent="0.2">
      <c r="A107" s="9">
        <v>102</v>
      </c>
      <c r="B107" s="18" t="s">
        <v>302</v>
      </c>
      <c r="C107" s="18" t="s">
        <v>281</v>
      </c>
      <c r="D107" s="18" t="s">
        <v>16</v>
      </c>
      <c r="E107" s="18" t="s">
        <v>303</v>
      </c>
      <c r="F107" s="23" t="s">
        <v>124</v>
      </c>
      <c r="G107" s="18"/>
      <c r="H107" s="18"/>
      <c r="I107" s="20" t="s">
        <v>304</v>
      </c>
      <c r="J107" s="21"/>
      <c r="K107" s="20"/>
      <c r="L107" s="18"/>
    </row>
    <row r="108" spans="1:15" ht="13.5" hidden="1" x14ac:dyDescent="0.2">
      <c r="A108" s="9">
        <v>103</v>
      </c>
      <c r="B108" s="18" t="s">
        <v>305</v>
      </c>
      <c r="C108" s="18" t="s">
        <v>281</v>
      </c>
      <c r="D108" s="18" t="s">
        <v>50</v>
      </c>
      <c r="E108" s="18" t="s">
        <v>303</v>
      </c>
      <c r="F108" s="23" t="s">
        <v>124</v>
      </c>
      <c r="G108" s="18"/>
      <c r="H108" s="18"/>
      <c r="I108" s="20" t="s">
        <v>306</v>
      </c>
      <c r="J108" s="21"/>
      <c r="K108" s="20"/>
      <c r="L108" s="18"/>
    </row>
    <row r="109" spans="1:15" ht="13.5" hidden="1" x14ac:dyDescent="0.2">
      <c r="A109" s="9">
        <v>104</v>
      </c>
      <c r="B109" s="18" t="s">
        <v>307</v>
      </c>
      <c r="C109" s="18" t="s">
        <v>281</v>
      </c>
      <c r="D109" s="18" t="s">
        <v>16</v>
      </c>
      <c r="E109" s="18" t="s">
        <v>303</v>
      </c>
      <c r="F109" s="23" t="s">
        <v>124</v>
      </c>
      <c r="G109" s="18"/>
      <c r="H109" s="18"/>
      <c r="I109" s="20" t="s">
        <v>21</v>
      </c>
      <c r="J109" s="21"/>
      <c r="K109" s="20"/>
      <c r="L109" s="18"/>
    </row>
    <row r="110" spans="1:15" ht="13.5" hidden="1" x14ac:dyDescent="0.2">
      <c r="A110" s="9">
        <v>105</v>
      </c>
      <c r="B110" s="18" t="s">
        <v>308</v>
      </c>
      <c r="C110" s="18" t="s">
        <v>281</v>
      </c>
      <c r="D110" s="18" t="s">
        <v>26</v>
      </c>
      <c r="E110" s="18" t="s">
        <v>309</v>
      </c>
      <c r="F110" s="26" t="s">
        <v>310</v>
      </c>
      <c r="G110" s="18"/>
      <c r="H110" s="18"/>
      <c r="I110" s="20" t="s">
        <v>29</v>
      </c>
      <c r="J110" s="21"/>
      <c r="K110" s="20"/>
      <c r="L110" s="18"/>
    </row>
    <row r="111" spans="1:15" ht="13.5" hidden="1" x14ac:dyDescent="0.2">
      <c r="A111" s="9">
        <v>106</v>
      </c>
      <c r="B111" s="18" t="s">
        <v>311</v>
      </c>
      <c r="C111" s="18" t="s">
        <v>281</v>
      </c>
      <c r="D111" s="18" t="s">
        <v>16</v>
      </c>
      <c r="E111" s="18" t="s">
        <v>312</v>
      </c>
      <c r="F111" s="23"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13.5" hidden="1"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t="69.75" x14ac:dyDescent="0.15">
      <c r="A127" s="9">
        <v>122</v>
      </c>
      <c r="B127" s="30" t="s">
        <v>342</v>
      </c>
      <c r="C127" s="18" t="s">
        <v>324</v>
      </c>
      <c r="D127" s="18" t="s">
        <v>160</v>
      </c>
      <c r="E127" s="18" t="s">
        <v>343</v>
      </c>
      <c r="F127" s="18"/>
      <c r="G127" s="18" t="s">
        <v>416</v>
      </c>
      <c r="H127" s="18"/>
      <c r="I127" s="20" t="s">
        <v>48</v>
      </c>
      <c r="J127" s="21"/>
      <c r="K127" s="20"/>
      <c r="L127" s="18"/>
    </row>
    <row r="128" spans="1:12" ht="8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t="35.25" x14ac:dyDescent="0.15">
      <c r="A132" s="9">
        <v>127</v>
      </c>
      <c r="B132" s="30" t="s">
        <v>351</v>
      </c>
      <c r="C132" s="18" t="s">
        <v>15</v>
      </c>
      <c r="D132" s="18" t="s">
        <v>218</v>
      </c>
      <c r="E132" s="18" t="s">
        <v>385</v>
      </c>
      <c r="F132" s="18" t="s">
        <v>386</v>
      </c>
      <c r="G132" s="18" t="s">
        <v>416</v>
      </c>
      <c r="H132" s="18" t="s">
        <v>58</v>
      </c>
      <c r="I132" s="20" t="s">
        <v>48</v>
      </c>
      <c r="J132" s="21"/>
      <c r="K132" s="20"/>
      <c r="L132" s="18"/>
    </row>
    <row r="133" spans="1:12" ht="24"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t="24" x14ac:dyDescent="0.15">
      <c r="A141" s="9">
        <v>136</v>
      </c>
      <c r="B141" s="18" t="s">
        <v>360</v>
      </c>
      <c r="C141" s="18" t="s">
        <v>15</v>
      </c>
      <c r="D141" s="18" t="s">
        <v>160</v>
      </c>
      <c r="E141" s="18" t="s">
        <v>395</v>
      </c>
      <c r="F141" s="18" t="s">
        <v>396</v>
      </c>
      <c r="G141" s="18" t="s">
        <v>415</v>
      </c>
      <c r="H141" s="18" t="s">
        <v>107</v>
      </c>
      <c r="I141" s="20" t="s">
        <v>48</v>
      </c>
      <c r="J141" s="21"/>
      <c r="K141" s="20"/>
      <c r="L141" s="18"/>
    </row>
    <row r="142" spans="1:12" ht="24" x14ac:dyDescent="0.15">
      <c r="A142" s="9">
        <v>137</v>
      </c>
      <c r="B142" s="30" t="s">
        <v>361</v>
      </c>
      <c r="C142" s="18" t="s">
        <v>15</v>
      </c>
      <c r="D142" s="18" t="s">
        <v>218</v>
      </c>
      <c r="E142" s="18" t="s">
        <v>397</v>
      </c>
      <c r="F142" s="18" t="s">
        <v>398</v>
      </c>
      <c r="G142" s="18" t="s">
        <v>416</v>
      </c>
      <c r="H142" s="18" t="s">
        <v>20</v>
      </c>
      <c r="I142" s="20" t="s">
        <v>48</v>
      </c>
      <c r="J142" s="21"/>
      <c r="K142" s="20"/>
      <c r="L142" s="18"/>
    </row>
    <row r="143" spans="1:12" ht="24"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t="24"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t="46.5"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61" xr:uid="{ADE1DA14-1DA4-4708-BD03-A2AD9D182B4A}">
    <filterColumn colId="8">
      <filters>
        <filter val="Subsecretaría de Gestión Institucional"/>
      </filters>
    </filterColumn>
  </autoFilter>
  <dataValidations count="4">
    <dataValidation type="list" allowBlank="1" showInputMessage="1" showErrorMessage="1" sqref="B7:C7 C116:C163 C6 C8:C99 B124:B125" xr:uid="{8EF0B43B-E327-460F-AA4E-132E87E072FC}">
      <formula1>$C$164:$C$167</formula1>
    </dataValidation>
    <dataValidation type="list" allowBlank="1" showInputMessage="1" showErrorMessage="1" sqref="D6:D99 D116:D163" xr:uid="{85C84BCC-8F2B-4E22-8420-73D77787F5B9}">
      <formula1>$D$164:$D$174</formula1>
    </dataValidation>
    <dataValidation type="list" allowBlank="1" showInputMessage="1" showErrorMessage="1" sqref="B101:C101 C100 C102:C115" xr:uid="{1301B7CC-B211-46AA-8752-26F3FFE716AA}">
      <formula1>$C$185:$C$188</formula1>
    </dataValidation>
    <dataValidation type="list" allowBlank="1" showInputMessage="1" showErrorMessage="1" sqref="D100:D115" xr:uid="{D09E824A-264D-4284-8884-C96386CDE145}">
      <formula1>$D$185:$D$195</formula1>
    </dataValidation>
  </dataValidations>
  <hyperlinks>
    <hyperlink ref="F100" r:id="rId1" xr:uid="{9758E4D2-4B85-400D-927A-C34E35D02526}"/>
    <hyperlink ref="F102" r:id="rId2" xr:uid="{08506180-4AFB-4A6A-8DC0-A09F0F0D3C5E}"/>
    <hyperlink ref="F103" r:id="rId3" xr:uid="{C11A7685-DD68-4788-B7F9-A60D68D6E596}"/>
    <hyperlink ref="F104" r:id="rId4" xr:uid="{FB357445-18C1-4150-8232-BC5E80E665AE}"/>
    <hyperlink ref="F105" r:id="rId5" xr:uid="{74ADFA68-F4DE-4443-B742-DEF576C83C69}"/>
    <hyperlink ref="F107" r:id="rId6" xr:uid="{B75D3323-C39B-4098-9727-2E351C17189A}"/>
    <hyperlink ref="F108" r:id="rId7" xr:uid="{8F36DD73-0572-4371-9965-561C422FCC49}"/>
    <hyperlink ref="F109" r:id="rId8" xr:uid="{41196298-1987-4DE8-AA7F-697FD4F70307}"/>
    <hyperlink ref="F110" r:id="rId9" xr:uid="{7C5E9B8D-85D5-4644-B2D8-C0FBB341C26B}"/>
    <hyperlink ref="F111" r:id="rId10" xr:uid="{EDDFF3AE-1DD9-4F40-94A2-E4CA82986AE2}"/>
    <hyperlink ref="F112" r:id="rId11" xr:uid="{5FB04860-BF76-4252-9D09-CBE7BB313D5A}"/>
    <hyperlink ref="F113" r:id="rId12" xr:uid="{ACF44018-1507-4BE1-A9FA-FEA2311CF384}"/>
    <hyperlink ref="F114" r:id="rId13" xr:uid="{92BCF2EC-0328-4EB6-BABC-51263912E287}"/>
    <hyperlink ref="F115" r:id="rId14" xr:uid="{E5001F91-96CE-4606-8AAE-65EFD9D7F810}"/>
  </hyperlink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9974D-FFCB-4100-B39C-7C5AB926FF8B}">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t="46.5"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t="24"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t="24"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t="115.5"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t="24"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t="35.25"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t="58.5"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t="13.5" hidden="1" x14ac:dyDescent="0.2">
      <c r="A100" s="9">
        <v>95</v>
      </c>
      <c r="B100" s="27" t="s">
        <v>280</v>
      </c>
      <c r="C100" s="27" t="s">
        <v>281</v>
      </c>
      <c r="D100" s="27" t="s">
        <v>16</v>
      </c>
      <c r="E100" s="27" t="s">
        <v>282</v>
      </c>
      <c r="F100" s="28" t="s">
        <v>283</v>
      </c>
      <c r="G100" s="27"/>
      <c r="H100" s="27"/>
      <c r="I100" s="20" t="s">
        <v>21</v>
      </c>
      <c r="J100" s="21"/>
      <c r="K100" s="20"/>
      <c r="L100" s="27"/>
      <c r="M100" s="29"/>
      <c r="N100" s="29"/>
      <c r="O100" s="29"/>
    </row>
    <row r="101" spans="1:15" hidden="1" x14ac:dyDescent="0.15">
      <c r="A101" s="9">
        <v>96</v>
      </c>
      <c r="B101" s="27" t="s">
        <v>284</v>
      </c>
      <c r="C101" s="27" t="s">
        <v>281</v>
      </c>
      <c r="D101" s="27" t="s">
        <v>16</v>
      </c>
      <c r="E101" s="27" t="s">
        <v>285</v>
      </c>
      <c r="F101" s="27" t="s">
        <v>286</v>
      </c>
      <c r="G101" s="27"/>
      <c r="H101" s="27"/>
      <c r="I101" s="20" t="s">
        <v>21</v>
      </c>
      <c r="J101" s="21"/>
      <c r="K101" s="20"/>
      <c r="L101" s="27"/>
      <c r="M101" s="29"/>
      <c r="N101" s="29"/>
      <c r="O101" s="29"/>
    </row>
    <row r="102" spans="1:15" ht="13.5" hidden="1" x14ac:dyDescent="0.2">
      <c r="A102" s="9">
        <v>97</v>
      </c>
      <c r="B102" s="18" t="s">
        <v>287</v>
      </c>
      <c r="C102" s="18" t="s">
        <v>281</v>
      </c>
      <c r="D102" s="18" t="s">
        <v>16</v>
      </c>
      <c r="E102" s="18" t="s">
        <v>288</v>
      </c>
      <c r="F102" s="23" t="s">
        <v>289</v>
      </c>
      <c r="G102" s="18"/>
      <c r="H102" s="18"/>
      <c r="I102" s="20" t="s">
        <v>59</v>
      </c>
      <c r="J102" s="21"/>
      <c r="K102" s="20"/>
      <c r="L102" s="18"/>
    </row>
    <row r="103" spans="1:15" ht="13.5" hidden="1" x14ac:dyDescent="0.2">
      <c r="A103" s="9">
        <v>98</v>
      </c>
      <c r="B103" s="18" t="s">
        <v>290</v>
      </c>
      <c r="C103" s="18" t="s">
        <v>281</v>
      </c>
      <c r="D103" s="18" t="s">
        <v>16</v>
      </c>
      <c r="E103" s="24" t="s">
        <v>291</v>
      </c>
      <c r="F103" s="23" t="s">
        <v>292</v>
      </c>
      <c r="G103" s="18"/>
      <c r="H103" s="18"/>
      <c r="I103" s="20" t="s">
        <v>21</v>
      </c>
      <c r="J103" s="21"/>
      <c r="K103" s="20"/>
      <c r="L103" s="18"/>
    </row>
    <row r="104" spans="1:15" ht="13.5" hidden="1" x14ac:dyDescent="0.2">
      <c r="A104" s="9">
        <v>99</v>
      </c>
      <c r="B104" s="18" t="s">
        <v>293</v>
      </c>
      <c r="C104" s="18" t="s">
        <v>281</v>
      </c>
      <c r="D104" s="18" t="s">
        <v>50</v>
      </c>
      <c r="E104" s="25"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t="13.5" hidden="1" x14ac:dyDescent="0.2">
      <c r="A107" s="9">
        <v>102</v>
      </c>
      <c r="B107" s="18" t="s">
        <v>302</v>
      </c>
      <c r="C107" s="18" t="s">
        <v>281</v>
      </c>
      <c r="D107" s="18" t="s">
        <v>16</v>
      </c>
      <c r="E107" s="18" t="s">
        <v>303</v>
      </c>
      <c r="F107" s="23" t="s">
        <v>124</v>
      </c>
      <c r="G107" s="18"/>
      <c r="H107" s="18"/>
      <c r="I107" s="20" t="s">
        <v>304</v>
      </c>
      <c r="J107" s="21"/>
      <c r="K107" s="20"/>
      <c r="L107" s="18"/>
    </row>
    <row r="108" spans="1:15" ht="13.5" hidden="1" x14ac:dyDescent="0.2">
      <c r="A108" s="9">
        <v>103</v>
      </c>
      <c r="B108" s="18" t="s">
        <v>305</v>
      </c>
      <c r="C108" s="18" t="s">
        <v>281</v>
      </c>
      <c r="D108" s="18" t="s">
        <v>50</v>
      </c>
      <c r="E108" s="18" t="s">
        <v>303</v>
      </c>
      <c r="F108" s="23" t="s">
        <v>124</v>
      </c>
      <c r="G108" s="18"/>
      <c r="H108" s="18"/>
      <c r="I108" s="20" t="s">
        <v>306</v>
      </c>
      <c r="J108" s="21"/>
      <c r="K108" s="20"/>
      <c r="L108" s="18"/>
    </row>
    <row r="109" spans="1:15" ht="13.5" hidden="1" x14ac:dyDescent="0.2">
      <c r="A109" s="9">
        <v>104</v>
      </c>
      <c r="B109" s="18" t="s">
        <v>307</v>
      </c>
      <c r="C109" s="18" t="s">
        <v>281</v>
      </c>
      <c r="D109" s="18" t="s">
        <v>16</v>
      </c>
      <c r="E109" s="18" t="s">
        <v>303</v>
      </c>
      <c r="F109" s="23" t="s">
        <v>124</v>
      </c>
      <c r="G109" s="18"/>
      <c r="H109" s="18"/>
      <c r="I109" s="20" t="s">
        <v>21</v>
      </c>
      <c r="J109" s="21"/>
      <c r="K109" s="20"/>
      <c r="L109" s="18"/>
    </row>
    <row r="110" spans="1:15" ht="13.5" hidden="1" x14ac:dyDescent="0.2">
      <c r="A110" s="9">
        <v>105</v>
      </c>
      <c r="B110" s="18" t="s">
        <v>308</v>
      </c>
      <c r="C110" s="18" t="s">
        <v>281</v>
      </c>
      <c r="D110" s="18" t="s">
        <v>26</v>
      </c>
      <c r="E110" s="18" t="s">
        <v>309</v>
      </c>
      <c r="F110" s="26" t="s">
        <v>310</v>
      </c>
      <c r="G110" s="18"/>
      <c r="H110" s="18"/>
      <c r="I110" s="20" t="s">
        <v>29</v>
      </c>
      <c r="J110" s="21"/>
      <c r="K110" s="20"/>
      <c r="L110" s="18"/>
    </row>
    <row r="111" spans="1:15" ht="13.5" hidden="1" x14ac:dyDescent="0.2">
      <c r="A111" s="9">
        <v>106</v>
      </c>
      <c r="B111" s="18" t="s">
        <v>311</v>
      </c>
      <c r="C111" s="18" t="s">
        <v>281</v>
      </c>
      <c r="D111" s="18" t="s">
        <v>16</v>
      </c>
      <c r="E111" s="18" t="s">
        <v>312</v>
      </c>
      <c r="F111" s="23"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13.5" hidden="1"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t="35.25"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t="24"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t="24"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t="24"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t="24"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t="69.75"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61" xr:uid="{ADE1DA14-1DA4-4708-BD03-A2AD9D182B4A}">
    <filterColumn colId="8">
      <filters>
        <filter val="Oficina de Integración Regional"/>
      </filters>
    </filterColumn>
  </autoFilter>
  <dataValidations count="4">
    <dataValidation type="list" allowBlank="1" showInputMessage="1" showErrorMessage="1" sqref="B7:C7 C116:C163 C6 C8:C99 B124:B125" xr:uid="{B4F645B6-C3EB-4AA0-AEF3-2B087230D7D1}">
      <formula1>$C$164:$C$167</formula1>
    </dataValidation>
    <dataValidation type="list" allowBlank="1" showInputMessage="1" showErrorMessage="1" sqref="D6:D99 D116:D163" xr:uid="{F8BDA1EF-C9AC-4DEE-86CA-D17F8B9F6F95}">
      <formula1>$D$164:$D$174</formula1>
    </dataValidation>
    <dataValidation type="list" allowBlank="1" showInputMessage="1" showErrorMessage="1" sqref="B101:C101 C100 C102:C115" xr:uid="{4DD805D8-14DB-46C1-8A46-1A60279A4178}">
      <formula1>$C$185:$C$188</formula1>
    </dataValidation>
    <dataValidation type="list" allowBlank="1" showInputMessage="1" showErrorMessage="1" sqref="D100:D115" xr:uid="{C07C0D1D-6719-479F-BD2F-263AC65C2B47}">
      <formula1>$D$185:$D$195</formula1>
    </dataValidation>
  </dataValidations>
  <hyperlinks>
    <hyperlink ref="F100" r:id="rId1" xr:uid="{0185E8BB-A2A2-4EFF-95B4-3EAB72A28D78}"/>
    <hyperlink ref="F102" r:id="rId2" xr:uid="{3BA6ECC3-8251-4B98-8508-1BE7B0CE39DC}"/>
    <hyperlink ref="F103" r:id="rId3" xr:uid="{6ED6200B-430B-4306-B8A6-D8202E7FB517}"/>
    <hyperlink ref="F104" r:id="rId4" xr:uid="{EDF0C942-972B-44DE-8886-D8CE4BA65D07}"/>
    <hyperlink ref="F105" r:id="rId5" xr:uid="{8F39C83D-3DA1-4E4A-A432-E1E0FFF0D5A9}"/>
    <hyperlink ref="F107" r:id="rId6" xr:uid="{0907963D-B1F1-42D1-A4DF-0CCC5676786E}"/>
    <hyperlink ref="F108" r:id="rId7" xr:uid="{20A863CC-5C10-4F1D-9827-DCC10CE4EB88}"/>
    <hyperlink ref="F109" r:id="rId8" xr:uid="{5330F607-9F77-40FA-9420-2424A8339588}"/>
    <hyperlink ref="F110" r:id="rId9" xr:uid="{5CF79B8C-6D3C-4FDE-B595-2BFA52EC711F}"/>
    <hyperlink ref="F111" r:id="rId10" xr:uid="{B74800AD-9F36-43D4-A475-AA3DE8D6026C}"/>
    <hyperlink ref="F112" r:id="rId11" xr:uid="{687A654B-131F-41AC-9090-EBEAFDD85D56}"/>
    <hyperlink ref="F113" r:id="rId12" xr:uid="{CC0E8465-96C1-4E68-BF5F-747475A2CC07}"/>
    <hyperlink ref="F114" r:id="rId13" xr:uid="{BAEBFF58-A59E-4AE5-BAB1-C8567D58BD3B}"/>
    <hyperlink ref="F115" r:id="rId14" xr:uid="{1C756CC1-6CF0-4F89-B60E-E924609E5EC8}"/>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FC305-71DB-4124-B218-36BA34CCCEB4}">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idden="1" x14ac:dyDescent="0.15">
      <c r="A7" s="9">
        <v>2</v>
      </c>
      <c r="B7" s="18" t="s">
        <v>22</v>
      </c>
      <c r="C7" s="18" t="s">
        <v>15</v>
      </c>
      <c r="D7" s="18" t="s">
        <v>23</v>
      </c>
      <c r="E7" s="18" t="s">
        <v>17</v>
      </c>
      <c r="F7" s="18" t="s">
        <v>18</v>
      </c>
      <c r="G7" s="18" t="s">
        <v>19</v>
      </c>
      <c r="H7" s="18" t="s">
        <v>20</v>
      </c>
      <c r="I7" s="20" t="s">
        <v>24</v>
      </c>
      <c r="J7" s="21"/>
      <c r="K7" s="20"/>
      <c r="L7" s="18"/>
    </row>
    <row r="8" spans="1:15" ht="35.25"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idden="1"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t="24"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t="58.5"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t="24"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t="24"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idden="1"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t="8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t="71.25" x14ac:dyDescent="0.15">
      <c r="A51" s="9">
        <v>46</v>
      </c>
      <c r="B51" s="18" t="s">
        <v>161</v>
      </c>
      <c r="C51" s="18" t="s">
        <v>15</v>
      </c>
      <c r="D51" s="18" t="s">
        <v>26</v>
      </c>
      <c r="E51" s="18" t="s">
        <v>154</v>
      </c>
      <c r="F51" s="18" t="s">
        <v>155</v>
      </c>
      <c r="G51" s="18" t="s">
        <v>156</v>
      </c>
      <c r="H51" s="18" t="s">
        <v>80</v>
      </c>
      <c r="I51" s="20" t="s">
        <v>29</v>
      </c>
      <c r="J51" s="21"/>
      <c r="K51" s="20"/>
      <c r="L51" s="18"/>
    </row>
    <row r="52" spans="1:12" ht="35.25"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t="8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t="35.25"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t="35.25"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t="24"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t="35.25" x14ac:dyDescent="0.15">
      <c r="A92" s="9">
        <v>87</v>
      </c>
      <c r="B92" s="18" t="s">
        <v>263</v>
      </c>
      <c r="C92" s="18" t="s">
        <v>15</v>
      </c>
      <c r="D92" s="18" t="s">
        <v>26</v>
      </c>
      <c r="E92" s="18" t="s">
        <v>264</v>
      </c>
      <c r="F92" s="18" t="s">
        <v>265</v>
      </c>
      <c r="G92" s="18" t="s">
        <v>266</v>
      </c>
      <c r="H92" s="18" t="s">
        <v>58</v>
      </c>
      <c r="I92" s="20" t="s">
        <v>29</v>
      </c>
      <c r="J92" s="21"/>
      <c r="K92" s="20"/>
      <c r="L92" s="18"/>
    </row>
    <row r="93" spans="1:12" ht="24"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t="58.5" x14ac:dyDescent="0.15">
      <c r="A98" s="9">
        <v>93</v>
      </c>
      <c r="B98" s="18" t="s">
        <v>278</v>
      </c>
      <c r="C98" s="18" t="s">
        <v>15</v>
      </c>
      <c r="D98" s="18" t="s">
        <v>26</v>
      </c>
      <c r="E98" s="18" t="s">
        <v>274</v>
      </c>
      <c r="F98" s="18" t="s">
        <v>275</v>
      </c>
      <c r="G98" s="18" t="s">
        <v>276</v>
      </c>
      <c r="H98" s="18" t="s">
        <v>58</v>
      </c>
      <c r="I98" s="20" t="s">
        <v>29</v>
      </c>
      <c r="J98" s="21"/>
      <c r="K98" s="20"/>
      <c r="L98" s="18"/>
    </row>
    <row r="99" spans="1:15" ht="58.5" x14ac:dyDescent="0.15">
      <c r="A99" s="9">
        <v>94</v>
      </c>
      <c r="B99" s="18" t="s">
        <v>279</v>
      </c>
      <c r="C99" s="18" t="s">
        <v>15</v>
      </c>
      <c r="D99" s="18" t="s">
        <v>26</v>
      </c>
      <c r="E99" s="18" t="s">
        <v>274</v>
      </c>
      <c r="F99" s="18" t="s">
        <v>275</v>
      </c>
      <c r="G99" s="18" t="s">
        <v>276</v>
      </c>
      <c r="H99" s="18" t="s">
        <v>58</v>
      </c>
      <c r="I99" s="20" t="s">
        <v>29</v>
      </c>
      <c r="J99" s="21"/>
      <c r="K99" s="20"/>
      <c r="L99" s="18"/>
    </row>
    <row r="100" spans="1:15" ht="13.5" hidden="1" x14ac:dyDescent="0.2">
      <c r="A100" s="9">
        <v>95</v>
      </c>
      <c r="B100" s="27" t="s">
        <v>280</v>
      </c>
      <c r="C100" s="27" t="s">
        <v>281</v>
      </c>
      <c r="D100" s="27" t="s">
        <v>16</v>
      </c>
      <c r="E100" s="27" t="s">
        <v>282</v>
      </c>
      <c r="F100" s="28" t="s">
        <v>283</v>
      </c>
      <c r="G100" s="27"/>
      <c r="H100" s="27"/>
      <c r="I100" s="20" t="s">
        <v>21</v>
      </c>
      <c r="J100" s="21"/>
      <c r="K100" s="20"/>
      <c r="L100" s="27"/>
      <c r="M100" s="29"/>
      <c r="N100" s="29"/>
      <c r="O100" s="29"/>
    </row>
    <row r="101" spans="1:15" hidden="1" x14ac:dyDescent="0.15">
      <c r="A101" s="9">
        <v>96</v>
      </c>
      <c r="B101" s="27" t="s">
        <v>284</v>
      </c>
      <c r="C101" s="27" t="s">
        <v>281</v>
      </c>
      <c r="D101" s="27" t="s">
        <v>16</v>
      </c>
      <c r="E101" s="27" t="s">
        <v>285</v>
      </c>
      <c r="F101" s="27" t="s">
        <v>286</v>
      </c>
      <c r="G101" s="27"/>
      <c r="H101" s="27"/>
      <c r="I101" s="20" t="s">
        <v>21</v>
      </c>
      <c r="J101" s="21"/>
      <c r="K101" s="20"/>
      <c r="L101" s="27"/>
      <c r="M101" s="29"/>
      <c r="N101" s="29"/>
      <c r="O101" s="29"/>
    </row>
    <row r="102" spans="1:15" ht="13.5" hidden="1" x14ac:dyDescent="0.2">
      <c r="A102" s="9">
        <v>97</v>
      </c>
      <c r="B102" s="18" t="s">
        <v>287</v>
      </c>
      <c r="C102" s="18" t="s">
        <v>281</v>
      </c>
      <c r="D102" s="18" t="s">
        <v>16</v>
      </c>
      <c r="E102" s="18" t="s">
        <v>288</v>
      </c>
      <c r="F102" s="23" t="s">
        <v>289</v>
      </c>
      <c r="G102" s="18"/>
      <c r="H102" s="18"/>
      <c r="I102" s="20" t="s">
        <v>59</v>
      </c>
      <c r="J102" s="21"/>
      <c r="K102" s="20"/>
      <c r="L102" s="18"/>
    </row>
    <row r="103" spans="1:15" ht="13.5" hidden="1" x14ac:dyDescent="0.2">
      <c r="A103" s="9">
        <v>98</v>
      </c>
      <c r="B103" s="18" t="s">
        <v>290</v>
      </c>
      <c r="C103" s="18" t="s">
        <v>281</v>
      </c>
      <c r="D103" s="18" t="s">
        <v>16</v>
      </c>
      <c r="E103" s="24" t="s">
        <v>291</v>
      </c>
      <c r="F103" s="23" t="s">
        <v>292</v>
      </c>
      <c r="G103" s="18"/>
      <c r="H103" s="18"/>
      <c r="I103" s="20" t="s">
        <v>21</v>
      </c>
      <c r="J103" s="21"/>
      <c r="K103" s="20"/>
      <c r="L103" s="18"/>
    </row>
    <row r="104" spans="1:15" ht="13.5" hidden="1" x14ac:dyDescent="0.2">
      <c r="A104" s="9">
        <v>99</v>
      </c>
      <c r="B104" s="18" t="s">
        <v>293</v>
      </c>
      <c r="C104" s="18" t="s">
        <v>281</v>
      </c>
      <c r="D104" s="18" t="s">
        <v>50</v>
      </c>
      <c r="E104" s="25"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t="13.5" hidden="1" x14ac:dyDescent="0.2">
      <c r="A107" s="9">
        <v>102</v>
      </c>
      <c r="B107" s="18" t="s">
        <v>302</v>
      </c>
      <c r="C107" s="18" t="s">
        <v>281</v>
      </c>
      <c r="D107" s="18" t="s">
        <v>16</v>
      </c>
      <c r="E107" s="18" t="s">
        <v>303</v>
      </c>
      <c r="F107" s="23" t="s">
        <v>124</v>
      </c>
      <c r="G107" s="18"/>
      <c r="H107" s="18"/>
      <c r="I107" s="20" t="s">
        <v>304</v>
      </c>
      <c r="J107" s="21"/>
      <c r="K107" s="20"/>
      <c r="L107" s="18"/>
    </row>
    <row r="108" spans="1:15" ht="13.5" hidden="1" x14ac:dyDescent="0.2">
      <c r="A108" s="9">
        <v>103</v>
      </c>
      <c r="B108" s="18" t="s">
        <v>305</v>
      </c>
      <c r="C108" s="18" t="s">
        <v>281</v>
      </c>
      <c r="D108" s="18" t="s">
        <v>50</v>
      </c>
      <c r="E108" s="18" t="s">
        <v>303</v>
      </c>
      <c r="F108" s="23" t="s">
        <v>124</v>
      </c>
      <c r="G108" s="18"/>
      <c r="H108" s="18"/>
      <c r="I108" s="20" t="s">
        <v>306</v>
      </c>
      <c r="J108" s="21"/>
      <c r="K108" s="20"/>
      <c r="L108" s="18"/>
    </row>
    <row r="109" spans="1:15" ht="13.5" hidden="1" x14ac:dyDescent="0.2">
      <c r="A109" s="9">
        <v>104</v>
      </c>
      <c r="B109" s="18" t="s">
        <v>307</v>
      </c>
      <c r="C109" s="18" t="s">
        <v>281</v>
      </c>
      <c r="D109" s="18" t="s">
        <v>16</v>
      </c>
      <c r="E109" s="18" t="s">
        <v>303</v>
      </c>
      <c r="F109" s="23" t="s">
        <v>124</v>
      </c>
      <c r="G109" s="18"/>
      <c r="H109" s="18"/>
      <c r="I109" s="20" t="s">
        <v>21</v>
      </c>
      <c r="J109" s="21"/>
      <c r="K109" s="20"/>
      <c r="L109" s="18"/>
    </row>
    <row r="110" spans="1:15" ht="24.75" x14ac:dyDescent="0.2">
      <c r="A110" s="9">
        <v>105</v>
      </c>
      <c r="B110" s="18" t="s">
        <v>308</v>
      </c>
      <c r="C110" s="18" t="s">
        <v>281</v>
      </c>
      <c r="D110" s="18" t="s">
        <v>26</v>
      </c>
      <c r="E110" s="18" t="s">
        <v>309</v>
      </c>
      <c r="F110" s="26" t="s">
        <v>310</v>
      </c>
      <c r="G110" s="18"/>
      <c r="H110" s="18"/>
      <c r="I110" s="20" t="s">
        <v>29</v>
      </c>
      <c r="J110" s="21"/>
      <c r="K110" s="20"/>
      <c r="L110" s="18"/>
    </row>
    <row r="111" spans="1:15" ht="13.5" hidden="1" x14ac:dyDescent="0.2">
      <c r="A111" s="9">
        <v>106</v>
      </c>
      <c r="B111" s="18" t="s">
        <v>311</v>
      </c>
      <c r="C111" s="18" t="s">
        <v>281</v>
      </c>
      <c r="D111" s="18" t="s">
        <v>16</v>
      </c>
      <c r="E111" s="18" t="s">
        <v>312</v>
      </c>
      <c r="F111" s="23"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13.5" hidden="1"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36"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t="35.25"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t="24" x14ac:dyDescent="0.15">
      <c r="A129" s="9">
        <v>124</v>
      </c>
      <c r="B129" s="30" t="s">
        <v>348</v>
      </c>
      <c r="C129" s="18" t="s">
        <v>15</v>
      </c>
      <c r="D129" s="18" t="s">
        <v>26</v>
      </c>
      <c r="E129" s="18" t="s">
        <v>381</v>
      </c>
      <c r="F129" s="18" t="s">
        <v>382</v>
      </c>
      <c r="G129" s="18" t="s">
        <v>416</v>
      </c>
      <c r="H129" s="18" t="s">
        <v>20</v>
      </c>
      <c r="I129" s="20" t="s">
        <v>29</v>
      </c>
      <c r="J129" s="21"/>
      <c r="K129" s="20"/>
      <c r="L129" s="18"/>
    </row>
    <row r="130" spans="1:12" ht="24"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t="24"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t="24" x14ac:dyDescent="0.15">
      <c r="A136" s="9">
        <v>131</v>
      </c>
      <c r="B136" s="18" t="s">
        <v>355</v>
      </c>
      <c r="C136" s="18" t="s">
        <v>15</v>
      </c>
      <c r="D136" s="18" t="s">
        <v>26</v>
      </c>
      <c r="E136" s="18" t="s">
        <v>389</v>
      </c>
      <c r="F136" s="18" t="s">
        <v>390</v>
      </c>
      <c r="G136" s="18" t="s">
        <v>415</v>
      </c>
      <c r="H136" s="18" t="s">
        <v>107</v>
      </c>
      <c r="I136" s="20" t="s">
        <v>29</v>
      </c>
      <c r="J136" s="21"/>
      <c r="K136" s="20"/>
      <c r="L136" s="18"/>
    </row>
    <row r="137" spans="1:12" hidden="1"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t="93"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t="46.5"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t="46.5" x14ac:dyDescent="0.15">
      <c r="A160" s="9">
        <v>155</v>
      </c>
      <c r="B160" s="18" t="s">
        <v>379</v>
      </c>
      <c r="C160" s="18" t="s">
        <v>15</v>
      </c>
      <c r="D160" s="18" t="s">
        <v>26</v>
      </c>
      <c r="E160" s="18" t="s">
        <v>411</v>
      </c>
      <c r="F160" s="18" t="s">
        <v>412</v>
      </c>
      <c r="G160" s="18" t="s">
        <v>415</v>
      </c>
      <c r="H160" s="18" t="s">
        <v>41</v>
      </c>
      <c r="I160" s="20" t="s">
        <v>29</v>
      </c>
      <c r="J160" s="21"/>
      <c r="K160" s="20"/>
      <c r="L160" s="18"/>
    </row>
    <row r="161" spans="1:12" hidden="1"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61" xr:uid="{ADE1DA14-1DA4-4708-BD03-A2AD9D182B4A}">
    <filterColumn colId="8">
      <filters>
        <filter val="Oficina de Participación y Diálogo de Ciudad"/>
      </filters>
    </filterColumn>
  </autoFilter>
  <dataValidations count="4">
    <dataValidation type="list" allowBlank="1" showInputMessage="1" showErrorMessage="1" sqref="B7:C7 C116:C163 C6 C8:C99 B124:B125" xr:uid="{CB827741-AAE7-4ADF-98EB-01AD6FB2AD77}">
      <formula1>$C$164:$C$167</formula1>
    </dataValidation>
    <dataValidation type="list" allowBlank="1" showInputMessage="1" showErrorMessage="1" sqref="D6:D99 D116:D163" xr:uid="{2EC1252E-6BE6-4A31-84CB-79E230B51B2F}">
      <formula1>$D$164:$D$174</formula1>
    </dataValidation>
    <dataValidation type="list" allowBlank="1" showInputMessage="1" showErrorMessage="1" sqref="B101:C101 C100 C102:C115" xr:uid="{B0A07D48-6A04-44CB-898E-6672E33A8BCE}">
      <formula1>$C$185:$C$188</formula1>
    </dataValidation>
    <dataValidation type="list" allowBlank="1" showInputMessage="1" showErrorMessage="1" sqref="D100:D115" xr:uid="{371530EE-9158-4008-B36A-9F8C210731F8}">
      <formula1>$D$185:$D$195</formula1>
    </dataValidation>
  </dataValidations>
  <hyperlinks>
    <hyperlink ref="F100" r:id="rId1" xr:uid="{FB631BAA-6CA6-4BA4-9EA2-D175EB8B956E}"/>
    <hyperlink ref="F102" r:id="rId2" xr:uid="{5A64B2DD-AB94-4F70-8704-C797B62A1358}"/>
    <hyperlink ref="F103" r:id="rId3" xr:uid="{A5B96627-3389-4F33-9975-AE88FA22C06F}"/>
    <hyperlink ref="F104" r:id="rId4" xr:uid="{D98760D0-D99B-40F0-B911-C95A8B511B56}"/>
    <hyperlink ref="F105" r:id="rId5" xr:uid="{1E33B552-9C7D-4619-96D0-53C6DB613314}"/>
    <hyperlink ref="F107" r:id="rId6" xr:uid="{3EB2E686-4C36-49C7-9B80-356F36119453}"/>
    <hyperlink ref="F108" r:id="rId7" xr:uid="{DCB664F0-F3D2-4B31-ABCF-D77697370F96}"/>
    <hyperlink ref="F109" r:id="rId8" xr:uid="{2B8DEAB4-C93A-4995-9AD0-38C22ED53A10}"/>
    <hyperlink ref="F110" r:id="rId9" xr:uid="{8256E11D-E798-40F9-BCB2-337DDD769A04}"/>
    <hyperlink ref="F111" r:id="rId10" xr:uid="{D471DB89-72B4-498D-BFCE-F43200E9EC34}"/>
    <hyperlink ref="F112" r:id="rId11" xr:uid="{A5C3D4F6-18B3-4310-86C9-08DB78D80B07}"/>
    <hyperlink ref="F113" r:id="rId12" xr:uid="{5D5D91D1-80C8-4C05-B58E-BD5B6E7D2D9F}"/>
    <hyperlink ref="F114" r:id="rId13" xr:uid="{1532A639-7E21-4B17-BD89-DAFBFEFA7422}"/>
    <hyperlink ref="F115" r:id="rId14" xr:uid="{C638D88D-96E8-4743-BD33-C419914A2B59}"/>
  </hyperlink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30111-C564-439F-903B-FD4CD6356214}">
  <sheetPr filterMode="1"/>
  <dimension ref="A1:O180"/>
  <sheetViews>
    <sheetView workbookViewId="0">
      <selection activeCell="F83" sqref="F83:F111"/>
    </sheetView>
  </sheetViews>
  <sheetFormatPr defaultColWidth="11.56640625" defaultRowHeight="12.75" x14ac:dyDescent="0.15"/>
  <cols>
    <col min="1" max="1" width="4.3046875" style="11" customWidth="1"/>
    <col min="2" max="2" width="38.3359375" style="19" customWidth="1"/>
    <col min="3" max="3" width="23.67578125" style="19" customWidth="1"/>
    <col min="4" max="4" width="26.6328125" style="19" customWidth="1"/>
    <col min="5" max="5" width="29.45703125" style="19" customWidth="1"/>
    <col min="6" max="6" width="34.30078125" style="19" customWidth="1"/>
    <col min="7" max="7" width="23.40625" style="19" customWidth="1"/>
    <col min="8" max="8" width="22.328125" style="19" customWidth="1"/>
    <col min="9" max="9" width="27.3046875" style="19" customWidth="1"/>
    <col min="10" max="10" width="43.71875" style="16" customWidth="1"/>
    <col min="11" max="11" width="64.703125" style="19" customWidth="1"/>
    <col min="12" max="12" width="17.890625" style="19" customWidth="1"/>
    <col min="13" max="16384" width="11.56640625" style="8"/>
  </cols>
  <sheetData>
    <row r="1" spans="1:15" s="1" customFormat="1" ht="18" customHeight="1" x14ac:dyDescent="0.15">
      <c r="A1" s="12" t="s">
        <v>0</v>
      </c>
      <c r="B1" s="17"/>
      <c r="C1" s="14"/>
      <c r="D1" s="14"/>
      <c r="E1" s="17"/>
      <c r="F1" s="17"/>
      <c r="G1" s="17"/>
      <c r="H1" s="17"/>
      <c r="I1" s="14"/>
      <c r="J1" s="15"/>
      <c r="K1" s="14"/>
      <c r="L1" s="14"/>
    </row>
    <row r="2" spans="1:15" s="1" customFormat="1" ht="28.9" customHeight="1" x14ac:dyDescent="0.15">
      <c r="A2" s="14" t="s">
        <v>1</v>
      </c>
      <c r="B2" s="14"/>
      <c r="C2" s="14"/>
      <c r="D2" s="14"/>
      <c r="E2" s="14"/>
      <c r="F2" s="14"/>
      <c r="G2" s="14"/>
      <c r="H2" s="14"/>
      <c r="I2" s="14"/>
      <c r="J2" s="15"/>
      <c r="K2" s="14"/>
      <c r="L2" s="14"/>
    </row>
    <row r="3" spans="1:15" s="1" customFormat="1" ht="20.25" x14ac:dyDescent="0.15">
      <c r="A3" s="13" t="s">
        <v>2</v>
      </c>
      <c r="B3" s="14"/>
      <c r="C3" s="14"/>
      <c r="D3" s="14"/>
      <c r="E3" s="14"/>
      <c r="F3" s="14"/>
      <c r="G3" s="14"/>
      <c r="H3" s="14"/>
      <c r="I3" s="14"/>
      <c r="J3" s="15"/>
      <c r="K3" s="14"/>
      <c r="L3" s="14"/>
    </row>
    <row r="4" spans="1:15" s="1" customFormat="1" ht="13.5" x14ac:dyDescent="0.15">
      <c r="A4" s="10"/>
      <c r="B4" s="14"/>
      <c r="C4" s="14"/>
      <c r="D4" s="14"/>
      <c r="E4" s="14"/>
      <c r="F4" s="14"/>
      <c r="G4" s="14"/>
      <c r="H4" s="14"/>
      <c r="I4" s="14"/>
      <c r="J4" s="15"/>
      <c r="K4" s="14"/>
      <c r="L4" s="14"/>
    </row>
    <row r="5" spans="1:15" ht="35.25" x14ac:dyDescent="0.15">
      <c r="A5" s="2" t="s">
        <v>3</v>
      </c>
      <c r="B5" s="2" t="s">
        <v>4</v>
      </c>
      <c r="C5" s="2" t="s">
        <v>5</v>
      </c>
      <c r="D5" s="2" t="s">
        <v>6</v>
      </c>
      <c r="E5" s="3" t="s">
        <v>7</v>
      </c>
      <c r="F5" s="3" t="s">
        <v>8</v>
      </c>
      <c r="G5" s="3" t="s">
        <v>9</v>
      </c>
      <c r="H5" s="3" t="s">
        <v>10</v>
      </c>
      <c r="I5" s="4" t="s">
        <v>11</v>
      </c>
      <c r="J5" s="4" t="s">
        <v>12</v>
      </c>
      <c r="K5" s="4" t="s">
        <v>13</v>
      </c>
      <c r="L5" s="5" t="s">
        <v>14</v>
      </c>
      <c r="M5" s="6"/>
      <c r="N5" s="6"/>
      <c r="O5" s="7"/>
    </row>
    <row r="6" spans="1:15" hidden="1" x14ac:dyDescent="0.15">
      <c r="A6" s="9">
        <v>1</v>
      </c>
      <c r="B6" s="18" t="s">
        <v>347</v>
      </c>
      <c r="C6" s="18" t="s">
        <v>15</v>
      </c>
      <c r="D6" s="18" t="s">
        <v>16</v>
      </c>
      <c r="E6" s="18" t="s">
        <v>17</v>
      </c>
      <c r="F6" s="18" t="s">
        <v>18</v>
      </c>
      <c r="G6" s="18" t="s">
        <v>19</v>
      </c>
      <c r="H6" s="18" t="s">
        <v>20</v>
      </c>
      <c r="I6" s="20" t="s">
        <v>21</v>
      </c>
      <c r="J6" s="21"/>
      <c r="K6" s="20"/>
      <c r="L6" s="18"/>
    </row>
    <row r="7" spans="1:15" ht="24" x14ac:dyDescent="0.15">
      <c r="A7" s="9">
        <v>2</v>
      </c>
      <c r="B7" s="18" t="s">
        <v>22</v>
      </c>
      <c r="C7" s="18" t="s">
        <v>15</v>
      </c>
      <c r="D7" s="18" t="s">
        <v>23</v>
      </c>
      <c r="E7" s="18" t="s">
        <v>17</v>
      </c>
      <c r="F7" s="18" t="s">
        <v>18</v>
      </c>
      <c r="G7" s="18" t="s">
        <v>19</v>
      </c>
      <c r="H7" s="18" t="s">
        <v>20</v>
      </c>
      <c r="I7" s="20" t="s">
        <v>24</v>
      </c>
      <c r="J7" s="21"/>
      <c r="K7" s="20"/>
      <c r="L7" s="18"/>
    </row>
    <row r="8" spans="1:15" hidden="1" x14ac:dyDescent="0.15">
      <c r="A8" s="9">
        <v>3</v>
      </c>
      <c r="B8" s="18" t="s">
        <v>25</v>
      </c>
      <c r="C8" s="18" t="s">
        <v>15</v>
      </c>
      <c r="D8" s="18" t="s">
        <v>26</v>
      </c>
      <c r="E8" s="18" t="s">
        <v>27</v>
      </c>
      <c r="F8" s="18" t="s">
        <v>28</v>
      </c>
      <c r="G8" s="18"/>
      <c r="H8" s="18" t="s">
        <v>20</v>
      </c>
      <c r="I8" s="20" t="s">
        <v>29</v>
      </c>
      <c r="J8" s="21"/>
      <c r="K8" s="20"/>
      <c r="L8" s="18"/>
    </row>
    <row r="9" spans="1:15" hidden="1" x14ac:dyDescent="0.15">
      <c r="A9" s="9">
        <v>4</v>
      </c>
      <c r="B9" s="18" t="s">
        <v>30</v>
      </c>
      <c r="C9" s="18" t="s">
        <v>15</v>
      </c>
      <c r="D9" s="18" t="s">
        <v>16</v>
      </c>
      <c r="E9" s="18" t="s">
        <v>31</v>
      </c>
      <c r="F9" s="18" t="s">
        <v>32</v>
      </c>
      <c r="G9" s="18"/>
      <c r="H9" s="18" t="s">
        <v>33</v>
      </c>
      <c r="I9" s="20" t="s">
        <v>21</v>
      </c>
      <c r="J9" s="21"/>
      <c r="K9" s="20"/>
      <c r="L9" s="18"/>
    </row>
    <row r="10" spans="1:15" hidden="1" x14ac:dyDescent="0.15">
      <c r="A10" s="9">
        <v>5</v>
      </c>
      <c r="B10" s="18" t="s">
        <v>34</v>
      </c>
      <c r="C10" s="18" t="s">
        <v>15</v>
      </c>
      <c r="D10" s="18" t="s">
        <v>35</v>
      </c>
      <c r="E10" s="18" t="s">
        <v>31</v>
      </c>
      <c r="F10" s="18" t="s">
        <v>32</v>
      </c>
      <c r="G10" s="18"/>
      <c r="H10" s="18" t="s">
        <v>33</v>
      </c>
      <c r="I10" s="20" t="s">
        <v>36</v>
      </c>
      <c r="J10" s="21"/>
      <c r="K10" s="20"/>
      <c r="L10" s="18"/>
    </row>
    <row r="11" spans="1:15" ht="46.5" x14ac:dyDescent="0.15">
      <c r="A11" s="9">
        <v>6</v>
      </c>
      <c r="B11" s="18" t="s">
        <v>37</v>
      </c>
      <c r="C11" s="18" t="s">
        <v>15</v>
      </c>
      <c r="D11" s="18" t="s">
        <v>23</v>
      </c>
      <c r="E11" s="18" t="s">
        <v>38</v>
      </c>
      <c r="F11" s="18" t="s">
        <v>39</v>
      </c>
      <c r="G11" s="18" t="s">
        <v>40</v>
      </c>
      <c r="H11" s="18" t="s">
        <v>41</v>
      </c>
      <c r="I11" s="20" t="s">
        <v>24</v>
      </c>
      <c r="J11" s="21"/>
      <c r="K11" s="20"/>
      <c r="L11" s="18"/>
    </row>
    <row r="12" spans="1:15" hidden="1" x14ac:dyDescent="0.15">
      <c r="A12" s="9">
        <v>7</v>
      </c>
      <c r="B12" s="18" t="s">
        <v>42</v>
      </c>
      <c r="C12" s="18" t="s">
        <v>15</v>
      </c>
      <c r="D12" s="18" t="s">
        <v>16</v>
      </c>
      <c r="E12" s="18" t="s">
        <v>43</v>
      </c>
      <c r="F12" s="18" t="s">
        <v>44</v>
      </c>
      <c r="G12" s="18"/>
      <c r="H12" s="18" t="s">
        <v>45</v>
      </c>
      <c r="I12" s="20" t="s">
        <v>21</v>
      </c>
      <c r="J12" s="21"/>
      <c r="K12" s="20"/>
      <c r="L12" s="18"/>
    </row>
    <row r="13" spans="1:15" hidden="1" x14ac:dyDescent="0.15">
      <c r="A13" s="9">
        <v>8</v>
      </c>
      <c r="B13" s="18" t="s">
        <v>46</v>
      </c>
      <c r="C13" s="18" t="s">
        <v>15</v>
      </c>
      <c r="D13" s="18" t="s">
        <v>47</v>
      </c>
      <c r="E13" s="18" t="s">
        <v>43</v>
      </c>
      <c r="F13" s="18" t="s">
        <v>44</v>
      </c>
      <c r="G13" s="18"/>
      <c r="H13" s="18" t="s">
        <v>45</v>
      </c>
      <c r="I13" s="20" t="s">
        <v>48</v>
      </c>
      <c r="J13" s="21"/>
      <c r="K13" s="20"/>
      <c r="L13" s="18"/>
    </row>
    <row r="14" spans="1:15" hidden="1" x14ac:dyDescent="0.15">
      <c r="A14" s="9">
        <v>9</v>
      </c>
      <c r="B14" s="18" t="s">
        <v>49</v>
      </c>
      <c r="C14" s="18" t="s">
        <v>15</v>
      </c>
      <c r="D14" s="18" t="s">
        <v>50</v>
      </c>
      <c r="E14" s="18" t="s">
        <v>43</v>
      </c>
      <c r="F14" s="18" t="s">
        <v>44</v>
      </c>
      <c r="G14" s="18"/>
      <c r="H14" s="18" t="s">
        <v>45</v>
      </c>
      <c r="I14" s="20" t="s">
        <v>51</v>
      </c>
      <c r="J14" s="21"/>
      <c r="K14" s="20"/>
      <c r="L14" s="18"/>
    </row>
    <row r="15" spans="1:15" hidden="1" x14ac:dyDescent="0.15">
      <c r="A15" s="9">
        <v>10</v>
      </c>
      <c r="B15" s="18" t="s">
        <v>52</v>
      </c>
      <c r="C15" s="18" t="s">
        <v>15</v>
      </c>
      <c r="D15" s="18" t="s">
        <v>26</v>
      </c>
      <c r="E15" s="18" t="s">
        <v>43</v>
      </c>
      <c r="F15" s="18" t="s">
        <v>44</v>
      </c>
      <c r="G15" s="18"/>
      <c r="H15" s="18" t="s">
        <v>45</v>
      </c>
      <c r="I15" s="20" t="s">
        <v>29</v>
      </c>
      <c r="J15" s="21"/>
      <c r="K15" s="20"/>
      <c r="L15" s="18"/>
    </row>
    <row r="16" spans="1:15" hidden="1" x14ac:dyDescent="0.15">
      <c r="A16" s="9">
        <v>11</v>
      </c>
      <c r="B16" s="18" t="s">
        <v>53</v>
      </c>
      <c r="C16" s="18" t="s">
        <v>15</v>
      </c>
      <c r="D16" s="18" t="s">
        <v>54</v>
      </c>
      <c r="E16" s="18" t="s">
        <v>55</v>
      </c>
      <c r="F16" s="18" t="s">
        <v>56</v>
      </c>
      <c r="G16" s="18" t="s">
        <v>57</v>
      </c>
      <c r="H16" s="18" t="s">
        <v>58</v>
      </c>
      <c r="I16" s="20" t="s">
        <v>59</v>
      </c>
      <c r="J16" s="21"/>
      <c r="K16" s="20"/>
      <c r="L16" s="18"/>
    </row>
    <row r="17" spans="1:12" hidden="1" x14ac:dyDescent="0.15">
      <c r="A17" s="9">
        <v>12</v>
      </c>
      <c r="B17" s="18" t="s">
        <v>60</v>
      </c>
      <c r="C17" s="18" t="s">
        <v>15</v>
      </c>
      <c r="D17" s="18" t="s">
        <v>54</v>
      </c>
      <c r="E17" s="18" t="s">
        <v>55</v>
      </c>
      <c r="F17" s="18" t="s">
        <v>56</v>
      </c>
      <c r="G17" s="18" t="s">
        <v>57</v>
      </c>
      <c r="H17" s="18" t="s">
        <v>58</v>
      </c>
      <c r="I17" s="20" t="s">
        <v>59</v>
      </c>
      <c r="J17" s="21"/>
      <c r="K17" s="20"/>
      <c r="L17" s="18"/>
    </row>
    <row r="18" spans="1:12" hidden="1" x14ac:dyDescent="0.15">
      <c r="A18" s="9">
        <v>13</v>
      </c>
      <c r="B18" s="18" t="s">
        <v>61</v>
      </c>
      <c r="C18" s="18" t="s">
        <v>15</v>
      </c>
      <c r="D18" s="18" t="s">
        <v>54</v>
      </c>
      <c r="E18" s="18" t="s">
        <v>62</v>
      </c>
      <c r="F18" s="18" t="s">
        <v>63</v>
      </c>
      <c r="G18" s="18" t="s">
        <v>64</v>
      </c>
      <c r="H18" s="18" t="s">
        <v>65</v>
      </c>
      <c r="I18" s="20" t="s">
        <v>59</v>
      </c>
      <c r="J18" s="21"/>
      <c r="K18" s="20"/>
      <c r="L18" s="18"/>
    </row>
    <row r="19" spans="1:12" hidden="1" x14ac:dyDescent="0.15">
      <c r="A19" s="9">
        <v>14</v>
      </c>
      <c r="B19" s="18" t="s">
        <v>66</v>
      </c>
      <c r="C19" s="18" t="s">
        <v>15</v>
      </c>
      <c r="D19" s="18" t="s">
        <v>16</v>
      </c>
      <c r="E19" s="18" t="s">
        <v>62</v>
      </c>
      <c r="F19" s="18" t="s">
        <v>63</v>
      </c>
      <c r="G19" s="18" t="s">
        <v>64</v>
      </c>
      <c r="H19" s="18" t="s">
        <v>65</v>
      </c>
      <c r="I19" s="20" t="s">
        <v>21</v>
      </c>
      <c r="J19" s="21"/>
      <c r="K19" s="20"/>
      <c r="L19" s="18"/>
    </row>
    <row r="20" spans="1:12" hidden="1" x14ac:dyDescent="0.15">
      <c r="A20" s="9">
        <v>15</v>
      </c>
      <c r="B20" s="18" t="s">
        <v>67</v>
      </c>
      <c r="C20" s="18" t="s">
        <v>15</v>
      </c>
      <c r="D20" s="18" t="s">
        <v>54</v>
      </c>
      <c r="E20" s="18" t="s">
        <v>68</v>
      </c>
      <c r="F20" s="18" t="s">
        <v>69</v>
      </c>
      <c r="G20" s="18" t="s">
        <v>70</v>
      </c>
      <c r="H20" s="18" t="s">
        <v>33</v>
      </c>
      <c r="I20" s="20" t="s">
        <v>59</v>
      </c>
      <c r="J20" s="21"/>
      <c r="K20" s="20"/>
      <c r="L20" s="18"/>
    </row>
    <row r="21" spans="1:12" hidden="1" x14ac:dyDescent="0.15">
      <c r="A21" s="9">
        <v>16</v>
      </c>
      <c r="B21" s="18" t="s">
        <v>71</v>
      </c>
      <c r="C21" s="18" t="s">
        <v>15</v>
      </c>
      <c r="D21" s="18" t="s">
        <v>16</v>
      </c>
      <c r="E21" s="18" t="s">
        <v>68</v>
      </c>
      <c r="F21" s="18" t="s">
        <v>69</v>
      </c>
      <c r="G21" s="18" t="s">
        <v>70</v>
      </c>
      <c r="H21" s="18" t="s">
        <v>33</v>
      </c>
      <c r="I21" s="20" t="s">
        <v>21</v>
      </c>
      <c r="J21" s="21"/>
      <c r="K21" s="20"/>
      <c r="L21" s="18"/>
    </row>
    <row r="22" spans="1:12" hidden="1" x14ac:dyDescent="0.15">
      <c r="A22" s="9">
        <v>17</v>
      </c>
      <c r="B22" s="18" t="s">
        <v>72</v>
      </c>
      <c r="C22" s="18" t="s">
        <v>15</v>
      </c>
      <c r="D22" s="18" t="s">
        <v>26</v>
      </c>
      <c r="E22" s="18" t="s">
        <v>73</v>
      </c>
      <c r="F22" s="18" t="s">
        <v>74</v>
      </c>
      <c r="G22" s="18" t="s">
        <v>75</v>
      </c>
      <c r="H22" s="18" t="s">
        <v>76</v>
      </c>
      <c r="I22" s="20" t="s">
        <v>29</v>
      </c>
      <c r="J22" s="21"/>
      <c r="K22" s="20"/>
      <c r="L22" s="18"/>
    </row>
    <row r="23" spans="1:12" hidden="1" x14ac:dyDescent="0.15">
      <c r="A23" s="9">
        <v>18</v>
      </c>
      <c r="B23" s="18" t="s">
        <v>77</v>
      </c>
      <c r="C23" s="18" t="s">
        <v>15</v>
      </c>
      <c r="D23" s="18" t="s">
        <v>16</v>
      </c>
      <c r="E23" s="18" t="s">
        <v>78</v>
      </c>
      <c r="F23" s="18" t="s">
        <v>79</v>
      </c>
      <c r="G23" s="18"/>
      <c r="H23" s="18" t="s">
        <v>80</v>
      </c>
      <c r="I23" s="20" t="s">
        <v>21</v>
      </c>
      <c r="J23" s="21"/>
      <c r="K23" s="20"/>
      <c r="L23" s="18"/>
    </row>
    <row r="24" spans="1:12" hidden="1" x14ac:dyDescent="0.15">
      <c r="A24" s="9">
        <v>19</v>
      </c>
      <c r="B24" s="18" t="s">
        <v>81</v>
      </c>
      <c r="C24" s="18" t="s">
        <v>15</v>
      </c>
      <c r="D24" s="18" t="s">
        <v>54</v>
      </c>
      <c r="E24" s="18" t="s">
        <v>82</v>
      </c>
      <c r="F24" s="18" t="s">
        <v>83</v>
      </c>
      <c r="G24" s="18"/>
      <c r="H24" s="18" t="s">
        <v>20</v>
      </c>
      <c r="I24" s="20" t="s">
        <v>59</v>
      </c>
      <c r="J24" s="21"/>
      <c r="K24" s="20"/>
      <c r="L24" s="18"/>
    </row>
    <row r="25" spans="1:12" hidden="1" x14ac:dyDescent="0.15">
      <c r="A25" s="9">
        <v>20</v>
      </c>
      <c r="B25" s="18" t="s">
        <v>84</v>
      </c>
      <c r="C25" s="18" t="s">
        <v>15</v>
      </c>
      <c r="D25" s="18" t="s">
        <v>47</v>
      </c>
      <c r="E25" s="18" t="s">
        <v>85</v>
      </c>
      <c r="F25" s="18" t="s">
        <v>86</v>
      </c>
      <c r="G25" s="18"/>
      <c r="H25" s="18" t="s">
        <v>41</v>
      </c>
      <c r="I25" s="20" t="s">
        <v>48</v>
      </c>
      <c r="J25" s="21"/>
      <c r="K25" s="20"/>
      <c r="L25" s="18"/>
    </row>
    <row r="26" spans="1:12" hidden="1" x14ac:dyDescent="0.15">
      <c r="A26" s="9">
        <v>21</v>
      </c>
      <c r="B26" s="18" t="s">
        <v>87</v>
      </c>
      <c r="C26" s="18" t="s">
        <v>15</v>
      </c>
      <c r="D26" s="18" t="s">
        <v>26</v>
      </c>
      <c r="E26" s="18" t="s">
        <v>88</v>
      </c>
      <c r="F26" s="18" t="s">
        <v>89</v>
      </c>
      <c r="G26" s="18"/>
      <c r="H26" s="18" t="s">
        <v>80</v>
      </c>
      <c r="I26" s="20" t="s">
        <v>29</v>
      </c>
      <c r="J26" s="21"/>
      <c r="K26" s="20"/>
      <c r="L26" s="18"/>
    </row>
    <row r="27" spans="1:12" hidden="1" x14ac:dyDescent="0.15">
      <c r="A27" s="9">
        <v>22</v>
      </c>
      <c r="B27" s="18" t="s">
        <v>90</v>
      </c>
      <c r="C27" s="18" t="s">
        <v>15</v>
      </c>
      <c r="D27" s="18" t="s">
        <v>50</v>
      </c>
      <c r="E27" s="18" t="s">
        <v>91</v>
      </c>
      <c r="F27" s="18" t="s">
        <v>92</v>
      </c>
      <c r="G27" s="18" t="s">
        <v>93</v>
      </c>
      <c r="H27" s="18" t="s">
        <v>58</v>
      </c>
      <c r="I27" s="20" t="s">
        <v>51</v>
      </c>
      <c r="J27" s="21"/>
      <c r="K27" s="20"/>
      <c r="L27" s="18"/>
    </row>
    <row r="28" spans="1:12" hidden="1" x14ac:dyDescent="0.15">
      <c r="A28" s="9">
        <v>23</v>
      </c>
      <c r="B28" s="18" t="s">
        <v>94</v>
      </c>
      <c r="C28" s="18" t="s">
        <v>15</v>
      </c>
      <c r="D28" s="18" t="s">
        <v>16</v>
      </c>
      <c r="E28" s="18" t="s">
        <v>95</v>
      </c>
      <c r="F28" s="18" t="s">
        <v>96</v>
      </c>
      <c r="G28" s="18" t="s">
        <v>97</v>
      </c>
      <c r="H28" s="18" t="s">
        <v>76</v>
      </c>
      <c r="I28" s="20" t="s">
        <v>21</v>
      </c>
      <c r="J28" s="21"/>
      <c r="K28" s="20"/>
      <c r="L28" s="18"/>
    </row>
    <row r="29" spans="1:12" hidden="1" x14ac:dyDescent="0.15">
      <c r="A29" s="9">
        <v>24</v>
      </c>
      <c r="B29" s="18" t="s">
        <v>98</v>
      </c>
      <c r="C29" s="18" t="s">
        <v>15</v>
      </c>
      <c r="D29" s="18" t="s">
        <v>16</v>
      </c>
      <c r="E29" s="18" t="s">
        <v>99</v>
      </c>
      <c r="F29" s="18" t="s">
        <v>100</v>
      </c>
      <c r="G29" s="18" t="s">
        <v>101</v>
      </c>
      <c r="H29" s="18" t="s">
        <v>102</v>
      </c>
      <c r="I29" s="20" t="s">
        <v>21</v>
      </c>
      <c r="J29" s="21"/>
      <c r="K29" s="20"/>
      <c r="L29" s="18"/>
    </row>
    <row r="30" spans="1:12" ht="36.6" hidden="1" customHeight="1" x14ac:dyDescent="0.15">
      <c r="A30" s="9">
        <v>25</v>
      </c>
      <c r="B30" s="18" t="s">
        <v>103</v>
      </c>
      <c r="C30" s="18" t="s">
        <v>15</v>
      </c>
      <c r="D30" s="18" t="s">
        <v>16</v>
      </c>
      <c r="E30" s="18" t="s">
        <v>104</v>
      </c>
      <c r="F30" s="18" t="s">
        <v>105</v>
      </c>
      <c r="G30" s="18" t="s">
        <v>106</v>
      </c>
      <c r="H30" s="18" t="s">
        <v>107</v>
      </c>
      <c r="I30" s="20" t="s">
        <v>21</v>
      </c>
      <c r="J30" s="21"/>
      <c r="K30" s="20"/>
      <c r="L30" s="18"/>
    </row>
    <row r="31" spans="1:12" hidden="1" x14ac:dyDescent="0.15">
      <c r="A31" s="9">
        <v>26</v>
      </c>
      <c r="B31" s="18" t="s">
        <v>108</v>
      </c>
      <c r="C31" s="18" t="s">
        <v>15</v>
      </c>
      <c r="D31" s="18" t="s">
        <v>16</v>
      </c>
      <c r="E31" s="18" t="s">
        <v>109</v>
      </c>
      <c r="F31" s="18" t="s">
        <v>110</v>
      </c>
      <c r="G31" s="18" t="s">
        <v>111</v>
      </c>
      <c r="H31" s="18" t="s">
        <v>20</v>
      </c>
      <c r="I31" s="20" t="s">
        <v>21</v>
      </c>
      <c r="J31" s="21"/>
      <c r="K31" s="20"/>
      <c r="L31" s="18"/>
    </row>
    <row r="32" spans="1:12" hidden="1" x14ac:dyDescent="0.15">
      <c r="A32" s="9">
        <v>27</v>
      </c>
      <c r="B32" s="18" t="s">
        <v>112</v>
      </c>
      <c r="C32" s="18" t="s">
        <v>15</v>
      </c>
      <c r="D32" s="18" t="s">
        <v>16</v>
      </c>
      <c r="E32" s="18" t="s">
        <v>109</v>
      </c>
      <c r="F32" s="18" t="s">
        <v>110</v>
      </c>
      <c r="G32" s="18" t="s">
        <v>111</v>
      </c>
      <c r="H32" s="18" t="s">
        <v>20</v>
      </c>
      <c r="I32" s="20" t="s">
        <v>21</v>
      </c>
      <c r="J32" s="21"/>
      <c r="K32" s="20"/>
      <c r="L32" s="18"/>
    </row>
    <row r="33" spans="1:12" hidden="1" x14ac:dyDescent="0.15">
      <c r="A33" s="9">
        <v>28</v>
      </c>
      <c r="B33" s="18" t="s">
        <v>113</v>
      </c>
      <c r="C33" s="18" t="s">
        <v>15</v>
      </c>
      <c r="D33" s="18" t="s">
        <v>35</v>
      </c>
      <c r="E33" s="18" t="s">
        <v>114</v>
      </c>
      <c r="F33" s="18" t="s">
        <v>115</v>
      </c>
      <c r="G33" s="18"/>
      <c r="H33" s="18" t="s">
        <v>58</v>
      </c>
      <c r="I33" s="20" t="s">
        <v>36</v>
      </c>
      <c r="J33" s="21"/>
      <c r="K33" s="20"/>
      <c r="L33" s="18"/>
    </row>
    <row r="34" spans="1:12" hidden="1" x14ac:dyDescent="0.15">
      <c r="A34" s="9">
        <v>29</v>
      </c>
      <c r="B34" s="18" t="s">
        <v>116</v>
      </c>
      <c r="C34" s="18" t="s">
        <v>15</v>
      </c>
      <c r="D34" s="18" t="s">
        <v>26</v>
      </c>
      <c r="E34" s="18" t="s">
        <v>117</v>
      </c>
      <c r="F34" s="18" t="s">
        <v>118</v>
      </c>
      <c r="G34" s="18" t="s">
        <v>119</v>
      </c>
      <c r="H34" s="18" t="s">
        <v>120</v>
      </c>
      <c r="I34" s="20" t="s">
        <v>29</v>
      </c>
      <c r="J34" s="21"/>
      <c r="K34" s="20"/>
      <c r="L34" s="18"/>
    </row>
    <row r="35" spans="1:12" hidden="1" x14ac:dyDescent="0.15">
      <c r="A35" s="9">
        <v>30</v>
      </c>
      <c r="B35" s="18" t="s">
        <v>121</v>
      </c>
      <c r="C35" s="18" t="s">
        <v>15</v>
      </c>
      <c r="D35" s="18" t="s">
        <v>16</v>
      </c>
      <c r="E35" s="18"/>
      <c r="F35" s="18"/>
      <c r="G35" s="18"/>
      <c r="H35" s="18"/>
      <c r="I35" s="20" t="s">
        <v>21</v>
      </c>
      <c r="J35" s="21"/>
      <c r="K35" s="20"/>
      <c r="L35" s="18"/>
    </row>
    <row r="36" spans="1:12" hidden="1" x14ac:dyDescent="0.15">
      <c r="A36" s="9">
        <v>31</v>
      </c>
      <c r="B36" s="18" t="s">
        <v>122</v>
      </c>
      <c r="C36" s="18" t="s">
        <v>15</v>
      </c>
      <c r="D36" s="18" t="s">
        <v>16</v>
      </c>
      <c r="E36" s="18" t="s">
        <v>123</v>
      </c>
      <c r="F36" s="18" t="s">
        <v>124</v>
      </c>
      <c r="G36" s="18" t="s">
        <v>125</v>
      </c>
      <c r="H36" s="18" t="s">
        <v>76</v>
      </c>
      <c r="I36" s="20" t="s">
        <v>21</v>
      </c>
      <c r="J36" s="21"/>
      <c r="K36" s="20"/>
      <c r="L36" s="18"/>
    </row>
    <row r="37" spans="1:12" hidden="1" x14ac:dyDescent="0.15">
      <c r="A37" s="9">
        <v>32</v>
      </c>
      <c r="B37" s="18" t="s">
        <v>126</v>
      </c>
      <c r="C37" s="18" t="s">
        <v>15</v>
      </c>
      <c r="D37" s="18" t="s">
        <v>54</v>
      </c>
      <c r="E37" s="18" t="s">
        <v>127</v>
      </c>
      <c r="F37" s="18" t="s">
        <v>128</v>
      </c>
      <c r="G37" s="18" t="s">
        <v>129</v>
      </c>
      <c r="H37" s="18" t="s">
        <v>20</v>
      </c>
      <c r="I37" s="20" t="s">
        <v>59</v>
      </c>
      <c r="J37" s="21"/>
      <c r="K37" s="20"/>
      <c r="L37" s="18"/>
    </row>
    <row r="38" spans="1:12" ht="24" x14ac:dyDescent="0.15">
      <c r="A38" s="9">
        <v>33</v>
      </c>
      <c r="B38" s="18" t="s">
        <v>130</v>
      </c>
      <c r="C38" s="18" t="s">
        <v>15</v>
      </c>
      <c r="D38" s="18" t="s">
        <v>23</v>
      </c>
      <c r="E38" s="18" t="s">
        <v>127</v>
      </c>
      <c r="F38" s="18" t="s">
        <v>128</v>
      </c>
      <c r="G38" s="18" t="s">
        <v>129</v>
      </c>
      <c r="H38" s="18" t="s">
        <v>20</v>
      </c>
      <c r="I38" s="20" t="s">
        <v>24</v>
      </c>
      <c r="J38" s="21"/>
      <c r="K38" s="20"/>
      <c r="L38" s="18"/>
    </row>
    <row r="39" spans="1:12" hidden="1" x14ac:dyDescent="0.15">
      <c r="A39" s="9">
        <v>34</v>
      </c>
      <c r="B39" s="18" t="s">
        <v>131</v>
      </c>
      <c r="C39" s="18" t="s">
        <v>15</v>
      </c>
      <c r="D39" s="18" t="s">
        <v>35</v>
      </c>
      <c r="E39" s="18" t="s">
        <v>127</v>
      </c>
      <c r="F39" s="18" t="s">
        <v>128</v>
      </c>
      <c r="G39" s="18" t="s">
        <v>129</v>
      </c>
      <c r="H39" s="18" t="s">
        <v>20</v>
      </c>
      <c r="I39" s="20" t="s">
        <v>36</v>
      </c>
      <c r="J39" s="21"/>
      <c r="K39" s="20"/>
      <c r="L39" s="18"/>
    </row>
    <row r="40" spans="1:12" hidden="1" x14ac:dyDescent="0.15">
      <c r="A40" s="9">
        <v>35</v>
      </c>
      <c r="B40" s="18" t="s">
        <v>132</v>
      </c>
      <c r="C40" s="18" t="s">
        <v>15</v>
      </c>
      <c r="D40" s="18" t="s">
        <v>133</v>
      </c>
      <c r="E40" s="18" t="s">
        <v>134</v>
      </c>
      <c r="F40" s="18" t="s">
        <v>135</v>
      </c>
      <c r="G40" s="18" t="s">
        <v>136</v>
      </c>
      <c r="H40" s="18" t="s">
        <v>76</v>
      </c>
      <c r="I40" s="20" t="s">
        <v>137</v>
      </c>
      <c r="J40" s="21"/>
      <c r="K40" s="20"/>
      <c r="L40" s="18"/>
    </row>
    <row r="41" spans="1:12" hidden="1" x14ac:dyDescent="0.15">
      <c r="A41" s="9">
        <v>36</v>
      </c>
      <c r="B41" s="18" t="s">
        <v>138</v>
      </c>
      <c r="C41" s="18" t="s">
        <v>15</v>
      </c>
      <c r="D41" s="18" t="s">
        <v>26</v>
      </c>
      <c r="E41" s="18" t="s">
        <v>139</v>
      </c>
      <c r="F41" s="18" t="s">
        <v>140</v>
      </c>
      <c r="G41" s="18" t="s">
        <v>141</v>
      </c>
      <c r="H41" s="18" t="s">
        <v>20</v>
      </c>
      <c r="I41" s="20" t="s">
        <v>29</v>
      </c>
      <c r="J41" s="21"/>
      <c r="K41" s="20"/>
      <c r="L41" s="18"/>
    </row>
    <row r="42" spans="1:12" hidden="1" x14ac:dyDescent="0.15">
      <c r="A42" s="9">
        <v>37</v>
      </c>
      <c r="B42" s="18" t="s">
        <v>142</v>
      </c>
      <c r="C42" s="18" t="s">
        <v>15</v>
      </c>
      <c r="D42" s="18" t="s">
        <v>16</v>
      </c>
      <c r="E42" s="18" t="s">
        <v>143</v>
      </c>
      <c r="F42" s="18" t="s">
        <v>144</v>
      </c>
      <c r="G42" s="18" t="s">
        <v>145</v>
      </c>
      <c r="H42" s="18" t="s">
        <v>80</v>
      </c>
      <c r="I42" s="20" t="s">
        <v>21</v>
      </c>
      <c r="J42" s="21"/>
      <c r="K42" s="20"/>
      <c r="L42" s="18"/>
    </row>
    <row r="43" spans="1:12" hidden="1" x14ac:dyDescent="0.15">
      <c r="A43" s="9">
        <v>38</v>
      </c>
      <c r="B43" s="18" t="s">
        <v>146</v>
      </c>
      <c r="C43" s="18" t="s">
        <v>15</v>
      </c>
      <c r="D43" s="18" t="s">
        <v>35</v>
      </c>
      <c r="E43" s="18" t="s">
        <v>147</v>
      </c>
      <c r="F43" s="18" t="s">
        <v>148</v>
      </c>
      <c r="G43" s="18" t="s">
        <v>149</v>
      </c>
      <c r="H43" s="18" t="s">
        <v>20</v>
      </c>
      <c r="I43" s="20" t="s">
        <v>36</v>
      </c>
      <c r="J43" s="21"/>
      <c r="K43" s="20"/>
      <c r="L43" s="18"/>
    </row>
    <row r="44" spans="1:12" hidden="1" x14ac:dyDescent="0.15">
      <c r="A44" s="9">
        <v>39</v>
      </c>
      <c r="B44" s="18" t="s">
        <v>150</v>
      </c>
      <c r="C44" s="18" t="s">
        <v>15</v>
      </c>
      <c r="D44" s="18" t="s">
        <v>16</v>
      </c>
      <c r="E44" s="18" t="s">
        <v>147</v>
      </c>
      <c r="F44" s="18" t="s">
        <v>148</v>
      </c>
      <c r="G44" s="18" t="s">
        <v>149</v>
      </c>
      <c r="H44" s="18" t="s">
        <v>20</v>
      </c>
      <c r="I44" s="20" t="s">
        <v>21</v>
      </c>
      <c r="J44" s="21"/>
      <c r="K44" s="20"/>
      <c r="L44" s="18"/>
    </row>
    <row r="45" spans="1:12" ht="57.75" hidden="1" customHeight="1" x14ac:dyDescent="0.15">
      <c r="A45" s="9">
        <v>40</v>
      </c>
      <c r="B45" s="18" t="s">
        <v>151</v>
      </c>
      <c r="C45" s="18" t="s">
        <v>15</v>
      </c>
      <c r="D45" s="18" t="s">
        <v>26</v>
      </c>
      <c r="E45" s="18" t="s">
        <v>147</v>
      </c>
      <c r="F45" s="18" t="s">
        <v>148</v>
      </c>
      <c r="G45" s="18" t="s">
        <v>149</v>
      </c>
      <c r="H45" s="18" t="s">
        <v>20</v>
      </c>
      <c r="I45" s="20" t="s">
        <v>29</v>
      </c>
      <c r="J45" s="21"/>
      <c r="K45" s="20"/>
      <c r="L45" s="18"/>
    </row>
    <row r="46" spans="1:12" hidden="1" x14ac:dyDescent="0.15">
      <c r="A46" s="9">
        <v>41</v>
      </c>
      <c r="B46" s="18" t="s">
        <v>152</v>
      </c>
      <c r="C46" s="18" t="s">
        <v>15</v>
      </c>
      <c r="D46" s="18" t="s">
        <v>16</v>
      </c>
      <c r="E46" s="18" t="s">
        <v>147</v>
      </c>
      <c r="F46" s="18" t="s">
        <v>148</v>
      </c>
      <c r="G46" s="18" t="s">
        <v>149</v>
      </c>
      <c r="H46" s="18" t="s">
        <v>20</v>
      </c>
      <c r="I46" s="20" t="s">
        <v>21</v>
      </c>
      <c r="J46" s="21"/>
      <c r="K46" s="20"/>
      <c r="L46" s="18"/>
    </row>
    <row r="47" spans="1:12" hidden="1" x14ac:dyDescent="0.15">
      <c r="A47" s="9">
        <v>42</v>
      </c>
      <c r="B47" s="18" t="s">
        <v>153</v>
      </c>
      <c r="C47" s="18" t="s">
        <v>15</v>
      </c>
      <c r="D47" s="18" t="s">
        <v>35</v>
      </c>
      <c r="E47" s="18" t="s">
        <v>154</v>
      </c>
      <c r="F47" s="18" t="s">
        <v>155</v>
      </c>
      <c r="G47" s="18" t="s">
        <v>156</v>
      </c>
      <c r="H47" s="18" t="s">
        <v>80</v>
      </c>
      <c r="I47" s="20" t="s">
        <v>36</v>
      </c>
      <c r="J47" s="21"/>
      <c r="K47" s="20"/>
      <c r="L47" s="18"/>
    </row>
    <row r="48" spans="1:12" hidden="1" x14ac:dyDescent="0.15">
      <c r="A48" s="9">
        <v>43</v>
      </c>
      <c r="B48" s="18" t="s">
        <v>157</v>
      </c>
      <c r="C48" s="18" t="s">
        <v>15</v>
      </c>
      <c r="D48" s="18" t="s">
        <v>16</v>
      </c>
      <c r="E48" s="18" t="s">
        <v>154</v>
      </c>
      <c r="F48" s="18" t="s">
        <v>155</v>
      </c>
      <c r="G48" s="18" t="s">
        <v>156</v>
      </c>
      <c r="H48" s="18" t="s">
        <v>80</v>
      </c>
      <c r="I48" s="20" t="s">
        <v>21</v>
      </c>
      <c r="J48" s="21"/>
      <c r="K48" s="20"/>
      <c r="L48" s="18"/>
    </row>
    <row r="49" spans="1:12" hidden="1" x14ac:dyDescent="0.15">
      <c r="A49" s="9">
        <v>44</v>
      </c>
      <c r="B49" s="18" t="s">
        <v>158</v>
      </c>
      <c r="C49" s="18" t="s">
        <v>15</v>
      </c>
      <c r="D49" s="18" t="s">
        <v>54</v>
      </c>
      <c r="E49" s="18" t="s">
        <v>154</v>
      </c>
      <c r="F49" s="18" t="s">
        <v>155</v>
      </c>
      <c r="G49" s="18" t="s">
        <v>156</v>
      </c>
      <c r="H49" s="18" t="s">
        <v>80</v>
      </c>
      <c r="I49" s="20" t="s">
        <v>59</v>
      </c>
      <c r="J49" s="21"/>
      <c r="K49" s="20"/>
      <c r="L49" s="18"/>
    </row>
    <row r="50" spans="1:12" hidden="1" x14ac:dyDescent="0.15">
      <c r="A50" s="9">
        <v>45</v>
      </c>
      <c r="B50" s="18" t="s">
        <v>159</v>
      </c>
      <c r="C50" s="18" t="s">
        <v>15</v>
      </c>
      <c r="D50" s="18" t="s">
        <v>160</v>
      </c>
      <c r="E50" s="18" t="s">
        <v>154</v>
      </c>
      <c r="F50" s="18" t="s">
        <v>155</v>
      </c>
      <c r="G50" s="18" t="s">
        <v>156</v>
      </c>
      <c r="H50" s="18" t="s">
        <v>80</v>
      </c>
      <c r="I50" s="20" t="s">
        <v>48</v>
      </c>
      <c r="J50" s="21"/>
      <c r="K50" s="20"/>
      <c r="L50" s="18"/>
    </row>
    <row r="51" spans="1:12" hidden="1" x14ac:dyDescent="0.15">
      <c r="A51" s="9">
        <v>46</v>
      </c>
      <c r="B51" s="18" t="s">
        <v>161</v>
      </c>
      <c r="C51" s="18" t="s">
        <v>15</v>
      </c>
      <c r="D51" s="18" t="s">
        <v>26</v>
      </c>
      <c r="E51" s="18" t="s">
        <v>154</v>
      </c>
      <c r="F51" s="18" t="s">
        <v>155</v>
      </c>
      <c r="G51" s="18" t="s">
        <v>156</v>
      </c>
      <c r="H51" s="18" t="s">
        <v>80</v>
      </c>
      <c r="I51" s="20" t="s">
        <v>29</v>
      </c>
      <c r="J51" s="21"/>
      <c r="K51" s="20"/>
      <c r="L51" s="18"/>
    </row>
    <row r="52" spans="1:12" hidden="1" x14ac:dyDescent="0.15">
      <c r="A52" s="9">
        <v>47</v>
      </c>
      <c r="B52" s="18" t="s">
        <v>162</v>
      </c>
      <c r="C52" s="18" t="s">
        <v>15</v>
      </c>
      <c r="D52" s="18" t="s">
        <v>26</v>
      </c>
      <c r="E52" s="18" t="s">
        <v>163</v>
      </c>
      <c r="F52" s="18" t="s">
        <v>164</v>
      </c>
      <c r="G52" s="18" t="s">
        <v>165</v>
      </c>
      <c r="H52" s="18" t="s">
        <v>65</v>
      </c>
      <c r="I52" s="20" t="s">
        <v>29</v>
      </c>
      <c r="J52" s="21"/>
      <c r="K52" s="20"/>
      <c r="L52" s="18"/>
    </row>
    <row r="53" spans="1:12" hidden="1" x14ac:dyDescent="0.15">
      <c r="A53" s="9">
        <v>48</v>
      </c>
      <c r="B53" s="18" t="s">
        <v>166</v>
      </c>
      <c r="C53" s="18" t="s">
        <v>15</v>
      </c>
      <c r="D53" s="18" t="s">
        <v>16</v>
      </c>
      <c r="E53" s="18" t="s">
        <v>167</v>
      </c>
      <c r="F53" s="18" t="s">
        <v>168</v>
      </c>
      <c r="G53" s="18" t="s">
        <v>169</v>
      </c>
      <c r="H53" s="18" t="s">
        <v>76</v>
      </c>
      <c r="I53" s="20" t="s">
        <v>21</v>
      </c>
      <c r="J53" s="21"/>
      <c r="K53" s="20"/>
      <c r="L53" s="18"/>
    </row>
    <row r="54" spans="1:12" hidden="1" x14ac:dyDescent="0.15">
      <c r="A54" s="9">
        <v>49</v>
      </c>
      <c r="B54" s="18" t="s">
        <v>170</v>
      </c>
      <c r="C54" s="18" t="s">
        <v>15</v>
      </c>
      <c r="D54" s="18" t="s">
        <v>50</v>
      </c>
      <c r="E54" s="18" t="s">
        <v>171</v>
      </c>
      <c r="F54" s="18" t="s">
        <v>172</v>
      </c>
      <c r="G54" s="18"/>
      <c r="H54" s="18" t="s">
        <v>41</v>
      </c>
      <c r="I54" s="20" t="s">
        <v>51</v>
      </c>
      <c r="J54" s="21"/>
      <c r="K54" s="20"/>
      <c r="L54" s="18"/>
    </row>
    <row r="55" spans="1:12" hidden="1" x14ac:dyDescent="0.15">
      <c r="A55" s="9">
        <v>50</v>
      </c>
      <c r="B55" s="18" t="s">
        <v>173</v>
      </c>
      <c r="C55" s="18" t="s">
        <v>15</v>
      </c>
      <c r="D55" s="18" t="s">
        <v>54</v>
      </c>
      <c r="E55" s="18" t="s">
        <v>174</v>
      </c>
      <c r="F55" s="18" t="s">
        <v>175</v>
      </c>
      <c r="G55" s="18" t="s">
        <v>176</v>
      </c>
      <c r="H55" s="18" t="s">
        <v>58</v>
      </c>
      <c r="I55" s="20" t="s">
        <v>59</v>
      </c>
      <c r="J55" s="21"/>
      <c r="K55" s="20"/>
      <c r="L55" s="18"/>
    </row>
    <row r="56" spans="1:12" hidden="1" x14ac:dyDescent="0.15">
      <c r="A56" s="9">
        <v>51</v>
      </c>
      <c r="B56" s="18" t="s">
        <v>177</v>
      </c>
      <c r="C56" s="18" t="s">
        <v>15</v>
      </c>
      <c r="D56" s="18" t="s">
        <v>50</v>
      </c>
      <c r="E56" s="18" t="s">
        <v>174</v>
      </c>
      <c r="F56" s="18" t="s">
        <v>175</v>
      </c>
      <c r="G56" s="18" t="s">
        <v>176</v>
      </c>
      <c r="H56" s="18" t="s">
        <v>58</v>
      </c>
      <c r="I56" s="20" t="s">
        <v>51</v>
      </c>
      <c r="J56" s="21"/>
      <c r="K56" s="20"/>
      <c r="L56" s="18"/>
    </row>
    <row r="57" spans="1:12" hidden="1" x14ac:dyDescent="0.15">
      <c r="A57" s="9">
        <v>52</v>
      </c>
      <c r="B57" s="18" t="s">
        <v>178</v>
      </c>
      <c r="C57" s="18" t="s">
        <v>15</v>
      </c>
      <c r="D57" s="18" t="s">
        <v>54</v>
      </c>
      <c r="E57" s="18" t="s">
        <v>174</v>
      </c>
      <c r="F57" s="18" t="s">
        <v>175</v>
      </c>
      <c r="G57" s="18" t="s">
        <v>176</v>
      </c>
      <c r="H57" s="18" t="s">
        <v>58</v>
      </c>
      <c r="I57" s="20" t="s">
        <v>59</v>
      </c>
      <c r="J57" s="21"/>
      <c r="K57" s="20"/>
      <c r="L57" s="18"/>
    </row>
    <row r="58" spans="1:12" hidden="1" x14ac:dyDescent="0.15">
      <c r="A58" s="9">
        <v>53</v>
      </c>
      <c r="B58" s="18" t="s">
        <v>179</v>
      </c>
      <c r="C58" s="18" t="s">
        <v>15</v>
      </c>
      <c r="D58" s="18" t="s">
        <v>160</v>
      </c>
      <c r="E58" s="18" t="s">
        <v>174</v>
      </c>
      <c r="F58" s="18" t="s">
        <v>175</v>
      </c>
      <c r="G58" s="18" t="s">
        <v>176</v>
      </c>
      <c r="H58" s="18" t="s">
        <v>58</v>
      </c>
      <c r="I58" s="20" t="s">
        <v>48</v>
      </c>
      <c r="J58" s="21"/>
      <c r="K58" s="20"/>
      <c r="L58" s="18"/>
    </row>
    <row r="59" spans="1:12" hidden="1" x14ac:dyDescent="0.15">
      <c r="A59" s="9">
        <v>54</v>
      </c>
      <c r="B59" s="18" t="s">
        <v>180</v>
      </c>
      <c r="C59" s="18" t="s">
        <v>15</v>
      </c>
      <c r="D59" s="18" t="s">
        <v>26</v>
      </c>
      <c r="E59" s="18" t="s">
        <v>174</v>
      </c>
      <c r="F59" s="18" t="s">
        <v>175</v>
      </c>
      <c r="G59" s="18" t="s">
        <v>176</v>
      </c>
      <c r="H59" s="18" t="s">
        <v>58</v>
      </c>
      <c r="I59" s="20" t="s">
        <v>29</v>
      </c>
      <c r="J59" s="21"/>
      <c r="K59" s="20"/>
      <c r="L59" s="18"/>
    </row>
    <row r="60" spans="1:12" hidden="1" x14ac:dyDescent="0.15">
      <c r="A60" s="9">
        <v>55</v>
      </c>
      <c r="B60" s="18" t="s">
        <v>181</v>
      </c>
      <c r="C60" s="18" t="s">
        <v>15</v>
      </c>
      <c r="D60" s="18" t="s">
        <v>35</v>
      </c>
      <c r="E60" s="18" t="s">
        <v>182</v>
      </c>
      <c r="F60" s="18" t="s">
        <v>183</v>
      </c>
      <c r="G60" s="18" t="s">
        <v>184</v>
      </c>
      <c r="H60" s="18" t="s">
        <v>41</v>
      </c>
      <c r="I60" s="20" t="s">
        <v>36</v>
      </c>
      <c r="J60" s="21"/>
      <c r="K60" s="20"/>
      <c r="L60" s="18"/>
    </row>
    <row r="61" spans="1:12" hidden="1" x14ac:dyDescent="0.15">
      <c r="A61" s="9">
        <v>56</v>
      </c>
      <c r="B61" s="18" t="s">
        <v>185</v>
      </c>
      <c r="C61" s="18" t="s">
        <v>15</v>
      </c>
      <c r="D61" s="18" t="s">
        <v>26</v>
      </c>
      <c r="E61" s="18" t="s">
        <v>182</v>
      </c>
      <c r="F61" s="18" t="s">
        <v>183</v>
      </c>
      <c r="G61" s="18" t="s">
        <v>184</v>
      </c>
      <c r="H61" s="18" t="s">
        <v>41</v>
      </c>
      <c r="I61" s="20" t="s">
        <v>29</v>
      </c>
      <c r="J61" s="21"/>
      <c r="K61" s="20"/>
      <c r="L61" s="18"/>
    </row>
    <row r="62" spans="1:12" hidden="1" x14ac:dyDescent="0.15">
      <c r="A62" s="9">
        <v>57</v>
      </c>
      <c r="B62" s="18" t="s">
        <v>186</v>
      </c>
      <c r="C62" s="18" t="s">
        <v>15</v>
      </c>
      <c r="D62" s="18" t="s">
        <v>16</v>
      </c>
      <c r="E62" s="18" t="s">
        <v>187</v>
      </c>
      <c r="F62" s="18" t="s">
        <v>188</v>
      </c>
      <c r="G62" s="18" t="s">
        <v>189</v>
      </c>
      <c r="H62" s="18" t="s">
        <v>58</v>
      </c>
      <c r="I62" s="20" t="s">
        <v>21</v>
      </c>
      <c r="J62" s="21"/>
      <c r="K62" s="20"/>
      <c r="L62" s="18"/>
    </row>
    <row r="63" spans="1:12" hidden="1" x14ac:dyDescent="0.15">
      <c r="A63" s="9">
        <v>58</v>
      </c>
      <c r="B63" s="18" t="s">
        <v>190</v>
      </c>
      <c r="C63" s="18" t="s">
        <v>15</v>
      </c>
      <c r="D63" s="18" t="s">
        <v>35</v>
      </c>
      <c r="E63" s="18" t="s">
        <v>187</v>
      </c>
      <c r="F63" s="18" t="s">
        <v>188</v>
      </c>
      <c r="G63" s="18" t="s">
        <v>189</v>
      </c>
      <c r="H63" s="18" t="s">
        <v>58</v>
      </c>
      <c r="I63" s="20" t="s">
        <v>36</v>
      </c>
      <c r="J63" s="21"/>
      <c r="K63" s="20"/>
      <c r="L63" s="18"/>
    </row>
    <row r="64" spans="1:12" hidden="1" x14ac:dyDescent="0.15">
      <c r="A64" s="9">
        <v>59</v>
      </c>
      <c r="B64" s="18" t="s">
        <v>191</v>
      </c>
      <c r="C64" s="18" t="s">
        <v>15</v>
      </c>
      <c r="D64" s="18" t="s">
        <v>54</v>
      </c>
      <c r="E64" s="18" t="s">
        <v>187</v>
      </c>
      <c r="F64" s="18" t="s">
        <v>188</v>
      </c>
      <c r="G64" s="18" t="s">
        <v>189</v>
      </c>
      <c r="H64" s="18" t="s">
        <v>58</v>
      </c>
      <c r="I64" s="20" t="s">
        <v>59</v>
      </c>
      <c r="J64" s="21"/>
      <c r="K64" s="20"/>
      <c r="L64" s="18"/>
    </row>
    <row r="65" spans="1:12" hidden="1" x14ac:dyDescent="0.15">
      <c r="A65" s="9">
        <v>60</v>
      </c>
      <c r="B65" s="18" t="s">
        <v>192</v>
      </c>
      <c r="C65" s="18" t="s">
        <v>15</v>
      </c>
      <c r="D65" s="18" t="s">
        <v>26</v>
      </c>
      <c r="E65" s="18" t="s">
        <v>187</v>
      </c>
      <c r="F65" s="18" t="s">
        <v>188</v>
      </c>
      <c r="G65" s="18" t="s">
        <v>189</v>
      </c>
      <c r="H65" s="18" t="s">
        <v>58</v>
      </c>
      <c r="I65" s="20" t="s">
        <v>29</v>
      </c>
      <c r="J65" s="21"/>
      <c r="K65" s="20"/>
      <c r="L65" s="18"/>
    </row>
    <row r="66" spans="1:12" hidden="1" x14ac:dyDescent="0.15">
      <c r="A66" s="9">
        <v>61</v>
      </c>
      <c r="B66" s="18" t="s">
        <v>193</v>
      </c>
      <c r="C66" s="18" t="s">
        <v>15</v>
      </c>
      <c r="D66" s="18" t="s">
        <v>50</v>
      </c>
      <c r="E66" s="18" t="s">
        <v>194</v>
      </c>
      <c r="F66" s="18" t="s">
        <v>195</v>
      </c>
      <c r="G66" s="18"/>
      <c r="H66" s="18" t="s">
        <v>58</v>
      </c>
      <c r="I66" s="20" t="s">
        <v>51</v>
      </c>
      <c r="J66" s="21"/>
      <c r="K66" s="20"/>
      <c r="L66" s="18"/>
    </row>
    <row r="67" spans="1:12" hidden="1" x14ac:dyDescent="0.15">
      <c r="A67" s="9">
        <v>62</v>
      </c>
      <c r="B67" s="18" t="s">
        <v>196</v>
      </c>
      <c r="C67" s="18" t="s">
        <v>15</v>
      </c>
      <c r="D67" s="18" t="s">
        <v>50</v>
      </c>
      <c r="E67" s="18" t="s">
        <v>197</v>
      </c>
      <c r="F67" s="18" t="s">
        <v>198</v>
      </c>
      <c r="G67" s="18"/>
      <c r="H67" s="18" t="s">
        <v>199</v>
      </c>
      <c r="I67" s="20" t="s">
        <v>51</v>
      </c>
      <c r="J67" s="21"/>
      <c r="K67" s="20"/>
      <c r="L67" s="18"/>
    </row>
    <row r="68" spans="1:12" hidden="1" x14ac:dyDescent="0.15">
      <c r="A68" s="9">
        <v>63</v>
      </c>
      <c r="B68" s="18" t="s">
        <v>200</v>
      </c>
      <c r="C68" s="18" t="s">
        <v>15</v>
      </c>
      <c r="D68" s="18" t="s">
        <v>133</v>
      </c>
      <c r="E68" s="18" t="s">
        <v>201</v>
      </c>
      <c r="F68" s="18" t="s">
        <v>202</v>
      </c>
      <c r="G68" s="18" t="s">
        <v>203</v>
      </c>
      <c r="H68" s="18" t="s">
        <v>58</v>
      </c>
      <c r="I68" s="20" t="s">
        <v>137</v>
      </c>
      <c r="J68" s="21"/>
      <c r="K68" s="20"/>
      <c r="L68" s="18"/>
    </row>
    <row r="69" spans="1:12" hidden="1" x14ac:dyDescent="0.15">
      <c r="A69" s="9">
        <v>64</v>
      </c>
      <c r="B69" s="18" t="s">
        <v>204</v>
      </c>
      <c r="C69" s="18" t="s">
        <v>15</v>
      </c>
      <c r="D69" s="18" t="s">
        <v>50</v>
      </c>
      <c r="E69" s="18" t="s">
        <v>201</v>
      </c>
      <c r="F69" s="18" t="s">
        <v>202</v>
      </c>
      <c r="G69" s="18" t="s">
        <v>203</v>
      </c>
      <c r="H69" s="18" t="s">
        <v>58</v>
      </c>
      <c r="I69" s="20" t="s">
        <v>51</v>
      </c>
      <c r="J69" s="21"/>
      <c r="K69" s="20"/>
      <c r="L69" s="18"/>
    </row>
    <row r="70" spans="1:12" hidden="1" x14ac:dyDescent="0.15">
      <c r="A70" s="9">
        <v>65</v>
      </c>
      <c r="B70" s="18" t="s">
        <v>205</v>
      </c>
      <c r="C70" s="18" t="s">
        <v>15</v>
      </c>
      <c r="D70" s="18" t="s">
        <v>54</v>
      </c>
      <c r="E70" s="18" t="s">
        <v>206</v>
      </c>
      <c r="F70" s="18" t="s">
        <v>207</v>
      </c>
      <c r="G70" s="18" t="s">
        <v>208</v>
      </c>
      <c r="H70" s="18" t="s">
        <v>58</v>
      </c>
      <c r="I70" s="20" t="s">
        <v>59</v>
      </c>
      <c r="J70" s="21"/>
      <c r="K70" s="20"/>
      <c r="L70" s="18"/>
    </row>
    <row r="71" spans="1:12" hidden="1" x14ac:dyDescent="0.15">
      <c r="A71" s="9">
        <v>66</v>
      </c>
      <c r="B71" s="18" t="s">
        <v>209</v>
      </c>
      <c r="C71" s="18" t="s">
        <v>15</v>
      </c>
      <c r="D71" s="18" t="s">
        <v>54</v>
      </c>
      <c r="E71" s="18" t="s">
        <v>210</v>
      </c>
      <c r="F71" s="18" t="s">
        <v>211</v>
      </c>
      <c r="G71" s="18" t="s">
        <v>212</v>
      </c>
      <c r="H71" s="18" t="s">
        <v>33</v>
      </c>
      <c r="I71" s="20" t="s">
        <v>59</v>
      </c>
      <c r="J71" s="21"/>
      <c r="K71" s="20"/>
      <c r="L71" s="18"/>
    </row>
    <row r="72" spans="1:12" hidden="1" x14ac:dyDescent="0.15">
      <c r="A72" s="9">
        <v>67</v>
      </c>
      <c r="B72" s="18" t="s">
        <v>213</v>
      </c>
      <c r="C72" s="18" t="s">
        <v>15</v>
      </c>
      <c r="D72" s="18" t="s">
        <v>50</v>
      </c>
      <c r="E72" s="18" t="s">
        <v>214</v>
      </c>
      <c r="F72" s="18" t="s">
        <v>215</v>
      </c>
      <c r="G72" s="18" t="s">
        <v>216</v>
      </c>
      <c r="H72" s="18" t="s">
        <v>199</v>
      </c>
      <c r="I72" s="20" t="s">
        <v>51</v>
      </c>
      <c r="J72" s="21"/>
      <c r="K72" s="20"/>
      <c r="L72" s="18"/>
    </row>
    <row r="73" spans="1:12" hidden="1" x14ac:dyDescent="0.15">
      <c r="A73" s="9">
        <v>68</v>
      </c>
      <c r="B73" s="30" t="s">
        <v>217</v>
      </c>
      <c r="C73" s="18" t="s">
        <v>15</v>
      </c>
      <c r="D73" s="18" t="s">
        <v>218</v>
      </c>
      <c r="E73" s="18" t="s">
        <v>219</v>
      </c>
      <c r="F73" s="18" t="s">
        <v>220</v>
      </c>
      <c r="G73" s="18"/>
      <c r="H73" s="18" t="s">
        <v>107</v>
      </c>
      <c r="I73" s="20" t="s">
        <v>48</v>
      </c>
      <c r="J73" s="21"/>
      <c r="K73" s="20"/>
      <c r="L73" s="18"/>
    </row>
    <row r="74" spans="1:12" hidden="1" x14ac:dyDescent="0.15">
      <c r="A74" s="9">
        <v>69</v>
      </c>
      <c r="B74" s="18" t="s">
        <v>221</v>
      </c>
      <c r="C74" s="18" t="s">
        <v>15</v>
      </c>
      <c r="D74" s="18" t="s">
        <v>26</v>
      </c>
      <c r="E74" s="18" t="s">
        <v>222</v>
      </c>
      <c r="F74" s="18" t="s">
        <v>223</v>
      </c>
      <c r="G74" s="18"/>
      <c r="H74" s="18" t="s">
        <v>224</v>
      </c>
      <c r="I74" s="20" t="s">
        <v>29</v>
      </c>
      <c r="J74" s="21"/>
      <c r="K74" s="20"/>
      <c r="L74" s="18"/>
    </row>
    <row r="75" spans="1:12" hidden="1" x14ac:dyDescent="0.15">
      <c r="A75" s="9">
        <v>70</v>
      </c>
      <c r="B75" s="18" t="s">
        <v>225</v>
      </c>
      <c r="C75" s="18" t="s">
        <v>15</v>
      </c>
      <c r="D75" s="18" t="s">
        <v>160</v>
      </c>
      <c r="E75" s="18" t="s">
        <v>226</v>
      </c>
      <c r="F75" s="18" t="s">
        <v>227</v>
      </c>
      <c r="G75" s="18"/>
      <c r="H75" s="18" t="s">
        <v>80</v>
      </c>
      <c r="I75" s="20" t="s">
        <v>48</v>
      </c>
      <c r="J75" s="21"/>
      <c r="K75" s="20"/>
      <c r="L75" s="18"/>
    </row>
    <row r="76" spans="1:12" hidden="1" x14ac:dyDescent="0.15">
      <c r="A76" s="9">
        <v>71</v>
      </c>
      <c r="B76" s="18" t="s">
        <v>228</v>
      </c>
      <c r="C76" s="18" t="s">
        <v>15</v>
      </c>
      <c r="D76" s="18" t="s">
        <v>50</v>
      </c>
      <c r="E76" s="18" t="s">
        <v>226</v>
      </c>
      <c r="F76" s="18" t="s">
        <v>227</v>
      </c>
      <c r="G76" s="18"/>
      <c r="H76" s="18" t="s">
        <v>80</v>
      </c>
      <c r="I76" s="20" t="s">
        <v>51</v>
      </c>
      <c r="J76" s="21"/>
      <c r="K76" s="20"/>
      <c r="L76" s="18"/>
    </row>
    <row r="77" spans="1:12" hidden="1" x14ac:dyDescent="0.15">
      <c r="A77" s="9">
        <v>72</v>
      </c>
      <c r="B77" s="18" t="s">
        <v>229</v>
      </c>
      <c r="C77" s="18" t="s">
        <v>15</v>
      </c>
      <c r="D77" s="18" t="s">
        <v>54</v>
      </c>
      <c r="E77" s="18" t="s">
        <v>230</v>
      </c>
      <c r="F77" s="18" t="s">
        <v>231</v>
      </c>
      <c r="G77" s="18" t="s">
        <v>232</v>
      </c>
      <c r="H77" s="18" t="s">
        <v>233</v>
      </c>
      <c r="I77" s="20" t="s">
        <v>59</v>
      </c>
      <c r="J77" s="21"/>
      <c r="K77" s="20"/>
      <c r="L77" s="18"/>
    </row>
    <row r="78" spans="1:12" hidden="1" x14ac:dyDescent="0.15">
      <c r="A78" s="9">
        <v>73</v>
      </c>
      <c r="B78" s="18" t="s">
        <v>234</v>
      </c>
      <c r="C78" s="18" t="s">
        <v>15</v>
      </c>
      <c r="D78" s="18" t="s">
        <v>160</v>
      </c>
      <c r="E78" s="18" t="s">
        <v>235</v>
      </c>
      <c r="F78" s="18" t="s">
        <v>236</v>
      </c>
      <c r="G78" s="18" t="s">
        <v>237</v>
      </c>
      <c r="H78" s="18" t="s">
        <v>233</v>
      </c>
      <c r="I78" s="20" t="s">
        <v>48</v>
      </c>
      <c r="J78" s="21"/>
      <c r="K78" s="20"/>
      <c r="L78" s="18"/>
    </row>
    <row r="79" spans="1:12" hidden="1" x14ac:dyDescent="0.15">
      <c r="A79" s="9">
        <v>74</v>
      </c>
      <c r="B79" s="18" t="s">
        <v>238</v>
      </c>
      <c r="C79" s="18" t="s">
        <v>15</v>
      </c>
      <c r="D79" s="18" t="s">
        <v>16</v>
      </c>
      <c r="E79" s="18" t="s">
        <v>239</v>
      </c>
      <c r="F79" s="18" t="s">
        <v>240</v>
      </c>
      <c r="G79" s="18"/>
      <c r="H79" s="18" t="s">
        <v>58</v>
      </c>
      <c r="I79" s="20" t="s">
        <v>21</v>
      </c>
      <c r="J79" s="21"/>
      <c r="K79" s="20"/>
      <c r="L79" s="18"/>
    </row>
    <row r="80" spans="1:12" hidden="1" x14ac:dyDescent="0.15">
      <c r="A80" s="9">
        <v>75</v>
      </c>
      <c r="B80" s="18" t="s">
        <v>241</v>
      </c>
      <c r="C80" s="18" t="s">
        <v>15</v>
      </c>
      <c r="D80" s="18" t="s">
        <v>16</v>
      </c>
      <c r="E80" s="18" t="s">
        <v>239</v>
      </c>
      <c r="F80" s="18" t="s">
        <v>240</v>
      </c>
      <c r="G80" s="18"/>
      <c r="H80" s="18" t="s">
        <v>58</v>
      </c>
      <c r="I80" s="20" t="s">
        <v>21</v>
      </c>
      <c r="J80" s="21"/>
      <c r="K80" s="20"/>
      <c r="L80" s="18"/>
    </row>
    <row r="81" spans="1:12" hidden="1" x14ac:dyDescent="0.15">
      <c r="A81" s="9">
        <v>76</v>
      </c>
      <c r="B81" s="18" t="s">
        <v>242</v>
      </c>
      <c r="C81" s="18" t="s">
        <v>15</v>
      </c>
      <c r="D81" s="18" t="s">
        <v>16</v>
      </c>
      <c r="E81" s="18" t="s">
        <v>239</v>
      </c>
      <c r="F81" s="18" t="s">
        <v>240</v>
      </c>
      <c r="G81" s="18"/>
      <c r="H81" s="18" t="s">
        <v>58</v>
      </c>
      <c r="I81" s="20" t="s">
        <v>21</v>
      </c>
      <c r="J81" s="21"/>
      <c r="K81" s="20"/>
      <c r="L81" s="18"/>
    </row>
    <row r="82" spans="1:12" hidden="1" x14ac:dyDescent="0.15">
      <c r="A82" s="9">
        <v>77</v>
      </c>
      <c r="B82" s="18" t="s">
        <v>243</v>
      </c>
      <c r="C82" s="18" t="s">
        <v>15</v>
      </c>
      <c r="D82" s="18" t="s">
        <v>16</v>
      </c>
      <c r="E82" s="18" t="s">
        <v>239</v>
      </c>
      <c r="F82" s="18" t="s">
        <v>240</v>
      </c>
      <c r="G82" s="18"/>
      <c r="H82" s="18" t="s">
        <v>58</v>
      </c>
      <c r="I82" s="20" t="s">
        <v>21</v>
      </c>
      <c r="J82" s="21"/>
      <c r="K82" s="20"/>
      <c r="L82" s="18"/>
    </row>
    <row r="83" spans="1:12" hidden="1" x14ac:dyDescent="0.15">
      <c r="A83" s="9">
        <v>78</v>
      </c>
      <c r="B83" s="18" t="s">
        <v>244</v>
      </c>
      <c r="C83" s="18" t="s">
        <v>15</v>
      </c>
      <c r="D83" s="18" t="s">
        <v>133</v>
      </c>
      <c r="E83" s="18" t="s">
        <v>245</v>
      </c>
      <c r="F83" s="18" t="s">
        <v>246</v>
      </c>
      <c r="G83" s="18"/>
      <c r="H83" s="18" t="s">
        <v>33</v>
      </c>
      <c r="I83" s="20" t="s">
        <v>137</v>
      </c>
      <c r="J83" s="21"/>
      <c r="K83" s="20"/>
      <c r="L83" s="18"/>
    </row>
    <row r="84" spans="1:12" hidden="1" x14ac:dyDescent="0.15">
      <c r="A84" s="9">
        <v>79</v>
      </c>
      <c r="B84" s="18" t="s">
        <v>247</v>
      </c>
      <c r="C84" s="18" t="s">
        <v>15</v>
      </c>
      <c r="D84" s="18" t="s">
        <v>50</v>
      </c>
      <c r="E84" s="18" t="s">
        <v>248</v>
      </c>
      <c r="F84" s="18" t="s">
        <v>249</v>
      </c>
      <c r="G84" s="18" t="s">
        <v>250</v>
      </c>
      <c r="H84" s="18" t="s">
        <v>41</v>
      </c>
      <c r="I84" s="20" t="s">
        <v>51</v>
      </c>
      <c r="J84" s="21"/>
      <c r="K84" s="20"/>
      <c r="L84" s="18"/>
    </row>
    <row r="85" spans="1:12" hidden="1" x14ac:dyDescent="0.15">
      <c r="A85" s="9">
        <v>80</v>
      </c>
      <c r="B85" s="18" t="s">
        <v>251</v>
      </c>
      <c r="C85" s="18" t="s">
        <v>15</v>
      </c>
      <c r="D85" s="18" t="s">
        <v>54</v>
      </c>
      <c r="E85" s="18" t="s">
        <v>252</v>
      </c>
      <c r="F85" s="18" t="s">
        <v>253</v>
      </c>
      <c r="G85" s="18" t="s">
        <v>254</v>
      </c>
      <c r="H85" s="18" t="s">
        <v>41</v>
      </c>
      <c r="I85" s="20" t="s">
        <v>59</v>
      </c>
      <c r="J85" s="21"/>
      <c r="K85" s="20"/>
      <c r="L85" s="18"/>
    </row>
    <row r="86" spans="1:12" hidden="1" x14ac:dyDescent="0.15">
      <c r="A86" s="9">
        <v>81</v>
      </c>
      <c r="B86" s="18" t="s">
        <v>255</v>
      </c>
      <c r="C86" s="18" t="s">
        <v>15</v>
      </c>
      <c r="D86" s="18" t="s">
        <v>16</v>
      </c>
      <c r="E86" s="18" t="s">
        <v>252</v>
      </c>
      <c r="F86" s="18" t="s">
        <v>253</v>
      </c>
      <c r="G86" s="18" t="s">
        <v>254</v>
      </c>
      <c r="H86" s="18" t="s">
        <v>41</v>
      </c>
      <c r="I86" s="20" t="s">
        <v>21</v>
      </c>
      <c r="J86" s="21"/>
      <c r="K86" s="20"/>
      <c r="L86" s="18"/>
    </row>
    <row r="87" spans="1:12" hidden="1" x14ac:dyDescent="0.15">
      <c r="A87" s="9">
        <v>82</v>
      </c>
      <c r="B87" s="18" t="s">
        <v>256</v>
      </c>
      <c r="C87" s="18" t="s">
        <v>15</v>
      </c>
      <c r="D87" s="18" t="s">
        <v>16</v>
      </c>
      <c r="E87" s="18" t="s">
        <v>252</v>
      </c>
      <c r="F87" s="18" t="s">
        <v>253</v>
      </c>
      <c r="G87" s="18" t="s">
        <v>254</v>
      </c>
      <c r="H87" s="18" t="s">
        <v>41</v>
      </c>
      <c r="I87" s="20" t="s">
        <v>21</v>
      </c>
      <c r="J87" s="21"/>
      <c r="K87" s="20"/>
      <c r="L87" s="18"/>
    </row>
    <row r="88" spans="1:12" hidden="1" x14ac:dyDescent="0.15">
      <c r="A88" s="9">
        <v>83</v>
      </c>
      <c r="B88" s="18" t="s">
        <v>257</v>
      </c>
      <c r="C88" s="18" t="s">
        <v>15</v>
      </c>
      <c r="D88" s="18" t="s">
        <v>16</v>
      </c>
      <c r="E88" s="18" t="s">
        <v>252</v>
      </c>
      <c r="F88" s="18" t="s">
        <v>253</v>
      </c>
      <c r="G88" s="18" t="s">
        <v>254</v>
      </c>
      <c r="H88" s="18" t="s">
        <v>41</v>
      </c>
      <c r="I88" s="20" t="s">
        <v>21</v>
      </c>
      <c r="J88" s="21"/>
      <c r="K88" s="20"/>
      <c r="L88" s="18"/>
    </row>
    <row r="89" spans="1:12" hidden="1" x14ac:dyDescent="0.15">
      <c r="A89" s="9">
        <v>84</v>
      </c>
      <c r="B89" s="18" t="s">
        <v>258</v>
      </c>
      <c r="C89" s="18" t="s">
        <v>15</v>
      </c>
      <c r="D89" s="18" t="s">
        <v>54</v>
      </c>
      <c r="E89" s="18" t="s">
        <v>259</v>
      </c>
      <c r="F89" s="18" t="s">
        <v>202</v>
      </c>
      <c r="G89" s="18" t="s">
        <v>260</v>
      </c>
      <c r="H89" s="18" t="s">
        <v>58</v>
      </c>
      <c r="I89" s="20" t="s">
        <v>59</v>
      </c>
      <c r="J89" s="21"/>
      <c r="K89" s="20"/>
      <c r="L89" s="18"/>
    </row>
    <row r="90" spans="1:12" hidden="1" x14ac:dyDescent="0.15">
      <c r="A90" s="9">
        <v>85</v>
      </c>
      <c r="B90" s="18" t="s">
        <v>261</v>
      </c>
      <c r="C90" s="18" t="s">
        <v>15</v>
      </c>
      <c r="D90" s="18" t="s">
        <v>16</v>
      </c>
      <c r="E90" s="18" t="s">
        <v>259</v>
      </c>
      <c r="F90" s="18" t="s">
        <v>202</v>
      </c>
      <c r="G90" s="18" t="s">
        <v>260</v>
      </c>
      <c r="H90" s="18" t="s">
        <v>58</v>
      </c>
      <c r="I90" s="20" t="s">
        <v>21</v>
      </c>
      <c r="J90" s="21"/>
      <c r="K90" s="20"/>
      <c r="L90" s="18"/>
    </row>
    <row r="91" spans="1:12" hidden="1" x14ac:dyDescent="0.15">
      <c r="A91" s="9">
        <v>86</v>
      </c>
      <c r="B91" s="18" t="s">
        <v>262</v>
      </c>
      <c r="C91" s="18" t="s">
        <v>15</v>
      </c>
      <c r="D91" s="18" t="s">
        <v>54</v>
      </c>
      <c r="E91" s="18" t="s">
        <v>259</v>
      </c>
      <c r="F91" s="18" t="s">
        <v>202</v>
      </c>
      <c r="G91" s="18" t="s">
        <v>260</v>
      </c>
      <c r="H91" s="18" t="s">
        <v>58</v>
      </c>
      <c r="I91" s="20" t="s">
        <v>59</v>
      </c>
      <c r="J91" s="21"/>
      <c r="K91" s="20"/>
      <c r="L91" s="18"/>
    </row>
    <row r="92" spans="1:12" hidden="1" x14ac:dyDescent="0.15">
      <c r="A92" s="9">
        <v>87</v>
      </c>
      <c r="B92" s="18" t="s">
        <v>263</v>
      </c>
      <c r="C92" s="18" t="s">
        <v>15</v>
      </c>
      <c r="D92" s="18" t="s">
        <v>26</v>
      </c>
      <c r="E92" s="18" t="s">
        <v>264</v>
      </c>
      <c r="F92" s="18" t="s">
        <v>265</v>
      </c>
      <c r="G92" s="18" t="s">
        <v>266</v>
      </c>
      <c r="H92" s="18" t="s">
        <v>58</v>
      </c>
      <c r="I92" s="20" t="s">
        <v>29</v>
      </c>
      <c r="J92" s="21"/>
      <c r="K92" s="20"/>
      <c r="L92" s="18"/>
    </row>
    <row r="93" spans="1:12" hidden="1" x14ac:dyDescent="0.15">
      <c r="A93" s="9">
        <v>88</v>
      </c>
      <c r="B93" s="18" t="s">
        <v>267</v>
      </c>
      <c r="C93" s="18" t="s">
        <v>15</v>
      </c>
      <c r="D93" s="18" t="s">
        <v>26</v>
      </c>
      <c r="E93" s="18" t="s">
        <v>268</v>
      </c>
      <c r="F93" s="18" t="s">
        <v>269</v>
      </c>
      <c r="G93" s="18" t="s">
        <v>270</v>
      </c>
      <c r="H93" s="18" t="s">
        <v>233</v>
      </c>
      <c r="I93" s="20" t="s">
        <v>29</v>
      </c>
      <c r="J93" s="21"/>
      <c r="K93" s="20"/>
      <c r="L93" s="18"/>
    </row>
    <row r="94" spans="1:12" hidden="1" x14ac:dyDescent="0.15">
      <c r="A94" s="9">
        <v>89</v>
      </c>
      <c r="B94" s="18" t="s">
        <v>271</v>
      </c>
      <c r="C94" s="18" t="s">
        <v>15</v>
      </c>
      <c r="D94" s="18" t="s">
        <v>160</v>
      </c>
      <c r="E94" s="18" t="s">
        <v>268</v>
      </c>
      <c r="F94" s="18" t="s">
        <v>269</v>
      </c>
      <c r="G94" s="18" t="s">
        <v>270</v>
      </c>
      <c r="H94" s="18" t="s">
        <v>233</v>
      </c>
      <c r="I94" s="20" t="s">
        <v>48</v>
      </c>
      <c r="J94" s="21"/>
      <c r="K94" s="20"/>
      <c r="L94" s="18"/>
    </row>
    <row r="95" spans="1:12" hidden="1" x14ac:dyDescent="0.15">
      <c r="A95" s="9">
        <v>90</v>
      </c>
      <c r="B95" s="18" t="s">
        <v>272</v>
      </c>
      <c r="C95" s="18" t="s">
        <v>15</v>
      </c>
      <c r="D95" s="18" t="s">
        <v>54</v>
      </c>
      <c r="E95" s="18" t="s">
        <v>268</v>
      </c>
      <c r="F95" s="18" t="s">
        <v>269</v>
      </c>
      <c r="G95" s="18" t="s">
        <v>270</v>
      </c>
      <c r="H95" s="18" t="s">
        <v>233</v>
      </c>
      <c r="I95" s="20" t="s">
        <v>59</v>
      </c>
      <c r="J95" s="21"/>
      <c r="K95" s="20"/>
      <c r="L95" s="18"/>
    </row>
    <row r="96" spans="1:12" hidden="1" x14ac:dyDescent="0.15">
      <c r="A96" s="9">
        <v>91</v>
      </c>
      <c r="B96" s="18" t="s">
        <v>273</v>
      </c>
      <c r="C96" s="18" t="s">
        <v>15</v>
      </c>
      <c r="D96" s="18" t="s">
        <v>54</v>
      </c>
      <c r="E96" s="18" t="s">
        <v>274</v>
      </c>
      <c r="F96" s="18" t="s">
        <v>275</v>
      </c>
      <c r="G96" s="18" t="s">
        <v>276</v>
      </c>
      <c r="H96" s="18" t="s">
        <v>58</v>
      </c>
      <c r="I96" s="20" t="s">
        <v>59</v>
      </c>
      <c r="J96" s="21"/>
      <c r="K96" s="20"/>
      <c r="L96" s="18"/>
    </row>
    <row r="97" spans="1:15" hidden="1" x14ac:dyDescent="0.15">
      <c r="A97" s="9">
        <v>92</v>
      </c>
      <c r="B97" s="18" t="s">
        <v>277</v>
      </c>
      <c r="C97" s="18" t="s">
        <v>15</v>
      </c>
      <c r="D97" s="18" t="s">
        <v>16</v>
      </c>
      <c r="E97" s="18" t="s">
        <v>274</v>
      </c>
      <c r="F97" s="18" t="s">
        <v>275</v>
      </c>
      <c r="G97" s="18" t="s">
        <v>276</v>
      </c>
      <c r="H97" s="18" t="s">
        <v>58</v>
      </c>
      <c r="I97" s="20" t="s">
        <v>21</v>
      </c>
      <c r="J97" s="21"/>
      <c r="K97" s="20"/>
      <c r="L97" s="18"/>
    </row>
    <row r="98" spans="1:15" hidden="1" x14ac:dyDescent="0.15">
      <c r="A98" s="9">
        <v>93</v>
      </c>
      <c r="B98" s="18" t="s">
        <v>278</v>
      </c>
      <c r="C98" s="18" t="s">
        <v>15</v>
      </c>
      <c r="D98" s="18" t="s">
        <v>26</v>
      </c>
      <c r="E98" s="18" t="s">
        <v>274</v>
      </c>
      <c r="F98" s="18" t="s">
        <v>275</v>
      </c>
      <c r="G98" s="18" t="s">
        <v>276</v>
      </c>
      <c r="H98" s="18" t="s">
        <v>58</v>
      </c>
      <c r="I98" s="20" t="s">
        <v>29</v>
      </c>
      <c r="J98" s="21"/>
      <c r="K98" s="20"/>
      <c r="L98" s="18"/>
    </row>
    <row r="99" spans="1:15" hidden="1" x14ac:dyDescent="0.15">
      <c r="A99" s="9">
        <v>94</v>
      </c>
      <c r="B99" s="18" t="s">
        <v>279</v>
      </c>
      <c r="C99" s="18" t="s">
        <v>15</v>
      </c>
      <c r="D99" s="18" t="s">
        <v>26</v>
      </c>
      <c r="E99" s="18" t="s">
        <v>274</v>
      </c>
      <c r="F99" s="18" t="s">
        <v>275</v>
      </c>
      <c r="G99" s="18" t="s">
        <v>276</v>
      </c>
      <c r="H99" s="18" t="s">
        <v>58</v>
      </c>
      <c r="I99" s="20" t="s">
        <v>29</v>
      </c>
      <c r="J99" s="21"/>
      <c r="K99" s="20"/>
      <c r="L99" s="18"/>
    </row>
    <row r="100" spans="1:15" ht="13.5" hidden="1" x14ac:dyDescent="0.2">
      <c r="A100" s="9">
        <v>95</v>
      </c>
      <c r="B100" s="27" t="s">
        <v>280</v>
      </c>
      <c r="C100" s="27" t="s">
        <v>281</v>
      </c>
      <c r="D100" s="27" t="s">
        <v>16</v>
      </c>
      <c r="E100" s="27" t="s">
        <v>282</v>
      </c>
      <c r="F100" s="28" t="s">
        <v>283</v>
      </c>
      <c r="G100" s="27"/>
      <c r="H100" s="27"/>
      <c r="I100" s="20" t="s">
        <v>21</v>
      </c>
      <c r="J100" s="21"/>
      <c r="K100" s="20"/>
      <c r="L100" s="27"/>
      <c r="M100" s="29"/>
      <c r="N100" s="29"/>
      <c r="O100" s="29"/>
    </row>
    <row r="101" spans="1:15" hidden="1" x14ac:dyDescent="0.15">
      <c r="A101" s="9">
        <v>96</v>
      </c>
      <c r="B101" s="27" t="s">
        <v>284</v>
      </c>
      <c r="C101" s="27" t="s">
        <v>281</v>
      </c>
      <c r="D101" s="27" t="s">
        <v>16</v>
      </c>
      <c r="E101" s="27" t="s">
        <v>285</v>
      </c>
      <c r="F101" s="27" t="s">
        <v>286</v>
      </c>
      <c r="G101" s="27"/>
      <c r="H101" s="27"/>
      <c r="I101" s="20" t="s">
        <v>21</v>
      </c>
      <c r="J101" s="21"/>
      <c r="K101" s="20"/>
      <c r="L101" s="27"/>
      <c r="M101" s="29"/>
      <c r="N101" s="29"/>
      <c r="O101" s="29"/>
    </row>
    <row r="102" spans="1:15" ht="13.5" hidden="1" x14ac:dyDescent="0.2">
      <c r="A102" s="9">
        <v>97</v>
      </c>
      <c r="B102" s="18" t="s">
        <v>287</v>
      </c>
      <c r="C102" s="18" t="s">
        <v>281</v>
      </c>
      <c r="D102" s="18" t="s">
        <v>16</v>
      </c>
      <c r="E102" s="18" t="s">
        <v>288</v>
      </c>
      <c r="F102" s="23" t="s">
        <v>289</v>
      </c>
      <c r="G102" s="18"/>
      <c r="H102" s="18"/>
      <c r="I102" s="20" t="s">
        <v>59</v>
      </c>
      <c r="J102" s="21"/>
      <c r="K102" s="20"/>
      <c r="L102" s="18"/>
    </row>
    <row r="103" spans="1:15" ht="13.5" hidden="1" x14ac:dyDescent="0.2">
      <c r="A103" s="9">
        <v>98</v>
      </c>
      <c r="B103" s="18" t="s">
        <v>290</v>
      </c>
      <c r="C103" s="18" t="s">
        <v>281</v>
      </c>
      <c r="D103" s="18" t="s">
        <v>16</v>
      </c>
      <c r="E103" s="24" t="s">
        <v>291</v>
      </c>
      <c r="F103" s="23" t="s">
        <v>292</v>
      </c>
      <c r="G103" s="18"/>
      <c r="H103" s="18"/>
      <c r="I103" s="20" t="s">
        <v>21</v>
      </c>
      <c r="J103" s="21"/>
      <c r="K103" s="20"/>
      <c r="L103" s="18"/>
    </row>
    <row r="104" spans="1:15" ht="13.5" hidden="1" x14ac:dyDescent="0.2">
      <c r="A104" s="9">
        <v>99</v>
      </c>
      <c r="B104" s="18" t="s">
        <v>293</v>
      </c>
      <c r="C104" s="18" t="s">
        <v>281</v>
      </c>
      <c r="D104" s="18" t="s">
        <v>50</v>
      </c>
      <c r="E104" s="25" t="s">
        <v>294</v>
      </c>
      <c r="F104" s="23" t="s">
        <v>295</v>
      </c>
      <c r="G104" s="18"/>
      <c r="H104" s="18"/>
      <c r="I104" s="20" t="s">
        <v>51</v>
      </c>
      <c r="J104" s="21"/>
      <c r="K104" s="20"/>
      <c r="L104" s="18"/>
    </row>
    <row r="105" spans="1:15" ht="13.5" hidden="1" x14ac:dyDescent="0.2">
      <c r="A105" s="9">
        <v>100</v>
      </c>
      <c r="B105" s="18" t="s">
        <v>296</v>
      </c>
      <c r="C105" s="18" t="s">
        <v>281</v>
      </c>
      <c r="D105" s="18" t="s">
        <v>133</v>
      </c>
      <c r="E105" s="18" t="s">
        <v>297</v>
      </c>
      <c r="F105" s="23" t="s">
        <v>298</v>
      </c>
      <c r="G105" s="18"/>
      <c r="H105" s="18"/>
      <c r="I105" s="20" t="s">
        <v>137</v>
      </c>
      <c r="J105" s="21"/>
      <c r="K105" s="20"/>
      <c r="L105" s="18"/>
    </row>
    <row r="106" spans="1:15" hidden="1" x14ac:dyDescent="0.15">
      <c r="A106" s="9">
        <v>101</v>
      </c>
      <c r="B106" s="18" t="s">
        <v>299</v>
      </c>
      <c r="C106" s="18" t="s">
        <v>281</v>
      </c>
      <c r="D106" s="18" t="s">
        <v>16</v>
      </c>
      <c r="E106" s="18" t="s">
        <v>300</v>
      </c>
      <c r="F106" s="18" t="s">
        <v>301</v>
      </c>
      <c r="G106" s="18"/>
      <c r="H106" s="18"/>
      <c r="I106" s="20" t="s">
        <v>21</v>
      </c>
      <c r="J106" s="21"/>
      <c r="K106" s="20"/>
      <c r="L106" s="18"/>
    </row>
    <row r="107" spans="1:15" ht="13.5" hidden="1" x14ac:dyDescent="0.2">
      <c r="A107" s="9">
        <v>102</v>
      </c>
      <c r="B107" s="18" t="s">
        <v>302</v>
      </c>
      <c r="C107" s="18" t="s">
        <v>281</v>
      </c>
      <c r="D107" s="18" t="s">
        <v>16</v>
      </c>
      <c r="E107" s="18" t="s">
        <v>303</v>
      </c>
      <c r="F107" s="23" t="s">
        <v>124</v>
      </c>
      <c r="G107" s="18"/>
      <c r="H107" s="18"/>
      <c r="I107" s="20" t="s">
        <v>304</v>
      </c>
      <c r="J107" s="21"/>
      <c r="K107" s="20"/>
      <c r="L107" s="18"/>
    </row>
    <row r="108" spans="1:15" ht="13.5" hidden="1" x14ac:dyDescent="0.2">
      <c r="A108" s="9">
        <v>103</v>
      </c>
      <c r="B108" s="18" t="s">
        <v>305</v>
      </c>
      <c r="C108" s="18" t="s">
        <v>281</v>
      </c>
      <c r="D108" s="18" t="s">
        <v>50</v>
      </c>
      <c r="E108" s="18" t="s">
        <v>303</v>
      </c>
      <c r="F108" s="23" t="s">
        <v>124</v>
      </c>
      <c r="G108" s="18"/>
      <c r="H108" s="18"/>
      <c r="I108" s="20" t="s">
        <v>306</v>
      </c>
      <c r="J108" s="21"/>
      <c r="K108" s="20"/>
      <c r="L108" s="18"/>
    </row>
    <row r="109" spans="1:15" ht="13.5" hidden="1" x14ac:dyDescent="0.2">
      <c r="A109" s="9">
        <v>104</v>
      </c>
      <c r="B109" s="18" t="s">
        <v>307</v>
      </c>
      <c r="C109" s="18" t="s">
        <v>281</v>
      </c>
      <c r="D109" s="18" t="s">
        <v>16</v>
      </c>
      <c r="E109" s="18" t="s">
        <v>303</v>
      </c>
      <c r="F109" s="23" t="s">
        <v>124</v>
      </c>
      <c r="G109" s="18"/>
      <c r="H109" s="18"/>
      <c r="I109" s="20" t="s">
        <v>21</v>
      </c>
      <c r="J109" s="21"/>
      <c r="K109" s="20"/>
      <c r="L109" s="18"/>
    </row>
    <row r="110" spans="1:15" ht="13.5" hidden="1" x14ac:dyDescent="0.2">
      <c r="A110" s="9">
        <v>105</v>
      </c>
      <c r="B110" s="18" t="s">
        <v>308</v>
      </c>
      <c r="C110" s="18" t="s">
        <v>281</v>
      </c>
      <c r="D110" s="18" t="s">
        <v>26</v>
      </c>
      <c r="E110" s="18" t="s">
        <v>309</v>
      </c>
      <c r="F110" s="26" t="s">
        <v>310</v>
      </c>
      <c r="G110" s="18"/>
      <c r="H110" s="18"/>
      <c r="I110" s="20" t="s">
        <v>29</v>
      </c>
      <c r="J110" s="21"/>
      <c r="K110" s="20"/>
      <c r="L110" s="18"/>
    </row>
    <row r="111" spans="1:15" ht="13.5" hidden="1" x14ac:dyDescent="0.2">
      <c r="A111" s="9">
        <v>106</v>
      </c>
      <c r="B111" s="18" t="s">
        <v>311</v>
      </c>
      <c r="C111" s="18" t="s">
        <v>281</v>
      </c>
      <c r="D111" s="18" t="s">
        <v>16</v>
      </c>
      <c r="E111" s="18" t="s">
        <v>312</v>
      </c>
      <c r="F111" s="23" t="s">
        <v>313</v>
      </c>
      <c r="G111" s="18"/>
      <c r="H111" s="18"/>
      <c r="I111" s="20" t="s">
        <v>314</v>
      </c>
      <c r="J111" s="21"/>
      <c r="K111" s="20"/>
      <c r="L111" s="18"/>
    </row>
    <row r="112" spans="1:15" ht="13.5" hidden="1" x14ac:dyDescent="0.2">
      <c r="A112" s="9">
        <v>107</v>
      </c>
      <c r="B112" s="18" t="s">
        <v>315</v>
      </c>
      <c r="C112" s="18" t="s">
        <v>281</v>
      </c>
      <c r="D112" s="18" t="s">
        <v>16</v>
      </c>
      <c r="E112" s="18" t="s">
        <v>316</v>
      </c>
      <c r="F112" s="23" t="s">
        <v>317</v>
      </c>
      <c r="G112" s="18"/>
      <c r="H112" s="18"/>
      <c r="I112" s="20" t="s">
        <v>21</v>
      </c>
      <c r="J112" s="21"/>
      <c r="K112" s="20"/>
      <c r="L112" s="18"/>
    </row>
    <row r="113" spans="1:12" ht="13.5" hidden="1" x14ac:dyDescent="0.2">
      <c r="A113" s="9">
        <v>108</v>
      </c>
      <c r="B113" s="18" t="s">
        <v>318</v>
      </c>
      <c r="C113" s="18" t="s">
        <v>281</v>
      </c>
      <c r="D113" s="18" t="s">
        <v>16</v>
      </c>
      <c r="E113" s="18" t="s">
        <v>316</v>
      </c>
      <c r="F113" s="23" t="s">
        <v>317</v>
      </c>
      <c r="G113" s="18"/>
      <c r="H113" s="18"/>
      <c r="I113" s="20" t="s">
        <v>304</v>
      </c>
      <c r="J113" s="21"/>
      <c r="K113" s="20"/>
      <c r="L113" s="18"/>
    </row>
    <row r="114" spans="1:12" ht="13.5" hidden="1" x14ac:dyDescent="0.2">
      <c r="A114" s="9">
        <v>109</v>
      </c>
      <c r="B114" s="18" t="s">
        <v>319</v>
      </c>
      <c r="C114" s="18" t="s">
        <v>281</v>
      </c>
      <c r="D114" s="18" t="s">
        <v>16</v>
      </c>
      <c r="E114" s="18" t="s">
        <v>320</v>
      </c>
      <c r="F114" s="23" t="s">
        <v>321</v>
      </c>
      <c r="G114" s="18"/>
      <c r="H114" s="18"/>
      <c r="I114" s="20" t="s">
        <v>21</v>
      </c>
      <c r="J114" s="21"/>
      <c r="K114" s="20"/>
      <c r="L114" s="18"/>
    </row>
    <row r="115" spans="1:12" ht="13.5" hidden="1" x14ac:dyDescent="0.2">
      <c r="A115" s="9">
        <v>110</v>
      </c>
      <c r="B115" s="18" t="s">
        <v>322</v>
      </c>
      <c r="C115" s="18" t="s">
        <v>281</v>
      </c>
      <c r="D115" s="18" t="s">
        <v>26</v>
      </c>
      <c r="E115" s="18" t="s">
        <v>309</v>
      </c>
      <c r="F115" s="26" t="s">
        <v>310</v>
      </c>
      <c r="G115" s="18"/>
      <c r="H115" s="18"/>
      <c r="I115" s="20" t="s">
        <v>29</v>
      </c>
      <c r="J115" s="21"/>
      <c r="K115" s="20"/>
      <c r="L115" s="18"/>
    </row>
    <row r="116" spans="1:12" hidden="1" x14ac:dyDescent="0.15">
      <c r="A116" s="9">
        <v>111</v>
      </c>
      <c r="B116" s="18" t="s">
        <v>323</v>
      </c>
      <c r="C116" s="18" t="s">
        <v>324</v>
      </c>
      <c r="D116" s="18" t="s">
        <v>16</v>
      </c>
      <c r="E116" s="18" t="s">
        <v>325</v>
      </c>
      <c r="F116" s="18"/>
      <c r="G116" s="18"/>
      <c r="H116" s="18"/>
      <c r="I116" s="20" t="s">
        <v>21</v>
      </c>
      <c r="J116" s="21"/>
      <c r="K116" s="20"/>
      <c r="L116" s="18"/>
    </row>
    <row r="117" spans="1:12" hidden="1" x14ac:dyDescent="0.15">
      <c r="A117" s="9">
        <v>112</v>
      </c>
      <c r="B117" s="18" t="s">
        <v>326</v>
      </c>
      <c r="C117" s="18" t="s">
        <v>324</v>
      </c>
      <c r="D117" s="18" t="s">
        <v>16</v>
      </c>
      <c r="E117" s="18" t="s">
        <v>327</v>
      </c>
      <c r="F117" s="18"/>
      <c r="G117" s="18"/>
      <c r="H117" s="18"/>
      <c r="I117" s="20" t="s">
        <v>21</v>
      </c>
      <c r="J117" s="21"/>
      <c r="K117" s="20"/>
      <c r="L117" s="18"/>
    </row>
    <row r="118" spans="1:12" hidden="1" x14ac:dyDescent="0.15">
      <c r="A118" s="9">
        <v>113</v>
      </c>
      <c r="B118" s="18" t="s">
        <v>328</v>
      </c>
      <c r="C118" s="18" t="s">
        <v>324</v>
      </c>
      <c r="D118" s="18" t="s">
        <v>16</v>
      </c>
      <c r="E118" s="18" t="s">
        <v>329</v>
      </c>
      <c r="F118" s="18"/>
      <c r="G118" s="18"/>
      <c r="H118" s="18"/>
      <c r="I118" s="20" t="s">
        <v>21</v>
      </c>
      <c r="J118" s="21"/>
      <c r="K118" s="20"/>
      <c r="L118" s="18"/>
    </row>
    <row r="119" spans="1:12" hidden="1" x14ac:dyDescent="0.15">
      <c r="A119" s="9">
        <v>114</v>
      </c>
      <c r="B119" s="18" t="s">
        <v>330</v>
      </c>
      <c r="C119" s="18" t="s">
        <v>324</v>
      </c>
      <c r="D119" s="18" t="s">
        <v>133</v>
      </c>
      <c r="E119" s="18" t="s">
        <v>331</v>
      </c>
      <c r="F119" s="18"/>
      <c r="G119" s="18"/>
      <c r="H119" s="18"/>
      <c r="I119" s="20" t="s">
        <v>137</v>
      </c>
      <c r="J119" s="21"/>
      <c r="K119" s="20"/>
      <c r="L119" s="18"/>
    </row>
    <row r="120" spans="1:12" hidden="1" x14ac:dyDescent="0.15">
      <c r="A120" s="9">
        <v>115</v>
      </c>
      <c r="B120" s="18" t="s">
        <v>332</v>
      </c>
      <c r="C120" s="18" t="s">
        <v>324</v>
      </c>
      <c r="D120" s="18" t="s">
        <v>16</v>
      </c>
      <c r="E120" s="18" t="s">
        <v>333</v>
      </c>
      <c r="F120" s="18"/>
      <c r="G120" s="18"/>
      <c r="H120" s="18"/>
      <c r="I120" s="20" t="s">
        <v>21</v>
      </c>
      <c r="J120" s="21"/>
      <c r="K120" s="20"/>
      <c r="L120" s="18"/>
    </row>
    <row r="121" spans="1:12" hidden="1" x14ac:dyDescent="0.15">
      <c r="A121" s="9">
        <v>116</v>
      </c>
      <c r="B121" s="18" t="s">
        <v>334</v>
      </c>
      <c r="C121" s="18" t="s">
        <v>324</v>
      </c>
      <c r="D121" s="18" t="s">
        <v>16</v>
      </c>
      <c r="E121" s="18" t="s">
        <v>333</v>
      </c>
      <c r="F121" s="18"/>
      <c r="G121" s="18"/>
      <c r="H121" s="18"/>
      <c r="I121" s="20" t="s">
        <v>21</v>
      </c>
      <c r="J121" s="21"/>
      <c r="K121" s="20"/>
      <c r="L121" s="18"/>
    </row>
    <row r="122" spans="1:12" hidden="1" x14ac:dyDescent="0.15">
      <c r="A122" s="9">
        <v>117</v>
      </c>
      <c r="B122" s="18" t="s">
        <v>335</v>
      </c>
      <c r="C122" s="18" t="s">
        <v>324</v>
      </c>
      <c r="D122" s="18" t="s">
        <v>26</v>
      </c>
      <c r="E122" s="18" t="s">
        <v>333</v>
      </c>
      <c r="F122" s="18"/>
      <c r="G122" s="18"/>
      <c r="H122" s="18"/>
      <c r="I122" s="20" t="s">
        <v>29</v>
      </c>
      <c r="J122" s="21"/>
      <c r="K122" s="20"/>
      <c r="L122" s="18"/>
    </row>
    <row r="123" spans="1:12" hidden="1" x14ac:dyDescent="0.15">
      <c r="A123" s="9">
        <v>118</v>
      </c>
      <c r="B123" s="18" t="s">
        <v>336</v>
      </c>
      <c r="C123" s="18" t="s">
        <v>324</v>
      </c>
      <c r="D123" s="18" t="s">
        <v>16</v>
      </c>
      <c r="E123" s="18" t="s">
        <v>333</v>
      </c>
      <c r="F123" s="18"/>
      <c r="G123" s="18"/>
      <c r="H123" s="18"/>
      <c r="I123" s="20" t="s">
        <v>21</v>
      </c>
      <c r="J123" s="21"/>
      <c r="K123" s="20"/>
      <c r="L123" s="18"/>
    </row>
    <row r="124" spans="1:12" hidden="1" x14ac:dyDescent="0.15">
      <c r="A124" s="9">
        <v>119</v>
      </c>
      <c r="B124" s="18" t="s">
        <v>337</v>
      </c>
      <c r="C124" s="18" t="s">
        <v>324</v>
      </c>
      <c r="D124" s="18" t="s">
        <v>54</v>
      </c>
      <c r="E124" s="18" t="s">
        <v>338</v>
      </c>
      <c r="F124" s="18"/>
      <c r="G124" s="18"/>
      <c r="H124" s="18"/>
      <c r="I124" s="20" t="s">
        <v>59</v>
      </c>
      <c r="J124" s="21"/>
      <c r="K124" s="20"/>
      <c r="L124" s="18"/>
    </row>
    <row r="125" spans="1:12" hidden="1" x14ac:dyDescent="0.15">
      <c r="A125" s="9">
        <v>120</v>
      </c>
      <c r="B125" s="18" t="s">
        <v>339</v>
      </c>
      <c r="C125" s="18" t="s">
        <v>324</v>
      </c>
      <c r="D125" s="18" t="s">
        <v>16</v>
      </c>
      <c r="E125" s="18" t="s">
        <v>338</v>
      </c>
      <c r="F125" s="18"/>
      <c r="G125" s="18"/>
      <c r="H125" s="18"/>
      <c r="I125" s="20" t="s">
        <v>21</v>
      </c>
      <c r="J125" s="21"/>
      <c r="K125" s="20"/>
      <c r="L125" s="18"/>
    </row>
    <row r="126" spans="1:12" hidden="1" x14ac:dyDescent="0.15">
      <c r="A126" s="9">
        <v>121</v>
      </c>
      <c r="B126" s="18" t="s">
        <v>340</v>
      </c>
      <c r="C126" s="18" t="s">
        <v>324</v>
      </c>
      <c r="D126" s="18" t="s">
        <v>35</v>
      </c>
      <c r="E126" s="18" t="s">
        <v>341</v>
      </c>
      <c r="F126" s="18"/>
      <c r="G126" s="18"/>
      <c r="H126" s="18"/>
      <c r="I126" s="20" t="s">
        <v>36</v>
      </c>
      <c r="J126" s="21"/>
      <c r="K126" s="20"/>
      <c r="L126" s="18"/>
    </row>
    <row r="127" spans="1:12" hidden="1" x14ac:dyDescent="0.15">
      <c r="A127" s="9">
        <v>122</v>
      </c>
      <c r="B127" s="30" t="s">
        <v>342</v>
      </c>
      <c r="C127" s="18" t="s">
        <v>324</v>
      </c>
      <c r="D127" s="18" t="s">
        <v>160</v>
      </c>
      <c r="E127" s="18" t="s">
        <v>343</v>
      </c>
      <c r="F127" s="18"/>
      <c r="G127" s="18" t="s">
        <v>416</v>
      </c>
      <c r="H127" s="18"/>
      <c r="I127" s="20" t="s">
        <v>48</v>
      </c>
      <c r="J127" s="21"/>
      <c r="K127" s="20"/>
      <c r="L127" s="18"/>
    </row>
    <row r="128" spans="1:12" hidden="1" x14ac:dyDescent="0.15">
      <c r="A128" s="9">
        <v>123</v>
      </c>
      <c r="B128" s="30" t="s">
        <v>344</v>
      </c>
      <c r="C128" s="18" t="s">
        <v>324</v>
      </c>
      <c r="D128" s="18" t="s">
        <v>218</v>
      </c>
      <c r="E128" s="18" t="s">
        <v>345</v>
      </c>
      <c r="F128" s="18"/>
      <c r="G128" s="18" t="s">
        <v>416</v>
      </c>
      <c r="H128" s="18"/>
      <c r="I128" s="20" t="s">
        <v>48</v>
      </c>
      <c r="J128" s="21"/>
      <c r="K128" s="20"/>
      <c r="L128" s="18"/>
    </row>
    <row r="129" spans="1:12" hidden="1" x14ac:dyDescent="0.15">
      <c r="A129" s="9">
        <v>124</v>
      </c>
      <c r="B129" s="30" t="s">
        <v>348</v>
      </c>
      <c r="C129" s="18" t="s">
        <v>15</v>
      </c>
      <c r="D129" s="18" t="s">
        <v>26</v>
      </c>
      <c r="E129" s="18" t="s">
        <v>381</v>
      </c>
      <c r="F129" s="18" t="s">
        <v>382</v>
      </c>
      <c r="G129" s="18" t="s">
        <v>416</v>
      </c>
      <c r="H129" s="18" t="s">
        <v>20</v>
      </c>
      <c r="I129" s="20" t="s">
        <v>29</v>
      </c>
      <c r="J129" s="21"/>
      <c r="K129" s="20"/>
      <c r="L129" s="18"/>
    </row>
    <row r="130" spans="1:12" hidden="1" x14ac:dyDescent="0.15">
      <c r="A130" s="9">
        <v>125</v>
      </c>
      <c r="B130" s="30" t="s">
        <v>349</v>
      </c>
      <c r="C130" s="18" t="s">
        <v>15</v>
      </c>
      <c r="D130" s="18" t="s">
        <v>26</v>
      </c>
      <c r="E130" s="18" t="s">
        <v>381</v>
      </c>
      <c r="F130" s="18" t="s">
        <v>382</v>
      </c>
      <c r="G130" s="18" t="s">
        <v>416</v>
      </c>
      <c r="H130" s="18" t="s">
        <v>20</v>
      </c>
      <c r="I130" s="20" t="s">
        <v>29</v>
      </c>
      <c r="J130" s="21"/>
      <c r="K130" s="20"/>
      <c r="L130" s="18"/>
    </row>
    <row r="131" spans="1:12" hidden="1" x14ac:dyDescent="0.15">
      <c r="A131" s="9">
        <v>126</v>
      </c>
      <c r="B131" s="18" t="s">
        <v>350</v>
      </c>
      <c r="C131" s="18" t="s">
        <v>15</v>
      </c>
      <c r="D131" s="18" t="s">
        <v>50</v>
      </c>
      <c r="E131" s="18" t="s">
        <v>383</v>
      </c>
      <c r="F131" s="18" t="s">
        <v>384</v>
      </c>
      <c r="G131" s="18" t="s">
        <v>415</v>
      </c>
      <c r="H131" s="18" t="s">
        <v>58</v>
      </c>
      <c r="I131" s="20" t="s">
        <v>51</v>
      </c>
      <c r="J131" s="21"/>
      <c r="K131" s="20"/>
      <c r="L131" s="18"/>
    </row>
    <row r="132" spans="1:12" hidden="1" x14ac:dyDescent="0.15">
      <c r="A132" s="9">
        <v>127</v>
      </c>
      <c r="B132" s="30" t="s">
        <v>351</v>
      </c>
      <c r="C132" s="18" t="s">
        <v>15</v>
      </c>
      <c r="D132" s="18" t="s">
        <v>218</v>
      </c>
      <c r="E132" s="18" t="s">
        <v>385</v>
      </c>
      <c r="F132" s="18" t="s">
        <v>386</v>
      </c>
      <c r="G132" s="18" t="s">
        <v>416</v>
      </c>
      <c r="H132" s="18" t="s">
        <v>58</v>
      </c>
      <c r="I132" s="20" t="s">
        <v>48</v>
      </c>
      <c r="J132" s="21"/>
      <c r="K132" s="20"/>
      <c r="L132" s="18"/>
    </row>
    <row r="133" spans="1:12" hidden="1" x14ac:dyDescent="0.15">
      <c r="A133" s="9">
        <v>128</v>
      </c>
      <c r="B133" s="30" t="s">
        <v>352</v>
      </c>
      <c r="C133" s="18" t="s">
        <v>15</v>
      </c>
      <c r="D133" s="18" t="s">
        <v>218</v>
      </c>
      <c r="E133" s="18" t="s">
        <v>385</v>
      </c>
      <c r="F133" s="18" t="s">
        <v>386</v>
      </c>
      <c r="G133" s="18" t="s">
        <v>416</v>
      </c>
      <c r="H133" s="18" t="s">
        <v>58</v>
      </c>
      <c r="I133" s="20" t="s">
        <v>48</v>
      </c>
      <c r="J133" s="21"/>
      <c r="K133" s="20"/>
      <c r="L133" s="18"/>
    </row>
    <row r="134" spans="1:12" hidden="1" x14ac:dyDescent="0.15">
      <c r="A134" s="9">
        <v>129</v>
      </c>
      <c r="B134" s="18" t="s">
        <v>353</v>
      </c>
      <c r="C134" s="18" t="s">
        <v>15</v>
      </c>
      <c r="D134" s="18" t="s">
        <v>26</v>
      </c>
      <c r="E134" s="18" t="s">
        <v>387</v>
      </c>
      <c r="F134" s="18" t="s">
        <v>388</v>
      </c>
      <c r="G134" s="18" t="s">
        <v>415</v>
      </c>
      <c r="H134" s="18" t="s">
        <v>20</v>
      </c>
      <c r="I134" s="20" t="s">
        <v>29</v>
      </c>
      <c r="J134" s="21"/>
      <c r="K134" s="20"/>
      <c r="L134" s="18"/>
    </row>
    <row r="135" spans="1:12" hidden="1" x14ac:dyDescent="0.15">
      <c r="A135" s="9">
        <v>130</v>
      </c>
      <c r="B135" s="18" t="s">
        <v>354</v>
      </c>
      <c r="C135" s="18" t="s">
        <v>15</v>
      </c>
      <c r="D135" s="18" t="s">
        <v>35</v>
      </c>
      <c r="E135" s="18" t="s">
        <v>387</v>
      </c>
      <c r="F135" s="18" t="s">
        <v>388</v>
      </c>
      <c r="G135" s="18" t="s">
        <v>415</v>
      </c>
      <c r="H135" s="18" t="s">
        <v>20</v>
      </c>
      <c r="I135" s="20" t="s">
        <v>36</v>
      </c>
      <c r="J135" s="21"/>
      <c r="K135" s="20"/>
      <c r="L135" s="18"/>
    </row>
    <row r="136" spans="1:12" hidden="1" x14ac:dyDescent="0.15">
      <c r="A136" s="9">
        <v>131</v>
      </c>
      <c r="B136" s="18" t="s">
        <v>355</v>
      </c>
      <c r="C136" s="18" t="s">
        <v>15</v>
      </c>
      <c r="D136" s="18" t="s">
        <v>26</v>
      </c>
      <c r="E136" s="18" t="s">
        <v>389</v>
      </c>
      <c r="F136" s="18" t="s">
        <v>390</v>
      </c>
      <c r="G136" s="18" t="s">
        <v>415</v>
      </c>
      <c r="H136" s="18" t="s">
        <v>107</v>
      </c>
      <c r="I136" s="20" t="s">
        <v>29</v>
      </c>
      <c r="J136" s="21"/>
      <c r="K136" s="20"/>
      <c r="L136" s="18"/>
    </row>
    <row r="137" spans="1:12" ht="35.25" x14ac:dyDescent="0.15">
      <c r="A137" s="9">
        <v>132</v>
      </c>
      <c r="B137" s="18" t="s">
        <v>356</v>
      </c>
      <c r="C137" s="18" t="s">
        <v>15</v>
      </c>
      <c r="D137" s="18" t="s">
        <v>23</v>
      </c>
      <c r="E137" s="18" t="s">
        <v>389</v>
      </c>
      <c r="F137" s="18" t="s">
        <v>390</v>
      </c>
      <c r="G137" s="18" t="s">
        <v>415</v>
      </c>
      <c r="H137" s="18" t="s">
        <v>107</v>
      </c>
      <c r="I137" s="20" t="s">
        <v>24</v>
      </c>
      <c r="J137" s="21"/>
      <c r="K137" s="20"/>
      <c r="L137" s="18"/>
    </row>
    <row r="138" spans="1:12" hidden="1" x14ac:dyDescent="0.15">
      <c r="A138" s="9">
        <v>133</v>
      </c>
      <c r="B138" s="18" t="s">
        <v>357</v>
      </c>
      <c r="C138" s="18" t="s">
        <v>15</v>
      </c>
      <c r="D138" s="18" t="s">
        <v>35</v>
      </c>
      <c r="E138" s="18" t="s">
        <v>391</v>
      </c>
      <c r="F138" s="18" t="s">
        <v>392</v>
      </c>
      <c r="G138" s="18" t="s">
        <v>415</v>
      </c>
      <c r="H138" s="18" t="s">
        <v>33</v>
      </c>
      <c r="I138" s="20" t="s">
        <v>36</v>
      </c>
      <c r="J138" s="21"/>
      <c r="K138" s="20"/>
      <c r="L138" s="18"/>
    </row>
    <row r="139" spans="1:12" hidden="1" x14ac:dyDescent="0.15">
      <c r="A139" s="9">
        <v>134</v>
      </c>
      <c r="B139" s="18" t="s">
        <v>358</v>
      </c>
      <c r="C139" s="18" t="s">
        <v>15</v>
      </c>
      <c r="D139" s="18" t="s">
        <v>16</v>
      </c>
      <c r="E139" s="18" t="s">
        <v>391</v>
      </c>
      <c r="F139" s="18" t="s">
        <v>392</v>
      </c>
      <c r="G139" s="18" t="s">
        <v>415</v>
      </c>
      <c r="H139" s="18" t="s">
        <v>33</v>
      </c>
      <c r="I139" s="20" t="s">
        <v>21</v>
      </c>
      <c r="J139" s="21"/>
      <c r="K139" s="20"/>
      <c r="L139" s="18"/>
    </row>
    <row r="140" spans="1:12" hidden="1" x14ac:dyDescent="0.15">
      <c r="A140" s="9">
        <v>135</v>
      </c>
      <c r="B140" s="18" t="s">
        <v>359</v>
      </c>
      <c r="C140" s="18" t="s">
        <v>15</v>
      </c>
      <c r="D140" s="18" t="s">
        <v>16</v>
      </c>
      <c r="E140" s="18" t="s">
        <v>393</v>
      </c>
      <c r="F140" s="18" t="s">
        <v>394</v>
      </c>
      <c r="G140" s="18" t="s">
        <v>415</v>
      </c>
      <c r="H140" s="18" t="s">
        <v>107</v>
      </c>
      <c r="I140" s="20" t="s">
        <v>21</v>
      </c>
      <c r="J140" s="21"/>
      <c r="K140" s="20"/>
      <c r="L140" s="18"/>
    </row>
    <row r="141" spans="1:12" hidden="1" x14ac:dyDescent="0.15">
      <c r="A141" s="9">
        <v>136</v>
      </c>
      <c r="B141" s="18" t="s">
        <v>360</v>
      </c>
      <c r="C141" s="18" t="s">
        <v>15</v>
      </c>
      <c r="D141" s="18" t="s">
        <v>160</v>
      </c>
      <c r="E141" s="18" t="s">
        <v>395</v>
      </c>
      <c r="F141" s="18" t="s">
        <v>396</v>
      </c>
      <c r="G141" s="18" t="s">
        <v>415</v>
      </c>
      <c r="H141" s="18" t="s">
        <v>107</v>
      </c>
      <c r="I141" s="20" t="s">
        <v>48</v>
      </c>
      <c r="J141" s="21"/>
      <c r="K141" s="20"/>
      <c r="L141" s="18"/>
    </row>
    <row r="142" spans="1:12" hidden="1" x14ac:dyDescent="0.15">
      <c r="A142" s="9">
        <v>137</v>
      </c>
      <c r="B142" s="30" t="s">
        <v>361</v>
      </c>
      <c r="C142" s="18" t="s">
        <v>15</v>
      </c>
      <c r="D142" s="18" t="s">
        <v>218</v>
      </c>
      <c r="E142" s="18" t="s">
        <v>397</v>
      </c>
      <c r="F142" s="18" t="s">
        <v>398</v>
      </c>
      <c r="G142" s="18" t="s">
        <v>416</v>
      </c>
      <c r="H142" s="18" t="s">
        <v>20</v>
      </c>
      <c r="I142" s="20" t="s">
        <v>48</v>
      </c>
      <c r="J142" s="21"/>
      <c r="K142" s="20"/>
      <c r="L142" s="18"/>
    </row>
    <row r="143" spans="1:12" hidden="1" x14ac:dyDescent="0.15">
      <c r="A143" s="9">
        <v>138</v>
      </c>
      <c r="B143" s="30" t="s">
        <v>362</v>
      </c>
      <c r="C143" s="18" t="s">
        <v>15</v>
      </c>
      <c r="D143" s="18" t="s">
        <v>47</v>
      </c>
      <c r="E143" s="18" t="s">
        <v>397</v>
      </c>
      <c r="F143" s="18" t="s">
        <v>398</v>
      </c>
      <c r="G143" s="18" t="s">
        <v>416</v>
      </c>
      <c r="H143" s="18" t="s">
        <v>20</v>
      </c>
      <c r="I143" s="20" t="s">
        <v>48</v>
      </c>
      <c r="J143" s="21"/>
      <c r="K143" s="20"/>
      <c r="L143" s="18"/>
    </row>
    <row r="144" spans="1:12" hidden="1" x14ac:dyDescent="0.15">
      <c r="A144" s="9">
        <v>139</v>
      </c>
      <c r="B144" s="18" t="s">
        <v>363</v>
      </c>
      <c r="C144" s="18" t="s">
        <v>15</v>
      </c>
      <c r="D144" s="18" t="s">
        <v>16</v>
      </c>
      <c r="E144" s="18" t="s">
        <v>399</v>
      </c>
      <c r="F144" s="18" t="s">
        <v>400</v>
      </c>
      <c r="G144" s="18" t="s">
        <v>415</v>
      </c>
      <c r="H144" s="18" t="s">
        <v>41</v>
      </c>
      <c r="I144" s="20" t="s">
        <v>21</v>
      </c>
      <c r="J144" s="21"/>
      <c r="K144" s="20"/>
      <c r="L144" s="18"/>
    </row>
    <row r="145" spans="1:12" hidden="1" x14ac:dyDescent="0.15">
      <c r="A145" s="9">
        <v>140</v>
      </c>
      <c r="B145" s="18" t="s">
        <v>364</v>
      </c>
      <c r="C145" s="18" t="s">
        <v>15</v>
      </c>
      <c r="D145" s="18" t="s">
        <v>35</v>
      </c>
      <c r="E145" s="18" t="s">
        <v>399</v>
      </c>
      <c r="F145" s="18" t="s">
        <v>400</v>
      </c>
      <c r="G145" s="18" t="s">
        <v>415</v>
      </c>
      <c r="H145" s="18" t="s">
        <v>41</v>
      </c>
      <c r="I145" s="20" t="s">
        <v>36</v>
      </c>
      <c r="J145" s="21"/>
      <c r="K145" s="20"/>
      <c r="L145" s="18"/>
    </row>
    <row r="146" spans="1:12" hidden="1" x14ac:dyDescent="0.15">
      <c r="A146" s="9">
        <v>141</v>
      </c>
      <c r="B146" s="18" t="s">
        <v>365</v>
      </c>
      <c r="C146" s="18" t="s">
        <v>15</v>
      </c>
      <c r="D146" s="18" t="s">
        <v>54</v>
      </c>
      <c r="E146" s="18" t="s">
        <v>401</v>
      </c>
      <c r="F146" s="18" t="s">
        <v>402</v>
      </c>
      <c r="G146" s="18" t="s">
        <v>415</v>
      </c>
      <c r="H146" s="18" t="s">
        <v>20</v>
      </c>
      <c r="I146" s="20" t="s">
        <v>59</v>
      </c>
      <c r="J146" s="21"/>
      <c r="K146" s="20"/>
      <c r="L146" s="18"/>
    </row>
    <row r="147" spans="1:12" hidden="1" x14ac:dyDescent="0.15">
      <c r="A147" s="9">
        <v>142</v>
      </c>
      <c r="B147" s="18" t="s">
        <v>366</v>
      </c>
      <c r="C147" s="18" t="s">
        <v>15</v>
      </c>
      <c r="D147" s="18" t="s">
        <v>26</v>
      </c>
      <c r="E147" s="18" t="s">
        <v>401</v>
      </c>
      <c r="F147" s="18" t="s">
        <v>402</v>
      </c>
      <c r="G147" s="18" t="s">
        <v>415</v>
      </c>
      <c r="H147" s="18" t="s">
        <v>20</v>
      </c>
      <c r="I147" s="20" t="s">
        <v>29</v>
      </c>
      <c r="J147" s="21"/>
      <c r="K147" s="20"/>
      <c r="L147" s="18"/>
    </row>
    <row r="148" spans="1:12" hidden="1" x14ac:dyDescent="0.15">
      <c r="A148" s="9">
        <v>143</v>
      </c>
      <c r="B148" s="18" t="s">
        <v>367</v>
      </c>
      <c r="C148" s="18" t="s">
        <v>15</v>
      </c>
      <c r="D148" s="18" t="s">
        <v>16</v>
      </c>
      <c r="E148" s="18" t="s">
        <v>401</v>
      </c>
      <c r="F148" s="18" t="s">
        <v>402</v>
      </c>
      <c r="G148" s="18" t="s">
        <v>415</v>
      </c>
      <c r="H148" s="18" t="s">
        <v>20</v>
      </c>
      <c r="I148" s="20" t="s">
        <v>21</v>
      </c>
      <c r="J148" s="21"/>
      <c r="K148" s="20"/>
      <c r="L148" s="18"/>
    </row>
    <row r="149" spans="1:12" hidden="1" x14ac:dyDescent="0.15">
      <c r="A149" s="9">
        <v>144</v>
      </c>
      <c r="B149" s="18" t="s">
        <v>368</v>
      </c>
      <c r="C149" s="18" t="s">
        <v>15</v>
      </c>
      <c r="D149" s="18" t="s">
        <v>16</v>
      </c>
      <c r="E149" s="18" t="s">
        <v>401</v>
      </c>
      <c r="F149" s="18" t="s">
        <v>402</v>
      </c>
      <c r="G149" s="18" t="s">
        <v>415</v>
      </c>
      <c r="H149" s="18" t="s">
        <v>20</v>
      </c>
      <c r="I149" s="20" t="s">
        <v>21</v>
      </c>
      <c r="J149" s="21"/>
      <c r="K149" s="20"/>
      <c r="L149" s="18"/>
    </row>
    <row r="150" spans="1:12" hidden="1" x14ac:dyDescent="0.15">
      <c r="A150" s="9">
        <v>145</v>
      </c>
      <c r="B150" s="18" t="s">
        <v>369</v>
      </c>
      <c r="C150" s="18" t="s">
        <v>15</v>
      </c>
      <c r="D150" s="18" t="s">
        <v>54</v>
      </c>
      <c r="E150" s="18" t="s">
        <v>401</v>
      </c>
      <c r="F150" s="18" t="s">
        <v>402</v>
      </c>
      <c r="G150" s="18" t="s">
        <v>415</v>
      </c>
      <c r="H150" s="18" t="s">
        <v>20</v>
      </c>
      <c r="I150" s="20" t="s">
        <v>59</v>
      </c>
      <c r="J150" s="21"/>
      <c r="K150" s="20"/>
      <c r="L150" s="18"/>
    </row>
    <row r="151" spans="1:12" hidden="1" x14ac:dyDescent="0.15">
      <c r="A151" s="9">
        <v>146</v>
      </c>
      <c r="B151" s="18" t="s">
        <v>370</v>
      </c>
      <c r="C151" s="18" t="s">
        <v>15</v>
      </c>
      <c r="D151" s="18" t="s">
        <v>16</v>
      </c>
      <c r="E151" s="18" t="s">
        <v>403</v>
      </c>
      <c r="F151" s="18" t="s">
        <v>404</v>
      </c>
      <c r="G151" s="18" t="s">
        <v>415</v>
      </c>
      <c r="H151" s="18" t="s">
        <v>107</v>
      </c>
      <c r="I151" s="20" t="s">
        <v>21</v>
      </c>
      <c r="J151" s="21"/>
      <c r="K151" s="20"/>
      <c r="L151" s="18"/>
    </row>
    <row r="152" spans="1:12" hidden="1" x14ac:dyDescent="0.15">
      <c r="A152" s="9">
        <v>147</v>
      </c>
      <c r="B152" s="18" t="s">
        <v>371</v>
      </c>
      <c r="C152" s="18" t="s">
        <v>15</v>
      </c>
      <c r="D152" s="18" t="s">
        <v>54</v>
      </c>
      <c r="E152" s="18" t="s">
        <v>405</v>
      </c>
      <c r="F152" s="18" t="s">
        <v>406</v>
      </c>
      <c r="G152" s="18" t="s">
        <v>415</v>
      </c>
      <c r="H152" s="18" t="s">
        <v>413</v>
      </c>
      <c r="I152" s="20" t="s">
        <v>59</v>
      </c>
      <c r="J152" s="21"/>
      <c r="K152" s="20"/>
      <c r="L152" s="18"/>
    </row>
    <row r="153" spans="1:12" hidden="1" x14ac:dyDescent="0.15">
      <c r="A153" s="9">
        <v>148</v>
      </c>
      <c r="B153" s="18" t="s">
        <v>372</v>
      </c>
      <c r="C153" s="18" t="s">
        <v>15</v>
      </c>
      <c r="D153" s="18" t="s">
        <v>35</v>
      </c>
      <c r="E153" s="18" t="s">
        <v>405</v>
      </c>
      <c r="F153" s="18" t="s">
        <v>406</v>
      </c>
      <c r="G153" s="18" t="s">
        <v>415</v>
      </c>
      <c r="H153" s="18" t="s">
        <v>413</v>
      </c>
      <c r="I153" s="20" t="s">
        <v>36</v>
      </c>
      <c r="J153" s="21"/>
      <c r="K153" s="20"/>
      <c r="L153" s="18"/>
    </row>
    <row r="154" spans="1:12" hidden="1" x14ac:dyDescent="0.15">
      <c r="A154" s="9">
        <v>149</v>
      </c>
      <c r="B154" s="18" t="s">
        <v>373</v>
      </c>
      <c r="C154" s="18" t="s">
        <v>15</v>
      </c>
      <c r="D154" s="18" t="s">
        <v>16</v>
      </c>
      <c r="E154" s="18" t="s">
        <v>407</v>
      </c>
      <c r="F154" s="18" t="s">
        <v>408</v>
      </c>
      <c r="G154" s="18" t="s">
        <v>415</v>
      </c>
      <c r="H154" s="18" t="s">
        <v>58</v>
      </c>
      <c r="I154" s="20" t="s">
        <v>21</v>
      </c>
      <c r="J154" s="21"/>
      <c r="K154" s="20"/>
      <c r="L154" s="18"/>
    </row>
    <row r="155" spans="1:12" hidden="1" x14ac:dyDescent="0.15">
      <c r="A155" s="9">
        <v>150</v>
      </c>
      <c r="B155" s="30" t="s">
        <v>374</v>
      </c>
      <c r="C155" s="18" t="s">
        <v>15</v>
      </c>
      <c r="D155" s="18" t="s">
        <v>218</v>
      </c>
      <c r="E155" s="18" t="s">
        <v>409</v>
      </c>
      <c r="F155" s="18" t="s">
        <v>410</v>
      </c>
      <c r="G155" s="18" t="s">
        <v>415</v>
      </c>
      <c r="H155" s="18" t="s">
        <v>414</v>
      </c>
      <c r="I155" s="20" t="s">
        <v>48</v>
      </c>
      <c r="J155" s="21"/>
      <c r="K155" s="20"/>
      <c r="L155" s="18"/>
    </row>
    <row r="156" spans="1:12" hidden="1" x14ac:dyDescent="0.15">
      <c r="A156" s="9">
        <v>151</v>
      </c>
      <c r="B156" s="30" t="s">
        <v>375</v>
      </c>
      <c r="C156" s="18" t="s">
        <v>15</v>
      </c>
      <c r="D156" s="18" t="s">
        <v>26</v>
      </c>
      <c r="E156" s="18" t="s">
        <v>409</v>
      </c>
      <c r="F156" s="18" t="s">
        <v>410</v>
      </c>
      <c r="G156" s="18" t="s">
        <v>415</v>
      </c>
      <c r="H156" s="18" t="s">
        <v>414</v>
      </c>
      <c r="I156" s="20" t="s">
        <v>29</v>
      </c>
      <c r="J156" s="21"/>
      <c r="K156" s="20"/>
      <c r="L156" s="18"/>
    </row>
    <row r="157" spans="1:12" hidden="1" x14ac:dyDescent="0.15">
      <c r="A157" s="9">
        <v>152</v>
      </c>
      <c r="B157" s="30" t="s">
        <v>376</v>
      </c>
      <c r="C157" s="18" t="s">
        <v>15</v>
      </c>
      <c r="D157" s="18" t="s">
        <v>160</v>
      </c>
      <c r="E157" s="18" t="s">
        <v>409</v>
      </c>
      <c r="F157" s="18" t="s">
        <v>410</v>
      </c>
      <c r="G157" s="18" t="s">
        <v>415</v>
      </c>
      <c r="H157" s="18" t="s">
        <v>414</v>
      </c>
      <c r="I157" s="20" t="s">
        <v>48</v>
      </c>
      <c r="J157" s="21"/>
      <c r="K157" s="20"/>
      <c r="L157" s="18"/>
    </row>
    <row r="158" spans="1:12" hidden="1" x14ac:dyDescent="0.15">
      <c r="A158" s="9">
        <v>153</v>
      </c>
      <c r="B158" s="18" t="s">
        <v>377</v>
      </c>
      <c r="C158" s="18" t="s">
        <v>15</v>
      </c>
      <c r="D158" s="18" t="s">
        <v>35</v>
      </c>
      <c r="E158" s="18" t="s">
        <v>411</v>
      </c>
      <c r="F158" s="18" t="s">
        <v>412</v>
      </c>
      <c r="G158" s="18" t="s">
        <v>415</v>
      </c>
      <c r="H158" s="18" t="s">
        <v>41</v>
      </c>
      <c r="I158" s="20" t="s">
        <v>36</v>
      </c>
      <c r="J158" s="21"/>
      <c r="K158" s="20"/>
      <c r="L158" s="18"/>
    </row>
    <row r="159" spans="1:12" hidden="1" x14ac:dyDescent="0.15">
      <c r="A159" s="9">
        <v>154</v>
      </c>
      <c r="B159" s="18" t="s">
        <v>378</v>
      </c>
      <c r="C159" s="18" t="s">
        <v>15</v>
      </c>
      <c r="D159" s="18" t="s">
        <v>16</v>
      </c>
      <c r="E159" s="18" t="s">
        <v>411</v>
      </c>
      <c r="F159" s="18" t="s">
        <v>412</v>
      </c>
      <c r="G159" s="18" t="s">
        <v>415</v>
      </c>
      <c r="H159" s="18" t="s">
        <v>41</v>
      </c>
      <c r="I159" s="20" t="s">
        <v>21</v>
      </c>
      <c r="J159" s="21"/>
      <c r="K159" s="20"/>
      <c r="L159" s="18"/>
    </row>
    <row r="160" spans="1:12" hidden="1" x14ac:dyDescent="0.15">
      <c r="A160" s="9">
        <v>155</v>
      </c>
      <c r="B160" s="18" t="s">
        <v>379</v>
      </c>
      <c r="C160" s="18" t="s">
        <v>15</v>
      </c>
      <c r="D160" s="18" t="s">
        <v>26</v>
      </c>
      <c r="E160" s="18" t="s">
        <v>411</v>
      </c>
      <c r="F160" s="18" t="s">
        <v>412</v>
      </c>
      <c r="G160" s="18" t="s">
        <v>415</v>
      </c>
      <c r="H160" s="18" t="s">
        <v>41</v>
      </c>
      <c r="I160" s="20" t="s">
        <v>29</v>
      </c>
      <c r="J160" s="21"/>
      <c r="K160" s="20"/>
      <c r="L160" s="18"/>
    </row>
    <row r="161" spans="1:12" ht="69.75" x14ac:dyDescent="0.15">
      <c r="A161" s="9">
        <v>156</v>
      </c>
      <c r="B161" s="18" t="s">
        <v>380</v>
      </c>
      <c r="C161" s="18" t="s">
        <v>15</v>
      </c>
      <c r="D161" s="18" t="s">
        <v>23</v>
      </c>
      <c r="E161" s="18" t="s">
        <v>411</v>
      </c>
      <c r="F161" s="18" t="s">
        <v>412</v>
      </c>
      <c r="G161" s="18" t="s">
        <v>415</v>
      </c>
      <c r="H161" s="18" t="s">
        <v>41</v>
      </c>
      <c r="I161" s="20" t="s">
        <v>24</v>
      </c>
      <c r="J161" s="21"/>
      <c r="K161" s="20"/>
      <c r="L161" s="18"/>
    </row>
    <row r="162" spans="1:12" x14ac:dyDescent="0.15">
      <c r="A162" s="31"/>
      <c r="B162" s="32"/>
      <c r="C162" s="35"/>
      <c r="D162" s="32"/>
      <c r="E162" s="32"/>
      <c r="F162" s="32"/>
      <c r="G162" s="32"/>
      <c r="H162" s="32"/>
      <c r="I162" s="33"/>
      <c r="J162" s="34"/>
      <c r="K162" s="33"/>
      <c r="L162" s="32"/>
    </row>
    <row r="163" spans="1:12" hidden="1" x14ac:dyDescent="0.15">
      <c r="A163" s="31"/>
      <c r="B163" s="32"/>
      <c r="C163" s="32"/>
      <c r="D163" s="32"/>
      <c r="E163" s="32"/>
      <c r="F163" s="32"/>
      <c r="G163" s="32"/>
      <c r="H163" s="32"/>
      <c r="I163" s="33"/>
      <c r="J163" s="34"/>
      <c r="K163" s="33"/>
      <c r="L163" s="32"/>
    </row>
    <row r="164" spans="1:12" ht="13.5" hidden="1" x14ac:dyDescent="0.15">
      <c r="C164" s="36" t="s">
        <v>15</v>
      </c>
      <c r="D164" s="22" t="s">
        <v>16</v>
      </c>
    </row>
    <row r="165" spans="1:12" ht="13.5" hidden="1" x14ac:dyDescent="0.15">
      <c r="C165" s="18" t="s">
        <v>324</v>
      </c>
      <c r="D165" s="22" t="s">
        <v>35</v>
      </c>
    </row>
    <row r="166" spans="1:12" ht="13.5" hidden="1" x14ac:dyDescent="0.15">
      <c r="C166" s="18" t="s">
        <v>281</v>
      </c>
      <c r="D166" s="22" t="s">
        <v>54</v>
      </c>
    </row>
    <row r="167" spans="1:12" ht="13.5" hidden="1" x14ac:dyDescent="0.15">
      <c r="D167" s="22" t="s">
        <v>47</v>
      </c>
    </row>
    <row r="168" spans="1:12" ht="13.5" hidden="1" x14ac:dyDescent="0.15">
      <c r="D168" s="22" t="s">
        <v>218</v>
      </c>
    </row>
    <row r="169" spans="1:12" ht="13.5" hidden="1" x14ac:dyDescent="0.15">
      <c r="D169" s="22" t="s">
        <v>133</v>
      </c>
    </row>
    <row r="170" spans="1:12" ht="13.5" hidden="1" x14ac:dyDescent="0.15">
      <c r="D170" s="22" t="s">
        <v>50</v>
      </c>
    </row>
    <row r="171" spans="1:12" ht="13.5" hidden="1" x14ac:dyDescent="0.15">
      <c r="D171" s="22" t="s">
        <v>160</v>
      </c>
    </row>
    <row r="172" spans="1:12" ht="13.5" hidden="1" x14ac:dyDescent="0.15">
      <c r="D172" s="22" t="s">
        <v>26</v>
      </c>
    </row>
    <row r="173" spans="1:12" ht="13.5" hidden="1" x14ac:dyDescent="0.15">
      <c r="D173" s="22" t="s">
        <v>23</v>
      </c>
    </row>
    <row r="174" spans="1:12" hidden="1" x14ac:dyDescent="0.15">
      <c r="D174" s="19" t="s">
        <v>346</v>
      </c>
    </row>
    <row r="175" spans="1:12" hidden="1" x14ac:dyDescent="0.15"/>
    <row r="176" spans="1:12" hidden="1" x14ac:dyDescent="0.15"/>
    <row r="177" hidden="1" x14ac:dyDescent="0.15"/>
    <row r="178" hidden="1" x14ac:dyDescent="0.15"/>
    <row r="179" hidden="1" x14ac:dyDescent="0.15"/>
    <row r="180" hidden="1" x14ac:dyDescent="0.15"/>
  </sheetData>
  <autoFilter ref="A5:L161" xr:uid="{ADE1DA14-1DA4-4708-BD03-A2AD9D182B4A}">
    <filterColumn colId="8">
      <filters>
        <filter val="Oficina de Laboratorio de Ciudad"/>
      </filters>
    </filterColumn>
  </autoFilter>
  <dataValidations count="4">
    <dataValidation type="list" allowBlank="1" showInputMessage="1" showErrorMessage="1" sqref="B7:C7 C116:C163 C6 C8:C99 B124:B125" xr:uid="{0E7B3C75-4FED-4651-A68C-981954ED0525}">
      <formula1>$C$164:$C$167</formula1>
    </dataValidation>
    <dataValidation type="list" allowBlank="1" showInputMessage="1" showErrorMessage="1" sqref="D6:D99 D116:D163" xr:uid="{7F5AF90D-57C2-4DCE-9EC7-273E93ECC49D}">
      <formula1>$D$164:$D$174</formula1>
    </dataValidation>
    <dataValidation type="list" allowBlank="1" showInputMessage="1" showErrorMessage="1" sqref="B101:C101 C100 C102:C115" xr:uid="{8D4D5B33-3C71-44B9-853A-CCE65C8B19A3}">
      <formula1>$C$185:$C$188</formula1>
    </dataValidation>
    <dataValidation type="list" allowBlank="1" showInputMessage="1" showErrorMessage="1" sqref="D100:D115" xr:uid="{9BB6F081-181B-4179-AC47-7FDB02B0AC5B}">
      <formula1>$D$185:$D$195</formula1>
    </dataValidation>
  </dataValidations>
  <hyperlinks>
    <hyperlink ref="F100" r:id="rId1" xr:uid="{DBE69AD5-43F5-4F2B-83F0-A35C48A782C3}"/>
    <hyperlink ref="F102" r:id="rId2" xr:uid="{7CD48C5E-1F92-4DCB-8FBD-2FCBFA702C0F}"/>
    <hyperlink ref="F103" r:id="rId3" xr:uid="{3F28F2FF-E76A-4F9D-AF62-70B7FE3FE38A}"/>
    <hyperlink ref="F104" r:id="rId4" xr:uid="{80FEE0A1-2808-4F4D-B5F8-647008670B40}"/>
    <hyperlink ref="F105" r:id="rId5" xr:uid="{35A5CE5A-6021-470F-8762-41C6D2E6784D}"/>
    <hyperlink ref="F107" r:id="rId6" xr:uid="{896881AC-41DA-40A1-8F74-36FAC53E5165}"/>
    <hyperlink ref="F108" r:id="rId7" xr:uid="{2EA488AA-0FCC-4B98-A482-5F5E30F0CA56}"/>
    <hyperlink ref="F109" r:id="rId8" xr:uid="{8AAD09FE-D9E7-4C46-8DF1-726228C99CFA}"/>
    <hyperlink ref="F110" r:id="rId9" xr:uid="{C02D8085-9F4C-4164-B77A-C5C09C98B3F7}"/>
    <hyperlink ref="F111" r:id="rId10" xr:uid="{BA566E59-B60C-46EF-991B-2538AD93C382}"/>
    <hyperlink ref="F112" r:id="rId11" xr:uid="{DE8F971F-8791-46C7-AD28-044EB537630D}"/>
    <hyperlink ref="F113" r:id="rId12" xr:uid="{5F304786-34DE-487E-8FEA-83F2173EF9C1}"/>
    <hyperlink ref="F114" r:id="rId13" xr:uid="{50824AA0-BC63-4F98-BF47-63C126F8CB27}"/>
    <hyperlink ref="F115" r:id="rId14" xr:uid="{7C3E1151-2835-4596-98E4-D32F1849807A}"/>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Hojas de cálculo</vt:lpstr>
      </vt:variant>
      <vt:variant>
        <vt:i4>10</vt:i4>
      </vt:variant>
    </vt:vector>
  </HeadingPairs>
  <TitlesOfParts>
    <vt:vector size="10" baseType="lpstr">
      <vt:lpstr>Resumen</vt:lpstr>
      <vt:lpstr>Consolidado</vt:lpstr>
      <vt:lpstr>Territorial</vt:lpstr>
      <vt:lpstr>Políticas Públicas</vt:lpstr>
      <vt:lpstr>Planeación Inversión</vt:lpstr>
      <vt:lpstr>Gestión Institucional</vt:lpstr>
      <vt:lpstr>Integración Regional</vt:lpstr>
      <vt:lpstr>Participación</vt:lpstr>
      <vt:lpstr>Laboratorio Ciudad</vt:lpstr>
      <vt:lpstr>Subsecretaría Información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DELL</cp:lastModifiedBy>
  <cp:revision/>
  <dcterms:created xsi:type="dcterms:W3CDTF">2025-05-30T19:33:13Z</dcterms:created>
  <dcterms:modified xsi:type="dcterms:W3CDTF">2025-06-19T18:35:42Z</dcterms:modified>
  <cp:category/>
  <cp:contentStatus/>
</cp:coreProperties>
</file>