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ACER\Documents\"/>
    </mc:Choice>
  </mc:AlternateContent>
  <xr:revisionPtr revIDLastSave="0" documentId="13_ncr:1_{FB1683ED-36B7-4E31-AA96-6CA6D2280AEC}" xr6:coauthVersionLast="47" xr6:coauthVersionMax="47" xr10:uidLastSave="{00000000-0000-0000-0000-000000000000}"/>
  <bookViews>
    <workbookView xWindow="-120" yWindow="-120" windowWidth="29040" windowHeight="15840" xr2:uid="{00000000-000D-0000-FFFF-FFFF00000000}"/>
  </bookViews>
  <sheets>
    <sheet name="1_30-04-2022_Monitoreo_PAAC" sheetId="1" r:id="rId1"/>
    <sheet name="2_30-04-2022_Racionalizacion_Tr" sheetId="5" r:id="rId2"/>
    <sheet name="Tabla_componente_PAAC_2022" sheetId="7" r:id="rId3"/>
  </sheets>
  <definedNames>
    <definedName name="_xlnm._FilterDatabase" localSheetId="0" hidden="1">'1_30-04-2022_Monitoreo_PAAC'!$A$3:$O$112</definedName>
    <definedName name="_xlnm._FilterDatabase" localSheetId="1" hidden="1">'2_30-04-2022_Racionalizacion_Tr'!$A$3:$S$8</definedName>
    <definedName name="_xlnm.Criteria" localSheetId="0">'1_30-04-2022_Monitoreo_PAAC'!#REF!</definedName>
    <definedName name="_xlnm.Criteria" localSheetId="1">'2_30-04-2022_Racionalizacion_Tr'!#REF!</definedName>
  </definedNames>
  <calcPr calcId="152511"/>
  <pivotCaches>
    <pivotCache cacheId="0"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<sst xmlns="http://schemas.openxmlformats.org/spreadsheetml/2006/main" count="1183" uniqueCount="600">
  <si>
    <t>100 % de revisión la información normativa y de procedimientos internos del área</t>
  </si>
  <si>
    <t>% de avance de la revisión normativa y de procedimientos internos del área</t>
  </si>
  <si>
    <t>Revisar la información normativa y de procedimientos internos del área con el fin de identificar si hay trámites susceptibles de ser inscritos en el SUIT y Guía de trámites</t>
  </si>
  <si>
    <t>5.1 Lineamientos de Transparencia Activa</t>
  </si>
  <si>
    <t>Quinto Componente: Transparencia y Acceso a la Información</t>
  </si>
  <si>
    <t>5.1.13</t>
  </si>
  <si>
    <t>Dirección de Estudios Macro</t>
  </si>
  <si>
    <t>Dirección de Información, Cartografía y Estadística</t>
  </si>
  <si>
    <t>Dirección de Servicio al Ciudadano</t>
  </si>
  <si>
    <t>2.1 Racionalización de Trámites</t>
  </si>
  <si>
    <t>Segundo componente: Estrategia de Racionalización de Trámites</t>
  </si>
  <si>
    <t>Dirección de Estratificación</t>
  </si>
  <si>
    <t>100% de revisión de Información de los trámites, servicios y Otros Procedimientos Administrativos - OPAS</t>
  </si>
  <si>
    <t>% de avance de la revisión de trámites</t>
  </si>
  <si>
    <t>Revisar la información de los trámites, servicios y Otros Procedimientos Administrativos - OPAS, para actualizarla en el SUIT, Guía de Trámites y página web de la entidad.</t>
  </si>
  <si>
    <t>Dirección de Sisbén</t>
  </si>
  <si>
    <t>100% de datos de operación diligenciados en el aplicativo SUIT</t>
  </si>
  <si>
    <t>% Porcentaje de datos de operación diligenciados en el aplicativo SUIT</t>
  </si>
  <si>
    <t>Diligenciar la gestión de datos de operación de cada uno de los trámites, servicios y OPAS en el aplicativo SUIT.</t>
  </si>
  <si>
    <t>6.4 Trámites</t>
  </si>
  <si>
    <t>Sexto Componente: Iniciativas Adicionales</t>
  </si>
  <si>
    <t>6.4.9</t>
  </si>
  <si>
    <t>5.1.12</t>
  </si>
  <si>
    <t xml:space="preserve">Revisar la información de los trámites, servicios y Otros Procedimientos Administrativos - OPAS, para actualizarla en el SUIT, Guía de Trámites y página web de la entidad. </t>
  </si>
  <si>
    <t>5.1.3</t>
  </si>
  <si>
    <t>Dirección de Economía Urbana</t>
  </si>
  <si>
    <t>6.4.5</t>
  </si>
  <si>
    <t>5.1.5</t>
  </si>
  <si>
    <t>Dirección de Políticas Sectoriales</t>
  </si>
  <si>
    <t>Dirección de Integración Regional, Nacional e Internacional</t>
  </si>
  <si>
    <t>Dirección de CONFIS</t>
  </si>
  <si>
    <t>Dirección de Diversidad Sexual</t>
  </si>
  <si>
    <t>Dirección de Recursos Físicos y Gestión Documental</t>
  </si>
  <si>
    <t>100 % de actualización del "Índice de Información clasificada y Reservada</t>
  </si>
  <si>
    <t>avance de actualización del índice de información clasificada y reservada</t>
  </si>
  <si>
    <t>Actualizar el "Índice de Información clasificada y Reservada" (Art 20. ley 1712)</t>
  </si>
  <si>
    <t>5.3 Elaboración los Instrumentos de Gestión de la Información</t>
  </si>
  <si>
    <t>5.3.1</t>
  </si>
  <si>
    <t>6.4.8</t>
  </si>
  <si>
    <t>Dirección de Vías, Transporte y Servicios Públicos</t>
  </si>
  <si>
    <t>6.4.4</t>
  </si>
  <si>
    <t>5.1.7</t>
  </si>
  <si>
    <t>Dirección de Taller del Espacio Público</t>
  </si>
  <si>
    <t>6.4.3</t>
  </si>
  <si>
    <t>5.1.8</t>
  </si>
  <si>
    <t xml:space="preserve">100% de revisión de Información de los trámites, servicios y Otros Procedimientos Administrativos - OPAS </t>
  </si>
  <si>
    <t>Dirección de Planes Parciales</t>
  </si>
  <si>
    <t>6.4.2</t>
  </si>
  <si>
    <t>5.1.10</t>
  </si>
  <si>
    <t>Dirección de Planes Maestros y Complementarios</t>
  </si>
  <si>
    <t>6.4.1</t>
  </si>
  <si>
    <t>5.1.11</t>
  </si>
  <si>
    <t>5.1.2</t>
  </si>
  <si>
    <t>Dirección de Patrimonio y Renovación Urbana</t>
  </si>
  <si>
    <t>5.1.6</t>
  </si>
  <si>
    <t>Número de informes elaborados</t>
  </si>
  <si>
    <t>Generar informes trimestrales de Solicitudes de Acceso a la Información registrados en la página web de la SDP</t>
  </si>
  <si>
    <t>5.5 Monitoreo del Acceso a la Información Pública</t>
  </si>
  <si>
    <t>5.5.1</t>
  </si>
  <si>
    <t>Dirección de Planeación</t>
  </si>
  <si>
    <t>Realizar 2 seguimientos de la información publicada en la página web en cumplimiento de la Ley de Transparencia y Acceso a la Información Pública</t>
  </si>
  <si>
    <t>Número de seguimientos realizados</t>
  </si>
  <si>
    <t xml:space="preserve">Realizar revisión semestral del cumplimiento de la Ley de Transparencia de la información publicada en la página web de la SDP. </t>
  </si>
  <si>
    <t>5.1.1</t>
  </si>
  <si>
    <t>Realizar 3 publicaciones, una por trimestre, de la información de gestión de la entidad en la sección de Planeación</t>
  </si>
  <si>
    <t>Número de publicaciones realizadas</t>
  </si>
  <si>
    <t>Publicar la información de la gestión de la entidad en la página web, en la sección de Planeación.</t>
  </si>
  <si>
    <t>3.1 Información de calidad y en lenguaje comprensible</t>
  </si>
  <si>
    <t>Tercer componente: Rendición de Cuentas</t>
  </si>
  <si>
    <t>3.1.1</t>
  </si>
  <si>
    <t>Número de monitoreos realizados</t>
  </si>
  <si>
    <t>1.4 Monitoreo o Revisión</t>
  </si>
  <si>
    <t>Primer Componente: Gestión del Riesgo de Corrupción</t>
  </si>
  <si>
    <t>1.4.1</t>
  </si>
  <si>
    <t>Una (1) publicación realizada en la página web de la entidad</t>
  </si>
  <si>
    <t>Número de Publicaciones realizadas</t>
  </si>
  <si>
    <t>Publicar en la página web de la entidad, en formato de datos abiertos, el mapa de riesgos institucional o Por proceso</t>
  </si>
  <si>
    <t>1.3 Consulta y Divulgación</t>
  </si>
  <si>
    <t>1.3.4</t>
  </si>
  <si>
    <t xml:space="preserve">Una (1) divulgación del PAAC y del mapa de riesgos realizada. </t>
  </si>
  <si>
    <t>Número de Divulgaciones realizadas</t>
  </si>
  <si>
    <t>Divulgar el PAAC y mapa de riesgos.</t>
  </si>
  <si>
    <t>1.3.3</t>
  </si>
  <si>
    <t>Tres (3) publicaciones realizadas</t>
  </si>
  <si>
    <t>Publicar el seguimiento a riesgos realizados por la segunda línea de defensa</t>
  </si>
  <si>
    <t>1.3.2</t>
  </si>
  <si>
    <t>Publicar los monitoreos realizados por la segunda línea de defensa al PAAC</t>
  </si>
  <si>
    <t>1.3.1</t>
  </si>
  <si>
    <t>Un (1) Mapa de riesgos de corrupción consolidado y publicado</t>
  </si>
  <si>
    <t>Número de Mapas de riesgo publicados</t>
  </si>
  <si>
    <t>1.2 Construcción del Mapa de Riesgos de Corrupción</t>
  </si>
  <si>
    <t>1.2.1</t>
  </si>
  <si>
    <t>1.1 Política de Administración de Riesgos</t>
  </si>
  <si>
    <t>1.1.1</t>
  </si>
  <si>
    <t>Dirección de Programación y seguimiento a la inversión</t>
  </si>
  <si>
    <t>100% de la Información del Sistema General de Regalías actualizado en la página web de la SDP</t>
  </si>
  <si>
    <t>% de publicación de la información del SGR</t>
  </si>
  <si>
    <t>Publicar la Información de Sistema General de Regalías actualizada en la página web de la SDP</t>
  </si>
  <si>
    <t>5.1.14</t>
  </si>
  <si>
    <t>Oficina Asesora de Prensa y Comunicaciones</t>
  </si>
  <si>
    <t>Definir una estrategia de sensibilización, comunicación y pedagogía 2021-2024 que buscan fortalecer el conocimiento de la ciudadanía con respecto a la misionalidad, competencias, trámites y servicios que ofrece la entidad.</t>
  </si>
  <si>
    <t>4.3 Talento Humano</t>
  </si>
  <si>
    <t>Cuarto Componente: Mecanismos para mejorar la atención al ciudadano</t>
  </si>
  <si>
    <t>Número de estrategias implementadas</t>
  </si>
  <si>
    <t>Implementar la estrategia de comunicaciones para la rendición de cuentas permanente de la SDP</t>
  </si>
  <si>
    <t>3.2 Diálogo de doble vía con la ciudadanía y sus organizaciones</t>
  </si>
  <si>
    <t>3.2.5</t>
  </si>
  <si>
    <t>3.2.4</t>
  </si>
  <si>
    <t>Dirección de Participación y Comunicación para la Planeación</t>
  </si>
  <si>
    <t>Número de documentos actualizados</t>
  </si>
  <si>
    <t>(1) documento de la estrategia de Rendición de cuentas del sector planeación de la administración distrital actualizado y publicado</t>
  </si>
  <si>
    <t>3.2.1</t>
  </si>
  <si>
    <t>100% de Apoyo logístico, administrativo y metodológico al CTPD</t>
  </si>
  <si>
    <t>% de ejecución de apoyo logístico, administrativo y metodológico al CTPD</t>
  </si>
  <si>
    <t>Brindar apoyo logístico, administrativo y metodológico al Consejo Territorial de Planeación Distrital - CTPD.</t>
  </si>
  <si>
    <t>3.3 Incentivos para motivar la cultura de la rendición y petición de cuentas</t>
  </si>
  <si>
    <t>3.3.1</t>
  </si>
  <si>
    <t>Cuatro (4) espacios de diálogo ciudadano de Rendición de Cuentas del Sector Planeación realizado</t>
  </si>
  <si>
    <t>3.2.2</t>
  </si>
  <si>
    <t>Dirección de Gestión Humana</t>
  </si>
  <si>
    <t>6.1 Código de Integridad</t>
  </si>
  <si>
    <t>6.1.3</t>
  </si>
  <si>
    <t>6.4.7</t>
  </si>
  <si>
    <t>100 % de señalización realizada en las oficinas y sedes propias de la SDP con base en requerimientos de Accesibilidad de acuerdo a lo programado</t>
  </si>
  <si>
    <t>% de señalización realizada en las oficinas y sedes propias de la SDP con base en requerimientos de Accesibilidad de acuerdo a lo programado</t>
  </si>
  <si>
    <t>Realizar la señalización de oficinas y sedes propias de la SDP con base en requerimientos de Accesibilidad.</t>
  </si>
  <si>
    <t>5.4 Criterio Diferencial de Accesibilidad</t>
  </si>
  <si>
    <t>5.4.1</t>
  </si>
  <si>
    <t>6.4.6</t>
  </si>
  <si>
    <t>Realizar informes mensuales con la gestión realizada sobre peticiones, quejas, reclamos, sugerencias y felicitaciones - PQRSF recibidos tanto a través de la herramienta Bogotá Te Escucha como por los canales propios de la Entidad.</t>
  </si>
  <si>
    <t>5.2 Lineamientos de Transparencia Pasiva</t>
  </si>
  <si>
    <t>4.2 Fortalecimiento de los canales de atención</t>
  </si>
  <si>
    <t>4.2.4</t>
  </si>
  <si>
    <t>Dos (2) Informes con resultados y análisis de la satisfacción de atención especializada.</t>
  </si>
  <si>
    <t>Número de informes realizados con resultados y análisis de la satisfacción de atención especializada.</t>
  </si>
  <si>
    <t>Realizar y socializar 2 informes sobre la satisfacción del servicio en la atención presencial y/o virtual especializada, de acuerdo con los lineamientos de la Guía E-IN-014.</t>
  </si>
  <si>
    <t>4.2.2</t>
  </si>
  <si>
    <t>Número de informes de seguimiento</t>
  </si>
  <si>
    <t>4.2.1</t>
  </si>
  <si>
    <t>4.1 Estructura administrativa y Direccionamiento estratégico</t>
  </si>
  <si>
    <t>100% de capacitaciones realizadas</t>
  </si>
  <si>
    <t>% de capacitaciones realizadas</t>
  </si>
  <si>
    <t>6.3 Capacitaciones</t>
  </si>
  <si>
    <t>6.3.1</t>
  </si>
  <si>
    <t>100 % de diseño e implementación del programa de cualificación en servicio a la ciudadanía</t>
  </si>
  <si>
    <t>% de avance de diseño e implementación del programa de cualificación</t>
  </si>
  <si>
    <t>4.4 Normativo y procedimental</t>
  </si>
  <si>
    <t>4.4.1</t>
  </si>
  <si>
    <t>Una (1) encuesta de medición de la apropiación de los valores del Código de Integridad realizada</t>
  </si>
  <si>
    <t>Número de Encuestas de Apropiación realizadas</t>
  </si>
  <si>
    <t>6.1.7</t>
  </si>
  <si>
    <t>Número de Presentaciones realizadas</t>
  </si>
  <si>
    <t>6.1.1</t>
  </si>
  <si>
    <t xml:space="preserve">Una (1) campaña de divulgación para Fortalecimiento de la apropiación de los valores del Código de Integridad </t>
  </si>
  <si>
    <t>Número de Campañas divulgadas</t>
  </si>
  <si>
    <t>6.1.8</t>
  </si>
  <si>
    <t>% de información publicada</t>
  </si>
  <si>
    <t>6.2 Transparencia pasiva</t>
  </si>
  <si>
    <t>6.2.2</t>
  </si>
  <si>
    <t>6.2.1</t>
  </si>
  <si>
    <t>6.1.2</t>
  </si>
  <si>
    <t xml:space="preserve">Una (1) presentación del informe del plan de gestión de Gestión integridad </t>
  </si>
  <si>
    <t>6.1.5</t>
  </si>
  <si>
    <t>Un (1) informe presentado</t>
  </si>
  <si>
    <t>Número de informes presentados</t>
  </si>
  <si>
    <t>6.1.4</t>
  </si>
  <si>
    <t>Una (1) Estrategia de rendición de cuentas implementada</t>
  </si>
  <si>
    <t xml:space="preserve">Número de estrategias implementadas </t>
  </si>
  <si>
    <t>3.2.3</t>
  </si>
  <si>
    <t>Un (1) documento de estrategia de participación ciudadana Elaborado y Publicado</t>
  </si>
  <si>
    <t>Número de estrategias de participación ciudadana Elaboradas y Publicadas</t>
  </si>
  <si>
    <t>Elaborar y Publicar el documento estrategia de participación ciudadana (las acciones a realizar en causas ciudadanas, consultas ciudadanas, compromisos de gobierno abierto y presupuestos participativos)</t>
  </si>
  <si>
    <t>6.5 Participación ciudadana</t>
  </si>
  <si>
    <t>6.5.1</t>
  </si>
  <si>
    <t>Tres (3) espacios de diálogo de doble vía con la ciudadanía en el marco de la estrategia de rendición de cuentas.</t>
  </si>
  <si>
    <t>Número de espacios de diálogo realizados</t>
  </si>
  <si>
    <t>100% de la Información de los procesos de participación publicada</t>
  </si>
  <si>
    <t>Publicar permanentemente la información de convocatoria y resultados de los procesos de participación ciudadana en la página web.</t>
  </si>
  <si>
    <t>3.1.2</t>
  </si>
  <si>
    <t>Elaborar tres (3) Informes de seguimiento a los estándares de servicio por canal</t>
  </si>
  <si>
    <t>4.2.3</t>
  </si>
  <si>
    <t>100 % de actividades implementadas</t>
  </si>
  <si>
    <t>% de actividades programadas para la implementación de la estrategia de Lenguaje</t>
  </si>
  <si>
    <t>4.5 Relacionamiento con el ciudadano</t>
  </si>
  <si>
    <t>4.5.2</t>
  </si>
  <si>
    <t>4.2.5</t>
  </si>
  <si>
    <t>Un (1) estudio cualitativo de los servicios y/o trámites definidos por la SDP en el 2021 realizado y oportunidades de mejora identificadas</t>
  </si>
  <si>
    <t xml:space="preserve">Realizar estudio cualitativo de los servicios y/o trámites definidos por la SDP en el 2021 e identificar oportunidades de mejora </t>
  </si>
  <si>
    <t>4.5.1</t>
  </si>
  <si>
    <t>Oficina de Control Interno</t>
  </si>
  <si>
    <t>Número de Seguimientos realizados a la estrategia de racionalización de trámites de la entidad</t>
  </si>
  <si>
    <t>Realizar tres seguimientos a la estrategia de racionalización de trámites de la entidad en cuanto a los resultados logrados en la implementación de las mejoras a los trámites, procesos y procedimientos.</t>
  </si>
  <si>
    <t>Tres (3) informes de seguimiento a la implementación y avances de las actividades del Plan Anticorrupción y de Atención al Ciudadano de la entidad.</t>
  </si>
  <si>
    <t>Número de Seguimientos realizados a la implementación y avances de las actividades del Plan Anticorrupción y de Atención al Ciudadano de la entidad</t>
  </si>
  <si>
    <t>3.4 Evaluación y retroalimentación a la gestión institucional</t>
  </si>
  <si>
    <t>3.4.1</t>
  </si>
  <si>
    <t>Número de Seguimientos realizados al Mapa de Riesgos de Corrupción de la entidad</t>
  </si>
  <si>
    <t>Realizar seguimientos al Mapa de Riesgos de Corrupción de la entidad.</t>
  </si>
  <si>
    <t>1.5 Seguimiento</t>
  </si>
  <si>
    <t>1.5.1</t>
  </si>
  <si>
    <t>Oficina de Control Interno Disciplinario</t>
  </si>
  <si>
    <t>1 Mecanismo</t>
  </si>
  <si>
    <t>Número de mecanismos implementados</t>
  </si>
  <si>
    <t>6.1.6</t>
  </si>
  <si>
    <t xml:space="preserve">Identificar los riesgos de corrupción en trámites, OPA y consultas de información distritales. </t>
  </si>
  <si>
    <t>Número de Mapa de Riesgos de Corrupción actualizados</t>
  </si>
  <si>
    <t>Un (1) Mapa de riesgos de corrupción actualizado, consolidado y publicado</t>
  </si>
  <si>
    <t>Realizar capacitaciones sobre conflictos de intereses</t>
  </si>
  <si>
    <t>Una (1) Estrategia de comunicaciones para la rendición de cuentas permanente implementada</t>
  </si>
  <si>
    <t>1.2.2</t>
  </si>
  <si>
    <t>5.2.1</t>
  </si>
  <si>
    <t>5.2.2</t>
  </si>
  <si>
    <t>Aplicar el autodiagnóstico de Conflicto de intereses en la entidad (Fase diagnóstico)</t>
  </si>
  <si>
    <t>Divulgar la política de riesgos actualizada</t>
  </si>
  <si>
    <t>Realizar el monitoreo al Mapa de Riesgos de gestión y de corrupción de acuerdo con lo establecido en la política de riesgos. (segunda línea de defensa).</t>
  </si>
  <si>
    <t>4 Acta/ Informes por cada instancia de coordinación con Secretaría Técnica a cargo de la entidad publicadas en la página web de la SDP</t>
  </si>
  <si>
    <t>Actas/ Informes de cada instancia de coordinación con Secretaría Técnica a cargo de la entidad publicadas en la página web de la SDP</t>
  </si>
  <si>
    <t>Publicar el Acta y/o Informe trimestral del Consejo Distrital de Política Económica y Fiscal - CONFIS, a más tardar el Último día hábil del mes siguiente al corte. La ruta del sitio web será: Información de interés/ información adicional/nombre del espacio/toma de decisiones</t>
  </si>
  <si>
    <t>Publicar el Acta y/o Informe trimestral del Consejo de Política Económica y Social del Distrito CONPES D.C., a más tardar el Último día hábil del mes siguiente al corte. La ruta del sitio web será: Información de interés/ información adicional/nombre del espacio/toma de decisiones</t>
  </si>
  <si>
    <t>Publicar el Acta y/o Informe trimestral del Comité Permanente de Estratificación Socioeconómica de Bogotá, D.C. (CPESB), Comisión Intersectorial de Estudios Económicos y de Información y Estadísticas del Distrito Capital y el Comité Técnico del SISBEN, a más tardar el Último día hábil del mes siguiente al corte. La ruta del sitio web será: Información de interés/ información adicional/nombre del espacio/toma de decisiones</t>
  </si>
  <si>
    <t>Subsecretaría de Información y Estudios Estratégicos</t>
  </si>
  <si>
    <t>Publicar el Acta y/o Informe trimestral del Comité de Asociaciones Público Privadas del Distrito Capital, a más tardar el Último día hábil del mes siguiente al corte. La ruta del sitio web será: Información de interés/ información adicional/nombre del espacio/toma de decisiones</t>
  </si>
  <si>
    <t>Subsecretaría de Planeación de la Inversión</t>
  </si>
  <si>
    <t>Publicar el Acta y/o Informe trimestral de la Comisión Intersectorial para la Integración Regional y la Competitividad del Distrito Capital, a más tardar el Último día hábil del mes siguiente al corte. La ruta del sitio web será: Información de interés/ información adicional/nombre del espacio/toma de decisiones</t>
  </si>
  <si>
    <t>No. De informes de validación trimestral</t>
  </si>
  <si>
    <t>Número de autodiagnósticos realizados</t>
  </si>
  <si>
    <t>Un (1) Autodiagnóstico realizado</t>
  </si>
  <si>
    <t>1.2.3</t>
  </si>
  <si>
    <t>1.2.4</t>
  </si>
  <si>
    <t>1.2.5</t>
  </si>
  <si>
    <t>1.2.6</t>
  </si>
  <si>
    <t>1.2.7</t>
  </si>
  <si>
    <t>1.2.8</t>
  </si>
  <si>
    <t>1.2.9</t>
  </si>
  <si>
    <t>1.2.10</t>
  </si>
  <si>
    <t>1.2.11</t>
  </si>
  <si>
    <t>3.3.4</t>
  </si>
  <si>
    <t>3.3.5</t>
  </si>
  <si>
    <t>3.3.7</t>
  </si>
  <si>
    <t>Dirección de Sistemas</t>
  </si>
  <si>
    <t>Consolidar y publicar el mapa de riesgos de corrupción 2022</t>
  </si>
  <si>
    <t>Tres (3) informes de seguimiento al Mapa de Riesgos de Corrupción de la entidad: corte a diciembre 31 de 2021, abril 30 y agosto 31 de 2022</t>
  </si>
  <si>
    <t>Número de espacios de diálogos ciudadanos realizados con enfoque de genero</t>
  </si>
  <si>
    <t>Realizar tres espacios de diálogo con la ciudadanía en un lenguaje claro</t>
  </si>
  <si>
    <t>Implementar las acciones definidas en la estrategia de Lenguaje Claro para el año 2022</t>
  </si>
  <si>
    <t>Revisar el Código de Buen Gobierno y sus instrumentos (Fase armonización)</t>
  </si>
  <si>
    <t>Elaborar el informe del plan de gestión de integridad 2022 (fase de seguimiento y evaluación)</t>
  </si>
  <si>
    <t>Presentar ante el Comité Institucional de Gestión y Desempeño el informe del plan de gestión de Gestión integridad 2022 (fase de seguimiento y evaluación)</t>
  </si>
  <si>
    <t>6.4.10</t>
  </si>
  <si>
    <t>100% Actas/ Informes por cada instancia de coordinación con Secretaría Técnica a cargo de la entidad publicadas en la página web de la SDP</t>
  </si>
  <si>
    <t>Una (1) divulgación de la Política</t>
  </si>
  <si>
    <t>% de Actas y/o Informes de cada instancia de coordinación con Secretaría Técnica a cargo de la dependencia publicadas en la página web de la SDP</t>
  </si>
  <si>
    <t>Publicar el Acta y/o Informe trimestral de la Mesa Intersectorial de Diversidad Sexual y Consejo Consultivo LGBTI a más tardar el Último día hábil del mes siguiente al corte. La ruta del sitio será: Información  de interés/ información adicional/nombre del epacio/toma de decisiones.</t>
  </si>
  <si>
    <t>Cantidad de gestores invitados durante la vigencia</t>
  </si>
  <si>
    <t>Ocho (8) gestores invitados</t>
  </si>
  <si>
    <t>Medir la apropiación de los valores del Código de Integridad mediante preguntas interactivas (fase diagnóstico)</t>
  </si>
  <si>
    <t>Diseñar e implementar un programa de cualificación planteada para el desarrollo y fortalecimiento de competencias laborales en servicio a la ciudadanía.</t>
  </si>
  <si>
    <t>Validar la publicación de manera proactiva de la declaración de bienes y rentas, del registro de conflicto de interés y la declaratoria del impuesto sobre la renta y complementarios de los sujetos obligados</t>
  </si>
  <si>
    <t>Gestionar la asistencia de los gestores de integridad a las capacitaciones impartidas por la Secretaría General de la Alcaldía Mayor de Bogotá, Veeduría, ESAP, DAFP, etc., sobre Código de Integridad (Fase alistamiento)</t>
  </si>
  <si>
    <t>Fortalecer la apropiación de los valores del Código de Integridad mediante una campaña de divulgación (fase de Implementación)</t>
  </si>
  <si>
    <t>100% de cumplimiento en la actualización de la información</t>
  </si>
  <si>
    <t>% Cumplimiento en la actualización de la información</t>
  </si>
  <si>
    <t>Cuatro (4) informes de validación</t>
  </si>
  <si>
    <t>Número de documentos revisados</t>
  </si>
  <si>
    <t>Un (1) documento revisado</t>
  </si>
  <si>
    <t>100% conjunto de datos Abiertos publicados</t>
  </si>
  <si>
    <t>% de conjunto de datos abiertos publicados</t>
  </si>
  <si>
    <t>Número de actualizaciones realizadas</t>
  </si>
  <si>
    <t>Una (1) actualización a realizar en la vigencia 2022</t>
  </si>
  <si>
    <t>3.3.2</t>
  </si>
  <si>
    <t>3.3.3</t>
  </si>
  <si>
    <t>3.3.6</t>
  </si>
  <si>
    <t>Definir la política de servicio al ciudadano de la Secretaría Distrital de Planeación</t>
  </si>
  <si>
    <t>Documento definido de politica de Servicio al Ciudadano SDP</t>
  </si>
  <si>
    <t>Un (1) documento definido de politica de Servicio al Ciudadano SDP</t>
  </si>
  <si>
    <t xml:space="preserve">Realizar el seguimiento a los compromisos de la entidad con la política de servicio al ciudadano (MIPG - Distrital) de acuerdo con los requerimientos de entidades distritales y nacionales. </t>
  </si>
  <si>
    <t>Tres (3) informes de seguimiento a solicitudes requeridas</t>
  </si>
  <si>
    <t>Realizar los informes estadísticos de georrefenciación de expedientes con la periodicidad requerida</t>
  </si>
  <si>
    <t>% de informes elaborados</t>
  </si>
  <si>
    <t>100% de informes estadísticos elaborados de georrefenciación de expedientes según solicitudes recibidas</t>
  </si>
  <si>
    <t>Realizar la medición de satisfacción de los diferentes canales y obtener el indicador global de satisfacción para la vigencia 2021</t>
  </si>
  <si>
    <t>Un (1) Informe de satisfacción Realizado</t>
  </si>
  <si>
    <t>Un (1) Informe de satisfacción</t>
  </si>
  <si>
    <t>Estudio Cualitativo de los servicios y trámites definidos por la SDP</t>
  </si>
  <si>
    <t>No. de informes PQRSF realizados</t>
  </si>
  <si>
    <t>Once (11) Informes de seguimiento a PQRSF Elaborados y publicados en la página web</t>
  </si>
  <si>
    <t>Tres (3)  Informes de Solicitudes de Acceso a la Información en la sección de Transparencia y Acceso a la Información Pública de la página WEB de la Secretaría Distrital de Planeación.</t>
  </si>
  <si>
    <t>5.1.4</t>
  </si>
  <si>
    <t>Elaborar y Publicar el documento Estrategia de Rendición de Cuentas permanente 2022 de la Secretaría Distrital de Planeación</t>
  </si>
  <si>
    <t>Implementar estrategia de rendición de cuentas 2022.</t>
  </si>
  <si>
    <t>Número de documentos con estrategia de sensibilización, comunicación y pedagogía 2021-2024</t>
  </si>
  <si>
    <t>Un (1) Documento con la estrategia de sensibilización, comunicación y pedagogía 2021-2024 de los trámites y servicios de la entidad.</t>
  </si>
  <si>
    <r>
      <t xml:space="preserve">Tres (3) Monitoreos al Mapa de Riesgos de cada </t>
    </r>
    <r>
      <rPr>
        <sz val="12"/>
        <rFont val="Arial"/>
        <family val="2"/>
      </rPr>
      <t>proceso de la Secretaría Distrital de Planeación realizado.</t>
    </r>
  </si>
  <si>
    <t>5.1.9</t>
  </si>
  <si>
    <t>6.2.3</t>
  </si>
  <si>
    <t>Publicar y/o actualizar conjuntos de datos abiertos sabre información estratégica en el marco de Ia misionalidad de la entidad</t>
  </si>
  <si>
    <t>Aplicar un mecanismo que permita recordar la gratuidad de los trámites y servicios ofrecidos al ciudadano, así como la importancia de denunciar todo tipo de actos de corrupción observada en la prestación de los mismos. (Fase de implementacIón)</t>
  </si>
  <si>
    <t>Realizar el seguimiento y evaluación de estándares de servicio de los diferentes canales de atención con el fin de identificar oportunidades de mejora 2022</t>
  </si>
  <si>
    <t>6.2.4</t>
  </si>
  <si>
    <t>4.3.1</t>
  </si>
  <si>
    <t>Subcomponente</t>
  </si>
  <si>
    <t>Componente</t>
  </si>
  <si>
    <t>2.1.1</t>
  </si>
  <si>
    <t>2.1.2</t>
  </si>
  <si>
    <t>Servicio disponible de respuesta automática de concepto de uso del suelo con complementos de áreas urbanas faltantes en la primera fase.</t>
  </si>
  <si>
    <t>Complementar el proceso de automatización del concepto de uso iniciado, en las áreas urbanas faltantes de la ciudad de la primera fase.</t>
  </si>
  <si>
    <t>Actualizar el trámite "Encuesta del sistema de identificación y clasificación de potenciales beneficiarios de programas sociales - SISBEN", registrando la mejora realizada en cuanto a que se puede realizar la solicitud de encuesta de forma virtual.</t>
  </si>
  <si>
    <t>Trámite actualizado con la mejora realizada</t>
  </si>
  <si>
    <t>Un (1) Trámite actualizado</t>
  </si>
  <si>
    <t>Realizar las actividades necesarias para complementar el proceso de automatización del "concepto de uso del suelo" iniciado, en las áreas urbanas faltantes de la ciudad de la primera fase (da continuidad a la actividad de racionalización de trámites PAAC 2021)</t>
  </si>
  <si>
    <t>Realizar tres seguimientos a la implementación y avances de las actividades del Plan Anticorrupción y de Atención al Ciudadano de la entidad. Con corte a diciembre 31 de 2020, abril 30 y agosto 31 de 2022.</t>
  </si>
  <si>
    <t>PLAN ANTICORRUPCIÓN Y DE ATENCIÓN AL CIUDADANO -  PAAC 2022
SECRETARÍA DISTRITAL DE PLANEACIÓN
28/01/2022 CRUCE ACTIVIDADES POA 04/03/2022</t>
  </si>
  <si>
    <t>CÓDIGO ACTIVIDAD POA</t>
  </si>
  <si>
    <t>Dirección de Ambiente y Ruralidad</t>
  </si>
  <si>
    <t>3092</t>
  </si>
  <si>
    <t>2932</t>
  </si>
  <si>
    <t>2933</t>
  </si>
  <si>
    <t>2775</t>
  </si>
  <si>
    <t>2776</t>
  </si>
  <si>
    <t>2788</t>
  </si>
  <si>
    <t>2791</t>
  </si>
  <si>
    <t>2790</t>
  </si>
  <si>
    <t>2789</t>
  </si>
  <si>
    <t>Dirección de Equidad y Políicas Poblacionales</t>
  </si>
  <si>
    <t>2881</t>
  </si>
  <si>
    <t>3259</t>
  </si>
  <si>
    <t>3266</t>
  </si>
  <si>
    <t>3306</t>
  </si>
  <si>
    <t>3262</t>
  </si>
  <si>
    <t>3308</t>
  </si>
  <si>
    <t>2511</t>
  </si>
  <si>
    <t>2736</t>
  </si>
  <si>
    <t>2513</t>
  </si>
  <si>
    <t>2512</t>
  </si>
  <si>
    <t>2507</t>
  </si>
  <si>
    <t>2510</t>
  </si>
  <si>
    <t>2514</t>
  </si>
  <si>
    <t>2738</t>
  </si>
  <si>
    <t>2509</t>
  </si>
  <si>
    <t>2737</t>
  </si>
  <si>
    <t>3309</t>
  </si>
  <si>
    <t>3265</t>
  </si>
  <si>
    <t>2887</t>
  </si>
  <si>
    <t>2882</t>
  </si>
  <si>
    <t>Dirección de Legalización y Mejoramiento Integral de Barrios</t>
  </si>
  <si>
    <t>3093</t>
  </si>
  <si>
    <t>Dirección de Norma Urbana</t>
  </si>
  <si>
    <t>2976</t>
  </si>
  <si>
    <t>2977</t>
  </si>
  <si>
    <t>2968</t>
  </si>
  <si>
    <t>2972</t>
  </si>
  <si>
    <t>2967</t>
  </si>
  <si>
    <t>2969</t>
  </si>
  <si>
    <t>2975</t>
  </si>
  <si>
    <t>3107</t>
  </si>
  <si>
    <t>3104</t>
  </si>
  <si>
    <t>3106</t>
  </si>
  <si>
    <t>3105</t>
  </si>
  <si>
    <t>2971</t>
  </si>
  <si>
    <t>2978</t>
  </si>
  <si>
    <t>2973</t>
  </si>
  <si>
    <t>2979</t>
  </si>
  <si>
    <t>2982</t>
  </si>
  <si>
    <t>2974</t>
  </si>
  <si>
    <t>2981</t>
  </si>
  <si>
    <t>2984</t>
  </si>
  <si>
    <t>Dirección de Planes de Desarrollo y Fortalecimiento Local</t>
  </si>
  <si>
    <t>2941</t>
  </si>
  <si>
    <t>3098</t>
  </si>
  <si>
    <t>3095</t>
  </si>
  <si>
    <t>3096</t>
  </si>
  <si>
    <t>3097</t>
  </si>
  <si>
    <t>3103</t>
  </si>
  <si>
    <t>3099</t>
  </si>
  <si>
    <t>3102</t>
  </si>
  <si>
    <t>3101</t>
  </si>
  <si>
    <t>3100</t>
  </si>
  <si>
    <t>2955</t>
  </si>
  <si>
    <t>2883</t>
  </si>
  <si>
    <t>2917</t>
  </si>
  <si>
    <t>2916</t>
  </si>
  <si>
    <t>2713</t>
  </si>
  <si>
    <t>2714</t>
  </si>
  <si>
    <t>2711</t>
  </si>
  <si>
    <t>2712</t>
  </si>
  <si>
    <t>3238</t>
  </si>
  <si>
    <t>3261</t>
  </si>
  <si>
    <t>3239</t>
  </si>
  <si>
    <t>3310</t>
  </si>
  <si>
    <t>3012</t>
  </si>
  <si>
    <t>3234</t>
  </si>
  <si>
    <t>3223</t>
  </si>
  <si>
    <t>3014</t>
  </si>
  <si>
    <t>3221</t>
  </si>
  <si>
    <t>3232</t>
  </si>
  <si>
    <t>3222</t>
  </si>
  <si>
    <t>3240</t>
  </si>
  <si>
    <t>3236</t>
  </si>
  <si>
    <t>3305</t>
  </si>
  <si>
    <t>3304</t>
  </si>
  <si>
    <t>3260</t>
  </si>
  <si>
    <t>3303</t>
  </si>
  <si>
    <t>3307</t>
  </si>
  <si>
    <t>3263</t>
  </si>
  <si>
    <t>2637</t>
  </si>
  <si>
    <t>3111</t>
  </si>
  <si>
    <t>3110</t>
  </si>
  <si>
    <t>3109</t>
  </si>
  <si>
    <t>3116</t>
  </si>
  <si>
    <t>3112</t>
  </si>
  <si>
    <t>3114</t>
  </si>
  <si>
    <t>3006</t>
  </si>
  <si>
    <t>3005</t>
  </si>
  <si>
    <t>2919</t>
  </si>
  <si>
    <t>2922</t>
  </si>
  <si>
    <t>2921</t>
  </si>
  <si>
    <t>2494</t>
  </si>
  <si>
    <t>3311</t>
  </si>
  <si>
    <t>2920</t>
  </si>
  <si>
    <t>2.1.3</t>
  </si>
  <si>
    <t>Eliminación del trámite “Licencia de intervención del espacio público”. (Según el Artículo 145 del Decreto Distrital 555 de 2021, ya no será competencia de la SDP si no de otras entidades distritales.)</t>
  </si>
  <si>
    <t xml:space="preserve">Trámite Eliminado </t>
  </si>
  <si>
    <t>Un (1) trámite eliminado</t>
  </si>
  <si>
    <t>2.1.4</t>
  </si>
  <si>
    <t>Eliminación del trámite “formulación de plan director de parques”.  (Según el Artículo 127 del Decreto Distrital 555 de 2021, ya no será competencia de la SDP.)</t>
  </si>
  <si>
    <t>Trámite Eliminado</t>
  </si>
  <si>
    <t>4.1.1</t>
  </si>
  <si>
    <t>Tres informes de seguimiento a la estrategia de racionalización de trámites de la entidad: corte a diciembre 31 de 2021, abril 30 y agosto 31 de 2022.</t>
  </si>
  <si>
    <t>Publicar en los sitios web definidos, la información de Datos Abiertos e Inventario de Activos en cumplimiento de la Ley de Transparencia y el Derecho de Acceso a la Información Pública.</t>
  </si>
  <si>
    <t>(Número de solicitudes gestionadas/   Número de solicitudes recibidas)*100</t>
  </si>
  <si>
    <t>100% de cumplimiento en la gestión de la publicación de información</t>
  </si>
  <si>
    <t>Actividad PAAC</t>
  </si>
  <si>
    <t>No. Actividad PAAC</t>
  </si>
  <si>
    <t>EN LA PÁGINA WEB DE LA ENTIDAD SE ENCUENTRA PUBLICADO UN BANNER, DONDE SEÑALA LA GRATUIDAD DE LOS TRÁMITES DE LA SDP, INDICÁNDOLE A LOS CIUDADANOS QUE CUALQUIER ANOMALÍA EN LOS MISMOS, PUEDE COMUNICARSE CON LA OCID A LOS NÚMEROS TELEFÓNICOS O AL CORREO ELECTRÓNICO DE LA MISMA. LINK HTTPS://WWW.SDP.GOV.CO/SERVICIOS-CIUDADANIA/TRAMITES_x000D_
BENEFICIOS: INFORMAR A LOS CIUDADANOS SOBRE LA GRATUIDAD DE LOS SERVICIOS Y PREVENIR LA INCURSIÓN DE FALTAS DISCIPLINARIAS_x000D_
EVIDENCIAS: ID 11077</t>
  </si>
  <si>
    <t>NINGUNO</t>
  </si>
  <si>
    <t>NO HUBO</t>
  </si>
  <si>
    <t>ESTA ACTIVIDAD SE DESARROLLARÁ SEGÚN LO PROGRAMADO EN EL POA</t>
  </si>
  <si>
    <t xml:space="preserve">6.2.2. ACTIVIDAD PAAC 2022 - 2637 CÓDIGO ACTIVIDAD POA 2022_x000D_
_x000D_
LOGROS: SE DIO CUMPLIMIENTO A LA GESTIÓN OPORTUNA DE LAS SOLICITUDES RECIBIDAS DURANTE EL PRIMER CUATRIMESTRE DEL 2022 RELACIONADAS CON LA PUBLICACIÓN DE LOS DATOS ABIERTOS DE LA ENTIDAD. DENTRO DE LAS ACCIONES ORIENTADAS A ATENDER LAS SOLICITUDES DE PUBLICACIÓN DE LOS CONJUNTOS DE DATOS ESTÁN LA PUBLICACIÓN DE TRES (3) DATASETS EN LA PLATAFORMA DE DATOS ABIERTOS BOGOTÁ D.C. Y EN EL  PORTAL WEB DE LA SDP: LICENCIAS EJECUTORIADAS DE CURADURÍAS BOGOTÁ (ENERO 2008 - SEPTIEMBRE 2021), SEGUIMIENTO DE PLANES PARCIALES DE DESARROLLO BOGOTÁ D.C (CORTE A 31/12/2021) Y SEGUIMIENTO DE PLANES PARCIALES DE DESARROLLO BOGOTÁ D.C. (CORTE A 31/03/2022)._x000D_
_x000D_
BENEFICIOS: SE HA INCENTIVADO EL DESARROLLO DE PRÁCTICAS, GRACIAS A LA APERTURA Y PUBLICACIÓN DE LOS DATOS, INCREMENTANDO EL POTENCIAL DEL USO Y APROVECHAMIENTO EN MATERIA DE ORDENAMIENTO TERRITORIAL POR PARTE DE TERCEROS EN BENEFICIO DE LA CIUDADANÍA. SE HA DADO CONTINUIDAD A LA SOCIALIZACIÓN DIRIGIDA A COLABORADORES Y CIUDADANÍA EN GENERAL DE LOS CONJUNTOS DE DATOS DE LA ENTIDAD A TRAVÉS DE LOS PORTALES WEB DEFINIDOS. SE HA GARANTIZADO EL ACCESO A LA INFORMACIÓN EN CUMPLIMIENTO DE LA NORMATIVIDAD VIGENTE, SEGÚN LA LEY 1712 DE 2014._x000D_
_x000D_
INDICADOR: DURANTE EL PRIMER CUATRIMESTRE DE 2022 EL PROCESO GESTIONÓ LAS SOLICITUDES RECIBIDAS Y REALIZÓ LA MEDICIÓN A TRAVÉS DEL INDICADOR QUE MIDE EL PORCENTAJE DE LAS SOLICITUDES GESTIONADAS, RESPECTO A LAS SOLICITUDES RECIBIDAS. PARA EL PRIMER CUATRIMESTRE DEL 2022, SE GESTIONARON TRES SOLICITUDES DE TRES RECIBIDAS, OBTENIENDO UN RESULTADO DEL INDICADOR DEL 100%._x000D_
_x000D_
EVIDENCIA SIIP: 11052_x000D_
</t>
  </si>
  <si>
    <t>MANTENER UN RESPECTIVO SEGUIMIENTO Y CONTROL EN REFERENTE AL OPA "CONSULTA DE DOCUMENTACIÓN URBANÍSTICA" EN IDENTIFICAR POSIBLES RIESGOS QUE LLEGUEN AFECTAR NUESTRA OPERACIÓN</t>
  </si>
  <si>
    <t>NO APLICA</t>
  </si>
  <si>
    <t>MANTENER UN RESPECTIVO SEGUIMIENTO  EN REFERENTE AL OPA "CONSULTA DE DOCUMENTACIÓN URBANÍSTICA" PARA MANTENER ACTUALIZADA LA FICHA DE OPERACIÓN DE DATOS Y MANTENER LA INFORMACIÓN ACTUALIZADA PARA NUESTRAS PARTES INTERESADAS.</t>
  </si>
  <si>
    <t>MANTENER UN RESPECTIVO SEGUIMIENTO Y CONTROL DE LA ACTUALIZACIÓN DE LOS RESTROS DE ACTIVOS DE INFORMACIÓN Y EL ÍNDICE DE INFORMACIÓN CLASIFICADA Y RESERVADA DANDO CUMPLIMIENTO A LO REQUERIDO A LA LEY 1712 DE 2014.</t>
  </si>
  <si>
    <t>31</t>
  </si>
  <si>
    <t>MANTENER ACTUALIZADO LA GESTIÓN DE DATOS DE OPERACIÓN REQUERIDA EN EL APLICATIVO SUIT REFERENTE AL OPA "CONSULTA DE DOCUMENTACIÓN URBANÍSTICA"  EVIDENCIAS SIIP 11161   Y 10491</t>
  </si>
  <si>
    <t xml:space="preserve">SE PUBLICÓ EL ACTA DEL PRIMER CONSEJO CONSULTIVO REALIZADA EN EL MES DE FEBRERO EN EL LINK: HTTPS://WWW.SDP.GOV.CO/GESTION-SOCIOECONOMICA/DIVERSIDAD-SEXUAL/CONSEJO-CONSULTIVO, </t>
  </si>
  <si>
    <t>NO SE PRESENTARON</t>
  </si>
  <si>
    <t xml:space="preserve">EN EL MES DE MARZO SE ADELANTÓ LA REVISIÓN NORMATIVA Y DE PROCEDIMIENTOS INTERNOS DEL ÁREA PARA IDENTIFICAR SI HABÍA TRÁMITES SUSCEPTIBLES DE SER INSCRITOS EN EL SUIT Y GUÍA DE TRÁMITES, CUYO RESULTADO FUE NEGATIVO POR CUANTO LA DIRECCIÓN NO POSEE TRÁMITES QUE DEBAN SER INSCRITOS EN EL SUIT O EN LA GUÍA DE TRÁMITES. </t>
  </si>
  <si>
    <t>TENIENDO EN CUENTA LAS DIRECTRICES IMPARTIDAS POR LA DIRECCIÓN DE PLANEACIÓN SE LLEVÓ A CABO EL ANÁLISIS  Y DEFINICIÓN DEL CONTEXTO INTERNO Y EXTERNO DEL PROCESO "COORDINACIÓN DE LAS POLÍTICAS PÚBLICAS Y DE LOS INSTRUMENTOS DE PLANEACIÓN". (ID DE LA EVIDENCIA ES EL 11106 EL SIIP).</t>
  </si>
  <si>
    <t>EL PROCESO DE ELABORACIÓN DEL MAPA DE RIESGOS PARA LA VIGENCIA 2022 INICIÓ EN EL MES DE MARZO.</t>
  </si>
  <si>
    <t>33</t>
  </si>
  <si>
    <t>UNA VEZ REVISADA LA INFORMACIÓN  NORMATIVA Y DE PROCEDIMIENTOS INTERNOS A CARGO DE LA DIRECCIÓN DE ECONOMÍA URBANA (DEU) A CORTE DE 30 DE ABRIL DE 2022, NO SE IDENTIFICARON NUEVOS TRÁMITES U OPAS SUSCEPTIBLES DE SER INSCRITOS EN EL SUIT (SISTEMA ÚNICO DE INFORMACIÓN DE TRÁMITES) NI EN LA GUÍA DE TRÁMITES Y SERVICIOS DE LA ALCALDÍA MAYOR DE BOGOTÁ. SE MANTIENE EL PROCEDIMIENTO ADMINISTRATIVO - OPA "CONSULTA DE PARTICIPACIÓN EN PLUSVALÍA", ACORDE A REUNIÓN INTERNA LLEVADA A CABO EL DÍA 03 DE MARZO DE 2022.  (ID DE LA EVIDENCIA ES EL 10832 EN SIIP).</t>
  </si>
  <si>
    <t>NO HUBO RETRASOS</t>
  </si>
  <si>
    <t>UNA VEZ REVISADA LA INFORMACIÓN DEL OTRO PROCEDIMIENTO ADMINISTRATIVO - OPA "CONSULTA DE PARTICIPACIÓN EN PLUSVALÍA" A CORTE DE 30 DE ABRIL DE 2022, SE ACTUALIZÓ LA MISMA EN SUIT (SISTEMA ÚNICO DE INFORMACIÓN DE TRÁMITES), GUÍA DE TRÁMITES Y SERVICIOS DE LA ALCALDÍA MAYOR DE BOGOTÁ Y PÁGINA WEB DE LA SDP).  (ID DE LA EVIDENCIA ES  EL 10835  EN SIIP).</t>
  </si>
  <si>
    <t>SE REALIZÓ EL REGISTRO DE DATOS DE OPERACIÓN DEL OPA "CONSULTA DE PARTICIPACIÓN EN PLUSVALÍA" EN EL APLICATIVO SUIT, CORRESPONDIENTE A LOS MESES DE ENERO, FEBRERO, MARZO Y ABRIL DE 2022. (ID DE LA EVIDENCIA ES 11097  EN SIIP).</t>
  </si>
  <si>
    <t>UNA VEZ REVISADOS LOS DOCUMENTOS DEL SISTEMA DE GESTIÓN DE LA DIRECCIÓN DE EQUIDAD Y POLITICAS POBLACIONALES, SE EVIDENCIO QUE NO SE  TIENEN A LA FECHA TRAMITES SUCEPTIBLES DE SER INSCRITOS EN EL SUIT</t>
  </si>
  <si>
    <t>N/A</t>
  </si>
  <si>
    <t>UNA VEZ REVISADOS LOS DOCUMENTOS DEL SISTEMA DE GESTIÓN DE LA DIRECCION DE INTEGRACION REGIONAL, NACIONAL E INTERNACIONAL NO TIENE A LA FECHA TRAMITES SUSCEPTIBLES DE SER INSCRITOS EN EL SUIT</t>
  </si>
  <si>
    <t xml:space="preserve">SE ELABORÓ EL INFORME DEL PRIMER TRIMESTRE DE LA CIIRC Y SE PUBLICÓ EL ACTA DE LA PRIMERA SESIÓN LLEVADA A CABO EL 15 DE FEBRERO DEL PRESENTE AÑO DONDE PARTICIPARON TODOS LOS MIEMBROS DE LA COMISIÓN ASÍ COMO LOS INTEGRANTES DE LA UNIDAD TÉCNICA DE APOYO; SE TRATARON TEMAS VITALES COMO EL PLAN DISTRITAL DE MOVILIDAD, EL SEGUIMIENTO AL PROGRAMA 52 Y SE CONTEXTUALIZO LA PUESTA EN MARCHA DE LA REGIÓN METROPOLITANA._x000D_
EVIDENCIA 11139_x000D_
</t>
  </si>
  <si>
    <t>NO PRESENTO RETRASOS</t>
  </si>
  <si>
    <t>RESPECTO A LA ACTUALIZACIÓN EN LA PÁGINA WEB DEL SGR, DURANTE EL CUATRIMESTRE ENERO-ABRIL DE 2022 SE HA ADELANTADO EL RESPECTIVO CARGUE DE INFORMACIÓN MES A MES, ACTUALIZANDO INFORMACIÓN DE DIVERSOS CONTENIDOS COMO EL INFORME GENERAL DEL SISTEMA GENERAL DE REGALÍAS. EVIDENCIA: 11042</t>
  </si>
  <si>
    <t>30</t>
  </si>
  <si>
    <t>SE REALIZÓ EL INFORME CON CORTE A DICIEMBRE 31 DE 2021 EL CUAL SE SOCIALIZÓ MEDIANTE RADICADO 3-2022-02218  DE ENERO 17 DE 2022. EVIDENCIAS: 10853</t>
  </si>
  <si>
    <t>SIN RETRASOS</t>
  </si>
  <si>
    <t>SE REALIZÓ EL CARGUE DEL ACTA DEL COMITÉ APP DE ENERO 2022, EN LA PÁGINA WEB DE LA SDP. EVIDENCIA: 10751</t>
  </si>
  <si>
    <t xml:space="preserve">SE REALIZÓ EL INFORME CON CORTE A DICIEMBRE 31 DE 2021 EL CUAL SE SOCIALIZÓ MEDIANTE RADICADO 3-2022-02222  DE ENERO 17 DE 2022. EVIDENCIAS: 10854_x000D_
</t>
  </si>
  <si>
    <t xml:space="preserve">SE REALIZÓ EL INFORME CON CORTE A DICIEMBRE 31 DE 2021 EL CUAL SE SOCIALIZÓ MEDIANTE RADICADO 3-2022-02217  DE ENERO 17 DE 2022. EVIDENCIAS: 10856_x000D_
</t>
  </si>
  <si>
    <t>LA REVISIÓN SE ADELANTARA EN EL SEGUNDO TRIMESTRE.</t>
  </si>
  <si>
    <t>NO FUE POSIBLE ADELANTAR LA REVISIÓN.</t>
  </si>
  <si>
    <t>CON BASE EN EL MAPA DOCUMENTAL DEL PROCESO LEVANTADO A INICIOS DEL SEGUNDO SEMESTRE DEL AÑO 2021 Y LO COMPROMETIDO EN LAS ACCIONES DE MEJORA 2858 Y 2859, DURANTE EL PRIMER TRIMESTRE DE 2022 SE CUMPLIÓ LA ACTUALIZACIÓN DE LOS PROCEDIMIENTOS A CARGO DE LA DPDFL DENTRO EL PROCESO E IDENTIFICÁNDOSE QUE EN DESARROLLO DE LOS MISMOS NO SE GENERAN TRÁMITES U OPAS (CONFORME A LO DEFINIDO POR EL DAFP). DENTRO DE ESTE EJERCICIO SE HA VALIDADO LA VIGENCIA DE LA NORMATIVIDAD, INCLUIDA LA QUE ORIENTA LA PARTICIPACIÓN DE LA SDP EN LA COMISIÓN INTERSECTORIAL DE GESTIÓN Y DESARROLLO LOCAL (RESOLUCIÓN 1538 DE 2013) Y QUE DE IGUAL MANERA, NO GENERA TRÁMITES DE CARA A LOS GRUPOS DE VALOR (EVIDENCIAS SIIP 10240, 10241, 10242, 10766 Y 10768)</t>
  </si>
  <si>
    <t>NO HAY</t>
  </si>
  <si>
    <t>NO HAY.</t>
  </si>
  <si>
    <t>EL 15 Y 18 DE MARZO SE DIVULGÓ INTERNAMENTE LA POLÍTICA DE ADMINISTRACIÓN DEL RIESGO, PUBLICADA EL 15 DE DICIEMBRE DE 2021 EN EL SIPA EN EL SISTEMA DE GESTIÓN, EN SU VERSIÓN 17 CON ACTA DE MEJORAMIENTO 224, CON PIEZAS COMUNICACIONALES COMO "ACTUALIZAMOS NUESTRA POLÍTICA DE ADMINISTRACIÓN DEL RIESGO" REMITIDA POR COMUNICACIONES INTERNAS SDP EN CORREO DE 18 MAR 2022. EVIDENCIA SIIP: 11001. ACTIVIDAD PAAC: 1.1.1.</t>
  </si>
  <si>
    <t>NO SE PRESENTAN RETRASOS.</t>
  </si>
  <si>
    <t>EL 31 DE ENERO DE 2022, SE PUBLICÓ EN LA PÁGINA DE INTERNET DE LA SECRETARÍA DISTRITAL DE PLANEACIÓN, EL MAPA DE RIESGOS DE CORRUPCIÓN 2022 PARA CONSULTA CIUDADANA Y GRUPOS DE INTERÉS EN EL SIGUIENTE ENLACE: HTTPS://WWW.SDP.GOV.CO/TRANSPARENCIA/PLANEACION-PRESUPUESTO-INFORMES/POLITICAS-LINEAMIENTOS-Y-MANUALES/MAPA-DE-RIESGOS-DE-CORRUPCION-2022 EVIDENCIA SIIP: 11002. ACTIVIDAD PAAC 1.2.1.</t>
  </si>
  <si>
    <t>NO PRESENTA RETRASOS.</t>
  </si>
  <si>
    <t>SE REALIZO EL SEGUIMIENTO A RIESGOS POR PARTE DE LA SEGUNDA LÍNEA DE DEFENSA A CORTE DEL 31 DE DICIEMBRE DE 2021 Y SE PUBLICÓ EN LA PÁGINA WEB DE LA SDP EL INFORME DE SEGUIMIENTO: HTTPS://WWW.SDP.GOV.CO/SITES/DEFAULT/FILES/PLANEACION/INFORME_SEGUIMIENTO_2L_DEFENSA_RIESGOS_DIC_2021_SDP.PDF EVIDENCIA SIIP: 11003 Y 11005. ACTIVIDAD PAAC: 1.3.2</t>
  </si>
  <si>
    <t>NO PRESENTA RETRASOS</t>
  </si>
  <si>
    <t>SE PUBLICO EL MONITOREO REALIZADO POR LA SEGUNDA LÍNEA DE DEFENSA CON CORTE 31 DE DICIEMBRE AL PAAC 2021 EN LA PAGINA WEB DE LA ENTIDAD SE PUEDE CONSULTAR EN EL SIGUIENTE LINK: HTTPS://WWW.SDP.GOV.CO/TRANSPARENCIA/PLANEACION-PRESUPUESTO-INFORMES/POLITICAS-LINEAMIENTOS-Y-MANUALES. EVIDENCIA SIIP: 11006. ACTIVIDAD PAAC 1.3.1</t>
  </si>
  <si>
    <t>NO TIENE</t>
  </si>
  <si>
    <t>SE ENVIÓ RADICADO 3-2022-12338 A SUBSECRETARIOS, DIRECTORES Y JEFES DE OFICINA CON SUS ANEXOS RESPECTIVOS, JUNTO CON LOS LINEAMIENTOS PARA LA DEFINICIÓN DEL CONTEXTO PARA LA GESTIÓN DE RIESGOS DE GESTIÓN, CORRUPCIÓN Y SEGURIDAD DE LA INFORMACIÓN EN LOS PROCESOS DE LA ENTIDAD._x000D_
SE REALIZÓ LA DIVULGACIÓN DEL DEL PLAN ANTICORRUPCIÓN Y DE ATENCIÓN AL CIUDADANO PAAC 2022 POR MEDIO DE LA PÁGINA WEB Y DEL CORREO INTERNO DE LA ENTIDAD. EVIDENCIA SIIP: 11015. ACTIVIDAD PAAC: 1.3.3.</t>
  </si>
  <si>
    <t>NO SE PRESENTAN RETRASOS</t>
  </si>
  <si>
    <t xml:space="preserve">SE PUBLICÓ EN LA PÁGINA WEB EL MAPA DE RIESGOS DE CORRUPCIÓN 2022, EL CUAL CON CORTE A ABRIL AUN ES VIGENTE, SE VIENE ADELANTANDO EL EJERCICIO DE ACTUALIZACIÓN DE RIESGOS, MEDIANTE RADICADO 3-2022-12338 ENVIADO A SUBSECRETARIOS, DIRECTORES Y JEFES DE OFICINA CON SUS ANEXOS RESPECTIVOS, SE REMITIERON LOS LINEAMIENTOS PARA LA DEFINICIÓN DEL CONTEXTO PARA LA GESTIÓN DE RIESGOS DE GESTIÓN, CORRUPCIÓN Y SEGURIDAD DE LA INFORMACIÓN EN LOS PROCESOS DE LA ENTIDAD. EVIDENCIA LINK : HTTPS://WWW.SDP.GOV.CO/TRANSPARENCIA/PLANEACION-PRESUPUESTO-INFORMES/POLITICAS-LINEAMIENTOS-Y-MANUALES/MAPA-DE-RIESGOS-DE-CORRUPCION-2022 </t>
  </si>
  <si>
    <t>SE REALIZÓ EL SEGUIMIENTO DE SEGUNDA LÍNEA DE DEFENSA A LOS MAPAS DE RIESGOS DE LA ENTIDAD, CON CORTE AL 31 DE DICIEMBRE DE 2021 Y SE ELABORÓ UN INFORME AL RESPECTO EL CUAL SE PUBLICÓ EN LA PÁGINA WEB DE LA ENTIDAD EN EL SIGUIENTE ENLACE: HTTPS://WWW.SDP. EVIDENCIA SIIP: 11003 Y 11005. ACTIVIDAD PAAC: 1.4.1.</t>
  </si>
  <si>
    <t>NO SE PRESENTARON.</t>
  </si>
  <si>
    <t>SE ACTUALIZO LA PÁGINA WEB DE LA ENTIDAD CON LA INFORMACIÓN DE LA DIRECCIÓN DE PLANEACIÓN, DURANTE EL PRIMER CUATRIMESTRE DE 2022 SE HA PUBLICADO DIFERENTE INFORMACIÓN COMO SE EVIDENCIA EN LOS SIGUIENTES LINK: HTTPS://WWW.SDP.GOV.CO/TRANSPARENCIA/PLANEACION-PRESUPUESTO-INFORMES/POLITICAS-LINEAMIENTOS-Y-MANUALES _x000D_
HTTPS://WWW.SDP.GOV.CO/TRANSPARENCIA/PLANEACION-PRESUPUESTO-INFORMES/PLAN-ACCION_x000D_
HTTPS://WWW.SDP.GOV.CO/TRANSPARENCIA/PLANEACION-PRESUPUESTO-INFORMES/PROGRAMAS-PROYECTOS_x000D_
ID 10610 Y ID 11068</t>
  </si>
  <si>
    <t>LA ACTIVIDAD SE PROGRAMO PARA MAYO DE 2022</t>
  </si>
  <si>
    <t xml:space="preserve">ENERO:_x000D_
SE CONVOCÓ A TRAVÉS DE LA PÁGINA WEB A LA CIUDADANÍA, PARTES INTERESADAS Y GRUPOS DE VALOR A CONSULTAR LA VERSIÓN PRELIMINAR DE LAS ACTIVIDADES DEL PLAN ANTICORRUPCIÓN Y ATENCIÓN AL CIUDADANO - PAAC 2022 Y A PRESENTAR SUS SUGERENCIAS,  APORTES Y COMENTARIOS DIRIGIDOS A APORTAR A LA CONSTRUCCIÓN DEL PLAN DEFINITIVO._x000D_
_x000D_
FEBRERO:_x000D_
*EN FEBRERO SE PUBLICÓ EN LA PÁGINA WEB EL BANNER QUE ENLAZA A  LOS DOCUMENTOS PREVIOS PARA CONSULTA, DE CARA A LA RENDICIÓN DISTRITAL DE CUENTAS.                                                                                                    _x000D_
*LA ALCALDESA CLAUDIA LÓPEZ Y LA SECRETARIA DE PLANEACIÓN, MARÍA MERCEDES JARAMILLO, REALIZARON LA PRIMERA JORNADA DE DESPACHANDO DE 2022, ESPACIO DE GOBIERNO ABIERTO PARA CONVERSAR SOBRE LOS LOGROS, GESTIÓN Y APUESTAS DE POLÍTICA PÚBLICA DEL DISTRITO PARA LOS PRÓXIMOS 2 AÑOS.                                                                                        _x000D_
*SE PUBLICÓ EN LA PÁGINA WEB CÓMO QUEDÓ CONFORMADO EL  PLAN ANTICORRUPCIÓN Y DE ATENCIÓN AL CIUDADANO ¿ PAAC 2022 DE LA SDP, INCLUIDOS LOS APORTES DE LA CIUDADANÍA Y DE LAS Y LOS COLABORADORES DE LA ENTIDAD.                                                                                                                                                             _x000D_
*SE DIO A CONOCER A TRAVÉS DE LA PÁGINA WEB LAS CONVOCATORIAS A LA CIUDADANÍA PARA PARTICIPAR EN LAS SOCIALIZACIONES DE LOS AVANCES DE PLANES PARCIALES DE REVOCACIÓN URBANA QUE SE ENCUENTRAN EN PROCESO.  _x000D_
_x000D_
MARZO: _x000D_
*SE PARTICIPÓ Y DIVULGÓ EN SUS DOS SESIONES, LA RENDICIÓN DISTRITAL DE CUENTAS LIDERADA POR LA ALCALDÍA MAYOR._x000D_
*SE DIVULGÓ LA NUEVA SECCIÓN QUE SE IMPLEMENTÓ EN LA PÁGINA WEB DE LA SDP LLAMADA CONOCE-PROPONE-PRORIZA, DONDE LA CIUDADANÍA PUEDE CONOCER INFORMACIÓN CLAVE SOBRE BOGOTÁ Y SU GESTIÓN._x000D_
*SE APOYÓ CON EL DISEÑO PARA EL DOCUMENTO DE ESTRATEGIA DE RENDICIÓN DE CUENTAS QUE ELABORÓ LA DIRECCIÓN DE PARTICIPACIÓN PARA LA VIGENCIA 2022._x000D_
*SE REALIZÓ LA DIVULGACIÓN INTERNA EN LA SDP SOBRE EL PROCESO DE RENDICIÓN DE CUENTAS PERMANENTE QUE REALIZA LA ENTIDAD._x000D_
*SE CONVOCÓ A LA CIUDADANÍA A CONOCER EL CONTENIDO AJUSTADO DE LA PROPUESTA DEL PLAN PARCIAL DE DESARROLLO TIBABITA._x000D_
*SE INVITÓ A LA CIUDADANÍA A PARTICIPAR EN LA SOCIALIZACIÓN DE LA PROPUESTA DE FORMULACIÓN DEL PLAN PARCIAL DE RENOVACIÓN URBANA CENTENARIO._x000D_
*SE INFORMÓ A LA CIUDADANÍA A TRAVÉS DE BOLETÍN DE PRENSA Y EN PÁGINA WEB, EL MONTO DE TRANSFERENCIAS ENTREGADAS DURANTE EL PRIMER TRIMESTRE A  TRAVÉS DE LA ESTRATEGIA INGRESO MÍNIMO GARANTIZADO (IMG). TAMBIÉN SE DIO A CONOCER SOBRE LA ACTUALIZACIÓN DE LA HERRAMIENTA PARA CONSULTAR BENEFICIARIOS DE IMG._x000D_
</t>
  </si>
  <si>
    <t>NO SE REPORTO</t>
  </si>
  <si>
    <t>¿	METODOLOGÍA PARA EL ANÁLISIS, SIMPLIFICACIÓN Y AUTOMATIZACIÓN DE TRÁMITES REALIZADA_x000D_
¿	VERSIÓN EN LENGUAJE CLARO DEL ABECÉ DE TRANSFERENCIAS MONETARIAS DE LA ESTRATEGIA INGRESO MÍNIMO GARANTIZADO_x000D_
¿	PROGRAMACIÓN MESAS DE TRABAJO PARA LA REVISIÓN DE TRÁMITES Y OPAS PUBLICADAS EN LA GUÍA DE TRÁMITES Y SERVICIOS DEL DISTRITO REALIZADA_x000D_
¿	GLOSARIO DE TÉRMINOS PARA EL NODO DE COMUNICACIÓN Y LENGUAJE CLARO DE LA VEEDURÍA REALIZADO Y ENVIADO_x000D_
EVIDENCIA SIIP ID 11081.</t>
  </si>
  <si>
    <t>NO SE PRESENTARON RETRASOS.</t>
  </si>
  <si>
    <t>PARA LA EVALUACIÓN DEL ESTÁNDAR DEL SERVICIO SE TOMAN LOS DATOS GENERADOS POR LA HERRAMIENTA SAT, ALLÍ ANALIZAMOS LOS TIEMPOS GENERADOS EN EL TIEMPO DE ESPERA Y DE ATENCIÓN, TENIENDO EN CUENTA QUE LOS TIEMPOS POR DEBAJO DE LOS 30 SEGUNDOS O MAYOR A 1 HORA Y 30 MINUTOS, SON DESCARTABLES POR POSIBLES ERRORES DEL SISTEMA O HUMANOS, YA QUE LOS INFORMADORES PUEDEN DEJAR SIN CERRAR EL SISTEMA._x000D_
EVIDENCIA SIIP ID 10830._x000D_
_x000D_
ESTE ES UNO DE LOS LOGROS O_x000D_
ACCIONES DE MEJORA PARA PERFECCIONAR EL REGISTRO DE DATOS DEL SISTEMA.</t>
  </si>
  <si>
    <t>SE REVISA DOCUMENTACIÓN Y NORMATIVIDAD, NO SE IDENTIFICAN TRÁMITES SUSCEPTIBLES DE SER INSCRITOS EN EL SUIT Y GUÍA DE TRÁMITES</t>
  </si>
  <si>
    <t>--</t>
  </si>
  <si>
    <t>TENIENDO EN CUENTA LOS LINEAMIENTOS EXPEDIDOS EN EL MEMORANDO 3-2022-12338 FRENTE AL CONTEXTO PARA LA GESTIÓN DE RIESGOS DE GESTIÓN, CORRUPCIÓN Y SEGURIDAD DE LA INFORMACIÓN EN LOS PROCESOS DE LA ENTIDAD, DESDE EL PROCESO DE PLANEACIÓN TERRITORIAL Y GESTIÓN DE SUS INSTRUMENTOS, SE ADELANTÓ UNA REUNIÓN PARA LA DISCUSIÓN DEL DOFA Y SE SOLICITÓ LA REVISIÓN DEL INSTRUMENTO ASOCIADO A TRÁMITES POR PARTE DE CADA DIRECCIÓN. EL DIIGENCIAMIENTO DE ESTA MATRIZ FUE ENVIADO PARA LA REVISIÓN DE LA SSPT A FINALES DEL MES DE ABRIL. (EVIDENCIAS SIIP: 11056-11057-11058)_x000D_
_x000D_
A TRAVÉS DEL RADICADO 3-2022-14753 DESDE LA SSPT COMO LÍDER DEL PROCESO REMITIÓ A LA DIRECCIÓN DE PLANEACIÓN EL "CONTEXTO PARA LA IDENTIFICACIÓN DE RIESGOS" DEL PROCESO DE PLANEACIÓN TERRITORIAL Y GESTIÓN DE SUS INSTRUMENTOS". (EVIDENCIA SIIP: 11141)</t>
  </si>
  <si>
    <t>POR SOLICITUD DE LA SUBSECRETARIA DE PLANEACIÓN TERRITORIAL SE REALIZA LA REVISIÓN DE LOS TRÁMITES QUE SE ADICIONAN, AJUSTAN Y/O ELIMINAN A LA LUZ DE LAS DISPOSICIONES DEL DECRETO 555 DE 2021. EN LO QUE COMPETE A LA DIRECCIÓN DE PLANES MAESTROS Y COMPLEMENTARIOS  DE LOS 3 TRÁMITES EXISTENTES SE EVIDENCIA QUE, SEGÚN LO ESTABLECIDO EN EL ARTÍCULO 600 - 601  FRENTE AL RÉGIMEN DE TRANSICIÓN, EN ESTE MOMENTO NO ES VIABLE ELIMINARLOS EN EL SUIT. NO OBSTENTE, SE ENCUENTRA EN PROCESO DE AJUSTE EL PROCEDIMIENTO QUE ORIENTA DICHOS TRÁMITES ALINEÁNDOLOS A LAS DISPOSICIONES NORMATIVAS ACTUALES. (EVIDENCIA SIIP: 10429)_x000D_
_x000D_
PARA EL MES DE MAYO SE TIENE PROGRAMADA UNA REUNIÓN CON LA DIRECCIÓN DE SERVICIO AL CIUDADANO PARA REVISAR LOS CAMBIOS A REALIZAR EN LA INFORMACIÓN DISPONIBLE DE LOS TRÁMITES DE LA DPMC EN LA GUÍA DE TRÁMITES DEL DISTRITO.</t>
  </si>
  <si>
    <t xml:space="preserve">EN LA REVISIÓN DEL TEMA DE TRÁMITES EFECTUADA POR LA DPMC SE EVIDENCIA QUE EL  DECRETO 555 DE 2021 INCORPORA UN NUEVO TRÁMITE DENOMINADO TRASLADO DE PERMANENCIA (ESTABLECIDO EN EL ARTÍCULO 175). (EVIDENCIAS SIIP: 11054 - 11055)_x000D_
_x000D_
DESDE LA DIRECCIÓN SE ENCUENTRA REALIZANDO LAS GESTIONES NECESARIAS PARA LEVANTAR EL PROCEDIMIENTO ASOCIADO A ESTE TRÁMITE, TALES COMO: 1. ELABORACIÓN DE  LA MATRIZ DE REGLAMENTACIÓN DE  PERMANENCIA, 2. AVANCE EN LA CONSTRUCCIÓN DE DOCUMENTO TÉCNICO DE SOPORTE (DTS) Y PROPUESTA DE ARTICULADO. 3. ELABORACIÓN DE LINEAMIENTOS PARA LA FORMULACIÓN DE ESTÁNDARES DE CALIDAD ESPACIAL (VERSIÓN 1).  SE ESTIMA  QUE EL PROCEDIMIENTO SE CONSOLIDE AL 30 DE JUNIO DE 2022, EN CUMPLIMIENTO A LOS TIEMPOS ESTABLECIDOS EN EL PARÁGRAFO 1 DEL MENCIONADO ARTÍCULO. </t>
  </si>
  <si>
    <t>SE REALIZA EL CARGUE EN EL SUIT DE LOS DATOS DE OPERACIÓN CORRESPONDIENTES AL PERIODO DE ENERO A ABRIL DE 2022. SE EVIDENCIA QUE, TRAS LA EXPEDICIÓN DEL DECRETO 555 DE 2021, EL VOLUMEN DE SOLICITUDES DE TRÁMITES DISMINUIRÁ PROGRESIVAMENTE. (EVIDENCIA SIIP: 11098)</t>
  </si>
  <si>
    <t>NINGUNA</t>
  </si>
  <si>
    <t xml:space="preserve">_x000D_
SE CARGO EN SIIP LA EVIDENCIA NÚMERO 11141, QUE CORRESPONDE AL RADICADO 3-2022-14753 MEDIANTE EL CUAL SE REMITE A LA DIRECCIÓN DE PLANEACIÓN EL "CONTEXTO PARA LA IDENTIFICACIÓN DE RIESGOS" DEL PROCESO DE PLANEACIÓN TERRITORIAL Y GESTIÓN DE SUS INSTRUMENTOS", EL CUAL ES EVIDENCIA DE LA ACTIVIDAD POA-PACC "IDENTIFICAR LOS RIESGOS DE CORRUPCIÓN EN TRÁMITES, OPA Y CONSULTAS DE INFORMACIÓN DISTRITALES"._x000D_
</t>
  </si>
  <si>
    <t>EN REUNIÓN VIRTUAL DEL 24 DE MARZO DE 2022 CON UN FUNCIONARIO DE:  DAFP, DIRECCIÓN DE PLANEACIÓN SDP Y DPP - SDP, SE CONCLUYÓ QUE LOS PROCEDIMIENTO M-PD-182 AVAL CERTIFICACIÓN UNIDADES REPRESENTATIVAS DE APORTE URAS Y M-PD-188 CERTIFICACIÓN PUNTO DE EQUILIBRIO UNIDADES FUNCIONALES SON OPAS SUSCEPTIBLES PARA SER INSCRITAS EN EL SUIT, DADO QUE SON PROCEDIMIENTOS QUE NO TIENEN SUSTENTO DE ORDEN NACIONAL SINO DE NIVEL DISTRITAL, POR LO TANTO, SE REQUIERE DILIGENCIAR LOS RESPECTIVOS E-O-FO-066, PARA TAL EFECTO EN ABRIL SE PROCEDIÓ A ELABORAR LOS RESPECTIVOS FORMATOS Y SE ENVIARON A REVISIÓN DE LA ABOGADA DE LA DPP, PARA SU VALIDACIÓN. EVIDENCIA 11101_x000D_
EN ABRIL 29 DE 2022, SE RECIBIERON LAS OBSERVACIONES DE LA ABOGADA DE LA DPP Y SE PROCEDERÁ A AJUSTAR LOS FORMATOS E-FO-066 PARA REMITIRLOS A LA DIRECCIÓN DE PLANEACIÓN CON EL FIN DE SOLICITAR LA INSCRIPCIÓN DE LOS DOS PROCEDIMIENTOS EN EL SUIT COMO OPAS. EVIDENCIAS: 11102, 11104, 11105 Y 11107.</t>
  </si>
  <si>
    <t xml:space="preserve">PARA EL PRIMER TRIMESTRE SE REVISARON LOS TRÁMITES QUE TIENE LOS PLANES PARCIALES Y SE DETERMINÓ QUE EN EL SUIT SE REQUIERE DE MODIFICAR INCLUYENDO LA NUEVA NORMA DEL DECRETO DISTRITAL 555 DE 2021 Y RETIRANDO EL DECRETO DISTRITAL 190 DE 2004 PARA LOS 4 TRÁMITES QUE SE ENCUENTRAN INSCRITOS: FORMULACIÓN RADICACIÓN DE UN PLAN PARCIAL,  AJUSTE DE UN PLAN PARCIAL, DETERMINANTES PARA LA FORMULACIÓN DE UN PLAN PARCIAL, DETERMINANTES PARA EL AJUSTE DE UN PLAN PARCIAL ADOPTADO, SE VA A SOLICITAR EL  RESPECTIVO AJUSTE EN EL SUIT Y LA GUÍA DE TRÁMITES. </t>
  </si>
  <si>
    <t xml:space="preserve">SE ACTUALIZÓ LA INFORMACIÓN DE DATOS ABIERTOS CORRESPONDIENTE AL ESTADO DE LOS PLANES PARCIALES ADOPTADOS Y EN TRÁMITE,  EL 11 DE ABRIL FUE PUBLICADA EN LA PÁGINA WEB DE LA SDP, EVIDENCIA 11108 </t>
  </si>
  <si>
    <t>PARA EL PERÍODO DE ENERO A ABRIL 30 DE 2022, SE ACTUALIZÓ LA INFORMACIÓN DE LOS DATOS EN EL SUIT  EVIDENCIA 11120</t>
  </si>
  <si>
    <t>SE CARGO EN SIIP LA EVIDENCIA NÚMERO 11141, QUE CORRESPONDE AL RADICADO 3-2022-14753 MEDIANTE EL CUAL SE REMITE A LA DIRECCIÓN DE PLANEACIÓN EL "CONTEXTO PARA LA IDENTIFICACIÓN DE RIESGOS" DEL PROCESO DE PLANEACIÓN TERRITORIAL Y GESTIÓN DE SUS INSTRUMENTOS", EL CUAL ES EVIDENCIA DE LA ACTIVIDAD POA-PACC "IDENTIFICAR LOS RIESGOS DE CORRUPCIÓN EN TRÁMITES, OPA Y CONSULTAS DE INFORMACIÓN DISTRITALES".</t>
  </si>
  <si>
    <t xml:space="preserve">NO SE PRESENTARON </t>
  </si>
  <si>
    <t xml:space="preserve">DURANTE LOS MESES CORRIDOS DE LA VIGENCIA, ES DECIR DE 01 DE ENERO  DE 2022 AL 30 DE ABRIL DE 2022, SE REALIZÓ REVISIÓN NORMATIVA Y LA RELACIÓN CON LOS PROCEDIMIENTOS ACTUALES SI REQUIEREN DE AJUSTE, PARA EL PERIODO SE CONCLUYE, QUE NO REQUIEREN DE AJUSTE, POR OTRO LADO, LA NORMATIVA ACTUAL VIGENTE, NO SE IDENTIFICAN TRÁMITES POR INSCRIBIR EN EL SUIT NI GUÍA DE TRÁMITES </t>
  </si>
  <si>
    <t xml:space="preserve">NO SE REGISTRA TETRASOS_x000D_
</t>
  </si>
  <si>
    <t>SE REVISA LA INFORMACIÓN DE LOS TRÁMITES Y SERVICIOS, Y PARA EL PERIODO NO REQUIERE ACTUALIZACIÓN DE LOS MISMOS</t>
  </si>
  <si>
    <t xml:space="preserve">NO HAY RETRASOS_x000D_
</t>
  </si>
  <si>
    <t>PARA EL PERÍODO DE ENERO A ABRIL 30 DE 2022, LA OPERACIÓN DE LA DIRECCIÒN ES CONSISTENTE CON EL APLICATIVO SUIT</t>
  </si>
  <si>
    <t>NO HAY RETRASOS</t>
  </si>
  <si>
    <t>NO SE DETECTAN NUEVOS RIESGOS CON RESPECTO A LOS TRÁMITES; ACTUALMENTE SE ESTÁ EN PROCESO DE REGLAMENTACIÓN DEL NUEVO POT, EL CUAL INDICARÁ FINALMENTE CUÁLES TRÁMITES SE CREARÁN O MANTENDRÁN. POR TANTO LA EVALUACIÓN DE RIESGOS  SE ESTÁ DETERMINANDO ACORDE A LA MISMA REGLAMENTACIÓN._x000D_
SE CARGO EN SIIP LA EVIDENCIA NÚMERO 11141, QUE CORRESPONDE AL RADICADO 3-2022-14753 MEDIANTE EL CUAL SE REMITE A LA DIRECCIÓN DE PLANEACIÓN EL "CONTEXTO PARA LA IDENTIFICACIÓN DE RIESGOS" DEL PROCESO DE PLANEACIÓN TERRITORIAL Y GESTIÓN DE SUS INSTRUMENTOS", EL CUAL ES EVIDENCIA DE LA ACTIVIDAD POA-PACC "IDENTIFICAR LOS RIESGOS DE CORRUPCIÓN EN TRÁMITES, OPA Y CONSULTAS DE INFORMACIÓN DISTRITALES".</t>
  </si>
  <si>
    <t>AVANCE ADELANTANDO DURANTE EL MES DE MARZO 2022 DE LA ACTIVIDAD.</t>
  </si>
  <si>
    <t>MENSUALMENTE SE HAN REGISTRADO EN SUIT LOS DATOS CORRESPONDIENTES: EVIDENCIAS SIIP 10294-10881-10883-11149 PARA LOS MESES DE ENERO, FEBRERO, MARZO Y ABRIL 2022.</t>
  </si>
  <si>
    <t>INICIO DE RECOLECCIÓN DE INFORMACIÓN DE ACUERDO CON LA METODOLOGÍA SELECCIONADA: ENTREVISTAS ESTRUCTURADAS ESTÁN PENDIENTES GRUPOS FOCALES. _x000D_
EVIDENCIA SIIP ID 10874, 10879, 11118 Y 11119.</t>
  </si>
  <si>
    <t>ENTREGA DEL PRODUCTO NO. 2, DONDE SE REFLEJAN TODAS LAS ACCIONES DE PRUEBA DE INSTRUMENTOS ._x000D_
AVANCE EN LA RECOLECCIÓN DE DATOS A LA FECHA SE CUENTA CON INFORMACIÓN DEL 100% DE RECOLECCIÓN DE CANAL PRESENCIAL, ESCRITO, TELEFÓNICO, PQRSF Y SE LLEVA AVANCE DEL 76% DEL VIRTUAL. _x000D_
EVIDENCIA SIIP ID 10898, 11116 Y 11117.</t>
  </si>
  <si>
    <t>SE PRESENTAN RETRASOS EN EL CIERRE OPORTUNO DE PETICIONES, REPRESAMIENTO EN GESTIÓN INTERNA DE RESPUESTAS.</t>
  </si>
  <si>
    <t>NO SE PRESENTARON RETRASOS EN LA EJECUCIÓN DE LA ACTIVIDAD.</t>
  </si>
  <si>
    <t>SE FINALIZARON Y CONSOLIDO TODOS LOS INFORMES CORRESPONDIENTES AL AÑO 2021, Y SE SOLICITARON LA INFORMACIÓN PARA EL PRIMER TRIMESTRE DEL AÑO 2022._x000D_
EVIDENCIA SIIP ID 11086.</t>
  </si>
  <si>
    <t>CON EL CAMBIO DE NORMATIVIDAD SE DEBE REALIZAR CAMBIO DE LA INFORMACIÓN GEOGRÁFICA Y ANÁLISIS ESPACIALES, LAS CUALES TODAVÍA ESTÁ EN CONSTRUCCIÓN EN LA BDGC, PARA PODER REALIZAR LOS INFORMES MENSUALES Y TRIMESTRALES DEL AÑO 2022.</t>
  </si>
  <si>
    <t>LA SECRETARÍA DISTRITAL DE PLANEACIÓN, SDP, EN CUMPLIMIENTO DE LO ORDENADO POR EL ARTÍCULO 52 DEL DECRETO 103 DE 2015, QUE REGLAMENTÓ LA LEY DE TRANSPARENCIA Y DEL DERECHO DE ACCESO A LA INFORMACIÓN PÚBLICA, DIVULGA EL INFORME DE SOLICITUDES DE ACCESO A LA INFORMACIÓN, CORRESPONDIENTE AL PRIMER TRIMESTRE DE 2022.             _x000D_
EN EL INFORME DE SOLICITUDES DE ACCESO A LA INFORMACIÓN, SE VISUALIZA CADA TRES MESES, CON LA INFORMACIÓN QUE ARROJA SISTEMA DE INFORMACIÓN DE PROCESOS AUTOMÁTICOS SIPA CORRESPONDIENTE A LOS RADICADOS TRAMITADOS, DERECHOS DE PETICIÓN, QUEJAS, RECLAMOS O SUGERENCIAS, QUE CADA UNA DE LAS 42 DEPENDENCIAS ATENDIÓ DURANTE EL MENCIONADO TRIMESTRE, EN EL PRESENTE INFORME NO SE  DISCRIMINA LA GESTIÓN QUE CADA DEPENDENCIA DESARROLLA PARA RESOLVER SUS RESPECTIVOS TRÁMITES ESPECIALES, YA SEAN LOS MISIONALES Y TRANSVERSALES O COMUNES.  SISTEMA DE GESTIÓN DOCUMENTAL DE LA SECRETARÍA DISTRITAL DE PLANEACIÓN._x000D_
EVIDENCIA SIIP ID 10953.</t>
  </si>
  <si>
    <t xml:space="preserve">SE CONFIRMARON LOS DISEÑOS DE IMÁGENES DE TODAS LAS SEÑALES INCLUYENDO LA IMAGEN INSTITUCIONAL (MARCA BOGOTÁ)._x000D_
SE HACE REQUERIMIENTO POR PARTE DE LA OFICINA DE PRENSA Y COMUNICACIONES DE LA SOLICITUD DEL ACOMPAÑAMIENTO DEL INCI, EN LA MEDIDA QUE LAS SEÑALES VAN A TENER USO DE LENGUAJE BRAILLE._x000D_
SE OBTIENE REPUESTA POR INCI Y NOS OFRECE UNA CAPACITACIÓN SOBRE GENERALIDADES SOBRE ACCESIBILIDAD. _x000D_
EVIDENCIA SIIP ID 10829, 10831, 11114 Y 11115._x000D_
</t>
  </si>
  <si>
    <t>SE DILIGENCIARON LOS DATOS DE OPERACIÓN DE CADA UNO DE LOS DOS TRÁMITES / SERVICIOS ACTIVOS Y OPAS EN EL APLICATIVO SUIT: 1) 4794 CERTIFICADO DE ESTRATIFICACIÓN SOCIOECONÓMICA Y 2) 34116 REVISIÓN DEL ESTRATO URBANO O RURAL. EVIDENCIA 11100  (ARCHIVO REPORTE_SUIT_CORTE_ABRIL_30_2022.PDF)</t>
  </si>
  <si>
    <t>NO SE REGISTRARON RETRASOS.</t>
  </si>
  <si>
    <t>LA INFORMACIÓN PARA EL REPORTE DE LOS TRÁMITES, SERVICIOS Y OPAS, SE ENCUENTRA EN PROCESO DE CONSOLIDACIÓN, LA CUAL SE PREVÉ REPORTAR EN EL MES DE ABRIL DE LA PRESENTE VIGENCIA.</t>
  </si>
  <si>
    <t>LA REVISIÓN NORMATIVA Y DE PROCEDIMIENTOS PERMITIÓ ESTABLECER QUE NO HAY TRÁMITES ADICIONALES SUSCEPTIBLES DE SER INSCRITOS EN EL SUIT Y GUÍA DE TRÁMITES. LO ANTERIOR, DEBIDO A QUE: 1) LA NORMATIVA EN MATERIA DE ESTRATIFICACIÓN NO HA CAMBIADO (LEYES 142 DE 1994, 505 DE 1999, 689 DE 2001 Y 732 DE 2002) Y 2) SE CUENTA CON LOS SIGUIENTES DOS TRÁMITES / SERVICIOS ACTIVOS: A) REVISIÓN DE ESTRATO URBANO O RURAL Y B) CERTIFICADO DE ESTRATIFICACIÓN SOCIOECONÓMICA.</t>
  </si>
  <si>
    <t>NO SE REGISTRARON.</t>
  </si>
  <si>
    <t>SE REALIZÓ LA REVISIÓN NORMATIVA Y DE PROCEDIMIENTOS Y A LA FECHA NO HAY NUEVOS TRÁMITES SUSCEPTIBLES DE SER INSCRITOS EN EL SUIT.</t>
  </si>
  <si>
    <t>SE PARTICIPÓ EN LA CONSTRUCCIÓN DE UN CRONOGRAMA CONJUNTO, CON LA SUBSECRETARÍA DE INFORMACIÓN Y ESTUDIOS ESTRATÉGICOS, PARA REVISAR LA AVANZAR EN LA IDENTIFICACIÓN Y REVISIÓN DE LOS RIESGOS DE CORRUPCIÓN EN TRÁMITES, OPA Y CONSULTAS DE INFORMACIÓN DISTRITALES.</t>
  </si>
  <si>
    <t>SE REALIZÓ INVENTARIO DE TRÁMITES DSC._x000D_
EVIDENCIA SIIP ID 11137.</t>
  </si>
  <si>
    <t xml:space="preserve">NO SE PRESENTARON RETRASOS. </t>
  </si>
  <si>
    <t xml:space="preserve">SE REALIZÓ INVENTARIO DE TRÁMITES DSC SE ESTABLECIÓ EL 13 DE MAYO COMO FECHA PARA LLEVAR A CABO LA MESA DE TRABAJO PARA VALIDAR AL INTERIOR DE LA DSC, LOS TRÁMITES Y OPAS DE NUESTRA COMPETENCIA PUBLICADOS EN LA GUÍA DE TRÁMITES Y SERVICIOS DE BOGOTÁ. _x000D_
EVIDENCIA SIIP ID 11110._x000D_
</t>
  </si>
  <si>
    <t>SE INICIÓ LA REVISIÓN CONTINUADA DE LA INFORMACIÓN DE LOS TRÁMITES, SERVICIOS Y OTROS PROCEDIMIENTOS ADMINISTRATIVOS - OPAS, PARA MANTENER ACTUALIZADA LA INFORMACIÓN CONTENIDA EN EL SUIT, LA GUÍA DE TRÁMITES Y LA PÁGINA WEB DE LA ENTIDAD.</t>
  </si>
  <si>
    <t xml:space="preserve">DE ACUERDO AL MEMORANDO 3-2022-11227 REMITIDO POR LA DIRECCIÓN DE SISTEMAS COMO PARTE DEL "MONITOREO A LOS CONJUNTOS DE DATOS ABIERTOS BOGOTÁ PUBLICADOS POR LA SECRETARIA DISTRITAL DE PLANEACIÓN - PRIMER TRIMESTRE 2022" SE ACTUALIZARON Y DISPUSIERON TRES CONJUNTOS DE DATOS: LICENCIAS EJECUTORIADAS DE CURADURÍAS BOGOTÁ (ENERO 2008 - SEPTIEMBRE 2021), SEGUIMIENTO DE PLANES PARCIALES DE DESARROLLO BOGOTÁ D.C. Y RECUENTO ESTABLECIMIENTOS ECONÓMICOS - EEE._x000D_
_x000D_
DE IGUAL MANERA EN EL PORTAL DE DATOS ABIERTOS NACIONAL SE CUENTA CON LA ACTUALIZACIÓN DE 14 CONJUNTOS DE DATOS EN EL MISMO PERIODO. LA OFICINA DE COMUNICACIONES REVISARA LAS RESPUESTA A 8 PREGUNTAS RELACIONADAS CON LA MISIONALIDAD DE LA DICE, QUE FUERON FORMULADAS POR EL EQUIPO DE LA DIRECCIÓN MEDIANTE RADICADO 3-2021-26244  A FIN DE SER INCLUIDAS EN LA PESTAÑA DE "PREGUNTAS FRECUENTES" DEL PORTAL WEB DE LA SDP (GESTIÓN DICE)-._x000D_
</t>
  </si>
  <si>
    <t>SE RECIBIÓ INSTRUCCIÓN POR PARTE DE LA DIRECCIÓN DE PLANEACIÓN DP Y SE ENTREGÓ INFORMACIÓN (CIRCULAR 06/2021) SOCIALIZACIÓN DEL PROGRAMA DE DINAMIZACIÓN PARA LA RACIONALIZACIÓN Y LA ESTRATEGIA DE CONTROL DE RIESGOS DE CORRUPCIÓN EN TRÁMITES, OTROS PROCEDIMIENTOS ADMINISTRATIVOS (OPA) Y CONSULTAS DE INFORMACIÓN DEL DISTRITO CAPITAL._x000D_
LAS INSTRUCCIONES PARA IDENTIFICAR LOS RIESGOS DE CORRUPCIÓN SE RECIBIRÁN DE PARTE DE LA DP, EN EL MES DE JUNIO DEL PRESENTE AÑO._x000D_
SE RECIBIÓ MEMORANDO 3-2022-12338 ¿ DE LA DIRECCIÓN DE PLANEACIÓN, LINEAMIENTOS PARA LA IDENTIFICACIÓN DE RIESGOS DE CORRUPCIÓN EN TRÁMITES, OPA¿S Y CONSULTAS DE INFORMACIÓN DISTRITALES, EN EL MISMO SE SOLICITÓ DILIGENCIAR MATRIZ EN EXCEL CON LA INFORMACIÓN REFERENTE A LOS TRÁMITES DE LA SUBSECRETARÍA DE INFORMACIÓN Y ESTUDIOS ESTRATÉGICOS._x000D_
LA INFORMACIÓN DE LA IDENTIFICACIÓN DE LOS RIEGOS DE LOS TRÁMITES A CARGO DE LA DIRECCIÓN DE SERVICIO AL CIUDADANO, FUE ENVIADA MEDIANTE CORREO ELECTRÓNICO A LA SUBSECRETARÍA (GERMÁN CASAS) EL 26 DE ABRIL, ANEXANDO LA MATRIZ DILIGENCIADA._x000D_
EVIDENCIA SIIP ID 11111.</t>
  </si>
  <si>
    <t xml:space="preserve"> NO SE HA DADO CUMPLIMIENTO AL PORCENTAJE DE AVANCE ESPERADO PARA EL RESPECTIVO PERIODO.</t>
  </si>
  <si>
    <t xml:space="preserve">ESTA ACTIVIDAD FUE INCLUIDA POR LA DIRECCIÓN DE PLANEACIÓN EN EL PAAC 2022 Y ESTARÁ A CARGO DE LA DIRECCIÓN DE SERVICIO AL CIUDADANO Y LA DICE, TAMBIÉN SE INCLUYE  EN LAS ACTIVIDADES DEL SEGUIMIENTO AL POA PARA EL AÑO 2022. _x000D_
PARA CONCLUIR ESTA ACTIVIDAD SE ORGANIZÓ DURANTE EL PRIMER TRIMESTRE UNA REUNIÓN CON LAS DIRECCIONES DE NORMA URBANA, LEGALIZACIÓN DE BARRIOS Y MEJORAMIENTO, SISTEMAS, DICE Y SERVICIO AL CIUDADANO, DONDE SE LLEGARON A COMPROMISOS PARA PODER HACER FINALIZACIÓN EN ESTA VIGENCIA._x000D_
COMO LOGROS SE ESTÁ REALIZANDO ACTUALIZACIÓN DE LA INFORMACIÓN ALFANUMÉRICA DE TODAS LAS UPZ, SE MANTIENE LA INFORMACIÓN ACTUALIZADA CON LAS NORMATIVIDAD DEL POT 190 DE 2004, GARANTIZANDO ASÍ LA CALIDAD DE LA INFORMACIÓN Y MANTENIENDO EL HISTÓRICO DE LA INFORMACIÓN EN LAS MEJORES CONDICIONES._x000D_
EN LA REUNIÓN MENCIONADA REALIZADA EL 20 DE ENERO DE 2022, SE ESTABLECIÓ EL COMPROMISO DE QUE HAY QUE CONTINUAR CON ESTA ACTIVIDAD EN EL PAAC Y EN EL POA EN EL 2022, YA QUE LA ACCIÓN DE VIRTUALIZACIÓN DEL USO DE SUELO AVANZÓ EN 2021, SIN EMBARGO NO SE CONCRETÓ DURANTE LA VIGENCIA LLEGANDO A UN 89% Y SE DEBE CONCLUIR EL 100%, A FIN DE CONTAR CON UN CONCEPTO CON LA NORMA ANTERIOR  PARA LA CIUDADANÍA  QUE REQUIERA CONSULTAS  PARA  ACCIONES JURÍDICAS Y NECESITE EL REPORTE DE LA NORMA CON EL DECRETO 190 DE 2004; UNA VEZ FINALIZADA ESTA ACTIVIDAD QUEDARA EL HISTÓRICO EN EL SINUPOT TAMBIÉN PARA CONSULTA CIUDADANA._x000D_
A PARTIR DE LAS MESAS DE VALIDACIÓN DE TRÁMITES Y OPAS PARA SER INCLUIDAS EN EL SUIT, LA  DIRECCIONES INVOLUCRADAS EN LA ACTIVIDAD, LLEGARON A LA CONCLUSIÓN DE QUE NO DEBE APARECER EN PAAC LA NORMA DEL NUEVO POT COMO ESTRATEGIA DE RACIONALIZACIÓN, SE DEBE PLANTEAR COMO UNA REVISIÓN DE LA NORMA, NO MARCARLA COMO RACIONALIZACIÓN, PERO SI DEBE CONTINUAR EN EL POA._x000D_
</t>
  </si>
  <si>
    <t>SE ESTÁ REALIZANDO ACTUALIZACIÓN DE LA INFORMACIÓN ALFANUMÉRICA DE TODAS LAS UPZ._x000D_
EVIDENCIA SIIP ID 11085.</t>
  </si>
  <si>
    <t>NO SE HA INFORMADO SI SE CULMINARON LAS ACTIVIDADES DE REVISIÓN DE LAS 10 UPZ DE MEJORAMIENTO A CARGO DE LA DIRECCIÓN DE LEGALIZACIÓN Y MEJORAMIENTO DE BARRIOS.</t>
  </si>
  <si>
    <t>Total general</t>
  </si>
  <si>
    <t>Indicador PAAC</t>
  </si>
  <si>
    <t>Meta PAAC</t>
  </si>
  <si>
    <t>Fecha Inicio PAAC</t>
  </si>
  <si>
    <t>Fecha Fin PAAC</t>
  </si>
  <si>
    <t>Área Responsable PAAC</t>
  </si>
  <si>
    <t>SE HIZO UNA CONVOCATORIA A LOS GESTORES DE INTEGRIDAD PARA DESARROLLAR EL CURSO DE INTEGRIDAD QUE INICIÓ EL LUNES 6 DE ABRIL Y FINALIZARÁ EL 16 DE MAYO DEL AÑO EN CURSO.</t>
  </si>
  <si>
    <t>SE HIZO UNA CONVOCATORIA A LOS GESTORES DE INTEGRIDAD PARA DEFINIR COMO SE ABORDARÍA CADA TEMA SEGÚN EL ÁREA QUE REPRESENTA CADA GESTOR Y SE DEJARON COMPROMISOS, TAMBIÉN SE HACE LA PRESENTACIÓN DEL CÓDIGO DE BUEN GOBIERNO EN LAS JORNADAS DE INDUCCIÓN REALIZADAS EN EL PERIODO</t>
  </si>
  <si>
    <t>SE HIZO UNA CONVOCATORIA A LOS GESTORES DE INTEGRIDAD PARA DEFINIR LA APLICACIÓN DE AUTODIAGNÓSTICO DE CONFLICTO DE INTERESES EN LA ENTIDAD, TAMBIÉN SE HACE LA PRESENTACIÓN DEL CÓDIGO DE BUEN GOBIERNO DONDE SE TRATA EL TEMA DE CONFLICTO DE INTERÉS EN LAS JORNADAS DE INDUCCIÓN REALIZADAS EN EL PRIMER CUATRIMESTRE,POR OTRA PARTE SE EFECTÚAN CAPACITACIONES SOBRE EL TEMA CON EL FIN DE TENER CLAROS LOS CONCEPTOS PARA DESARROLLAR LA ACTIVIDAD EVIDENCIA 10657, 10659, 10667, 10682, 10690-10692</t>
  </si>
  <si>
    <t>SE HIZO UNA CONVOCATORIA A LOS GESTORES DE INTEGRIDAD PARA DEFINIR LAS ACTIVIDADES A DESARROLLAR, TAMBIÉN SE HACE LA PRESENTACIÓN DEL CÓDIGO DE INTEGRIDAD Y SUS VALORES EN LAS JORNADAS DE INDUCCIÓN REALIZADAS EN EL PERIODO, TAMBIÉN LA OFICINA DE CONTROL INTERNO DISCIPLINARIO Y LA OFICINA ASESORA DE PRENSA Y COMUNICACIONES ENVÍAN PIEZAS COMUNICATIVAS SOBRE EL TEMA,POR OTRA PARTE EN ABRIL SE INVITÓ A LOS GESTORES DE INTEGRIDAD A REALIZAR EL CURSO DE INTEGRIDAD QUE DESARROLLA LA SECRETARÍA GENERAL A TRAVÉS DE LA DIRECCIÓN DISTRITAL DE DESARROLLO INSTITUCIONAL.</t>
  </si>
  <si>
    <t>ESTA ACTIVIDAD SE DESARROLLARÁ CONFORME LO PROGRAMADO EN EL POA</t>
  </si>
  <si>
    <t xml:space="preserve">LAS ACTIVIDADES DE CUALIFICACIÓN EN SERVICIO A LA CIUDADANÍA  SE LLEVAN A CABO EN JORNADAS DE INDUCCIÓN/REINDUCCIÓN CON LA PARTICIPACIÓN DE SERVIDORES NUEVOS O EN ENCARGO. DE IGUAL MANERA, SE LLEVÓ A CABO REUNIÓN CON LA SECRETARÍA GENERAL, A TRAVÉS DE LA DIRECCIÓN DISTRITAL DE CALIDAD DEL SERVICIO, PARA REVISAR LAS TEMÁTICAS DE LOS MÓDULOS EN SERVICIO A LA CIUDADANÍA Y CONOCER EL CRONOGRAMA DE CAPACITACIONES, DEL CUAL SE LLEVARÁ LA RESPECTIVA DIVULGACIÓN CON LA DEBIDA OPORTUNIDAD EN LA ENTIDAD A SERVIDORES Y COLABORADORES  </t>
  </si>
  <si>
    <t>SE EFECTÚA LA REVISIÓN  EN LA PLATAFORMA DISPUESTA POR EL DEPARTAMENTO ADMINISTRATIVO DE LA FUNCIÓN PÚBLICA DE LOS SERVIDORES DE LIBRE NOMBRAMIENTO Y REMOCIÓN QUE INGRESAN A LA ENTIDAD</t>
  </si>
  <si>
    <t>EN LAS JORNADAS DE INDUCCIÓN DEL PERIODO SE HICIERON PRESENTACIONES SOBRE EL CÓDIGO DE INTEGRIDAD Y BUEN GOBIERNO SE PRESENTA EL TEMA, LOS MECANISMOS Y FORMATOS QUE TIENE LA ENTIDAD ANTE UN EVENTUAL CONFLICTO DE INTERÉS, TAMBIÉN SE DESARROLLÓ UNA ESCUELA DE PENSAMIENTO CON LA COLABORACIÓN DE LA OFICINA DE CONTROL INTERNO DISCIPLINARIO</t>
  </si>
  <si>
    <t>LA DPS NO CUENTA CON TRAMITES, SERVICIOS U OTROS PROCEDIMIENTOS ADMINISTRATIVOS -OPAS. EN LA PÁGINA WEB DE LA ENTIDAD SE PUBLICAN LOS DOCUMENTOS DE SEGUIMIENTO DE POLÍTICAS PÚBLICAS._x000D_
LOS DOCUMENTOS CONPES SE ENCUENTRAN PUBLICADOS EN LA PÁGINA WEB DE LA ENTIDAD - HTTPS://WWW.SDP.GOV.CO/GESTION-SOCIOECONOMICA/CONPES-DC/OTROS-DOCUMENTOS</t>
  </si>
  <si>
    <t>N.A</t>
  </si>
  <si>
    <t>DURANTE LA VIGENCIA SE REVISÓ  LA INFORMACIÓN NORMATIVA Y DE PROCEDIMIENTOS INTERNOS DEL ÁREA CON EL FIN DE IDENTIFICAR SI HAY TRÁMITES SUSCEPTIBLES DE SER INSCRITOS EN EL SUIT Y GUÍA DE TRÁMITES, EN DONDE SE ENCONTRÓ QUE  LA DIRECCIÓN NO TIENE TRÁMITES EN LA GUÍA Y ASÍ MISMO NO TIENE EN EL MOMENTO LA NECESIDAD DE CREAR NUEVOS TRÁMITES PARA SER INCLUIDOS EN EL SUIT</t>
  </si>
  <si>
    <t xml:space="preserve">NO SE PRESENTARON  RETRASOS </t>
  </si>
  <si>
    <t xml:space="preserve">PARA REALIZAR LA DEFINICIÓN DEL PROCESO ACTUALIZADO DE LOS PROCESOS Y PROCEDIMIENTOS QUE SON DE COMPETENCIA DE LA DIRECCIÓN DE LEGALIZACIÓN, SE ESTÁ A LA ESPERA DE LA REGLAMENTACIÓN DEL DECRETO 555 DE 2021, YA QUE ESTE INCIDIRÁ DE FORMA DIRECTA EN LOS PROCEDIMIENTOS EXISTENTES. </t>
  </si>
  <si>
    <t>RADICADO 3-2022-14753 MEDIANTE EL CUAL SE REMITE A LA DIRECCIÓN DE PLANEACIÓN EL "CONTEXTO PARA LA IDENTIFICACIÓN DE RIESGOS" DEL PROCESO DE PLANEACIÓN TERRITORIAL Y GESTIÓN DE SUS INSTRUMENTOS". ID SIIP 11141</t>
  </si>
  <si>
    <t>REVISIÓN DE LOS PORCEDIMIENTOS M-PD-061EXPEDICIÓN DEL PERMISO PARA LA UBICACIÓN DE LOS ELEMENTOS QUE CONFORMAN UNA ESTACIÓN RADIOELÉCTRICA EN EL DISTRITO CAPITAL, Y M-PD-139 DECLARACIÓN DE ÁREAS DE RESERVA PARA INFRAESTRUCTURAS Y EQUIPAMIENTOS DE SERVICIOS PÚBLICOS DOMICILIARIOS Y LAS TICS. ID SIIP 11144</t>
  </si>
  <si>
    <t>MESA DE TRABAJO PARA REVISAR LA INFORMACIÓN DE LOS TRÁMITES. ID SIIP 11145</t>
  </si>
  <si>
    <t>SE REALIZÓ EL EL DILIGENCIAMIENTO DE LA GESTIÓN DE DATOS DE OPERACIÓN CON CORTE A ABRIL DE LOS TRÁMITES DE LA DIRECCIÓN. ID SIIP 11146</t>
  </si>
  <si>
    <t>DURANTE EL PERIODO DE MEDICIÓN, NO SE REALIZARON ACTUALIZACIONES DE TRÁMITES, SERVICIOS Y OTROS PROCEDIMIENTOS ADMINISTRATIVOS - OPAS EN EL SUIT, GUÍA DE TRÁMITES Y PÁGINA WEB. NO OBSTANTE LO ANTERIOR, LA DIRECCIÓN DE SISBÉN SE ENCUENTRA EN UN PROCESO DE REVISIÓN EN DONDE IDENTIFICÓ QUE EL INSTRUCTIVO M-IN-161 INSTRUCTIVO PARA REALIZAR LA CONSULTA Y EL REGISTRO DE TRÁMITES DEL SISBÉN, DEBE SER ACTUALIZADO, ACTIVIDAD QUE FUE PROGRAMADA PARA REALIZAR ENTRE LOS MESES DE MAYO Y JUNIO.</t>
  </si>
  <si>
    <t>LIOEP_x000D_
SE PRESENTÓ AL COMITÉ INSTITUCIONAL DE GESTIÓN Y DESEMPEÑO LA ELIMINACIÓN DEL TRÁMITE LIOEP; EL CUAL QUEDÓ APROBADO MEDIANTE EL ACTA NO. 03 DE 2022 EN SU SESIÓN ORDINARIA DEL 28 DE MARZO DE 2022._x000D_
DE ACUERDO A LA TRANSICIÓN PREVISTA, EL TRÁMITE FUE ENTREGADO CON CORTE A 31 DE MARZO DE 2022 A LAS ENTIDADES IDPC-IDU-IDRD-IDARTES._x000D_
ACTUALMENTE ESTÁN FINIQUITÁNDOSE DE RESOLVER LOS TRÁMITES RADICADOS ANTES DE ESA FECHA ANTE LA SDP-DTEP; UNA VEZ CULMINEN, SE PROCEDERÁ A EMITIR EL ANUNCIO FINAL DE ELIMINACIÓN DEL SISTEMA DE GESTIÓN._x000D_
POR OTRA PARTE, SE ADELANTE ANTE DAFP EL PROCESO PARA LA ELIMINACIÓN EN EL SUIT DEL TRÁMITE.</t>
  </si>
  <si>
    <t>SE PRESENTÓ AL COMITÉ INSTITUCIONAL DE GESTIÓN Y DESEMPEÑO LA ELIMINACIÓN DEL TRÁMITE PLAN DIRECTOR DE PARQUES; EL CUAL QUEDÓ APROBADO MEDIANTE EL ACTA NO. 03 DE 2022 EN SU SESIÓN ORDINARIA DEL 28 DE MARZO DE 2022._x000D_
SE ADELANTÓ CONSULTA ANTE LA DIRECCIÓN DE ANÁLISIS Y CONCEPTOS JURÍDICOS UNA CONSULTA RESPECTO A LA CONTINUIDAD INDICADA DE PLANES DIRECTORES A TRAVÉS DE LOS PLANES PARCIALES EN CURSO Y LA FORMA COMO SE DEBERÁ PROCEDER, TENIENDO EN CUENTA QUE EL TRÁMITE DESAPARECIÓ GRACIAS AL DCTO 555 DE 2021 POT._x000D_
ACTUALMENTE ESTÁN FINIQUITÁNDOSE DE RESOLVER LOS TRÁMITES RADICADOS ANTES DE LA EXPEDICIÓN DEL POT ANTE LA SDP-DTEP; UNA VEZ CULMINEN, Y DEPENDIENDO DE LA RESPUESTA DE LA DACJ SE PROCEDERÁ A EMITIR EL ANUNCIO FINAL DE ELIMINACIÓN DEL SISTEMA DE GESTIÓN.</t>
  </si>
  <si>
    <t>EN VIRTUD DE QUE SE RECIBIERON LOS LINEAMIENTOS POR PARTE DE LA DIRECCIÓN DE PLANEACIÓN, LA DIRECCIÓN SISBÉN DURANTE EL PERIODO DE MEDICIÓN Y CONFORME AL CRONOGRAMA ESTABLECIDO PARA EL PROCESO DE RIESGOS, SE ELABORÓ  CONTEXTO DE LOS PROCEDIMIENTOS ASOCIADOS CON MATRIZ DE RIESGOS DE CORRUPCIÓN DEL PROCESO PADI.</t>
  </si>
  <si>
    <t>SE REALIZÓ LA ACTUALIZACIÓN DE LA PUBLICACIÓN DE DATOS ABIERTOS EN LA PÁGINA WEB.</t>
  </si>
  <si>
    <t xml:space="preserve">EL TRÁMITE DE SOLICITUD DE ENCUESTA SISBÉN DE MANERA VIRTUAL, YA ESTA DISPONIBLE EN LA PÁGINA DE LA SDP, PARA QUE LOS CIUDADANOS EN GENERAL PUEDAN SOLICITAR SU ENCUESTA. ADICIONALMENTE, ESTE TRÁMITE YA SE ENCUENTRA ACTUALIZADO EN LA GUÍA DE TRÁMITES Y SERVICIOS SUIT._x000D_
EL TRÁMITE PUEDE SER CONSULTADO EN LOS SIGUIENTES LINKS:_x000D_
-HTTP://VISOR.SUIT.GOV.CO/VISORSUIT/INDEX.JSF?FI=4792._x000D_
-HTTPS://SISBENSOL.SDP.GOV.CO/REGISTRO-SOLICITUDES._x000D_
</t>
  </si>
  <si>
    <t>28</t>
  </si>
  <si>
    <t xml:space="preserve">LA DIRECCIÓN DE PROGRAMACIÓN Y SEGUIMIENTO A LA INVERSIÓN, NO TIENE TRAMITES QUE SEAN SUSCEPTIBLES DE SER INSCRITOS EN SUIT, DADO QUE LA DEPENDENCIA NO PRESTA SERVICIOS DE FORMA DIRECTA A LA CIUDADANÍA, PUESTO QUE SUS FUNCIONES SON EMINENTEMENTE DE ASISTENCIA TÉCNICA A LAS ENTIDADES DISTRITALES  </t>
  </si>
  <si>
    <t>NO APLICAN</t>
  </si>
  <si>
    <t xml:space="preserve">N.A. </t>
  </si>
  <si>
    <t>EL MINISITIO EN LA PÁGINA WEB DE LA SDP SE HA MANTENIDO ACTUALIZADO CON LA PUBLICACIÓN DE LA INFORMACIÓN SOBRE CONVOCATORIAS A LOS DIFERENTES ESPACIOS DE PARTICIPACIÓN EN TORNO A LOS INSTRUMENTOS DE PLANEACIÓN. IGUALMENTE SE PUBLICÓ LA AGENDA DE PARTICIPACIÓN 2022 EN LA QUE SE DETALLAN LOS PROCESOS PARTICIPATIVOS PARA LA ACTUAL VIGENCIA, EN LOS CUALES PARTICIPA LA CIUDADANÍA EN LA PLANEACIÓN DE LA CIUDAD. ESTAS ACTUALIZACIONES EN LA PÁGINA WEB SE ENCUENTRAN EN REGLA CON LOS PROCESOS PARTICIPATIVOS EN CURSO, DE ACUERDO CON LAS FASES DE SOCIALIZACIÓN Y PARTICIPACIÓN DE LAS MESAS DE ACTORES QUE SE REALIZARÁN EN LOS PRÓXIMOS MESES. LA INFORMACIÓN SE PUEDE CONSULTAR EN LA PÁGINA HTTP://WWW.SDP.GOV.CO/_x000D_
ID EVIDENCIA: 11169</t>
  </si>
  <si>
    <t>EL DOCUMENTO ESTRATEGIA DE RENDICIÓN DE CUENTAS 2022 SE ELABORÓ Y PUBLICÓ EL DÍA 25 DE ABRIL DE 2022. ID EVIDENCIA 11170</t>
  </si>
  <si>
    <t xml:space="preserve">SE AVANZÓ EN LA DEFINICIÓN DE LA REALIZACIÓN DEL PRIMER DIÁLOGO CIUDADANO PROGRAMADO PARA EL 20 DE MAYO DE 2022, SEGÚN LO ESTABLECIDO EN LA ESTRATEGIA DE RENDICIÓN DE CUENTAS. _x000D_
</t>
  </si>
  <si>
    <t xml:space="preserve">EN EL MARCO DE LA IMPLEMENTACIÓN DE LA ESTRATEGIA DE RENDICIÓN DE CUENTAS, PARA LA VIGENCIA 2022 SE IDENTIFICÓ LA NECESIDAD DE PROMOVER UNA CULTURA INTEGRAL DE RENDICIÓN DE CUENTAS Y PARA ELLO SE PROGRAMÓ UNA SESIÓN CONJUNTA QUE AMPLIÉ LOS CONOCIMIENTOS SOBRE EL PROCESO DE RENDICIÓN DE CUENTAS EN LA ENTIDAD, EL PAPEL DE LOS SERVIDORES Y SERVIDORAS BAJO LA ESTRATEGIA ESCUELA DE PENSAMIENTO, EL CUAL ES UN ESPACIO ESTIPULADO PARA POTENCIAR LOS CONOCIMIENTOS Y HABILIDADES A TRAVÉS DE LA REFLEXIÓN Y ACCIÓN. PARALELAMENTE, CONFORME AVANCE EL CRONOGRAMA DE LA ESTRATEGIA DE RENDICIÓN DE CUENTAS, A TRAVÉS DE LA OFICINA ASESORA DE PRENSA Y COMUNICACIONES, SE HARÁ UNA CAMPAÑA DE COMUNICACIÓN Y SENSIBILIZACIÓN A NIVEL INTERNO POR MEDIO DE CÁPSULAS INFORMATIVAS QUE DEN CUENTA DEL PROCESO Y DE LA INFORMACIÓN CLAVE QUE LAS Y LOS SERVIDORES PÚBLICOS DEBEN MANEJAR. LA SDP HACE USO DE LOS CANALES DE COMUNICACIÓN DISPONIBLES DE MANERA INTERNA Y EXTERNA, PARA INFORMAR Y SENSIBILIZAR SOBRE EL PROCESO DE RENDICIÓN DE CUENTAS A TRAVÉS DE: CORREOS ELECTRÓNICOS, MENSAJES, VIDEOS, ENTRE OTROS. ID EVIDENCIA: 11170_x000D_
</t>
  </si>
  <si>
    <t xml:space="preserve">SE BRINDÓ APOYO LOGÍSTICO, ADMINISTRATIVO Y METODOLÓGICO AL CTPD, A TRAVÉS DE DIFERENTES ACTIVIDADES COMO EL AVANCE EN EL PROCESO DE CONTRATACIÓN DE LOS ESTUDIOS TÉCNICOS PARA LA FORMULACIÓN Y DESARROLLO DEL PLAN DE ACCIÓN 2022 DEL CONSEJO TERRITORIAL DE PLANEACIÓN DISTRITAL, QUE PARA LA VIGENCIA 2022 INCLUYE ACTIVIDADES DIVIDIDAS EN CINCO EJES GENERALES: FORTALECIMIENTO INTERNO DEL CTPD Y PEDAGOGÍA DE CIUDAD; FORMULACIÓN, ADOPCIÓN, SEGUIMIENTO Y EVALUACIÓN DE PLANES DE CIUDAD; ALIANZAS ESTRATÉGICAS CON LA SOCIEDAD CIVIL Y CON LA INSTITUCIONALIDAD; DIVULGACIÓN Y COMUNICACIONES; INTERCAMBIO DE CONOCIMIENTOS Y SABERES. ID EVIDENCIA: 11171_x000D_
</t>
  </si>
  <si>
    <t>SE REALIZÓ LA PREPARACIÓN DE PRESENTACIÓN PPT  QUE DE CUENTA SOBRE LA ESTRATEGIA DE CAUSAS CIUDADANAS A TRAVÉS DE UNA JORNADA DE TRABAJO CON LA CIUDADANÍA Y DE MANERA DIRECTA_x000D_
Y A TRAVÉS DE INSTANCIAS CIUDADANAS Y GRUPOS DE INTERÉS EXISTENTES. _x000D_
- PRESUPUESTOS PARTICIPATIVOS: REVISIÓN DE LA RUTA METODOLÓGICA PARA LA EVALUACIÓN DE PRESUPUESTOS PARTICIPATIVOS 2021. - SOCIALIZACIÓN Y DIFUSIÓN DE INFORMES PRESUPUESTALES EN LAS 20 CLIP. ID EVIDENCIA: 11172</t>
  </si>
  <si>
    <t>Reporte de Monitoreo de Segunda Línea del Defensa al Plan Anticorrupción y de Atención al Ciudadano PAAC 2022, con corte a 30 de abril del 2022
Secretaría Distrital de Planeación</t>
  </si>
  <si>
    <t>RETRASOS Y SOLUCIONES</t>
  </si>
  <si>
    <t>Seguimiento con corte a 30 de abril de 2022</t>
  </si>
  <si>
    <t>Avance cuantitativo de la meta según el indicador
(30/04/2022)</t>
  </si>
  <si>
    <t>% Avance (30/04/2022)</t>
  </si>
  <si>
    <t>SE CONSTRUYÓ EL PLAN DE TRABAJO PARA EL ANÁLISIS Y SEGUIMIENTO DE LA POLÍTICA DE GESTIÓN Y DESEMPEÑO INSTITUCIONAL DE SERVICIO A LA CIUDADANÍA PGDISC, QUE INVOLUCRA TANTO LA EXPLORACIÓN DE LAS ACCIONES QUE SE IMPLEMENTAN EN RELACIÓN A CADA UNO DE LOS LINEAMIENTOS DISPUESTOS POR EL DEPARTAMENTO ADMINISTRATIVO DE LA FUNCIÓN PÚBLICA, ASÍ COMO LA ARTICULACIÓN CON LAS DEPENDENCIAS DE LA SDP CORRESPONSABLES DE LOS COMPROMISOS._x000D_
EVIDENCIA SIIP ID 10482 Y 11109.</t>
  </si>
  <si>
    <t xml:space="preserve">LA DIRECCIÓN NO TIENE A CARGO NINGÚN PROCESO REGISTRADO EN EL SISTEMA ÚNICO DE INFORMACIÓN Y TRÁMITES SUIT; SIN EMBARGO, ESTÁ VINCULADA JUNTO CON LAS DIRECCIONES DE SISTEMAS Y NORMA URBANA, EN EL INDICADOR DE RACIONALIZACIÓN DE TRÁMITES, QUE LIDERA LA DIRECCIÓN DE SERVICIO AL CIUDADANO SOBRE REALIZAR LAS ACTIVIDADES NECESARIAS PARA COMPLEMENTAR EL PROCESO DE AUTOMATIZACIÓN DEL "CONCEPTO DE USO DEL SUELO" INICIADO, EN LAS ÁREAS URBANAS FALTANTES DE LA CIUDAD DE LA PRIMERA FASE.¿; ACTIVIDAD QUE DURANTE LA VIGENCIA 2021 EN EL POA TUVO UN AVANCE DEL 89%. _x000D_
IGUALMENTE MEDIANTE RADICADO 3-2022-12131 SE REALIZÓ UNA MESA DE TRABAJO EL 27 DE ABRIL CON LA DIRECCIÓN DEL SERVICIO AL CIUDADANO, EN DONDE SE HIZO UNA VALIDACIÓN Y ACTUALIZACIÓN DE TRÁMITES Y OPAS DE LA SDP A LA LUZ DEL DECRETO 555 DE 2021 (REVISIÓN DEL POT), LLEGANDO AL A CONCLUSIÓN QUE LA DICE NO LIDERA TRAMITES NI OPAS QUE REQUIERA SU ACTUALIZACIÓN EN LA GUÍA DE TRAMITES DEL DISTRITO EN EL SUIP. _x000D_
_x000D_
</t>
  </si>
  <si>
    <t>MEJORAMIENTO DEL ÍNDICE DE CUMPLIMIENTO CALIDAD DE RESPUESTAS ACATANDO LOS CRITERIOS DE COHERENCIA, CALIDEZ, CLARIDAD Y OPORTUNIDAD._x000D_
EVIDENCIA SIIP ID 11083.</t>
  </si>
  <si>
    <t>Reporte de Monitoreo de Segunda Línea del Defensa a la Estrategia de Racionalización de Trámites 2022 con corte al 30 de abril de 2022
Secretaría Distrital de Planeación</t>
  </si>
  <si>
    <t>Etiquetas de fila</t>
  </si>
  <si>
    <t>Promedio de % Avance (30/04/2022)</t>
  </si>
  <si>
    <t>Componente PAAC con corte a 30 de abril de 2022</t>
  </si>
  <si>
    <t>Realizar tres (3) diálogos ciudadanos de rendición de cuentas, del sector Planeación de la administración distrital y una (1) audiencia pública de rendición de cuentas</t>
  </si>
  <si>
    <t xml:space="preserve">SE REALIZÓ UNA CONSULTA CON LA CIUDADANÍA PARA IDENTIFICAR LOS TEMAS DE INTERÉS Y PROGRAMAR LOS DIÁLOGOS SEGÚN LAS DEMANDAS CIUDADANAS, ESTABLECIÉNDOSE QUE EL PRIMER DIÁLOGO SE PROGRAMA PARA EL DÍA 20 DE MAYO, EL CUAL VERSARÁ SOBRE SOBRE INGRESO MÍNIMO GARANTIZADO. 
</t>
  </si>
  <si>
    <t>SE HA INCORPORADO LA INFORMACIÓN QUE CORRESPONDE AL PRIMER SEMESTRE DE 2022 DE LAS TRES INSTANCIAS DE COORDINACIÓN; 1) EL ACTA Y/O INFORME TRIMESTRAL DEL COMITÉ PERMANENTE DE ESTRATIFICACIÓN SOCIOECONÓMICA DE BOGOTÁ, D.C. (CPESB), 2)COMISIÓN INTERSECTORIAL DE ESTUDIOS ECONÓMICOS Y DE INFORMACIÓN Y ESTADÍSTICAS DEL DISTRITO CAPITAL Y 3) EL COMITÉ TÉCNICO DEL SISBEN, EN LA PÁGINA WEB DE LA ENTIDAD (HTTPS://WWW.SDP.GOV.CO/TRANSPARENCIA/INFO-ESPECIFICA-ENTIDAD/INSTANCIAS/COMISION-INTERSECTORIAL-DE-ESTUDIOS-ECONOMICOS-Y-DE-INFORMACION-Y-ESTADISTICAS-DEL-DC)</t>
  </si>
  <si>
    <t>SE REALIZÓ EL INFORME EN EL QUE SE RELACIONA LAS SOLICITUDES RECIBIDAS POR PARTE DEL DEPARTAMENTO ADMINISTRATIVO DE LA FUNCIÓN PÚBLICA-DAFP Y LA SECRETARÍA GENERAL DE LA ALCALDÍA MAYOR.
EVIDENCIA SIIP ID 11179.</t>
  </si>
  <si>
    <t>1) REALIZAR EL INFORME DE MEDICIÓN Y PERCEPCIÓN DEL SERVICIO DEL II SEMESTRE DE 2021 DEL SERVICIO DE ATENCIÓN ESPECIALIZADA POR CITAS VIRTUALES
2) REMISIÓN INFORME A LA DIRECCIÓN DE PLANEACIÓN PARA GESTIÓN POR LA DIRECCIÓN
3) SOCIALIZACIÓN DE LOS RESULTADOS A LAS DIFERENTES DEPENDENCIAS Y EN REUNIONES VIRTUALES A LAS SUBSECRETARÍAS QUE BRINDAN EL SERVICIO
4) MEDICIÓN Y SEGUIMIENTO DEL SERVICIO DE CANAL PRESENCIAL MEDIANTE LOS CALIFICADORES, SE IDENTIFICA EL NIVEL DE SATISFACCIÓN
5) AVANCE DE LAS ACTIVIDADES DEL CONTRATO PARA LA MEDICIÓN DE SATISFACCIÓN DEL 2022 ¿ A TRAVÉS DE LA FIRMA CONSULTORA CENTRO NACIONAL DE CONSULTORÍA
EVIDENCIA SIIP ID 11138.</t>
  </si>
  <si>
    <t>ENERO: 
DURANTE EL MES DE ENERO DE 2022 SE ELABORÓ BANNER PARA LA WEB Y MENSAJE PARA REDES SOCIALES INFORMANDO A LA CIUDADANÍA SOBRE LA ELIMINACIÓN DEL CORREO CORRESPONDENCIA@SDP.GOV.CO Y EL NUEVO CORREO SERVICIOALCIUDADANOGEL@SDP.GOV.CO. 
FEBRERO: 
EN EL MES DE FEBRERO DE 2022 SE REALIZÓ PRIMERA REUNIÓN CON EL EQUIPO PARA AVANZAR EN LA CONSOLIDACIÓN DE LA ESTRATEGIA Y SE DEFINIÓ CRONOGRAMA DE TRABAJO.
- SE PROPUSIERON AJUSTES AL VIDEO DE LA VENTANILLA DE RADICACIÓN VIRTUAL PARA ACTUALIZARLO Y PUBLICAR EN LAS REDES SOCIALES.
MARZO:
EN EL MES DE MARZO DE 2022 SE ASISTIÓ AL PRIMER NODO INTERSECTORIAL DEL AÑO, EN EL QUE SE ARTICULARON ACCIONES PARA EL SECTOR.
- SE CONCEPTUALIZARON Y ELABORARON PIEZAS DE LENGUAJE CLARO. ESTÁN EN PROCESO DE APROBACIÓN.
- SE REALIZÓ REUNIÓN DE TRABAJO PARA DEFINIR ESTRATEGIA Y TEMAS PARA CAMPAÑA DE TRÁMITES Y SERVICIO SEMESTRAL.
ABRIL:
EN EL MES DE ABRIL DE 2022 SE AJUSTARON TEMAS PARA CAMPAÑA INTERNA Y EXTERNA SOBRE TRÁMITES Y SERVICIOS DE LA ENTIDAD. SE TRABAJA EN LA CONCEPTUALIZACIÓN Y EJECUCIÓN DE LAS MISMAS.
- SE ADELANTÓ LA REVISIÓN DE LAS PIEZAS SOBRE LENGUAJE CLARO Y AJUSTES EN LAS MISMAS. INICIA DIVULGACIÓN EN EL MES DE MAYO.
- SE ELABORARON PIEZAS GRÁFICAS Y MENSAJES DE REDES SOCIALES PARA DIVULGAR ENCUESTA DEL CENTRO NACIONAL DE CONSULTORÍA SOBRE LA ATENCIÓN DE TRÁMITES Y SERVICIOS EN EL CANAL VIRTUAL. SE HICIERON AJUSTES PARA INICIAR LA DIVULGACIÓN.
ID. EVIDENCIA 11182</t>
  </si>
  <si>
    <t>Programación POA a 30/04/2022</t>
  </si>
  <si>
    <t xml:space="preserve">SE ENCUENTRAN PUBLICADAS  4 ACTAS, UNA POR CADA MES EN EL PORTAL WEB DE LA SDP EN EL SIGUIENTE LINK : HTTPS://WWW.SDP.GOV.CO/GESTION-A-LA-INVERSION/CONFIS/DOCUMENTOS-CONFIS. ACTIVIDAD PAAC 3.3.2 </t>
  </si>
  <si>
    <t>PARA EL PRIMER TRIMESTRE 2022, SE PUBLICAN LOS INFORMES DE SEGUIMIENTO DE LAS DECISIONES TOMADAS EN EL CONSEJO DE POLÍTICA ECONÓMICA Y SOCIAL DEL DISTRITO CAPITAL CONPES D.C. SU PUBLICACIÓN SE HACE EN LA PÁGINA WEB: 
HTTPS://WWW.SDP.GOV.CO/GESTION-SOCIOECONOMICA/CONPES-DC/OTROS-DOCUMENTOS</t>
  </si>
  <si>
    <t>SE REALIZÓ EL REPORTE DE LAS CIFRAS DE GESTIÓN DE DATOS PARA LOS MESES DE ENERO ¿FEBRERO Y MARZO DE OPERACIÓN EN EL APLICATIVO SUIT PARA LOS REGISTROS NUMERO: 26418 CONCEPTO DE NORMA URBANA, 26420  CONCEPTO USO DE SUELO Y 34617 CERTIFICADO DE RIESGO DE PREDIOS DE ACUERDO A LAS CIFRAS REPORTADAS POR LAS DISTINTAS DEPENDENCIAS, REPORTE DE ESTADÍSTICAS DE LA ENTIDAD Y DATOS DEL REPORTE SIPA._x000D_
EVIDENCIA SIIP ID 10954.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</si>
</sst>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MS Sans Serif"/>
    </font>
    <font>
      <sz val="10"/>
      <name val="MS Sans Serif"/>
    </font>
    <font>
      <sz val="12"/>
      <name val="Arial"/>
      <family val="2"/>
    </font>
    <font>
      <b/>
      <sz val="12"/>
      <name val="Arial"/>
      <family val="2"/>
    </font>
    <font>
      <sz val="12"/>
      <color rgb="FFFF0000"/>
      <name val="Arial"/>
      <family val="2"/>
    </font>
    <font>
      <sz val="12"/>
      <color rgb="FFC00000"/>
      <name val="Arial"/>
      <family val="2"/>
    </font>
    <font>
      <b/>
      <sz val="24"/>
      <name val="Arial"/>
      <family val="2"/>
    </font>
    <font>
      <sz val="12"/>
      <color rgb="FF000000"/>
      <name val="Arial"/>
      <family val="2"/>
    </font>
    <font>
      <b/>
      <sz val="10"/>
      <color theme="1"/>
      <name val="MS Sans Serif"/>
    </font>
    <font>
      <b/>
      <sz val="10"/>
      <name val="MS Sans Serif"/>
    </font>
    <font>
      <b/>
      <sz val="14"/>
      <name val="Arial"/>
      <family val="2"/>
    </font>
  </fonts>
  <fills count="5">
    <fill>
      <patternFill patternType="none"/>
    </fill>
    <fill>
      <patternFill patternType="gray125"/>
    </fill>
    <fill>
      <patternFill patternType="solid">
        <fgColor rgb="FFC0C0C0"/>
        <bgColor indexed="64"/>
      </patternFill>
    </fill>
    <fill>
      <patternFill patternType="solid">
        <fgColor theme="4" tint="0.79998168889431442"/>
        <bgColor theme="4" tint="0.79998168889431442"/>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4" tint="0.39997558519241921"/>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vertical="center" wrapText="1"/>
    </xf>
    <xf numFmtId="0" fontId="2" fillId="0" borderId="0" xfId="1" applyNumberFormat="1" applyFont="1" applyFill="1" applyAlignment="1">
      <alignment horizontal="center" vertical="center" wrapText="1"/>
    </xf>
    <xf numFmtId="0" fontId="2" fillId="0" borderId="1" xfId="0" applyFont="1" applyFill="1" applyBorder="1" applyAlignment="1">
      <alignment horizontal="center" vertical="center"/>
    </xf>
    <xf numFmtId="0" fontId="2" fillId="0" borderId="0" xfId="1" applyNumberFormat="1" applyFont="1" applyFill="1" applyAlignment="1">
      <alignment horizontal="left" vertical="center" wrapText="1"/>
    </xf>
    <xf numFmtId="0" fontId="2" fillId="0" borderId="0" xfId="0" applyFont="1" applyFill="1" applyAlignment="1">
      <alignment wrapText="1"/>
    </xf>
    <xf numFmtId="0" fontId="4" fillId="0" borderId="0" xfId="0" applyFont="1" applyFill="1"/>
    <xf numFmtId="0" fontId="5" fillId="0" borderId="0" xfId="0" applyFont="1" applyFill="1"/>
    <xf numFmtId="0" fontId="5" fillId="0" borderId="0" xfId="0" applyFont="1" applyFill="1" applyAlignment="1">
      <alignment vertical="center"/>
    </xf>
    <xf numFmtId="0" fontId="2"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left" vertical="center" wrapText="1"/>
    </xf>
    <xf numFmtId="14" fontId="2" fillId="0" borderId="1" xfId="0" applyNumberFormat="1" applyFont="1" applyFill="1" applyBorder="1" applyAlignment="1">
      <alignment horizontal="center" vertical="center"/>
    </xf>
    <xf numFmtId="0" fontId="2" fillId="0" borderId="1" xfId="1" applyNumberFormat="1" applyFont="1" applyFill="1" applyBorder="1" applyAlignment="1" applyProtection="1">
      <alignment horizontal="center" vertical="center" wrapText="1"/>
    </xf>
    <xf numFmtId="0" fontId="2" fillId="0" borderId="1" xfId="1" applyNumberFormat="1" applyFont="1" applyFill="1" applyBorder="1" applyAlignment="1">
      <alignment horizontal="left" vertical="center" wrapText="1"/>
    </xf>
    <xf numFmtId="0" fontId="7" fillId="0" borderId="1" xfId="0" applyFont="1" applyFill="1" applyBorder="1" applyAlignment="1" applyProtection="1">
      <alignment vertical="center" wrapText="1"/>
    </xf>
    <xf numFmtId="14"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0" fillId="0" borderId="1" xfId="0" applyFill="1" applyBorder="1" applyAlignment="1">
      <alignment vertical="center" wrapText="1"/>
    </xf>
    <xf numFmtId="0" fontId="0" fillId="0" borderId="0" xfId="0" pivotButton="1"/>
    <xf numFmtId="0" fontId="0" fillId="0" borderId="1" xfId="0" applyFill="1" applyBorder="1" applyAlignment="1">
      <alignment horizontal="center" vertical="center" wrapText="1"/>
    </xf>
    <xf numFmtId="0" fontId="0" fillId="0" borderId="0" xfId="0" applyAlignment="1">
      <alignment horizontal="left"/>
    </xf>
    <xf numFmtId="0" fontId="8" fillId="3" borderId="3" xfId="0" applyFont="1" applyFill="1" applyBorder="1" applyAlignment="1">
      <alignment horizontal="left"/>
    </xf>
    <xf numFmtId="9" fontId="2" fillId="0" borderId="0" xfId="1" applyFont="1" applyFill="1" applyAlignment="1">
      <alignment horizontal="center" vertical="center"/>
    </xf>
    <xf numFmtId="9" fontId="3" fillId="2" borderId="1" xfId="1" applyFont="1" applyFill="1" applyBorder="1" applyAlignment="1" applyProtection="1">
      <alignment horizontal="center" vertical="center" wrapText="1"/>
    </xf>
    <xf numFmtId="9" fontId="0" fillId="0" borderId="1" xfId="1" applyFont="1" applyFill="1" applyBorder="1" applyAlignment="1">
      <alignment horizontal="center" vertical="center" wrapText="1"/>
    </xf>
    <xf numFmtId="10" fontId="0" fillId="0" borderId="0" xfId="0" applyNumberFormat="1"/>
    <xf numFmtId="10" fontId="8" fillId="3" borderId="3" xfId="0" applyNumberFormat="1" applyFont="1" applyFill="1" applyBorder="1"/>
    <xf numFmtId="0" fontId="9" fillId="0" borderId="0" xfId="0" applyFont="1" applyAlignment="1">
      <alignment horizontal="left"/>
    </xf>
    <xf numFmtId="0" fontId="2" fillId="4" borderId="1" xfId="0" applyFont="1" applyFill="1" applyBorder="1" applyAlignment="1" applyProtection="1">
      <alignment horizontal="center" vertical="center" wrapText="1"/>
    </xf>
    <xf numFmtId="0" fontId="0" fillId="0" borderId="1" xfId="1"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10" fillId="0" borderId="2"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colors>
    <mruColors>
      <color rgb="FFFFFF66"/>
      <color rgb="FFC0C0C0"/>
      <color rgb="FF00FFFF"/>
      <color rgb="FFFF99FF"/>
      <color rgb="FFFFE5E5"/>
      <color rgb="FFD9FFEA"/>
      <color rgb="FFFFE7E7"/>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Cumplimiento por componentes PAAC 30 de abril de 2022</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Tabla_componente_PAAC_2022!$A$15:$A$20</c:f>
              <c:strCache>
                <c:ptCount val="6"/>
                <c:pt idx="0">
                  <c:v>Primer Componente: Gestión del Riesgo de Corrupción</c:v>
                </c:pt>
                <c:pt idx="1">
                  <c:v>Segundo componente: Estrategia de Racionalización de Trámites</c:v>
                </c:pt>
                <c:pt idx="2">
                  <c:v>Tercer componente: Rendición de Cuentas</c:v>
                </c:pt>
                <c:pt idx="3">
                  <c:v>Cuarto Componente: Mecanismos para mejorar la atención al ciudadano</c:v>
                </c:pt>
                <c:pt idx="4">
                  <c:v>Quinto Componente: Transparencia y Acceso a la Información</c:v>
                </c:pt>
                <c:pt idx="5">
                  <c:v>Sexto Componente: Iniciativas Adicionales</c:v>
                </c:pt>
              </c:strCache>
            </c:strRef>
          </c:cat>
          <c:val>
            <c:numRef>
              <c:f>Tabla_componente_PAAC_2022!$B$15:$B$20</c:f>
              <c:numCache>
                <c:formatCode>0.00%</c:formatCode>
                <c:ptCount val="6"/>
                <c:pt idx="0">
                  <c:v>0.41499999999999998</c:v>
                </c:pt>
                <c:pt idx="1">
                  <c:v>0.25800000000000001</c:v>
                </c:pt>
                <c:pt idx="2">
                  <c:v>0.31599999999999995</c:v>
                </c:pt>
                <c:pt idx="3">
                  <c:v>0.28500000000000003</c:v>
                </c:pt>
                <c:pt idx="4">
                  <c:v>0.30243243243243245</c:v>
                </c:pt>
                <c:pt idx="5">
                  <c:v>0.29416666666666663</c:v>
                </c:pt>
              </c:numCache>
            </c:numRef>
          </c:val>
          <c:extLst>
            <c:ext xmlns:c16="http://schemas.microsoft.com/office/drawing/2014/chart" uri="{C3380CC4-5D6E-409C-BE32-E72D297353CC}">
              <c16:uniqueId val="{00000000-F9D0-4E0A-AD82-77A984D39E12}"/>
            </c:ext>
          </c:extLst>
        </c:ser>
        <c:dLbls>
          <c:showLegendKey val="0"/>
          <c:showVal val="0"/>
          <c:showCatName val="0"/>
          <c:showSerName val="0"/>
          <c:showPercent val="0"/>
          <c:showBubbleSize val="0"/>
        </c:dLbls>
        <c:gapWidth val="219"/>
        <c:overlap val="-27"/>
        <c:axId val="291297664"/>
        <c:axId val="291298056"/>
      </c:barChart>
      <c:catAx>
        <c:axId val="29129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298056"/>
        <c:crosses val="autoZero"/>
        <c:auto val="1"/>
        <c:lblAlgn val="ctr"/>
        <c:lblOffset val="100"/>
        <c:noMultiLvlLbl val="0"/>
      </c:catAx>
      <c:valAx>
        <c:axId val="2912980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297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0</xdr:rowOff>
    </xdr:from>
    <xdr:to>
      <xdr:col>13</xdr:col>
      <xdr:colOff>304800</xdr:colOff>
      <xdr:row>37</xdr:row>
      <xdr:rowOff>28576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Helena Correa Olarte" refreshedDate="44691.132867476852" createdVersion="6" refreshedVersion="6" minRefreshableVersion="3" recordCount="109" xr:uid="{00000000-000A-0000-FFFF-FFFF01000000}">
  <cacheSource type="worksheet">
    <worksheetSource ref="A3:O112" sheet="1_30-04-2022_Monitoreo_PAAC"/>
  </cacheSource>
  <cacheFields count="14">
    <cacheField name="Componente" numFmtId="0">
      <sharedItems count="6">
        <s v="Primer Componente: Gestión del Riesgo de Corrupción"/>
        <s v="Segundo componente: Estrategia de Racionalización de Trámites"/>
        <s v="Tercer componente: Rendición de Cuentas"/>
        <s v="Cuarto Componente: Mecanismos para mejorar la atención al ciudadano"/>
        <s v="Quinto Componente: Transparencia y Acceso a la Información"/>
        <s v="Sexto Componente: Iniciativas Adicionales"/>
      </sharedItems>
    </cacheField>
    <cacheField name="Subcomponente" numFmtId="0">
      <sharedItems/>
    </cacheField>
    <cacheField name="No. Actividad PAAC" numFmtId="0">
      <sharedItems/>
    </cacheField>
    <cacheField name="Actividad PAAC" numFmtId="0">
      <sharedItems longText="1"/>
    </cacheField>
    <cacheField name="Indicador PAAC" numFmtId="0">
      <sharedItems/>
    </cacheField>
    <cacheField name="Meta PAAC" numFmtId="0">
      <sharedItems/>
    </cacheField>
    <cacheField name="Fecha Inicio PAAC" numFmtId="14">
      <sharedItems containsSemiMixedTypes="0" containsNonDate="0" containsDate="1" containsString="0" minDate="2022-01-01T00:00:00" maxDate="2022-10-04T00:00:00"/>
    </cacheField>
    <cacheField name="Fecha Fin PAAC" numFmtId="14">
      <sharedItems containsSemiMixedTypes="0" containsNonDate="0" containsDate="1" containsString="0" minDate="2022-01-31T00:00:00" maxDate="2023-01-01T00:00:00"/>
    </cacheField>
    <cacheField name="Área Responsable PAAC" numFmtId="0">
      <sharedItems/>
    </cacheField>
    <cacheField name="Avance cuantitativo de la meta según el indicador_x000a_(30/04/2022)" numFmtId="0">
      <sharedItems containsBlank="1" containsMixedTypes="1" containsNumber="1" minValue="0" maxValue="100"/>
    </cacheField>
    <cacheField name="% Avance (30/04/2022)" numFmtId="9">
      <sharedItems containsSemiMixedTypes="0" containsString="0" containsNumber="1" minValue="0" maxValue="1"/>
    </cacheField>
    <cacheField name="Seguimiento con corte a 30 de abril de 2022" numFmtId="0">
      <sharedItems longText="1"/>
    </cacheField>
    <cacheField name="RETRASOS Y SOLUCIONES" numFmtId="0">
      <sharedItems/>
    </cacheField>
    <cacheField name="CÓDIGO ACTIVIDAD POA" numFmtId="0">
      <sharedItems containsMixedTypes="1" containsNumber="1" containsInteger="1" minValue="2970" maxValue="33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1.1 Política de Administración de Riesgos"/>
    <s v="1.1.1"/>
    <s v="Divulgar la política de riesgos actualizada"/>
    <s v="Número de Divulgaciones realizadas"/>
    <s v="Una (1) divulgación de la Política"/>
    <d v="2022-01-28T00:00:00"/>
    <d v="2022-12-16T00:00:00"/>
    <s v="Dirección de Planeación"/>
    <n v="0.67"/>
    <n v="0.67"/>
    <s v="EL 15 Y 18 DE MARZO SE DIVULGÓ INTERNAMENTE LA POLÍTICA DE ADMINISTRACIÓN DEL RIESGO, PUBLICADA EL 15 DE DICIEMBRE DE 2021 EN EL SIPA EN EL SISTEMA DE GESTIÓN, EN SU VERSIÓN 17 CON ACTA DE MEJORAMIENTO 224, CON PIEZAS COMUNICACIONALES COMO &quot;ACTUALIZAMOS NUESTRA POLÍTICA DE ADMINISTRACIÓN DEL RIESGO&quot; REMITIDA POR COMUNICACIONES INTERNAS SDP EN CORREO DE 18 MAR 2022. EVIDENCIA SIIP: 11001. ACTIVIDAD PAAC: 1.1.1."/>
    <s v="NO SE PRESENTAN RETRASOS."/>
    <n v="2970"/>
  </r>
  <r>
    <x v="0"/>
    <s v="1.2 Construcción del Mapa de Riesgos de Corrupción"/>
    <s v="1.2.1"/>
    <s v="Consolidar y publicar el mapa de riesgos de corrupción 2022"/>
    <s v="Número de Mapas de riesgo publicados"/>
    <s v="Un (1) Mapa de riesgos de corrupción consolidado y publicado"/>
    <d v="2022-01-15T00:00:00"/>
    <d v="2022-01-31T00:00:00"/>
    <s v="Dirección de Planeación"/>
    <n v="1"/>
    <n v="1"/>
    <s v="EL 31 DE ENERO DE 2022, SE PUBLICÓ EN LA PÁGINA DE INTERNET DE LA SECRETARÍA DISTRITAL DE PLANEACIÓN, EL MAPA DE RIESGOS DE CORRUPCIÓN 2022 PARA CONSULTA CIUDADANA Y GRUPOS DE INTERÉS EN EL SIGUIENTE ENLACE: HTTPS://WWW.SDP.GOV.CO/TRANSPARENCIA/PLANEACION-PRESUPUESTO-INFORMES/POLITICAS-LINEAMIENTOS-Y-MANUALES/MAPA-DE-RIESGOS-DE-CORRUPCION-2022 EVIDENCIA SIIP: 11002. ACTIVIDAD PAAC 1.2.1."/>
    <s v="NO PRESENTA RETRASOS."/>
    <s v="2971"/>
  </r>
  <r>
    <x v="0"/>
    <s v="1.2 Construcción del Mapa de Riesgos de Corrupción"/>
    <s v="1.2.2"/>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Planes Maestros y Complementarios"/>
    <n v="0.33"/>
    <n v="0.33"/>
    <s v="TENIENDO EN CUENTA LOS LINEAMIENTOS EXPEDIDOS EN EL MEMORANDO 3-2022-12338 FRENTE AL CONTEXTO PARA LA GESTIÓN DE RIESGOS DE GESTIÓN, CORRUPCIÓN Y SEGURIDAD DE LA INFORMACIÓN EN LOS PROCESOS DE LA ENTIDAD, DESDE EL PROCESO DE PLANEACIÓN TERRITORIAL Y GESTIÓN DE SUS INSTRUMENTOS, SE ADELANTÓ UNA REUNIÓN PARA LA DISCUSIÓN DEL DOFA Y SE SOLICITÓ LA REVISIÓN DEL INSTRUMENTO ASOCIADO A TRÁMITES POR PARTE DE CADA DIRECCIÓN. EL DIIGENCIAMIENTO DE ESTA MATRIZ FUE ENVIADO PARA LA REVISIÓN DE LA SSPT A FINALES DEL MES DE ABRIL. (EVIDENCIAS SIIP: 11056-11057-11058)_x000d__x000a__x000d__x000a_A TRAVÉS DEL RADICADO 3-2022-14753 DESDE LA SSPT COMO LÍDER DEL PROCESO REMITIÓ A LA DIRECCIÓN DE PLANEACIÓN EL &quot;CONTEXTO PARA LA IDENTIFICACIÓN DE RIESGOS&quot; DEL PROCESO DE PLANEACIÓN TERRITORIAL Y GESTIÓN DE SUS INSTRUMENTOS&quot;. (EVIDENCIA SIIP: 11141)"/>
    <s v="NINGUNO"/>
    <s v="3095"/>
  </r>
  <r>
    <x v="0"/>
    <s v="1.2 Construcción del Mapa de Riesgos de Corrupción"/>
    <s v="1.2.3"/>
    <s v="Identificar los riesgos de corrupción en trámites, OPA y consultas de información distritales. "/>
    <s v="Número de Mapa de Riesgos de Corrupción actualizados"/>
    <s v="Un (1) Mapa de riesgos de corrupción actualizado, consolidado y publicado"/>
    <d v="2022-02-01T00:00:00"/>
    <d v="2022-12-30T00:00:00"/>
    <s v="Dirección de Planes Parciales"/>
    <n v="0.33"/>
    <n v="0.33"/>
    <s v="_x000d__x000a_SE CARGO EN SIIP LA EVIDENCIA NÚMERO 11141, QUE CORRESPONDE AL RADICADO 3-2022-14753 MEDIANTE EL CUAL SE REMITE A LA DIRECCIÓN DE PLANEACIÓN EL &quot;CONTEXTO PARA LA IDENTIFICACIÓN DE RIESGOS&quot; DEL PROCESO DE PLANEACIÓN TERRITORIAL Y GESTIÓN DE SUS INSTRUMENTOS&quot;, EL CUAL ES EVIDENCIA DE LA ACTIVIDAD POA-PACC &quot;IDENTIFICAR LOS RIESGOS DE CORRUPCIÓN EN TRÁMITES, OPA Y CONSULTAS DE INFORMACIÓN DISTRITALES&quot;._x000d__x000a_"/>
    <s v="NO SE PRESENTARON"/>
    <s v="3099"/>
  </r>
  <r>
    <x v="0"/>
    <s v="1.2 Construcción del Mapa de Riesgos de Corrupción"/>
    <s v="1.2.4"/>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Taller del Espacio Público"/>
    <n v="0.33"/>
    <n v="0.33"/>
    <s v="NO SE DETECTAN NUEVOS RIESGOS CON RESPECTO A LOS TRÁMITES; ACTUALMENTE SE ESTÁ EN PROCESO DE REGLAMENTACIÓN DEL NUEVO POT, EL CUAL INDICARÁ FINALMENTE CUÁLES TRÁMITES SE CREARÁN O MANTENDRÁN. POR TANTO LA EVALUACIÓN DE RIESGOS  SE ESTÁ DETERMINANDO ACORDE A LA MISMA REGLAMENTACIÓN._x000d__x000a_SE CARGO EN SIIP LA EVIDENCIA NÚMERO 11141, QUE CORRESPONDE AL RADICADO 3-2022-14753 MEDIANTE EL CUAL SE REMITE A LA DIRECCIÓN DE PLANEACIÓN EL &quot;CONTEXTO PARA LA IDENTIFICACIÓN DE RIESGOS&quot; DEL PROCESO DE PLANEACIÓN TERRITORIAL Y GESTIÓN DE SUS INSTRUMENTOS&quot;, EL CUAL ES EVIDENCIA DE LA ACTIVIDAD POA-PACC &quot;IDENTIFICAR LOS RIESGOS DE CORRUPCIÓN EN TRÁMITES, OPA Y CONSULTAS DE INFORMACIÓN DISTRITALES&quot;."/>
    <s v="NO APLICA"/>
    <s v="3112"/>
  </r>
  <r>
    <x v="0"/>
    <s v="1.2 Construcción del Mapa de Riesgos de Corrupción"/>
    <s v="1.2.5"/>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Vías, Transporte y Servicios Públicos"/>
    <n v="0.33"/>
    <n v="0.33"/>
    <s v="RADICADO 3-2022-14753 MEDIANTE EL CUAL SE REMITE A LA DIRECCIÓN DE PLANEACIÓN EL &quot;CONTEXTO PARA LA IDENTIFICACIÓN DE RIESGOS&quot; DEL PROCESO DE PLANEACIÓN TERRITORIAL Y GESTIÓN DE SUS INSTRUMENTOS&quot;. ID SIIP 11141"/>
    <s v="N/A"/>
    <n v="3108"/>
  </r>
  <r>
    <x v="0"/>
    <s v="1.2 Construcción del Mapa de Riesgos de Corrupción"/>
    <s v="1.2.6"/>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Economía Urbana"/>
    <n v="0.15"/>
    <n v="0.15"/>
    <s v="TENIENDO EN CUENTA LAS DIRECTRICES IMPARTIDAS POR LA DIRECCIÓN DE PLANEACIÓN SE LLEVÓ A CABO EL ANÁLISIS  Y DEFINICIÓN DEL CONTEXTO INTERNO Y EXTERNO DEL PROCESO &quot;COORDINACIÓN DE LAS POLÍTICAS PÚBLICAS Y DE LOS INSTRUMENTOS DE PLANEACIÓN&quot;. (ID DE LA EVIDENCIA ES EL 11106 EL SIIP)."/>
    <s v="EL PROCESO DE ELABORACIÓN DEL MAPA DE RIESGOS PARA LA VIGENCIA 2022 INICIÓ EN EL MES DE MARZO."/>
    <s v="2788"/>
  </r>
  <r>
    <x v="0"/>
    <s v="1.2 Construcción del Mapa de Riesgos de Corrupción"/>
    <s v="1.2.7"/>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Servicio al Ciudadano"/>
    <n v="0.25"/>
    <n v="0.25"/>
    <s v="SE RECIBIÓ INSTRUCCIÓN POR PARTE DE LA DIRECCIÓN DE PLANEACIÓN DP Y SE ENTREGÓ INFORMACIÓN (CIRCULAR 06/2021) SOCIALIZACIÓN DEL PROGRAMA DE DINAMIZACIÓN PARA LA RACIONALIZACIÓN Y LA ESTRATEGIA DE CONTROL DE RIESGOS DE CORRUPCIÓN EN TRÁMITES, OTROS PROCEDIMIENTOS ADMINISTRATIVOS (OPA) Y CONSULTAS DE INFORMACIÓN DEL DISTRITO CAPITAL._x000d__x000a_LAS INSTRUCCIONES PARA IDENTIFICAR LOS RIESGOS DE CORRUPCIÓN SE RECIBIRÁN DE PARTE DE LA DP, EN EL MES DE JUNIO DEL PRESENTE AÑO._x000d__x000a_SE RECIBIÓ MEMORANDO 3-2022-12338 ¿ DE LA DIRECCIÓN DE PLANEACIÓN, LINEAMIENTOS PARA LA IDENTIFICACIÓN DE RIESGOS DE CORRUPCIÓN EN TRÁMITES, OPA¿S Y CONSULTAS DE INFORMACIÓN DISTRITALES, EN EL MISMO SE SOLICITÓ DILIGENCIAR MATRIZ EN EXCEL CON LA INFORMACIÓN REFERENTE A LOS TRÁMITES DE LA SUBSECRETARÍA DE INFORMACIÓN Y ESTUDIOS ESTRATÉGICOS._x000d__x000a_LA INFORMACIÓN DE LA IDENTIFICACIÓN DE LOS RIEGOS DE LOS TRÁMITES A CARGO DE LA DIRECCIÓN DE SERVICIO AL CIUDADANO, FUE ENVIADA MEDIANTE CORREO ELECTRÓNICO A LA SUBSECRETARÍA (GERMÁN CASAS) EL 26 DE ABRIL, ANEXANDO LA MATRIZ DILIGENCIADA._x000d__x000a_EVIDENCIA SIIP ID 11111."/>
    <s v=" NO SE HA DADO CUMPLIMIENTO AL PORCENTAJE DE AVANCE ESPERADO PARA EL RESPECTIVO PERIODO."/>
    <s v="3310"/>
  </r>
  <r>
    <x v="0"/>
    <s v="1.2 Construcción del Mapa de Riesgos de Corrupción"/>
    <s v="1.2.8"/>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Recursos Físicos y Gestión Documental"/>
    <n v="0.6"/>
    <n v="0.6"/>
    <s v="MANTENER UN RESPECTIVO SEGUIMIENTO Y CONTROL EN REFERENTE AL OPA &quot;CONSULTA DE DOCUMENTACIÓN URBANÍSTICA&quot; EN IDENTIFICAR POSIBLES RIESGOS QUE LLEGUEN AFECTAR NUESTRA OPERACIÓN"/>
    <s v="NO APLICA"/>
    <s v="2711"/>
  </r>
  <r>
    <x v="0"/>
    <s v="1.2 Construcción del Mapa de Riesgos de Corrupción"/>
    <s v="1.2.9"/>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Estratificación"/>
    <n v="0.33"/>
    <n v="0.33"/>
    <s v="SE PARTICIPÓ EN LA CONSTRUCCIÓN DE UN CRONOGRAMA CONJUNTO, CON LA SUBSECRETARÍA DE INFORMACIÓN Y ESTUDIOS ESTRATÉGICOS, PARA REVISAR LA AVANZAR EN LA IDENTIFICACIÓN Y REVISIÓN DE LOS RIESGOS DE CORRUPCIÓN EN TRÁMITES, OPA Y CONSULTAS DE INFORMACIÓN DISTRITALES."/>
    <s v="NO SE REGISTRARON."/>
    <s v="3266"/>
  </r>
  <r>
    <x v="0"/>
    <s v="1.2 Construcción del Mapa de Riesgos de Corrupción"/>
    <s v="1.2.10"/>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Sisbén"/>
    <n v="0.6"/>
    <n v="0.6"/>
    <s v="EN VIRTUD DE QUE SE RECIBIERON LOS LINEAMIENTOS POR PARTE DE LA DIRECCIÓN DE PLANEACIÓN, LA DIRECCIÓN SISBÉN DURANTE EL PERIODO DE MEDICIÓN Y CONFORME AL CRONOGRAMA ESTABLECIDO PARA EL PROCESO DE RIESGOS, SE ELABORÓ  CONTEXTO DE LOS PROCEDIMIENTOS ASOCIADOS CON MATRIZ DE RIESGOS DE CORRUPCIÓN DEL PROCESO PADI."/>
    <s v="N/A"/>
    <s v="3303"/>
  </r>
  <r>
    <x v="0"/>
    <s v="1.2 Construcción del Mapa de Riesgos de Corrupción"/>
    <s v="1.2.11"/>
    <s v="Identificar los riesgos de corrupción en trámites, OPA y consultas de información distritales. "/>
    <s v="Número de Mapa de Riesgos de Corrupción actualizados"/>
    <s v="Un (1) Mapa de riesgos de corrupción actualizado, consolidado y publicado"/>
    <d v="2022-01-01T00:00:00"/>
    <d v="2022-12-31T00:00:00"/>
    <s v="Dirección de Patrimonio y Renovación Urbana"/>
    <n v="0.33"/>
    <n v="0.33"/>
    <s v="SE CARGO EN SIIP LA EVIDENCIA NÚMERO 11141, QUE CORRESPONDE AL RADICADO 3-2022-14753 MEDIANTE EL CUAL SE REMITE A LA DIRECCIÓN DE PLANEACIÓN EL &quot;CONTEXTO PARA LA IDENTIFICACIÓN DE RIESGOS&quot; DEL PROCESO DE PLANEACIÓN TERRITORIAL Y GESTIÓN DE SUS INSTRUMENTOS&quot;, EL CUAL ES EVIDENCIA DE LA ACTIVIDAD POA-PACC &quot;IDENTIFICAR LOS RIESGOS DE CORRUPCIÓN EN TRÁMITES, OPA Y CONSULTAS DE INFORMACIÓN DISTRITALES&quot;."/>
    <s v="NO SE PRESENTARON "/>
    <s v="3104"/>
  </r>
  <r>
    <x v="0"/>
    <s v="1.3 Consulta y Divulgación"/>
    <s v="1.3.1"/>
    <s v="Publicar los monitoreos realizados por la segunda línea de defensa al PAAC"/>
    <s v="Número de Publicaciones realizadas"/>
    <s v="Tres (3) publicaciones realizadas"/>
    <d v="2022-01-10T00:00:00"/>
    <d v="2022-09-30T00:00:00"/>
    <s v="Dirección de Planeación"/>
    <n v="0.33"/>
    <n v="0.33"/>
    <s v="SE PUBLICO EL MONITOREO REALIZADO POR LA SEGUNDA LÍNEA DE DEFENSA CON CORTE 31 DE DICIEMBRE AL PAAC 2021 EN LA PAGINA WEB DE LA ENTIDAD SE PUEDE CONSULTAR EN EL SIGUIENTE LINK: HTTPS://WWW.SDP.GOV.CO/TRANSPARENCIA/PLANEACION-PRESUPUESTO-INFORMES/POLITICAS-LINEAMIENTOS-Y-MANUALES. EVIDENCIA SIIP: 11006. ACTIVIDAD PAAC 1.3.1"/>
    <s v="NO TIENE"/>
    <s v="2974"/>
  </r>
  <r>
    <x v="0"/>
    <s v="1.3 Consulta y Divulgación"/>
    <s v="1.3.2"/>
    <s v="Publicar el seguimiento a riesgos realizados por la segunda línea de defensa"/>
    <s v="Número de Publicaciones realizadas"/>
    <s v="Tres (3) publicaciones realizadas"/>
    <d v="2022-01-17T00:00:00"/>
    <d v="2022-09-30T00:00:00"/>
    <s v="Dirección de Planeación"/>
    <n v="0.33"/>
    <n v="0.33"/>
    <s v="SE REALIZO EL SEGUIMIENTO A RIESGOS POR PARTE DE LA SEGUNDA LÍNEA DE DEFENSA A CORTE DEL 31 DE DICIEMBRE DE 2021 Y SE PUBLICÓ EN LA PÁGINA WEB DE LA SDP EL INFORME DE SEGUIMIENTO: HTTPS://WWW.SDP.GOV.CO/SITES/DEFAULT/FILES/PLANEACION/INFORME_SEGUIMIENTO_2L_DEFENSA_RIESGOS_DIC_2021_SDP.PDF EVIDENCIA SIIP: 11003 Y 11005. ACTIVIDAD PAAC: 1.3.2"/>
    <s v="NO PRESENTA RETRASOS"/>
    <s v="2973"/>
  </r>
  <r>
    <x v="0"/>
    <s v="1.3 Consulta y Divulgación"/>
    <s v="1.3.3"/>
    <s v="Divulgar el PAAC y mapa de riesgos."/>
    <s v="Número de Divulgaciones realizadas"/>
    <s v="Una (1) divulgación del PAAC y del mapa de riesgos realizada. "/>
    <d v="2022-01-28T00:00:00"/>
    <d v="2022-12-16T00:00:00"/>
    <s v="Dirección de Planeación"/>
    <n v="0.33"/>
    <n v="0.33"/>
    <s v="SE ENVIÓ RADICADO 3-2022-12338 A SUBSECRETARIOS, DIRECTORES Y JEFES DE OFICINA CON SUS ANEXOS RESPECTIVOS, JUNTO CON LOS LINEAMIENTOS PARA LA DEFINICIÓN DEL CONTEXTO PARA LA GESTIÓN DE RIESGOS DE GESTIÓN, CORRUPCIÓN Y SEGURIDAD DE LA INFORMACIÓN EN LOS PROCESOS DE LA ENTIDAD._x000d__x000a_SE REALIZÓ LA DIVULGACIÓN DEL DEL PLAN ANTICORRUPCIÓN Y DE ATENCIÓN AL CIUDADANO PAAC 2022 POR MEDIO DE LA PÁGINA WEB Y DEL CORREO INTERNO DE LA ENTIDAD. EVIDENCIA SIIP: 11015. ACTIVIDAD PAAC: 1.3.3."/>
    <s v="NO SE PRESENTAN RETRASOS"/>
    <s v="2978"/>
  </r>
  <r>
    <x v="0"/>
    <s v="1.3 Consulta y Divulgación"/>
    <s v="1.3.4"/>
    <s v="Publicar en la página web de la entidad, en formato de datos abiertos, el mapa de riesgos institucional o Por proceso"/>
    <s v="Número de Publicaciones realizadas"/>
    <s v="Una (1) publicación realizada en la página web de la entidad"/>
    <d v="2022-01-17T00:00:00"/>
    <d v="2022-11-30T00:00:00"/>
    <s v="Dirección de Planeación"/>
    <n v="0.6"/>
    <n v="0.6"/>
    <s v="SE PUBLICÓ EN LA PÁGINA WEB EL MAPA DE RIESGOS DE CORRUPCIÓN 2022, EL CUAL CON CORTE A ABRIL AUN ES VIGENTE, SE VIENE ADELANTANDO EL EJERCICIO DE ACTUALIZACIÓN DE RIESGOS, MEDIANTE RADICADO 3-2022-12338 ENVIADO A SUBSECRETARIOS, DIRECTORES Y JEFES DE OFICINA CON SUS ANEXOS RESPECTIVOS, SE REMITIERON LOS LINEAMIENTOS PARA LA DEFINICIÓN DEL CONTEXTO PARA LA GESTIÓN DE RIESGOS DE GESTIÓN, CORRUPCIÓN Y SEGURIDAD DE LA INFORMACIÓN EN LOS PROCESOS DE LA ENTIDAD. EVIDENCIA LINK : HTTPS://WWW.SDP.GOV.CO/TRANSPARENCIA/PLANEACION-PRESUPUESTO-INFORMES/POLITICAS-LINEAMIENTOS-Y-MANUALES/MAPA-DE-RIESGOS-DE-CORRUPCION-2022 "/>
    <s v="NO TIENE"/>
    <s v="2979"/>
  </r>
  <r>
    <x v="0"/>
    <s v="1.4 Monitoreo o Revisión"/>
    <s v="1.4.1"/>
    <s v="Realizar el monitoreo al Mapa de Riesgos de gestión y de corrupción de acuerdo con lo establecido en la política de riesgos. (segunda línea de defensa)."/>
    <s v="Número de monitoreos realizados"/>
    <s v="Tres (3) Monitoreos al Mapa de Riesgos de cada proceso de la Secretaría Distrital de Planeación realizado."/>
    <d v="2022-01-01T00:00:00"/>
    <d v="2022-12-16T00:00:00"/>
    <s v="Dirección de Planeación"/>
    <n v="0.33"/>
    <n v="0.33"/>
    <s v="SE REALIZÓ EL SEGUIMIENTO DE SEGUNDA LÍNEA DE DEFENSA A LOS MAPAS DE RIESGOS DE LA ENTIDAD, CON CORTE AL 31 DE DICIEMBRE DE 2021 Y SE ELABORÓ UN INFORME AL RESPECTO EL CUAL SE PUBLICÓ EN LA PÁGINA WEB DE LA ENTIDAD EN EL SIGUIENTE ENLACE: HTTPS://WWW.SDP. EVIDENCIA SIIP: 11003 Y 11005. ACTIVIDAD PAAC: 1.4.1."/>
    <s v="NO SE PRESENTARON."/>
    <s v="2981"/>
  </r>
  <r>
    <x v="0"/>
    <s v="1.5 Seguimiento"/>
    <s v="1.5.1"/>
    <s v="Realizar seguimientos al Mapa de Riesgos de Corrupción de la entidad."/>
    <s v="Número de Seguimientos realizados al Mapa de Riesgos de Corrupción de la entidad"/>
    <s v="Tres (3) informes de seguimiento al Mapa de Riesgos de Corrupción de la entidad: corte a diciembre 31 de 2021, abril 30 y agosto 31 de 2022"/>
    <d v="2022-01-03T00:00:00"/>
    <d v="2022-09-30T00:00:00"/>
    <s v="Oficina de Control Interno"/>
    <n v="0.3"/>
    <n v="0.3"/>
    <s v="SE REALIZÓ EL INFORME CON CORTE A DICIEMBRE 31 DE 2021 EL CUAL SE SOCIALIZÓ MEDIANTE RADICADO 3-2022-02218  DE ENERO 17 DE 2022. EVIDENCIAS: 10853"/>
    <s v="SIN RETRASOS"/>
    <s v="2919"/>
  </r>
  <r>
    <x v="1"/>
    <s v="2.1 Racionalización de Trámites"/>
    <s v="2.1.1"/>
    <s v="Realizar las actividades necesarias para complementar el proceso de automatización del &quot;concepto de uso del suelo&quot; iniciado, en las áreas urbanas faltantes de la ciudad de la primera fase (da continuidad a la actividad de racionalización de trámites PAAC 2021)"/>
    <s v="Servicio disponible de respuesta automática de concepto de uso del suelo con complementos de áreas urbanas faltantes en la primera fase."/>
    <s v="Complementar el proceso de automatización del concepto de uso iniciado, en las áreas urbanas faltantes de la ciudad de la primera fase."/>
    <d v="2022-02-01T00:00:00"/>
    <d v="2022-12-31T00:00:00"/>
    <s v="Dirección de Servicio al Ciudadano"/>
    <n v="0.27"/>
    <n v="0.27"/>
    <s v="SE ESTÁ REALIZANDO ACTUALIZACIÓN DE LA INFORMACIÓN ALFANUMÉRICA DE TODAS LAS UPZ._x000d__x000a_EVIDENCIA SIIP ID 11085."/>
    <s v="NO SE HA INFORMADO SI SE CULMINARON LAS ACTIVIDADES DE REVISIÓN DE LAS 10 UPZ DE MEJORAMIENTO A CARGO DE LA DIRECCIÓN DE LEGALIZACIÓN Y MEJORAMIENTO DE BARRIOS."/>
    <n v="3327"/>
  </r>
  <r>
    <x v="1"/>
    <s v="2.1 Racionalización de Trámites"/>
    <s v="2.1.1"/>
    <s v="Realizar las actividades necesarias para complementar el proceso de automatización del &quot;concepto de uso del suelo&quot; iniciado, en las áreas urbanas faltantes de la ciudad de la primera fase (da continuidad a la actividad de racionalización de trámites PAAC 2021)"/>
    <s v="Servicio disponible de respuesta automática de concepto de uso del suelo con complementos de áreas urbanas faltantes en la primera fase."/>
    <s v="Complementar el proceso de automatización del concepto de uso iniciado, en las áreas urbanas faltantes de la ciudad de la primera fase."/>
    <d v="2022-02-01T00:00:00"/>
    <d v="2022-12-31T00:00:00"/>
    <s v="Dirección de Información, Cartografía y Estadística"/>
    <n v="0.27"/>
    <n v="0.27"/>
    <s v="ESTA ACTIVIDAD FUE INCLUIDA POR LA DIRECCIÓN DE PLANEACIÓN EN EL PAAC 2022 Y ESTARÁ A CARGO DE LA DIRECCIÓN DE SERVICIO AL CIUDADANO Y LA DICE, TAMBIÉN SE INCLUYE  EN LAS ACTIVIDADES DEL SEGUIMIENTO AL POA PARA EL AÑO 2022. _x000d__x000a_PARA CONCLUIR ESTA ACTIVIDAD SE ORGANIZÓ DURANTE EL PRIMER TRIMESTRE UNA REUNIÓN CON LAS DIRECCIONES DE NORMA URBANA, LEGALIZACIÓN DE BARRIOS Y MEJORAMIENTO, SISTEMAS, DICE Y SERVICIO AL CIUDADANO, DONDE SE LLEGARON A COMPROMISOS PARA PODER HACER FINALIZACIÓN EN ESTA VIGENCIA._x000d__x000a_COMO LOGROS SE ESTÁ REALIZANDO ACTUALIZACIÓN DE LA INFORMACIÓN ALFANUMÉRICA DE TODAS LAS UPZ, SE MANTIENE LA INFORMACIÓN ACTUALIZADA CON LAS NORMATIVIDAD DEL POT 190 DE 2004, GARANTIZANDO ASÍ LA CALIDAD DE LA INFORMACIÓN Y MANTENIENDO EL HISTÓRICO DE LA INFORMACIÓN EN LAS MEJORES CONDICIONES._x000d__x000a_EN LA REUNIÓN MENCIONADA REALIZADA EL 20 DE ENERO DE 2022, SE ESTABLECIÓ EL COMPROMISO DE QUE HAY QUE CONTINUAR CON ESTA ACTIVIDAD EN EL PAAC Y EN EL POA EN EL 2022, YA QUE LA ACCIÓN DE VIRTUALIZACIÓN DEL USO DE SUELO AVANZÓ EN 2021, SIN EMBARGO NO SE CONCRETÓ DURANTE LA VIGENCIA LLEGANDO A UN 89% Y SE DEBE CONCLUIR EL 100%, A FIN DE CONTAR CON UN CONCEPTO CON LA NORMA ANTERIOR  PARA LA CIUDADANÍA  QUE REQUIERA CONSULTAS  PARA  ACCIONES JURÍDICAS Y NECESITE EL REPORTE DE LA NORMA CON EL DECRETO 190 DE 2004; UNA VEZ FINALIZADA ESTA ACTIVIDAD QUEDARA EL HISTÓRICO EN EL SINUPOT TAMBIÉN PARA CONSULTA CIUDADANA._x000d__x000a_A PARTIR DE LAS MESAS DE VALIDACIÓN DE TRÁMITES Y OPAS PARA SER INCLUIDAS EN EL SUIT, LA  DIRECCIONES INVOLUCRADAS EN LA ACTIVIDAD, LLEGARON A LA CONCLUSIÓN DE QUE NO DEBE APARECER EN PAAC LA NORMA DEL NUEVO POT COMO ESTRATEGIA DE RACIONALIZACIÓN, SE DEBE PLANTEAR COMO UNA REVISIÓN DE LA NORMA, NO MARCARLA COMO RACIONALIZACIÓN, PERO SI DEBE CONTINUAR EN EL POA._x000d__x000a_"/>
    <s v="N/A"/>
    <n v="3326"/>
  </r>
  <r>
    <x v="1"/>
    <s v="2.1 Racionalización de Trámites"/>
    <s v="2.1.2"/>
    <s v="Actualizar el trámite &quot;Encuesta del sistema de identificación y clasificación de potenciales beneficiarios de programas sociales - SISBEN&quot;, registrando la mejora realizada en cuanto a que se puede realizar la solicitud de encuesta de forma virtual."/>
    <s v="Trámite actualizado con la mejora realizada"/>
    <s v="Un (1) Trámite actualizado"/>
    <d v="2022-02-01T00:00:00"/>
    <d v="2022-06-30T00:00:00"/>
    <s v="Dirección de Sisbén"/>
    <n v="0.09"/>
    <n v="0.09"/>
    <s v="EL TRÁMITE DE SOLICITUD DE ENCUESTA SISBÉN DE MANERA VIRTUAL, YA ESTA DISPONIBLE EN LA PÁGINA DE LA SDP, PARA QUE LOS CIUDADANOS EN GENERAL PUEDAN SOLICITAR SU ENCUESTA. ADICIONALMENTE, ESTE TRÁMITE YA SE ENCUENTRA ACTUALIZADO EN LA GUÍA DE TRÁMITES Y SERVICIOS SUIT._x000d__x000a_EL TRÁMITE PUEDE SER CONSULTADO EN LOS SIGUIENTES LINKS:_x000d__x000a_-HTTP://VISOR.SUIT.GOV.CO/VISORSUIT/INDEX.JSF?FI=4792._x000d__x000a_-HTTPS://SISBENSOL.SDP.GOV.CO/REGISTRO-SOLICITUDES._x000d__x000a_"/>
    <s v="N/A"/>
    <n v="3328"/>
  </r>
  <r>
    <x v="1"/>
    <s v="2.1 Racionalización de Trámites"/>
    <s v="2.1.3"/>
    <s v="Eliminación del trámite “Licencia de intervención del espacio público”. (Según el Artículo 145 del Decreto Distrital 555 de 2021, ya no será competencia de la SDP si no de otras entidades distritales.)"/>
    <s v="Trámite Eliminado "/>
    <s v="Un (1) trámite eliminado"/>
    <d v="2022-03-16T00:00:00"/>
    <d v="2022-04-29T00:00:00"/>
    <s v="Dirección de Taller del Espacio Público"/>
    <n v="0.33"/>
    <n v="0.33"/>
    <s v="LIOEP_x000d__x000a_SE PRESENTÓ AL COMITÉ INSTITUCIONAL DE GESTIÓN Y DESEMPEÑO LA ELIMINACIÓN DEL TRÁMITE LIOEP; EL CUAL QUEDÓ APROBADO MEDIANTE EL ACTA NO. 03 DE 2022 EN SU SESIÓN ORDINARIA DEL 28 DE MARZO DE 2022._x000d__x000a_DE ACUERDO A LA TRANSICIÓN PREVISTA, EL TRÁMITE FUE ENTREGADO CON CORTE A 31 DE MARZO DE 2022 A LAS ENTIDADES IDPC-IDU-IDRD-IDARTES._x000d__x000a_ACTUALMENTE ESTÁN FINIQUITÁNDOSE DE RESOLVER LOS TRÁMITES RADICADOS ANTES DE ESA FECHA ANTE LA SDP-DTEP; UNA VEZ CULMINEN, SE PROCEDERÁ A EMITIR EL ANUNCIO FINAL DE ELIMINACIÓN DEL SISTEMA DE GESTIÓN._x000d__x000a_POR OTRA PARTE, SE ADELANTE ANTE DAFP EL PROCESO PARA LA ELIMINACIÓN EN EL SUIT DEL TRÁMITE."/>
    <s v="NO APLICA"/>
    <n v="3338"/>
  </r>
  <r>
    <x v="1"/>
    <s v="2.1 Racionalización de Trámites"/>
    <s v="2.1.4"/>
    <s v="Eliminación del trámite “formulación de plan director de parques”.  (Según el Artículo 127 del Decreto Distrital 555 de 2021, ya no será competencia de la SDP.)"/>
    <s v="Trámite Eliminado"/>
    <s v="Un (1) trámite eliminado"/>
    <d v="2022-03-28T00:00:00"/>
    <d v="2022-06-30T00:00:00"/>
    <s v="Dirección de Taller del Espacio Público"/>
    <n v="0.33"/>
    <n v="0.33"/>
    <s v="SE PRESENTÓ AL COMITÉ INSTITUCIONAL DE GESTIÓN Y DESEMPEÑO LA ELIMINACIÓN DEL TRÁMITE PLAN DIRECTOR DE PARQUES; EL CUAL QUEDÓ APROBADO MEDIANTE EL ACTA NO. 03 DE 2022 EN SU SESIÓN ORDINARIA DEL 28 DE MARZO DE 2022._x000d__x000a_SE ADELANTÓ CONSULTA ANTE LA DIRECCIÓN DE ANÁLISIS Y CONCEPTOS JURÍDICOS UNA CONSULTA RESPECTO A LA CONTINUIDAD INDICADA DE PLANES DIRECTORES A TRAVÉS DE LOS PLANES PARCIALES EN CURSO Y LA FORMA COMO SE DEBERÁ PROCEDER, TENIENDO EN CUENTA QUE EL TRÁMITE DESAPARECIÓ GRACIAS AL DCTO 555 DE 2021 POT._x000d__x000a_ACTUALMENTE ESTÁN FINIQUITÁNDOSE DE RESOLVER LOS TRÁMITES RADICADOS ANTES DE LA EXPEDICIÓN DEL POT ANTE LA SDP-DTEP; UNA VEZ CULMINEN, Y DEPENDIENDO DE LA RESPUESTA DE LA DACJ SE PROCEDERÁ A EMITIR EL ANUNCIO FINAL DE ELIMINACIÓN DEL SISTEMA DE GESTIÓN."/>
    <s v="NO APLICA"/>
    <n v="3339"/>
  </r>
  <r>
    <x v="2"/>
    <s v="3.1 Información de calidad y en lenguaje comprensible"/>
    <s v="3.1.1"/>
    <s v="Publicar la información de la gestión de la entidad en la página web, en la sección de Planeación."/>
    <s v="Número de Publicaciones realizadas"/>
    <s v="Realizar 3 publicaciones, una por trimestre, de la información de gestión de la entidad en la sección de Planeación"/>
    <d v="2022-01-01T00:00:00"/>
    <d v="2022-12-15T00:00:00"/>
    <s v="Dirección de Planeación"/>
    <n v="1.5"/>
    <n v="0.5"/>
    <s v="SE ACTUALIZO LA PÁGINA WEB DE LA ENTIDAD CON LA INFORMACIÓN DE LA DIRECCIÓN DE PLANEACIÓN, DURANTE EL PRIMER CUATRIMESTRE DE 2022 SE HA PUBLICADO DIFERENTE INFORMACIÓN COMO SE EVIDENCIA EN LOS SIGUIENTES LINK: HTTPS://WWW.SDP.GOV.CO/TRANSPARENCIA/PLANEACION-PRESUPUESTO-INFORMES/POLITICAS-LINEAMIENTOS-Y-MANUALES _x000d__x000a_HTTPS://WWW.SDP.GOV.CO/TRANSPARENCIA/PLANEACION-PRESUPUESTO-INFORMES/PLAN-ACCION_x000d__x000a_HTTPS://WWW.SDP.GOV.CO/TRANSPARENCIA/PLANEACION-PRESUPUESTO-INFORMES/PROGRAMAS-PROYECTOS_x000d__x000a_ID 10610 Y ID 11068"/>
    <s v="NO TIENE"/>
    <s v="2982"/>
  </r>
  <r>
    <x v="2"/>
    <s v="3.1 Información de calidad y en lenguaje comprensible"/>
    <s v="3.1.2"/>
    <s v="Publicar permanentemente la información de convocatoria y resultados de los procesos de participación ciudadana en la página web."/>
    <s v="% de información publicada"/>
    <s v="100% de la Información de los procesos de participación publicada"/>
    <d v="2022-01-15T00:00:00"/>
    <d v="2022-11-30T00:00:00"/>
    <s v="Dirección de Participación y Comunicación para la Planeación"/>
    <n v="36"/>
    <n v="0.36"/>
    <s v="EL MINISITIO EN LA PÁGINA WEB DE LA SDP SE HA MANTENIDO ACTUALIZADO CON LA PUBLICACIÓN DE LA INFORMACIÓN SOBRE CONVOCATORIAS A LOS DIFERENTES ESPACIOS DE PARTICIPACIÓN EN TORNO A LOS INSTRUMENTOS DE PLANEACIÓN. IGUALMENTE SE PUBLICÓ LA AGENDA DE PARTICIPACIÓN 2022 EN LA QUE SE DETALLAN LOS PROCESOS PARTICIPATIVOS PARA LA ACTUAL VIGENCIA, EN LOS CUALES PARTICIPA LA CIUDADANÍA EN LA PLANEACIÓN DE LA CIUDAD. ESTAS ACTUALIZACIONES EN LA PÁGINA WEB SE ENCUENTRAN EN REGLA CON LOS PROCESOS PARTICIPATIVOS EN CURSO, DE ACUERDO CON LAS FASES DE SOCIALIZACIÓN Y PARTICIPACIÓN DE LAS MESAS DE ACTORES QUE SE REALIZARÁN EN LOS PRÓXIMOS MESES. LA INFORMACIÓN SE PUEDE CONSULTAR EN LA PÁGINA HTTP://WWW.SDP.GOV.CO/_x000d__x000a_ID EVIDENCIA: 11169"/>
    <s v="NO HAY."/>
    <s v="2967"/>
  </r>
  <r>
    <x v="2"/>
    <s v="3.2 Diálogo de doble vía con la ciudadanía y sus organizaciones"/>
    <s v="3.2.1"/>
    <s v="Elaborar y Publicar el documento Estrategia de Rendición de Cuentas permanente 2022 de la Secretaría Distrital de Planeación"/>
    <s v="(1) documento de la estrategia de Rendición de cuentas del sector planeación de la administración distrital actualizado y publicado"/>
    <s v="Número de documentos actualizados"/>
    <d v="2022-02-03T00:00:00"/>
    <d v="2022-08-31T00:00:00"/>
    <s v="Dirección de Participación y Comunicación para la Planeación"/>
    <n v="0.4"/>
    <n v="0.4"/>
    <s v="EL DOCUMENTO ESTRATEGIA DE RENDICIÓN DE CUENTAS 2022 SE ELABORÓ Y PUBLICÓ EL DÍA 25 DE ABRIL DE 2022. ID EVIDENCIA 11170"/>
    <s v="NO HAY."/>
    <s v="2968"/>
  </r>
  <r>
    <x v="2"/>
    <s v="3.2 Diálogo de doble vía con la ciudadanía y sus organizaciones"/>
    <s v="3.2.2"/>
    <s v="Realizar tres (3) diálogos ciudadanos de rendición de cuentas, del sector Planeación de la administración distrital u y una (1) audiencia pública de rendición de cuentas"/>
    <s v="Número de espacios de diálogos ciudadanos realizados con enfoque de genero"/>
    <s v="Cuatro (4) espacios de diálogo ciudadano de Rendición de Cuentas del Sector Planeación realizado"/>
    <d v="2022-01-01T00:00:00"/>
    <d v="2022-12-31T00:00:00"/>
    <s v="Dirección de Participación y Comunicación para la Planeación"/>
    <n v="1"/>
    <n v="0.34"/>
    <s v="SE AVANZÓ EN LA DEFINICIÓN DE LA REALIZACIÓN DEL PRIMER DIÁLOGO CIUDADANO PROGRAMADO PARA EL 20 DE MAYO DE 2022, SEGÚN LO ESTABLECIDO EN LA ESTRATEGIA DE RENDICIÓN DE CUENTAS. _x000d__x000a_"/>
    <s v="NO HAY"/>
    <s v="2969"/>
  </r>
  <r>
    <x v="2"/>
    <s v="3.2 Diálogo de doble vía con la ciudadanía y sus organizaciones"/>
    <s v="3.2.3"/>
    <s v="Implementar estrategia de rendición de cuentas 2022."/>
    <s v="Número de estrategias implementadas "/>
    <s v="Una (1) Estrategia de rendición de cuentas implementada"/>
    <d v="2022-04-01T00:00:00"/>
    <d v="2022-12-30T00:00:00"/>
    <s v="Dirección de Participación y Comunicación para la Planeación"/>
    <n v="0.11"/>
    <n v="0.11"/>
    <s v="EN EL MARCO DE LA IMPLEMENTACIÓN DE LA ESTRATEGIA DE RENDICIÓN DE CUENTAS, PARA LA VIGENCIA 2022 SE IDENTIFICÓ LA NECESIDAD DE PROMOVER UNA CULTURA INTEGRAL DE RENDICIÓN DE CUENTAS Y PARA ELLO SE PROGRAMÓ UNA SESIÓN CONJUNTA QUE AMPLIÉ LOS CONOCIMIENTOS SOBRE EL PROCESO DE RENDICIÓN DE CUENTAS EN LA ENTIDAD, EL PAPEL DE LOS SERVIDORES Y SERVIDORAS BAJO LA ESTRATEGIA ESCUELA DE PENSAMIENTO, EL CUAL ES UN ESPACIO ESTIPULADO PARA POTENCIAR LOS CONOCIMIENTOS Y HABILIDADES A TRAVÉS DE LA REFLEXIÓN Y ACCIÓN. PARALELAMENTE, CONFORME AVANCE EL CRONOGRAMA DE LA ESTRATEGIA DE RENDICIÓN DE CUENTAS, A TRAVÉS DE LA OFICINA ASESORA DE PRENSA Y COMUNICACIONES, SE HARÁ UNA CAMPAÑA DE COMUNICACIÓN Y SENSIBILIZACIÓN A NIVEL INTERNO POR MEDIO DE CÁPSULAS INFORMATIVAS QUE DEN CUENTA DEL PROCESO Y DE LA INFORMACIÓN CLAVE QUE LAS Y LOS SERVIDORES PÚBLICOS DEBEN MANEJAR. LA SDP HACE USO DE LOS CANALES DE COMUNICACIÓN DISPONIBLES DE MANERA INTERNA Y EXTERNA, PARA INFORMAR Y SENSIBILIZAR SOBRE EL PROCESO DE RENDICIÓN DE CUENTAS A TRAVÉS DE: CORREOS ELECTRÓNICOS, MENSAJES, VIDEOS, ENTRE OTROS. ID EVIDENCIA: 11170_x000d__x000a_"/>
    <s v="NO HAY."/>
    <s v="2972"/>
  </r>
  <r>
    <x v="2"/>
    <s v="3.2 Diálogo de doble vía con la ciudadanía y sus organizaciones"/>
    <s v="3.2.4"/>
    <s v="Implementar la estrategia de comunicaciones para la rendición de cuentas permanente de la SDP"/>
    <s v="Número de estrategias implementadas"/>
    <s v="Una (1) Estrategia de comunicaciones para la rendición de cuentas permanente implementada"/>
    <d v="2022-03-01T00:00:00"/>
    <d v="2022-12-30T00:00:00"/>
    <s v="Oficina Asesora de Prensa y Comunicaciones"/>
    <n v="0.1"/>
    <n v="0.1"/>
    <s v="ENERO:_x000d__x000a_SE CONVOCÓ A TRAVÉS DE LA PÁGINA WEB A LA CIUDADANÍA, PARTES INTERESADAS Y GRUPOS DE VALOR A CONSULTAR LA VERSIÓN PRELIMINAR DE LAS ACTIVIDADES DEL PLAN ANTICORRUPCIÓN Y ATENCIÓN AL CIUDADANO - PAAC 2022 Y A PRESENTAR SUS SUGERENCIAS,  APORTES Y COMENTARIOS DIRIGIDOS A APORTAR A LA CONSTRUCCIÓN DEL PLAN DEFINITIVO._x000d__x000a__x000d__x000a_FEBRERO:_x000d__x000a_*EN FEBRERO SE PUBLICÓ EN LA PÁGINA WEB EL BANNER QUE ENLAZA A  LOS DOCUMENTOS PREVIOS PARA CONSULTA, DE CARA A LA RENDICIÓN DISTRITAL DE CUENTAS.                                                                                                    _x000d__x000a_*LA ALCALDESA CLAUDIA LÓPEZ Y LA SECRETARIA DE PLANEACIÓN, MARÍA MERCEDES JARAMILLO, REALIZARON LA PRIMERA JORNADA DE DESPACHANDO DE 2022, ESPACIO DE GOBIERNO ABIERTO PARA CONVERSAR SOBRE LOS LOGROS, GESTIÓN Y APUESTAS DE POLÍTICA PÚBLICA DEL DISTRITO PARA LOS PRÓXIMOS 2 AÑOS.                                                                                        _x000d__x000a_*SE PUBLICÓ EN LA PÁGINA WEB CÓMO QUEDÓ CONFORMADO EL  PLAN ANTICORRUPCIÓN Y DE ATENCIÓN AL CIUDADANO ¿ PAAC 2022 DE LA SDP, INCLUIDOS LOS APORTES DE LA CIUDADANÍA Y DE LAS Y LOS COLABORADORES DE LA ENTIDAD.                                                                                                                                                             _x000d__x000a_*SE DIO A CONOCER A TRAVÉS DE LA PÁGINA WEB LAS CONVOCATORIAS A LA CIUDADANÍA PARA PARTICIPAR EN LAS SOCIALIZACIONES DE LOS AVANCES DE PLANES PARCIALES DE REVOCACIÓN URBANA QUE SE ENCUENTRAN EN PROCESO.  _x000d__x000a__x000d__x000a_MARZO: _x000d__x000a_*SE PARTICIPÓ Y DIVULGÓ EN SUS DOS SESIONES, LA RENDICIÓN DISTRITAL DE CUENTAS LIDERADA POR LA ALCALDÍA MAYOR._x000d__x000a_*SE DIVULGÓ LA NUEVA SECCIÓN QUE SE IMPLEMENTÓ EN LA PÁGINA WEB DE LA SDP LLAMADA CONOCE-PROPONE-PRORIZA, DONDE LA CIUDADANÍA PUEDE CONOCER INFORMACIÓN CLAVE SOBRE BOGOTÁ Y SU GESTIÓN._x000d__x000a_*SE APOYÓ CON EL DISEÑO PARA EL DOCUMENTO DE ESTRATEGIA DE RENDICIÓN DE CUENTAS QUE ELABORÓ LA DIRECCIÓN DE PARTICIPACIÓN PARA LA VIGENCIA 2022._x000d__x000a_*SE REALIZÓ LA DIVULGACIÓN INTERNA EN LA SDP SOBRE EL PROCESO DE RENDICIÓN DE CUENTAS PERMANENTE QUE REALIZA LA ENTIDAD._x000d__x000a_*SE CONVOCÓ A LA CIUDADANÍA A CONOCER EL CONTENIDO AJUSTADO DE LA PROPUESTA DEL PLAN PARCIAL DE DESARROLLO TIBABITA._x000d__x000a_*SE INVITÓ A LA CIUDADANÍA A PARTICIPAR EN LA SOCIALIZACIÓN DE LA PROPUESTA DE FORMULACIÓN DEL PLAN PARCIAL DE RENOVACIÓN URBANA CENTENARIO._x000d__x000a_*SE INFORMÓ A LA CIUDADANÍA A TRAVÉS DE BOLETÍN DE PRENSA Y EN PÁGINA WEB, EL MONTO DE TRANSFERENCIAS ENTREGADAS DURANTE EL PRIMER TRIMESTRE A  TRAVÉS DE LA ESTRATEGIA INGRESO MÍNIMO GARANTIZADO (IMG). TAMBIÉN SE DIO A CONOCER SOBRE LA ACTUALIZACIÓN DE LA HERRAMIENTA PARA CONSULTAR BENEFICIARIOS DE IMG._x000d__x000a_"/>
    <s v="NO SE REPORTO"/>
    <s v="3005"/>
  </r>
  <r>
    <x v="2"/>
    <s v="3.2 Diálogo de doble vía con la ciudadanía y sus organizaciones"/>
    <s v="3.2.5"/>
    <s v="Realizar tres espacios de diálogo con la ciudadanía en un lenguaje claro"/>
    <s v="Número de espacios de diálogo realizados"/>
    <s v="Tres (3) espacios de diálogo de doble vía con la ciudadanía en el marco de la estrategia de rendición de cuentas."/>
    <d v="2022-04-01T00:00:00"/>
    <d v="2022-12-15T00:00:00"/>
    <s v="Dirección de Participación y Comunicación para la Planeación"/>
    <n v="0.39"/>
    <n v="0.13"/>
    <s v="SE PROGRAMÓ EL PRIMER DIÁLOGO CIUDADANO PARA EL DÍA 20 DE MAYO, EL CUAL VERSARÁ SOBRE SOBRE INGRESO MÍNIMO GARANTIZADO. _x000d__x000a_"/>
    <s v="NO HAY"/>
    <s v="2975"/>
  </r>
  <r>
    <x v="2"/>
    <s v="3.3 Incentivos para motivar la cultura de la rendición y petición de cuentas"/>
    <s v="3.3.1"/>
    <s v="Brindar apoyo logístico, administrativo y metodológico al Consejo Territorial de Planeación Distrital - CTPD."/>
    <s v="% de ejecución de apoyo logístico, administrativo y metodológico al CTPD"/>
    <s v="100% de Apoyo logístico, administrativo y metodológico al CTPD"/>
    <d v="2022-01-03T00:00:00"/>
    <d v="2022-12-30T00:00:00"/>
    <s v="Dirección de Participación y Comunicación para la Planeación"/>
    <n v="34"/>
    <n v="0.34"/>
    <s v="SE BRINDÓ APOYO LOGÍSTICO, ADMINISTRATIVO Y METODOLÓGICO AL CTPD, A TRAVÉS DE DIFERENTES ACTIVIDADES COMO EL AVANCE EN EL PROCESO DE CONTRATACIÓN DE LOS ESTUDIOS TÉCNICOS PARA LA FORMULACIÓN Y DESARROLLO DEL PLAN DE ACCIÓN 2022 DEL CONSEJO TERRITORIAL DE PLANEACIÓN DISTRITAL, QUE PARA LA VIGENCIA 2022 INCLUYE ACTIVIDADES DIVIDIDAS EN CINCO EJES GENERALES: FORTALECIMIENTO INTERNO DEL CTPD Y PEDAGOGÍA DE CIUDAD; FORMULACIÓN, ADOPCIÓN, SEGUIMIENTO Y EVALUACIÓN DE PLANES DE CIUDAD; ALIANZAS ESTRATÉGICAS CON LA SOCIEDAD CIVIL Y CON LA INSTITUCIONALIDAD; DIVULGACIÓN Y COMUNICACIONES; INTERCAMBIO DE CONOCIMIENTOS Y SABERES. ID EVIDENCIA: 11171_x000d__x000a_"/>
    <s v="NO HAY"/>
    <s v="2976"/>
  </r>
  <r>
    <x v="2"/>
    <s v="3.3 Incentivos para motivar la cultura de la rendición y petición de cuentas"/>
    <s v="3.3.2"/>
    <s v="Publicar el Acta y/o Informe trimestral del Consejo Distrital de Política Económica y Fiscal - CONFIS,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Dirección de CONFIS"/>
    <n v="4"/>
    <n v="0.3"/>
    <s v="SE ENCUENTRAN PUBLICADOS EN EL PORTAL WEB DE LA SDP EN EL SIGUIENTE LINK : HTTPS://WWW.SDP.GOV.CO/GESTION-A-LA-INVERSION/CONFIS/DOCUMENTOS-CONFIS"/>
    <s v="N/A"/>
    <s v="2932"/>
  </r>
  <r>
    <x v="2"/>
    <s v="3.3 Incentivos para motivar la cultura de la rendición y petición de cuentas"/>
    <s v="3.3.3"/>
    <s v="Publicar el Acta y/o Informe trimestral de la Mesa Intersectorial de Diversidad Sexual y Consejo Consultivo LGBTI a más tardar el Último día hábil del mes siguiente al corte. La ruta del sitio será: Información  de interés/ información adicional/nombre del e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2-01-01T00:00:00"/>
    <d v="2022-10-31T00:00:00"/>
    <s v="Dirección de Diversidad Sexual"/>
    <n v="40"/>
    <n v="0.4"/>
    <s v="SE PUBLICÓ EL ACTA DEL PRIMER CONSEJO CONSULTIVO REALIZADA EN EL MES DE FEBRERO EN EL LINK: HTTPS://WWW.SDP.GOV.CO/GESTION-SOCIOECONOMICA/DIVERSIDAD-SEXUAL/CONSEJO-CONSULTIVO, "/>
    <s v="NO SE PRESENTARON"/>
    <s v="2775"/>
  </r>
  <r>
    <x v="2"/>
    <s v="3.3 Incentivos para motivar la cultura de la rendición y petición de cuentas"/>
    <s v="3.3.4"/>
    <s v="Publicar el Acta y/o Informe trimestral del Consejo de Política Económica y Social del Distrito CONPES D.C.,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Dirección de Políticas Sectoriales"/>
    <n v="1"/>
    <n v="0.33"/>
    <s v="SE PUBLICA EL ACTA DE CONPES EN EL LINK:_x000d__x000a_HTTPS://WWW.SDP.GOV.CO/GESTION-SOCIOECONOMICA/CONPES-DC/OTROS-DOCUMENTOS"/>
    <s v="N.A. "/>
    <s v="2955"/>
  </r>
  <r>
    <x v="2"/>
    <s v="3.3 Incentivos para motivar la cultura de la rendición y petición de cuentas"/>
    <s v="3.3.5"/>
    <s v="Publicar el Acta y/o Informe trimestral del Comité Permanente de Estratificación Socioeconómica de Bogotá, D.C. (CPESB), Comisión Intersectorial de Estudios Económicos y de Información y Estadísticas del Distrito Capital y el Comité Técnico del SISBEN,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Subsecretaría de Información y Estudios Estratégicos"/>
    <n v="1"/>
    <n v="0.33"/>
    <s v="SE HA INCORPORADO LA INFORMACIÓN QUE CORRESPONDE AL PRIMER SEMESTRE DE 2022, EN LA PÁGINA WEB DE LA ENTIDAD (HTTPS://WWW.SDP.GOV.CO/TRANSPARENCIA/INFO-ESPECIFICA-ENTIDAD/INSTANCIAS/COMISION-INTERSECTORIAL-DE-ESTUDIOS-ECONOMICOS-Y-DE-INFORMACION-Y-ESTADISTICAS-DEL-DC)"/>
    <s v="NO APLICA"/>
    <s v="3311"/>
  </r>
  <r>
    <x v="2"/>
    <s v="3.3 Incentivos para motivar la cultura de la rendición y petición de cuentas"/>
    <s v="3.3.6"/>
    <s v="Publicar el Acta y/o Informe trimestral del Comité de Asociaciones Público Privadas del Distrito Capital,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Subsecretaría de Planeación de la Inversión"/>
    <n v="1"/>
    <n v="0.3"/>
    <s v="SE REALIZÓ EL CARGUE DEL ACTA DEL COMITÉ APP DE ENERO 2022, EN LA PÁGINA WEB DE LA SDP. EVIDENCIA: 10751"/>
    <s v="N/A"/>
    <s v="2920"/>
  </r>
  <r>
    <x v="2"/>
    <s v="3.3 Incentivos para motivar la cultura de la rendición y petición de cuentas"/>
    <s v="3.3.7"/>
    <s v="Publicar el Acta y/o Informe trimestral de la Comisión Intersectorial para la Integración Regional y la Competitividad del Distrito Capital,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Dirección de Integración Regional, Nacional e Internacional"/>
    <n v="1"/>
    <n v="0.5"/>
    <s v="SE ELABORÓ EL INFORME DEL PRIMER TRIMESTRE DE LA CIIRC Y SE PUBLICÓ EL ACTA DE LA PRIMERA SESIÓN LLEVADA A CABO EL 15 DE FEBRERO DEL PRESENTE AÑO DONDE PARTICIPARON TODOS LOS MIEMBROS DE LA COMISIÓN ASÍ COMO LOS INTEGRANTES DE LA UNIDAD TÉCNICA DE APOYO; SE TRATARON TEMAS VITALES COMO EL PLAN DISTRITAL DE MOVILIDAD, EL SEGUIMIENTO AL PROGRAMA 52 Y SE CONTEXTUALIZO LA PUESTA EN MARCHA DE LA REGIÓN METROPOLITANA._x000d__x000a_EVIDENCIA 11139_x000d__x000a_"/>
    <s v="NO PRESENTO RETRASOS"/>
    <s v="2887"/>
  </r>
  <r>
    <x v="2"/>
    <s v="3.4 Evaluación y retroalimentación a la gestión institucional"/>
    <s v="3.4.1"/>
    <s v="Realizar tres seguimientos a la implementación y avances de las actividades del Plan Anticorrupción y de Atención al Ciudadano de la entidad. Con corte a diciembre 31 de 2020, abril 30 y agosto 31 de 2022."/>
    <s v="Número de Seguimientos realizados a la implementación y avances de las actividades del Plan Anticorrupción y de Atención al Ciudadano de la entidad"/>
    <s v="Tres (3) informes de seguimiento a la implementación y avances de las actividades del Plan Anticorrupción y de Atención al Ciudadano de la entidad."/>
    <d v="2022-01-03T00:00:00"/>
    <d v="2022-09-30T00:00:00"/>
    <s v="Oficina de Control Interno"/>
    <n v="1"/>
    <n v="0.3"/>
    <s v="SE REALIZÓ EL INFORME CON CORTE A DICIEMBRE 31 DE 2021 EL CUAL SE SOCIALIZÓ MEDIANTE RADICADO 3-2022-02222  DE ENERO 17 DE 2022. EVIDENCIAS: 10854_x000d__x000a_"/>
    <s v="SIN RETRASOS"/>
    <s v="2921"/>
  </r>
  <r>
    <x v="3"/>
    <s v="4.1 Estructura administrativa y Direccionamiento estratégico"/>
    <s v="4.1.1"/>
    <s v="Definir la política de servicio al ciudadano de la Secretaría Distrital de Planeación"/>
    <s v="Documento definido de politica de Servicio al Ciudadano SDP"/>
    <s v="Un (1) documento definido de politica de Servicio al Ciudadano SDP"/>
    <d v="2022-02-01T00:00:00"/>
    <d v="2022-11-30T00:00:00"/>
    <s v="Dirección de Servicio al Ciudadano"/>
    <n v="0.35"/>
    <n v="0.35"/>
    <s v="SE CONSTRUYÓ EL PLAN DE TRABAJO PARA EL ANÁLISIS Y SEGUIMIENTO DE LA POLÍTICA DE GESTIÓN Y DESEMPEÑO INSTITUCIONAL DE SERVICIO A LA CIUDADANÍA PGDISC, QUE INVOLUCRA TANTO LA EXPLORACIÓN DE LAS ACCIONES QUE SE IMPLEMENTAN EN RELACIÓN A CADA UNO DE LOS LINEAMIENTOS DISPUESTOS POR EL DEPARTAMENTO ADMINISTRATIVO DE LA FUNCIÓN PÚBLICA, ASÍ COMO LA ARTICULACIÓN CON LAS DEPENDENCIAS DE LA SDP CORRESPONSABLES DE LOS COMPROMISOS._x000d__x000a_EVIDENCIA SIIP ID 10482 Y 11109."/>
    <s v="NO SE PRESENTARON RETRASOS."/>
    <s v="3238"/>
  </r>
  <r>
    <x v="3"/>
    <s v="4.2 Fortalecimiento de los canales de atención"/>
    <s v="4.2.1"/>
    <s v="Realizar el seguimiento a los compromisos de la entidad con la política de servicio al ciudadano (MIPG - Distrital) de acuerdo con los requerimientos de entidades distritales y nacionales. "/>
    <s v="Número de informes de seguimiento"/>
    <s v="Tres (3) informes de seguimiento a solicitudes requeridas"/>
    <d v="2022-02-01T00:00:00"/>
    <d v="2022-11-30T00:00:00"/>
    <s v="Dirección de Servicio al Ciudadano"/>
    <n v="0"/>
    <n v="0.35"/>
    <s v="ESTABLECIMIENTO DE ACUERDOS QUE PERMITEN UNA PROYECCIÓN Y ORGANIZACIÓN DEL TRABAJO A REALIZAR DURANTE 2022._x000d__x000a_EVIDENCIA SIIP ID 11135."/>
    <s v="NO SE PRESENTARON RETRASOS."/>
    <s v="3223"/>
  </r>
  <r>
    <x v="3"/>
    <s v="4.2 Fortalecimiento de los canales de atención"/>
    <s v="4.2.2"/>
    <s v="Realizar y socializar 2 informes sobre la satisfacción del servicio en la atención presencial y/o virtual especializada, de acuerdo con los lineamientos de la Guía E-IN-014."/>
    <s v="Número de informes realizados con resultados y análisis de la satisfacción de atención especializada."/>
    <s v="Dos (2) Informes con resultados y análisis de la satisfacción de atención especializada."/>
    <d v="2022-02-01T00:00:00"/>
    <d v="2022-10-31T00:00:00"/>
    <s v="Dirección de Servicio al Ciudadano"/>
    <n v="1"/>
    <n v="0.3"/>
    <s v="1)_x0009_REALIZAR EL INFORME DE MEDICIÓN Y PERCEPCIÓN DEL SERVICIO DEL II SEMESTRE DE 2021 DEL SERVICIO DE ATENCIÓN ESPECIALIZADA POR CITAS VIRTUALES_x000d__x000a_2)_x0009_REMISIÓN INFORME A LA DIRECCIÓN DE PLANEACIÓN PARA GESTIÓN POR LA DIRECCIÓN_x000d__x000a_3)_x0009_SOCIALIZACIÓN DE LOS RESULTADOS A LAS DIFERENTES DEPENDENCIAS Y EN REUNIONES VIRTUALES A LAS SUBSECRETARÍAS QUE BRINDAN EL SERVICIO_x000d__x000a_4)_x0009_MEDICIÓN Y SEGUIMIENTO DEL SERVICIO DE CANAL PRESENCIAL MEDIANTE LOS CALIFICADORES, SE IDENTIFICA EL NIVEL DE SATISFACCIÓN_x000d__x000a_5)_x0009_AVANCE DE LAS ACTIVIDADES DEL CONTRATO PARA LA MEDICIÓN DE SATISFACCIÓN DEL 2022 A TRAVÉS DE LA FIRMA CONSULTORA CENTRO NACIONAL DE CONSULTORÍA_x000d__x000a_EVIDENCIA SIIP ID 11138."/>
    <s v="NO SE PRESENTARON RETRASOS EN LA EJECUCIÓN DE LA ACTIVIDAD."/>
    <s v="3234"/>
  </r>
  <r>
    <x v="3"/>
    <s v="4.2 Fortalecimiento de los canales de atención"/>
    <s v="4.2.3"/>
    <s v="Realizar el seguimiento y evaluación de estándares de servicio de los diferentes canales de atención con el fin de identificar oportunidades de mejora 2022"/>
    <s v="Número de informes elaborados"/>
    <s v="Elaborar tres (3) Informes de seguimiento a los estándares de servicio por canal"/>
    <d v="2022-02-01T00:00:00"/>
    <d v="2022-12-31T00:00:00"/>
    <s v="Dirección de Servicio al Ciudadano"/>
    <n v="1"/>
    <n v="0.3"/>
    <s v="PARA LA EVALUACIÓN DEL ESTÁNDAR DEL SERVICIO SE TOMAN LOS DATOS GENERADOS POR LA HERRAMIENTA SAT, ALLÍ ANALIZAMOS LOS TIEMPOS GENERADOS EN EL TIEMPO DE ESPERA Y DE ATENCIÓN, TENIENDO EN CUENTA QUE LOS TIEMPOS POR DEBAJO DE LOS 30 SEGUNDOS O MAYOR A 1 HORA Y 30 MINUTOS, SON DESCARTABLES POR POSIBLES ERRORES DEL SISTEMA O HUMANOS, YA QUE LOS INFORMADORES PUEDEN DEJAR SIN CERRAR EL SISTEMA._x000d__x000a_EVIDENCIA SIIP ID 10830._x000d__x000a__x000d__x000a_ESTE ES UNO DE LOS LOGROS O_x000d__x000a_ACCIONES DE MEJORA PARA PERFECCIONAR EL REGISTRO DE DATOS DEL SISTEMA."/>
    <s v="NO SE PRESENTARON RETRASOS."/>
    <s v="3014"/>
  </r>
  <r>
    <x v="3"/>
    <s v="4.2 Fortalecimiento de los canales de atención"/>
    <s v="4.2.4"/>
    <s v="Realizar los informes estadísticos de georrefenciación de expedientes con la periodicidad requerida"/>
    <s v="% de informes elaborados"/>
    <s v="100% de informes estadísticos elaborados de georrefenciación de expedientes según solicitudes recibidas"/>
    <d v="2022-03-01T00:00:00"/>
    <d v="2022-11-30T00:00:00"/>
    <s v="Dirección de Servicio al Ciudadano"/>
    <n v="30"/>
    <n v="0.3"/>
    <s v="SE FINALIZARON Y CONSOLIDO TODOS LOS INFORMES CORRESPONDIENTES AL AÑO 2021, Y SE SOLICITARON LA INFORMACIÓN PARA EL PRIMER TRIMESTRE DEL AÑO 2022._x000d__x000a_EVIDENCIA SIIP ID 11086."/>
    <s v="CON EL CAMBIO DE NORMATIVIDAD SE DEBE REALIZAR CAMBIO DE LA INFORMACIÓN GEOGRÁFICA Y ANÁLISIS ESPACIALES, LAS CUALES TODAVÍA ESTÁ EN CONSTRUCCIÓN EN LA BDGC, PARA PODER REALIZAR LOS INFORMES MENSUALES Y TRIMESTRALES DEL AÑO 2022."/>
    <s v="3236"/>
  </r>
  <r>
    <x v="3"/>
    <s v="4.2 Fortalecimiento de los canales de atención"/>
    <s v="4.2.5"/>
    <s v="Realizar la medición de satisfacción de los diferentes canales y obtener el indicador global de satisfacción para la vigencia 2021"/>
    <s v="Un (1) Informe de satisfacción"/>
    <s v="Un (1) Informe de satisfacción Realizado"/>
    <d v="2022-02-01T00:00:00"/>
    <d v="2022-12-31T00:00:00"/>
    <s v="Dirección de Servicio al Ciudadano"/>
    <n v="0.45"/>
    <n v="0.45"/>
    <s v="ENTREGA DEL PRODUCTO NO. 2, DONDE SE REFLEJAN TODAS LAS ACCIONES DE PRUEBA DE INSTRUMENTOS ._x000d__x000a_AVANCE EN LA RECOLECCIÓN DE DATOS A LA FECHA SE CUENTA CON INFORMACIÓN DEL 100% DE RECOLECCIÓN DE CANAL PRESENCIAL, ESCRITO, TELEFÓNICO, PQRSF Y SE LLEVA AVANCE DEL 76% DEL VIRTUAL. _x000d__x000a_EVIDENCIA SIIP ID 10898, 11116 Y 11117."/>
    <s v="NO SE PRESENTARON RETRASOS."/>
    <s v="3222"/>
  </r>
  <r>
    <x v="3"/>
    <s v="4.3 Talento Humano"/>
    <s v="4.3.1"/>
    <s v="Definir una estrategia de sensibilización, comunicación y pedagogía 2021-2024 que buscan fortalecer el conocimiento de la ciudadanía con respecto a la misionalidad, competencias, trámites y servicios que ofrece la entidad."/>
    <s v="Número de documentos con estrategia de sensibilización, comunicación y pedagogía 2021-2024"/>
    <s v="Un (1) Documento con la estrategia de sensibilización, comunicación y pedagogía 2021-2024 de los trámites y servicios de la entidad."/>
    <d v="2022-03-01T00:00:00"/>
    <d v="2022-12-31T00:00:00"/>
    <s v="Oficina Asesora de Prensa y Comunicaciones"/>
    <n v="0.1"/>
    <n v="0.1"/>
    <s v="ENERO: _x000d__x000a_DURANTE EL MES DE ENERO DE 2022 SE ELABORÓ BANNER PARA LA WEB Y MENSAJE PARA REDES SOCIALES INFORMANDO A LA CIUDADANÍA SOBRE LA ELIMINACIÓN DEL CORREO CORRESPONDENCIA@SDP.GOV.CO Y EL NUEVO CORREO SERVICIOALCIUDADANOGEL@SDP.GOV.CO. _x000d__x000a__x000d__x000a_FEBRERO: _x000d__x000a_EN EL MES DE FEBRERO DE 2022 SE REALIZÓ PRIMERA REUNIÓN CON EL EQUIPO PARA AVANZAR EN LA CONSOLIDACIÓN DE LA ESTRATEGIA Y SE DEFINIÓ CRONOGRAMA DE TRABAJO._x000d__x000a_- SE PROPUSIERON AJUSTES AL VIDEO DE LA VENTANILLA DE RADICACIÓN VIRTUAL PARA ACTUALIZARLO Y PUBLICAR EN LAS REDES SOCIALES._x000d__x000a__x000d__x000a_MARZO:_x000d__x000a_EN EL MES DE MARZO DE 2022 SE ASISTIÓ AL PRIMER NODO INTERSECTORIAL DEL AÑO, EN EL QUE SE ARTICULARON ACCIONES PARA EL SECTOR._x000d__x000a_- SE CONCEPTUALIZARON Y ELABORARON PIEZAS DE LENGUAJE CLARO. ESTÁN EN PROCESO DE APROBACIÓN._x000d__x000a_- SE REALIZÓ REUNIÓN DE TRABAJO PARA DEFINIR ESTRATEGIA Y TEMAS PARA CAMPAÑA DE TRÁMITES Y SERVICIO SEMESTRAL_x000d__x000a_"/>
    <s v="NO SE REPORTO"/>
    <s v="3006"/>
  </r>
  <r>
    <x v="3"/>
    <s v="4.4 Normativo y procedimental"/>
    <s v="4.4.1"/>
    <s v="Diseñar e implementar un programa de cualificación planteada para el desarrollo y fortalecimiento de competencias laborales en servicio a la ciudadanía."/>
    <s v="% de avance de diseño e implementación del programa de cualificación"/>
    <s v="100 % de diseño e implementación del programa de cualificación en servicio a la ciudadanía"/>
    <d v="2022-03-01T00:00:00"/>
    <d v="2022-12-31T00:00:00"/>
    <s v="Dirección de Gestión Humana"/>
    <n v="20"/>
    <n v="0.2"/>
    <s v="LAS ACTIVIDADES DE CUALIFICACIÓN EN SERVICIO A LA CIUDADANÍA  SE LLEVAN A CABO EN JORNADAS DE INDUCCIÓN/REINDUCCIÓN CON LA PARTICIPACIÓN DE SERVIDORES NUEVOS O EN ENCARGO. DE IGUAL MANERA, SE LLEVÓ A CABO REUNIÓN CON LA SECRETARÍA GENERAL, A TRAVÉS DE LA DIRECCIÓN DISTRITAL DE CALIDAD DEL SERVICIO, PARA REVISAR LAS TEMÁTICAS DE LOS MÓDULOS EN SERVICIO A LA CIUDADANÍA Y CONOCER EL CRONOGRAMA DE CAPACITACIONES, DEL CUAL SE LLEVARÁ LA RESPECTIVA DIVULGACIÓN CON LA DEBIDA OPORTUNIDAD EN LA ENTIDAD A SERVIDORES Y COLABORADORES  "/>
    <s v="NO HUBO"/>
    <s v="2736"/>
  </r>
  <r>
    <x v="3"/>
    <s v="4.5 Relacionamiento con el ciudadano"/>
    <s v="4.5.1"/>
    <s v="Realizar estudio cualitativo de los servicios y/o trámites definidos por la SDP en el 2021 e identificar oportunidades de mejora "/>
    <s v="Estudio Cualitativo de los servicios y trámites definidos por la SDP"/>
    <s v="Un (1) estudio cualitativo de los servicios y/o trámites definidos por la SDP en el 2021 realizado y oportunidades de mejora identificadas"/>
    <d v="2022-02-03T00:00:00"/>
    <d v="2022-12-31T00:00:00"/>
    <s v="Dirección de Servicio al Ciudadano"/>
    <n v="0.2"/>
    <n v="0.2"/>
    <s v="INICIO DE RECOLECCIÓN DE INFORMACIÓN DE ACUERDO CON LA METODOLOGÍA SELECCIONADA: ENTREVISTAS ESTRUCTURADAS ESTÁN PENDIENTES GRUPOS FOCALES. _x000d__x000a_EVIDENCIA SIIP ID 10874, 10879, 11118 Y 11119."/>
    <s v="NO SE PRESENTARON RETRASOS."/>
    <s v="3221"/>
  </r>
  <r>
    <x v="3"/>
    <s v="4.5 Relacionamiento con el ciudadano"/>
    <s v="4.5.2"/>
    <s v="Implementar las acciones definidas en la estrategia de Lenguaje Claro para el año 2022"/>
    <s v="% de actividades programadas para la implementación de la estrategia de Lenguaje"/>
    <s v="100 % de actividades implementadas"/>
    <d v="2022-04-01T00:00:00"/>
    <d v="2022-12-31T00:00:00"/>
    <s v="Dirección de Servicio al Ciudadano"/>
    <n v="30"/>
    <n v="0.3"/>
    <s v="¿_x0009_METODOLOGÍA PARA EL ANÁLISIS, SIMPLIFICACIÓN Y AUTOMATIZACIÓN DE TRÁMITES REALIZADA_x000d__x000a_¿_x0009_VERSIÓN EN LENGUAJE CLARO DEL ABECÉ DE TRANSFERENCIAS MONETARIAS DE LA ESTRATEGIA INGRESO MÍNIMO GARANTIZADO_x000d__x000a_¿_x0009_PROGRAMACIÓN MESAS DE TRABAJO PARA LA REVISIÓN DE TRÁMITES Y OPAS PUBLICADAS EN LA GUÍA DE TRÁMITES Y SERVICIOS DEL DISTRITO REALIZADA_x000d__x000a_¿_x0009_GLOSARIO DE TÉRMINOS PARA EL NODO DE COMUNICACIÓN Y LENGUAJE CLARO DE LA VEEDURÍA REALIZADO Y ENVIADO_x000d__x000a_EVIDENCIA SIIP ID 11081."/>
    <s v="NO SE PRESENTARON RETRASOS."/>
    <s v="3012"/>
  </r>
  <r>
    <x v="4"/>
    <s v="5.1 Lineamientos de Transparencia Activa"/>
    <s v="5.1.1"/>
    <s v="Realizar revisión semestral del cumplimiento de la Ley de Transparencia de la información publicada en la página web de la SDP. "/>
    <s v="Número de seguimientos realizados"/>
    <s v="Realizar 2 seguimientos de la información publicada en la página web en cumplimiento de la Ley de Transparencia y Acceso a la Información Pública"/>
    <d v="2022-04-01T00:00:00"/>
    <d v="2022-12-15T00:00:00"/>
    <s v="Dirección de Planeación"/>
    <n v="0"/>
    <n v="0"/>
    <s v="LA ACTIVIDAD SE PROGRAMO PARA MAYO DE 2022"/>
    <s v="NO TIENE"/>
    <s v="2984"/>
  </r>
  <r>
    <x v="4"/>
    <s v="5.1 Lineamientos de Transparencia Activa"/>
    <s v="5.1.2"/>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Planes Maestros y Complementarios"/>
    <n v="33"/>
    <n v="0.33"/>
    <s v="POR SOLICITUD DE LA SUBSECRETARIA DE PLANEACIÓN TERRITORIAL SE REALIZA LA REVISIÓN DE LOS TRÁMITES QUE SE ADICIONAN, AJUSTAN Y/O ELIMINAN A LA LUZ DE LAS DISPOSICIONES DEL DECRETO 555 DE 2021. EN LO QUE COMPETE A LA DIRECCIÓN DE PLANES MAESTROS Y COMPLEMENTARIOS  DE LOS 3 TRÁMITES EXISTENTES SE EVIDENCIA QUE, SEGÚN LO ESTABLECIDO EN EL ARTÍCULO 600 - 601  FRENTE AL RÉGIMEN DE TRANSICIÓN, EN ESTE MOMENTO NO ES VIABLE ELIMINARLOS EN EL SUIT. NO OBSTENTE, SE ENCUENTRA EN PROCESO DE AJUSTE EL PROCEDIMIENTO QUE ORIENTA DICHOS TRÁMITES ALINEÁNDOLOS A LAS DISPOSICIONES NORMATIVAS ACTUALES. (EVIDENCIA SIIP: 10429)_x000d__x000a__x000d__x000a_PARA EL MES DE MAYO SE TIENE PROGRAMADA UNA REUNIÓN CON LA DIRECCIÓN DE SERVICIO AL CIUDADANO PARA REVISAR LOS CAMBIOS A REALIZAR EN LA INFORMACIÓN DISPONIBLE DE LOS TRÁMITES DE LA DPMC EN LA GUÍA DE TRÁMITES DEL DISTRITO."/>
    <s v="NINGUNO"/>
    <s v="3096"/>
  </r>
  <r>
    <x v="4"/>
    <s v="5.1 Lineamientos de Transparencia Activa"/>
    <s v="5.1.3"/>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Sisbén"/>
    <n v="30"/>
    <n v="0.3"/>
    <s v="DURANTE EL PERIODO DE MEDICIÓN, NO SE REALIZARON ACTUALIZACIONES DE TRÁMITES, SERVICIOS Y OTROS PROCEDIMIENTOS ADMINISTRATIVOS - OPAS EN EL SUIT, GUÍA DE TRÁMITES Y PÁGINA WEB. NO OBSTANTE LO ANTERIOR, LA DIRECCIÓN DE SISBÉN SE ENCUENTRA EN UN PROCESO DE REVISIÓN EN DONDE IDENTIFICÓ QUE EL INSTRUCTIVO M-IN-161 INSTRUCTIVO PARA REALIZAR LA CONSULTA Y EL REGISTRO DE TRÁMITES DEL SISBÉN, DEBE SER ACTUALIZADO, ACTIVIDAD QUE FUE PROGRAMADA PARA REALIZAR ENTRE LOS MESES DE MAYO Y JUNIO."/>
    <s v="N/A"/>
    <s v="3307"/>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Ambiente y Ruralidad"/>
    <n v="33"/>
    <n v="0"/>
    <s v="DURANTE LA VIGENCIA SE REVISÓ  LA INFORMACIÓN NORMATIVA Y DE PROCEDIMIENTOS INTERNOS DEL ÁREA CON EL FIN DE IDENTIFICAR SI HAY TRÁMITES SUSCEPTIBLES DE SER INSCRITOS EN EL SUIT Y GUÍA DE TRÁMITES, EN DONDE SE ENCONTRÓ QUE  LA DIRECCIÓN NO TIENE TRÁMITES EN LA GUÍA Y ASÍ MISMO NO TIENE EN EL MOMENTO LA NECESIDAD DE CREAR NUEVOS TRÁMITES PARA SER INCLUIDOS EN EL SUIT"/>
    <s v="NO SE PRESENTARON  RETRASOS "/>
    <s v="3092"/>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CONFIS"/>
    <n v="0"/>
    <n v="0"/>
    <s v="LA REVISIÓN SE ADELANTARA EN EL SEGUNDO TRIMESTRE."/>
    <s v="NO FUE POSIBLE ADELANTAR LA REVISIÓN."/>
    <s v="2933"/>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Diversidad Sexual"/>
    <n v="100"/>
    <n v="1"/>
    <s v="EN EL MES DE MARZO SE ADELANTÓ LA REVISIÓN NORMATIVA Y DE PROCEDIMIENTOS INTERNOS DEL ÁREA PARA IDENTIFICAR SI HABÍA TRÁMITES SUSCEPTIBLES DE SER INSCRITOS EN EL SUIT Y GUÍA DE TRÁMITES, CUYO RESULTADO FUE NEGATIVO POR CUANTO LA DIRECCIÓN NO POSEE TRÁMITES QUE DEBAN SER INSCRITOS EN EL SUIT O EN LA GUÍA DE TRÁMITES. "/>
    <s v="NO SE PRESENTARON"/>
    <s v="2776"/>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Economía Urbana"/>
    <n v="33"/>
    <n v="0.33"/>
    <s v="UNA VEZ REVISADA LA INFORMACIÓN  NORMATIVA Y DE PROCEDIMIENTOS INTERNOS A CARGO DE LA DIRECCIÓN DE ECONOMÍA URBANA (DEU) A CORTE DE 30 DE ABRIL DE 2022, NO SE IDENTIFICARON NUEVOS TRÁMITES U OPAS SUSCEPTIBLES DE SER INSCRITOS EN EL SUIT (SISTEMA ÚNICO DE INFORMACIÓN DE TRÁMITES) NI EN LA GUÍA DE TRÁMITES Y SERVICIOS DE LA ALCALDÍA MAYOR DE BOGOTÁ. SE MANTIENE EL PROCEDIMIENTO ADMINISTRATIVO - OPA &quot;CONSULTA DE PARTICIPACIÓN EN PLUSVALÍA&quot;, ACORDE A REUNIÓN INTERNA LLEVADA A CABO EL DÍA 03 DE MARZO DE 2022.  (ID DE LA EVIDENCIA ES EL 10832 EN SIIP)."/>
    <s v="NO HUBO RETRASOS"/>
    <s v="2789"/>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Equidad y Políicas Poblacionales"/>
    <n v="33"/>
    <n v="0.33"/>
    <s v="UNA VEZ REVISADOS LOS DOCUMENTOS DEL SISTEMA DE GESTIÓN DE LA DIRECCIÓN DE EQUIDAD Y POLITICAS POBLACIONALES, SE EVIDENCIO QUE NO SE  TIENEN A LA FECHA TRAMITES SUCEPTIBLES DE SER INSCRITOS EN EL SUIT"/>
    <s v="N/A"/>
    <s v="2881"/>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Estratificación"/>
    <n v="33"/>
    <n v="0.33"/>
    <s v="LA REVISIÓN NORMATIVA Y DE PROCEDIMIENTOS PERMITIÓ ESTABLECER QUE NO HAY TRÁMITES ADICIONALES SUSCEPTIBLES DE SER INSCRITOS EN EL SUIT Y GUÍA DE TRÁMITES. LO ANTERIOR, DEBIDO A QUE: 1) LA NORMATIVA EN MATERIA DE ESTRATIFICACIÓN NO HA CAMBIADO (LEYES 142 DE 1994, 505 DE 1999, 689 DE 2001 Y 732 DE 2002) Y 2) SE CUENTA CON LOS SIGUIENTES DOS TRÁMITES / SERVICIOS ACTIVOS: A) REVISIÓN DE ESTRATO URBANO O RURAL Y B) CERTIFICADO DE ESTRATIFICACIÓN SOCIOECONÓMICA."/>
    <s v="NO SE REGISTRARON RETRASOS."/>
    <s v="3262"/>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Información, Cartografía y Estadística"/>
    <n v="30"/>
    <n v="0.3"/>
    <s v="LA DIRECCIÓN NO TIENE A CARGO NINGÚN PROCESO REGISTRADO EN EL SISTEMA ÚNICO DE INFORMACIÓN Y TRÁMITES SUIT; SIN EMBARGO, ESTÁ VINCULADA JUNTO CON LAS DIRECCIONES DE SISTEMAS Y NORMA URBANA, EN EL INDICADOR DE RACIONALIZACIÓN DE TRÁMITES, QUE LIDERA LA DIRECCIÓN DE SERVICIO AL CIUDADANO SOBRE REALIZAR LAS ACTIVIDADES NECESARIAS PARA COMPLEMENTAR EL PROCESO DE AUTOMATIZACIÓN DEL &quot;CONCEPTO DE USO DEL SUELO&quot; INICIADO, EN LAS ÁREAS URBANAS FALTANTES DE LA CIUDAD DE LA PRIMERA FASE.¿; ACTIVIDAD QUE DURANTE LA VIGENCIA 2021 EN EL POA TUVO UN AVANCE DEL 89%. _x000d__x000a_IGUALMENTE MEDIANTE RADICADO 3-2022-12131 SE REALIZÓ UNA MESA DE TRABAJO EL 27 DE ABRIL CON LA DIRECCIÓN DEL SERVICIO AL CIUDADANO, EN DONDE SE HIZO UNA VALIDACIÓN Y ACTUALIZACIÓN DE TRÁMITES Y OPAS DE LA SDP A LA LUZ DEL DECRETO 555 DE 2021 (REVISIÓN DEL POT), LLEGANDO AL A CONCLUSIÓN QUE LA DICE NO LIDERA TRAMITES NI OPAS QUE REQUIERA SU ACTUALIZACIÓN EN LA GUÍA DE TRAMITES DEL DISTRITO EN EL SUIP. _x000d__x000a__x000d__x000a_"/>
    <s v="N/A"/>
    <s v="3265"/>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Integración Regional, Nacional e Internacional"/>
    <n v="34"/>
    <n v="0.34"/>
    <s v="UNA VEZ REVISADOS LOS DOCUMENTOS DEL SISTEMA DE GESTIÓN DE LA DIRECCION DE INTEGRACION REGIONAL, NACIONAL E INTERNACIONAL NO TIENE A LA FECHA TRAMITES SUSCEPTIBLES DE SER INSCRITOS EN EL SUIT"/>
    <s v="N/A"/>
    <s v="2882"/>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Legalización y Mejoramiento Integral de Barrios"/>
    <n v="33"/>
    <n v="0.33"/>
    <s v="PARA REALIZAR LA DEFINICIÓN DEL PROCESO ACTUALIZADO DE LOS PROCESOS Y PROCEDIMIENTOS QUE SON DE COMPETENCIA DE LA DIRECCIÓN DE LEGALIZACIÓN, SE ESTÁ A LA ESPERA DE LA REGLAMENTACIÓN DEL DECRETO 555 DE 2021, YA QUE ESTE INCIDIRÁ DE FORMA DIRECTA EN LOS PROCEDIMIENTOS EXISTENTES. "/>
    <s v="N/A"/>
    <s v="3093"/>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Norma Urbana"/>
    <n v="33"/>
    <n v="0.33"/>
    <s v="SE REVISA DOCUMENTACIÓN Y NORMATIVIDAD, NO SE IDENTIFICAN TRÁMITES SUSCEPTIBLES DE SER INSCRITOS EN EL SUIT Y GUÍA DE TRÁMITES"/>
    <s v="--"/>
    <n v="3094"/>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atrimonio y Renovación Urbana"/>
    <n v="33"/>
    <n v="0.33"/>
    <s v="DURANTE LOS MESES CORRIDOS DE LA VIGENCIA, ES DECIR DE 01 DE ENERO  DE 2022 AL 30 DE ABRIL DE 2022, SE REALIZÓ REVISIÓN NORMATIVA Y LA RELACIÓN CON LOS PROCEDIMIENTOS ACTUALES SI REQUIEREN DE AJUSTE, PARA EL PERIODO SE CONCLUYE, QUE NO REQUIEREN DE AJUSTE, POR OTRO LADO, LA NORMATIVA ACTUAL VIGENTE, NO SE IDENTIFICAN TRÁMITES POR INSCRIBIR EN EL SUIT NI GUÍA DE TRÁMITES "/>
    <s v="NO SE REGISTRA TETRASOS_x000d__x000a_"/>
    <s v="3105"/>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lanes de Desarrollo y Fortalecimiento Local"/>
    <n v="27"/>
    <n v="0.27"/>
    <s v="CON BASE EN EL MAPA DOCUMENTAL DEL PROCESO LEVANTADO A INICIOS DEL SEGUNDO SEMESTRE DEL AÑO 2021 Y LO COMPROMETIDO EN LAS ACCIONES DE MEJORA 2858 Y 2859, DURANTE EL PRIMER TRIMESTRE DE 2022 SE CUMPLIÓ LA ACTUALIZACIÓN DE LOS PROCEDIMIENTOS A CARGO DE LA DPDFL DENTRO EL PROCESO E IDENTIFICÁNDOSE QUE EN DESARROLLO DE LOS MISMOS NO SE GENERAN TRÁMITES U OPAS (CONFORME A LO DEFINIDO POR EL DAFP). DENTRO DE ESTE EJERCICIO SE HA VALIDADO LA VIGENCIA DE LA NORMATIVIDAD, INCLUIDA LA QUE ORIENTA LA PARTICIPACIÓN DE LA SDP EN LA COMISIÓN INTERSECTORIAL DE GESTIÓN Y DESARROLLO LOCAL (RESOLUCIÓN 1538 DE 2013) Y QUE DE IGUAL MANERA, NO GENERA TRÁMITES DE CARA A LOS GRUPOS DE VALOR (EVIDENCIAS SIIP 10240, 10241, 10242, 10766 Y 10768)"/>
    <s v="NINGUNO"/>
    <s v="2941"/>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lanes Maestros y Complementarios"/>
    <n v="33"/>
    <n v="0.33"/>
    <s v="EN LA REVISIÓN DEL TEMA DE TRÁMITES EFECTUADA POR LA DPMC SE EVIDENCIA QUE EL  DECRETO 555 DE 2021 INCORPORA UN NUEVO TRÁMITE DENOMINADO TRASLADO DE PERMANENCIA (ESTABLECIDO EN EL ARTÍCULO 175). (EVIDENCIAS SIIP: 11054 - 11055)_x000d__x000a__x000d__x000a_DESDE LA DIRECCIÓN SE ENCUENTRA REALIZANDO LAS GESTIONES NECESARIAS PARA LEVANTAR EL PROCEDIMIENTO ASOCIADO A ESTE TRÁMITE, TALES COMO: 1. ELABORACIÓN DE  LA MATRIZ DE REGLAMENTACIÓN DE  PERMANENCIA, 2. AVANCE EN LA CONSTRUCCIÓN DE DOCUMENTO TÉCNICO DE SOPORTE (DTS) Y PROPUESTA DE ARTICULADO. 3. ELABORACIÓN DE LINEAMIENTOS PARA LA FORMULACIÓN DE ESTÁNDARES DE CALIDAD ESPACIAL (VERSIÓN 1).  SE ESTIMA  QUE EL PROCEDIMIENTO SE CONSOLIDE AL 30 DE JUNIO DE 2022, EN CUMPLIMIENTO A LOS TIEMPOS ESTABLECIDOS EN EL PARÁGRAFO 1 DEL MENCIONADO ARTÍCULO. "/>
    <s v="NINGUNO"/>
    <s v="3097"/>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lanes Parciales"/>
    <s v="33"/>
    <n v="0.33"/>
    <s v="EN REUNIÓN VIRTUAL DEL 24 DE MARZO DE 2022 CON UN FUNCIONARIO DE:  DAFP, DIRECCIÓN DE PLANEACIÓN SDP Y DPP - SDP, SE CONCLUYÓ QUE LOS PROCEDIMIENTO M-PD-182 AVAL CERTIFICACIÓN UNIDADES REPRESENTATIVAS DE APORTE URAS Y M-PD-188 CERTIFICACIÓN PUNTO DE EQUILIBRIO UNIDADES FUNCIONALES SON OPAS SUSCEPTIBLES PARA SER INSCRITAS EN EL SUIT, DADO QUE SON PROCEDIMIENTOS QUE NO TIENEN SUSTENTO DE ORDEN NACIONAL SINO DE NIVEL DISTRITAL, POR LO TANTO, SE REQUIERE DILIGENCIAR LOS RESPECTIVOS E-O-FO-066, PARA TAL EFECTO EN ABRIL SE PROCEDIÓ A ELABORAR LOS RESPECTIVOS FORMATOS Y SE ENVIARON A REVISIÓN DE LA ABOGADA DE LA DPP, PARA SU VALIDACIÓN. EVIDENCIA 11101_x000d__x000a_EN ABRIL 29 DE 2022, SE RECIBIERON LAS OBSERVACIONES DE LA ABOGADA DE LA DPP Y SE PROCEDERÁ A AJUSTAR LOS FORMATOS E-FO-066 PARA REMITIRLOS A LA DIRECCIÓN DE PLANEACIÓN CON EL FIN DE SOLICITAR LA INSCRIPCIÓN DE LOS DOS PROCEDIMIENTOS EN EL SUIT COMO OPAS. EVIDENCIAS: 11102, 11104, 11105 Y 11107."/>
    <s v="NO SE PRESENTARON"/>
    <s v="3100"/>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olíticas Sectoriales"/>
    <s v="33"/>
    <n v="0.33"/>
    <s v="LA DPS NO CUENTA CON TRAMITES, SERVICIOS U OTROS PROCEDIMIENTOS ADMINISTRATIVOS -OPAS. EN LA PÁGINA WEB DE LA ENTIDAD SE PUBLICAN LOS DOCUMENTOS DE SEGUIMIENTO DE POLÍTICAS PÚBLICAS._x000d__x000a_LOS DOCUMENTOS CONPES SE ENCUENTRAN PUBLICADOS EN LA PÁGINA WEB DE LA ENTIDAD - HTTPS://WWW.SDP.GOV.CO/GESTION-SOCIOECONOMICA/CONPES-DC/OTROS-DOCUMENTOS"/>
    <s v="N.A"/>
    <s v="2883"/>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rogramación y seguimiento a la inversión"/>
    <s v="28"/>
    <n v="0.28000000000000003"/>
    <s v="LA DIRECCIÓN DE PROGRAMACIÓN Y SEGUIMIENTO A LA INVERSIÓN, NO TIENE TRAMITES QUE SEAN SUSCEPTIBLES DE SER INSCRITOS EN SUIT, DADO QUE LA DEPENDENCIA NO PRESTA SERVICIOS DE FORMA DIRECTA A LA CIUDADANÍA, PUESTO QUE SUS FUNCIONES SON EMINENTEMENTE DE ASISTENCIA TÉCNICA A LAS ENTIDADES DISTRITALES  "/>
    <s v="NO APLICAN"/>
    <s v="2916"/>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Servicio al Ciudadano"/>
    <s v="30"/>
    <n v="0.3"/>
    <s v="SE REALIZÓ INVENTARIO DE TRÁMITES DSC._x000d__x000a_EVIDENCIA SIIP ID 11137."/>
    <s v="NO SE PRESENTARON RETRASOS. "/>
    <s v="3304"/>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Sisbén"/>
    <s v="20"/>
    <n v="0.2"/>
    <s v="SE REALIZÓ LA REVISIÓN NORMATIVA Y DE PROCEDIMIENTOS Y A LA FECHA NO HAY NUEVOS TRÁMITES SUSCEPTIBLES DE SER INSCRITOS EN EL SUIT."/>
    <s v="N/A"/>
    <s v="3263"/>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Vías, Transporte y Servicios Públicos"/>
    <n v="33"/>
    <n v="0.33"/>
    <s v="REVISIÓN DE LOS PORCEDIMIENTOS M-PD-061EXPEDICIÓN DEL PERMISO PARA LA UBICACIÓN DE LOS ELEMENTOS QUE CONFORMAN UNA ESTACIÓN RADIOELÉCTRICA EN EL DISTRITO CAPITAL, Y M-PD-139 DECLARACIÓN DE ÁREAS DE RESERVA PARA INFRAESTRUCTURAS Y EQUIPAMIENTOS DE SERVICIOS PÚBLICOS DOMICILIARIOS Y LAS TICS. ID SIIP 11144"/>
    <s v="N/A"/>
    <s v="3109"/>
  </r>
  <r>
    <x v="4"/>
    <s v="5.1 Lineamientos de Transparencia Activa"/>
    <s v="5.1.5"/>
    <s v="Publicar la Información de Sistema General de Regalías actualizada en la página web de la SDP"/>
    <s v="% de publicación de la información del SGR"/>
    <s v="100% de la Información del Sistema General de Regalías actualizado en la página web de la SDP"/>
    <d v="2022-01-02T00:00:00"/>
    <d v="2022-12-31T00:00:00"/>
    <s v="Dirección de Programación y seguimiento a la inversión"/>
    <n v="33"/>
    <n v="0.33"/>
    <s v="RESPECTO A LA ACTUALIZACIÓN EN LA PÁGINA WEB DEL SGR, DURANTE EL CUATRIMESTRE ENERO-ABRIL DE 2022 SE HA ADELANTADO EL RESPECTIVO CARGUE DE INFORMACIÓN MES A MES, ACTUALIZANDO INFORMACIÓN DE DIVERSOS CONTENIDOS COMO EL INFORME GENERAL DEL SISTEMA GENERAL DE REGALÍAS. EVIDENCIA: 11042"/>
    <s v="NO APLICA"/>
    <s v="2917"/>
  </r>
  <r>
    <x v="4"/>
    <s v="5.1 Lineamientos de Transparencia Activa"/>
    <s v="5.1.6"/>
    <s v="Realizar tres seguimientos a la estrategia de racionalización de trámites de la entidad en cuanto a los resultados logrados en la implementación de las mejoras a los trámites, procesos y procedimientos."/>
    <s v="Número de Seguimientos realizados a la estrategia de racionalización de trámites de la entidad"/>
    <s v="Tres informes de seguimiento a la estrategia de racionalización de trámites de la entidad: corte a diciembre 31 de 2021, abril 30 y agosto 31 de 2022."/>
    <d v="2022-01-03T00:00:00"/>
    <d v="2022-09-30T00:00:00"/>
    <s v="Oficina de Control Interno"/>
    <n v="1"/>
    <n v="0.3"/>
    <s v="SE REALIZÓ EL INFORME CON CORTE A DICIEMBRE 31 DE 2021 EL CUAL SE SOCIALIZÓ MEDIANTE RADICADO 3-2022-02217  DE ENERO 17 DE 2022. EVIDENCIAS: 10856_x000d__x000a_"/>
    <s v="SIN RETRASOS"/>
    <s v="2922"/>
  </r>
  <r>
    <x v="4"/>
    <s v="5.1 Lineamientos de Transparencia Activa"/>
    <s v="5.1.7"/>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Recursos Físicos y Gestión Documental"/>
    <n v="24"/>
    <n v="0.24"/>
    <s v="MANTENER UN RESPECTIVO SEGUIMIENTO  EN REFERENTE AL OPA &quot;CONSULTA DE DOCUMENTACIÓN URBANÍSTICA&quot; PARA MANTENER ACTUALIZADA LA FICHA DE OPERACIÓN DE DATOS Y MANTENER LA INFORMACIÓN ACTUALIZADA PARA NUESTRAS PARTES INTERESADAS."/>
    <s v="NO APLICA"/>
    <s v="2712"/>
  </r>
  <r>
    <x v="4"/>
    <s v="5.1 Lineamientos de Transparencia Activa"/>
    <s v="5.1.8"/>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15T00:00:00"/>
    <s v="Dirección de Estratificación"/>
    <n v="30"/>
    <n v="0.3"/>
    <s v="SE INICIÓ LA REVISIÓN CONTINUADA DE LA INFORMACIÓN DE LOS TRÁMITES, SERVICIOS Y OTROS PROCEDIMIENTOS ADMINISTRATIVOS - OPAS, PARA MANTENER ACTUALIZADA LA INFORMACIÓN CONTENIDA EN EL SUIT, LA GUÍA DE TRÁMITES Y LA PÁGINA WEB DE LA ENTIDAD."/>
    <s v="NO SE REGISTRARON RETRASOS."/>
    <s v="3306"/>
  </r>
  <r>
    <x v="4"/>
    <s v="5.1 Lineamientos de Transparencia Activa"/>
    <s v="5.1.9"/>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
    <d v="2022-02-01T00:00:00"/>
    <d v="2022-12-15T00:00:00"/>
    <s v="Dirección de Taller del Espacio Público"/>
    <n v="33"/>
    <n v="0.33"/>
    <s v="AVANCE ADELANTANDO DURANTE EL MES DE MARZO 2022 DE LA ACTIVIDAD."/>
    <s v="NO APLICA"/>
    <s v="3114"/>
  </r>
  <r>
    <x v="4"/>
    <s v="5.1 Lineamientos de Transparencia Activa"/>
    <s v="5.1.10"/>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15T00:00:00"/>
    <s v="Dirección de Planes Parciales"/>
    <n v="33"/>
    <n v="0.33"/>
    <s v="PARA EL PRIMER TRIMESTRE SE REVISARON LOS TRÁMITES QUE TIENE LOS PLANES PARCIALES Y SE DETERMINÓ QUE EN EL SUIT SE REQUIERE DE MODIFICAR INCLUYENDO LA NUEVA NORMA DEL DECRETO DISTRITAL 555 DE 2021 Y RETIRANDO EL DECRETO DISTRITAL 190 DE 2004 PARA LOS 4 TRÁMITES QUE SE ENCUENTRAN INSCRITOS: FORMULACIÓN RADICACIÓN DE UN PLAN PARCIAL,  AJUSTE DE UN PLAN PARCIAL, DETERMINANTES PARA LA FORMULACIÓN DE UN PLAN PARCIAL, DETERMINANTES PARA EL AJUSTE DE UN PLAN PARCIAL ADOPTADO, SE VA A SOLICITAR EL  RESPECTIVO AJUSTE EN EL SUIT Y LA GUÍA DE TRÁMITES. "/>
    <s v="NO SE PRESENTARON"/>
    <s v="3101"/>
  </r>
  <r>
    <x v="4"/>
    <s v="5.1 Lineamientos de Transparencia Activa"/>
    <s v="5.1.11"/>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31T00:00:00"/>
    <s v="Dirección de Vías, Transporte y Servicios Públicos"/>
    <n v="33"/>
    <n v="0.33"/>
    <s v="MESA DE TRABAJO PARA REVISAR LA INFORMACIÓN DE LOS TRÁMITES. ID SIIP 11145"/>
    <s v="N/A"/>
    <s v="3110"/>
  </r>
  <r>
    <x v="4"/>
    <s v="5.1 Lineamientos de Transparencia Activa"/>
    <s v="5.1.12"/>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15T00:00:00"/>
    <s v="Dirección de Patrimonio y Renovación Urbana"/>
    <n v="33"/>
    <n v="0.33"/>
    <s v="SE REVISA LA INFORMACIÓN DE LOS TRÁMITES Y SERVICIOS, Y PARA EL PERIODO NO REQUIERE ACTUALIZACIÓN DE LOS MISMOS"/>
    <s v="NO HAY RETRASOS_x000d__x000a_"/>
    <s v="3106"/>
  </r>
  <r>
    <x v="4"/>
    <s v="5.1 Lineamientos de Transparencia Activa"/>
    <s v="5.1.13"/>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Economía Urbana"/>
    <n v="33"/>
    <n v="0.33"/>
    <s v="UNA VEZ REVISADA LA INFORMACIÓN DEL OTRO PROCEDIMIENTO ADMINISTRATIVO - OPA &quot;CONSULTA DE PARTICIPACIÓN EN PLUSVALÍA&quot; A CORTE DE 30 DE ABRIL DE 2022, SE ACTUALIZÓ LA MISMA EN SUIT (SISTEMA ÚNICO DE INFORMACIÓN DE TRÁMITES), GUÍA DE TRÁMITES Y SERVICIOS DE LA ALCALDÍA MAYOR DE BOGOTÁ Y PÁGINA WEB DE LA SDP).  (ID DE LA EVIDENCIA ES  EL 10835  EN SIIP)."/>
    <s v="NO HUBO RETRASOS"/>
    <s v="2790"/>
  </r>
  <r>
    <x v="4"/>
    <s v="5.1 Lineamientos de Transparencia Activa"/>
    <s v="5.1.14"/>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Servicio al Ciudadano"/>
    <n v="30"/>
    <n v="0.3"/>
    <s v="SE REALIZÓ INVENTARIO DE TRÁMITES DSC SE ESTABLECIÓ EL 13 DE MAYO COMO FECHA PARA LLEVAR A CABO LA MESA DE TRABAJO PARA VALIDAR AL INTERIOR DE LA DSC, LOS TRÁMITES Y OPAS DE NUESTRA COMPETENCIA PUBLICADOS EN LA GUÍA DE TRÁMITES Y SERVICIOS DE BOGOTÁ. _x000d__x000a_EVIDENCIA SIIP ID 11110._x000d__x000a_"/>
    <s v="NO SE PRESENTARON RETRASOS."/>
    <s v="3305"/>
  </r>
  <r>
    <x v="4"/>
    <s v="5.2 Lineamientos de Transparencia Pasiva"/>
    <s v="5.2.1"/>
    <s v="Realizar informes mensuales con la gestión realizada sobre peticiones, quejas, reclamos, sugerencias y felicitaciones - PQRSF recibidos tanto a través de la herramienta Bogotá Te Escucha como por los canales propios de la Entidad."/>
    <s v="No. de informes PQRSF realizados"/>
    <s v="Once (11) Informes de seguimiento a PQRSF Elaborados y publicados en la página web"/>
    <d v="2022-02-01T00:00:00"/>
    <d v="2022-12-15T00:00:00"/>
    <s v="Dirección de Servicio al Ciudadano"/>
    <n v="4"/>
    <n v="0.3"/>
    <s v="MEJORAMIENTO DEL ÍNDICE DE CUMPLIMIENTO CALIDAD DE RESPUESTAS ACATANDO LOS CRITERIOS DE COHERENCIA, CALIDEZ, CLARIDAD Y OPORTUNIDAD._x000d__x000a_EVIDENCIA SIIP ID 11083."/>
    <s v="SE PRESENTAN RETRASOS EN EL CIERRE OPORTUNO DE PETICIONES, REPRESAMIENTO EN GESTIÓN INTERNA DE RESPUESTAS."/>
    <s v="3232"/>
  </r>
  <r>
    <x v="4"/>
    <s v="5.2 Lineamientos de Transparencia Pasiva"/>
    <s v="5.2.2"/>
    <s v="Validar la publicación de manera proactiva de la declaración de bienes y rentas, del registro de conflicto de interés y la declaratoria del impuesto sobre la renta y complementarios de los sujetos obligados"/>
    <s v="No. De informes de validación trimestral"/>
    <s v="Cuatro (4) informes de validación"/>
    <d v="2022-01-01T00:00:00"/>
    <d v="2022-12-30T00:00:00"/>
    <s v="Dirección de Gestión Humana"/>
    <n v="1"/>
    <n v="0.25"/>
    <s v="SE EFECTÚA LA REVISIÓN  EN LA PLATAFORMA DISPUESTA POR EL DEPARTAMENTO ADMINISTRATIVO DE LA FUNCIÓN PÚBLICA DE LOS SERVIDORES DE LIBRE NOMBRAMIENTO Y REMOCIÓN QUE INGRESAN A LA ENTIDAD"/>
    <s v="NO HUBO"/>
    <s v="2737"/>
  </r>
  <r>
    <x v="4"/>
    <s v="5.3 Elaboración los Instrumentos de Gestión de la Información"/>
    <s v="5.3.1"/>
    <s v="Actualizar el &quot;Índice de Información clasificada y Reservada&quot; (Art 20. ley 1712)"/>
    <s v="avance de actualización del índice de información clasificada y reservada"/>
    <s v="100 % de actualización del &quot;Índice de Información clasificada y Reservada"/>
    <d v="2022-02-01T00:00:00"/>
    <d v="2022-12-31T00:00:00"/>
    <s v="Dirección de Recursos Físicos y Gestión Documental"/>
    <n v="0.2"/>
    <n v="0.2"/>
    <s v="MANTENER UN RESPECTIVO SEGUIMIENTO Y CONTROL DE LA ACTUALIZACIÓN DE LOS RESTROS DE ACTIVOS DE INFORMACIÓN Y EL ÍNDICE DE INFORMACIÓN CLASIFICADA Y RESERVADA DANDO CUMPLIMIENTO A LO REQUERIDO A LA LEY 1712 DE 2014."/>
    <s v="NO APLICA"/>
    <s v="2713"/>
  </r>
  <r>
    <x v="4"/>
    <s v="5.4 Criterio Diferencial de Accesibilidad"/>
    <s v="5.4.1"/>
    <s v="Realizar la señalización de oficinas y sedes propias de la SDP con base en requerimientos de Accesibilidad."/>
    <s v="% de señalización realizada en las oficinas y sedes propias de la SDP con base en requerimientos de Accesibilidad de acuerdo a lo programado"/>
    <s v="100 % de señalización realizada en las oficinas y sedes propias de la SDP con base en requerimientos de Accesibilidad de acuerdo a lo programado"/>
    <d v="2022-01-03T00:00:00"/>
    <d v="2022-06-30T00:00:00"/>
    <s v="Dirección de Servicio al Ciudadano"/>
    <n v="55"/>
    <n v="0.55000000000000004"/>
    <s v="SE CONFIRMARON LOS DISEÑOS DE IMÁGENES DE TODAS LAS SEÑALES INCLUYENDO LA IMAGEN INSTITUCIONAL (MARCA BOGOTÁ)._x000d__x000a_SE HACE REQUERIMIENTO POR PARTE DE LA OFICINA DE PRENSA Y COMUNICACIONES DE LA SOLICITUD DEL ACOMPAÑAMIENTO DEL INCI, EN LA MEDIDA QUE LAS SEÑALES VAN A TENER USO DE LENGUAJE BRAILLE._x000d__x000a_SE OBTIENE REPUESTA POR INCI Y NOS OFRECE UNA CAPACITACIÓN SOBRE GENERALIDADES SOBRE ACCESIBILIDAD. _x000d__x000a_EVIDENCIA SIIP ID 10829, 10831, 11114 Y 11115._x000d__x000a_"/>
    <s v="NO SE PRESENTARON RETRASOS."/>
    <s v="3240"/>
  </r>
  <r>
    <x v="4"/>
    <s v="5.5 Monitoreo del Acceso a la Información Pública"/>
    <s v="5.5.1"/>
    <s v="Generar informes trimestrales de Solicitudes de Acceso a la Información registrados en la página web de la SDP"/>
    <s v="Número de informes elaborados"/>
    <s v="Tres (3)  Informes de Solicitudes de Acceso a la Información en la sección de Transparencia y Acceso a la Información Pública de la página WEB de la Secretaría Distrital de Planeación."/>
    <d v="2022-04-01T00:00:00"/>
    <d v="2022-12-15T00:00:00"/>
    <s v="Dirección de Servicio al Ciudadano"/>
    <n v="0.45"/>
    <n v="0.15"/>
    <s v="LA SECRETARÍA DISTRITAL DE PLANEACIÓN, SDP, EN CUMPLIMIENTO DE LO ORDENADO POR EL ARTÍCULO 52 DEL DECRETO 103 DE 2015, QUE REGLAMENTÓ LA LEY DE TRANSPARENCIA Y DEL DERECHO DE ACCESO A LA INFORMACIÓN PÚBLICA, DIVULGA EL INFORME DE SOLICITUDES DE ACCESO A LA INFORMACIÓN, CORRESPONDIENTE AL PRIMER TRIMESTRE DE 2022.             _x000d__x000a_EN EL INFORME DE SOLICITUDES DE ACCESO A LA INFORMACIÓN, SE VISUALIZA CADA TRES MESES, CON LA INFORMACIÓN QUE ARROJA SISTEMA DE INFORMACIÓN DE PROCESOS AUTOMÁTICOS SIPA CORRESPONDIENTE A LOS RADICADOS TRAMITADOS, DERECHOS DE PETICIÓN, QUEJAS, RECLAMOS O SUGERENCIAS, QUE CADA UNA DE LAS 42 DEPENDENCIAS ATENDIÓ DURANTE EL MENCIONADO TRIMESTRE, EN EL PRESENTE INFORME NO SE  DISCRIMINA LA GESTIÓN QUE CADA DEPENDENCIA DESARROLLA PARA RESOLVER SUS RESPECTIVOS TRÁMITES ESPECIALES, YA SEAN LOS MISIONALES Y TRANSVERSALES O COMUNES.  SISTEMA DE GESTIÓN DOCUMENTAL DE LA SECRETARÍA DISTRITAL DE PLANEACIÓN._x000d__x000a_EVIDENCIA SIIP ID 10953."/>
    <s v="NO SE PRESENTARON RETRASOS EN LA EJECUCIÓN DE LA ACTIVIDAD."/>
    <s v="3239"/>
  </r>
  <r>
    <x v="5"/>
    <s v="6.1 Código de Integridad"/>
    <s v="6.1.1"/>
    <s v="Gestionar la asistencia de los gestores de integridad a las capacitaciones impartidas por la Secretaría General de la Alcaldía Mayor de Bogotá, Veeduría, ESAP, DAFP, etc., sobre Código de Integridad (Fase alistamiento)"/>
    <s v="Cantidad de gestores invitados durante la vigencia"/>
    <s v="Ocho (8) gestores invitados"/>
    <d v="2022-02-01T00:00:00"/>
    <d v="2022-11-30T00:00:00"/>
    <s v="Dirección de Gestión Humana"/>
    <m/>
    <n v="0.2"/>
    <s v="SE HIZO UNA CONVOCATORIA A LOS GESTORES DE INTEGRIDAD PARA DESARROLLAR EL CURSO DE INTEGRIDAD QUE INICIÓ EL LUNES 6 DE ABRIL Y FINALIZARÁ EL 16 DE MAYO DEL AÑO EN CURSO."/>
    <s v="NO HUBO"/>
    <s v="2507"/>
  </r>
  <r>
    <x v="5"/>
    <s v="6.1 Código de Integridad"/>
    <s v="6.1.2"/>
    <s v="Revisar el Código de Buen Gobierno y sus instrumentos (Fase armonización)"/>
    <s v="Número de documentos revisados"/>
    <s v="Un (1) documento revisado"/>
    <d v="2022-03-01T00:00:00"/>
    <d v="2022-06-30T00:00:00"/>
    <s v="Dirección de Gestión Humana"/>
    <n v="0.5"/>
    <n v="0.5"/>
    <s v="SE HIZO UNA CONVOCATORIA A LOS GESTORES DE INTEGRIDAD PARA DEFINIR COMO SE ABORDARÍA CADA TEMA SEGÚN EL ÁREA QUE REPRESENTA CADA GESTOR Y SE DEJARON COMPROMISOS, TAMBIÉN SE HACE LA PRESENTACIÓN DEL CÓDIGO DE BUEN GOBIERNO EN LAS JORNADAS DE INDUCCIÓN REALIZADAS EN EL PERIODO"/>
    <s v="NO HUBO"/>
    <s v="2509"/>
  </r>
  <r>
    <x v="5"/>
    <s v="6.1 Código de Integridad"/>
    <s v="6.1.3"/>
    <s v="Medir la apropiación de los valores del Código de Integridad mediante preguntas interactivas (fase diagnóstico)"/>
    <s v="Número de Encuestas de Apropiación realizadas"/>
    <s v="Una (1) encuesta de medición de la apropiación de los valores del Código de Integridad realizada"/>
    <d v="2022-09-01T00:00:00"/>
    <d v="2022-11-30T00:00:00"/>
    <s v="Dirección de Gestión Humana"/>
    <n v="0"/>
    <n v="0"/>
    <s v="ESTA ACTIVIDAD SE DESARROLLARÁ SEGÚN LO PROGRAMADO EN EL POA"/>
    <s v="NO HUBO"/>
    <s v="2510"/>
  </r>
  <r>
    <x v="5"/>
    <s v="6.1 Código de Integridad"/>
    <s v="6.1.4"/>
    <s v="Aplicar el autodiagnóstico de Conflicto de intereses en la entidad (Fase diagnóstico)"/>
    <s v="Número de autodiagnósticos realizados"/>
    <s v="Un (1) Autodiagnóstico realizado"/>
    <d v="2022-02-01T00:00:00"/>
    <d v="2022-06-30T00:00:00"/>
    <s v="Dirección de Gestión Humana"/>
    <n v="0.6"/>
    <n v="0.6"/>
    <s v="SE HIZO UNA CONVOCATORIA A LOS GESTORES DE INTEGRIDAD PARA DEFINIR LA APLICACIÓN DE AUTODIAGNÓSTICO DE CONFLICTO DE INTERESES EN LA ENTIDAD, TAMBIÉN SE HACE LA PRESENTACIÓN DEL CÓDIGO DE BUEN GOBIERNO DONDE SE TRATA EL TEMA DE CONFLICTO DE INTERÉS EN LAS JORNADAS DE INDUCCIÓN REALIZADAS EN EL PRIMER CUATRIMESTRE,POR OTRA PARTE SE EFECTÚAN CAPACITACIONES SOBRE EL TEMA CON EL FIN DE TENER CLAROS LOS CONCEPTOS PARA DESARROLLAR LA ACTIVIDAD EVIDENCIA 10657, 10659, 10667, 10682, 10690-10692"/>
    <s v="NO HUBO"/>
    <s v="2511"/>
  </r>
  <r>
    <x v="5"/>
    <s v="6.1 Código de Integridad"/>
    <s v="6.1.5"/>
    <s v="Fortalecer la apropiación de los valores del Código de Integridad mediante una campaña de divulgación (fase de Implementación)"/>
    <s v="Número de Campañas divulgadas"/>
    <s v="Una (1) campaña de divulgación para Fortalecimiento de la apropiación de los valores del Código de Integridad "/>
    <d v="2022-03-01T00:00:00"/>
    <d v="2022-08-31T00:00:00"/>
    <s v="Dirección de Gestión Humana"/>
    <n v="0.31"/>
    <n v="0.31"/>
    <s v="SE HIZO UNA CONVOCATORIA A LOS GESTORES DE INTEGRIDAD PARA DEFINIR LAS ACTIVIDADES A DESARROLLAR, TAMBIÉN SE HACE LA PRESENTACIÓN DEL CÓDIGO DE INTEGRIDAD Y SUS VALORES EN LAS JORNADAS DE INDUCCIÓN REALIZADAS EN EL PERIODO, TAMBIÉN LA OFICINA DE CONTROL INTERNO DISCIPLINARIO Y LA OFICINA ASESORA DE PRENSA Y COMUNICACIONES ENVÍAN PIEZAS COMUNICATIVAS SOBRE EL TEMA,POR OTRA PARTE EN ABRIL SE INVITÓ A LOS GESTORES DE INTEGRIDAD A REALIZAR EL CURSO DE INTEGRIDAD QUE DESARROLLA LA SECRETARÍA GENERAL A TRAVÉS DE LA DIRECCIÓN DISTRITAL DE DESARROLLO INSTITUCIONAL."/>
    <s v="NO HUBO"/>
    <s v="2512"/>
  </r>
  <r>
    <x v="5"/>
    <s v="6.1 Código de Integridad"/>
    <s v="6.1.6"/>
    <s v="Aplicar un mecanismo que permita recordar la gratuidad de los trámites y servicios ofrecidos al ciudadano, así como la importancia de denunciar todo tipo de actos de corrupción observada en la prestación de los mismos. (Fase de implementacIón)"/>
    <s v="Número de mecanismos implementados"/>
    <s v="1 Mecanismo"/>
    <d v="2022-01-01T00:00:00"/>
    <d v="2022-11-30T00:00:00"/>
    <s v="Oficina de Control Interno Disciplinario"/>
    <n v="0.37"/>
    <n v="0.37"/>
    <s v="EN LA PÁGINA WEB DE LA ENTIDAD SE ENCUENTRA PUBLICADO UN BANNER, DONDE SEÑALA LA GRATUIDAD DE LOS TRÁMITES DE LA SDP, INDICÁNDOLE A LOS CIUDADANOS QUE CUALQUIER ANOMALÍA EN LOS MISMOS, PUEDE COMUNICARSE CON LA OCID A LOS NÚMEROS TELEFÓNICOS O AL CORREO ELECTRÓNICO DE LA MISMA. LINK HTTPS://WWW.SDP.GOV.CO/SERVICIOS-CIUDADANIA/TRAMITES_x000d__x000a_BENEFICIOS: INFORMAR A LOS CIUDADANOS SOBRE LA GRATUIDAD DE LOS SERVICIOS Y PREVENIR LA INCURSIÓN DE FALTAS DISCIPLINARIAS_x000d__x000a_EVIDENCIAS: ID 11077"/>
    <s v="NINGUNO"/>
    <s v="2494"/>
  </r>
  <r>
    <x v="5"/>
    <s v="6.1 Código de Integridad"/>
    <s v="6.1.7"/>
    <s v="Elaborar el informe del plan de gestión de integridad 2022 (fase de seguimiento y evaluación)"/>
    <s v="Número de informes presentados"/>
    <s v="Un (1) informe presentado"/>
    <d v="2022-10-03T00:00:00"/>
    <d v="2022-12-15T00:00:00"/>
    <s v="Dirección de Gestión Humana"/>
    <n v="0"/>
    <n v="0"/>
    <s v="ESTA ACTIVIDAD SE DESARROLLARÁ CONFORME LO PROGRAMADO EN EL POA"/>
    <s v="NO HUBO"/>
    <s v="2513"/>
  </r>
  <r>
    <x v="5"/>
    <s v="6.1 Código de Integridad"/>
    <s v="6.1.8"/>
    <s v="Presentar ante el Comité Institucional de Gestión y Desempeño el informe del plan de gestión de Gestión integridad 2022 (fase de seguimiento y evaluación)"/>
    <s v="Número de Presentaciones realizadas"/>
    <s v="Una (1) presentación del informe del plan de gestión de Gestión integridad "/>
    <d v="2022-01-01T00:00:00"/>
    <d v="2022-12-15T00:00:00"/>
    <s v="Dirección de Gestión Humana"/>
    <n v="0"/>
    <n v="0"/>
    <s v="ESTA ACTIVIDAD SE DESARROLLARÁ SEGÚN LO PROGRAMADO EN EL POA"/>
    <s v="NO HUBO"/>
    <s v="2514"/>
  </r>
  <r>
    <x v="5"/>
    <s v="6.2 Transparencia pasiva"/>
    <s v="6.2.1"/>
    <s v="Publicar y/o actualizar conjuntos de datos abiertos sabre información estratégica en el marco de Ia misionalidad de la entidad"/>
    <s v="% de conjunto de datos abiertos publicados"/>
    <s v="100% conjunto de datos Abiertos publicados"/>
    <d v="2022-01-01T00:00:00"/>
    <d v="2022-12-31T00:00:00"/>
    <s v="Dirección de Información, Cartografía y Estadística"/>
    <n v="36"/>
    <n v="0.36"/>
    <s v="DE ACUERDO AL MEMORANDO 3-2022-11227 REMITIDO POR LA DIRECCIÓN DE SISTEMAS COMO PARTE DEL &quot;MONITOREO A LOS CONJUNTOS DE DATOS ABIERTOS BOGOTÁ PUBLICADOS POR LA SECRETARIA DISTRITAL DE PLANEACIÓN - PRIMER TRIMESTRE 2022&quot; SE ACTUALIZARON Y DISPUSIERON TRES CONJUNTOS DE DATOS: LICENCIAS EJECUTORIADAS DE CURADURÍAS BOGOTÁ (ENERO 2008 - SEPTIEMBRE 2021), SEGUIMIENTO DE PLANES PARCIALES DE DESARROLLO BOGOTÁ D.C. Y RECUENTO ESTABLECIMIENTOS ECONÓMICOS - EEE._x000d__x000a__x000d__x000a_DE IGUAL MANERA EN EL PORTAL DE DATOS ABIERTOS NACIONAL SE CUENTA CON LA ACTUALIZACIÓN DE 14 CONJUNTOS DE DATOS EN EL MISMO PERIODO. LA OFICINA DE COMUNICACIONES REVISARA LAS RESPUESTA A 8 PREGUNTAS RELACIONADAS CON LA MISIONALIDAD DE LA DICE, QUE FUERON FORMULADAS POR EL EQUIPO DE LA DIRECCIÓN MEDIANTE RADICADO 3-2021-26244  A FIN DE SER INCLUIDAS EN LA PESTAÑA DE &quot;PREGUNTAS FRECUENTES&quot; DEL PORTAL WEB DE LA SDP (GESTIÓN DICE)-._x000d__x000a_"/>
    <s v="N/A"/>
    <s v="3309"/>
  </r>
  <r>
    <x v="5"/>
    <s v="6.2 Transparencia pasiva"/>
    <s v="6.2.2"/>
    <s v="Publicar en los sitios web definidos, la información de Datos Abiertos e Inventario de Activos en cumplimiento de la Ley de Transparencia y el Derecho de Acceso a la Información Pública."/>
    <s v="(Número de solicitudes gestionadas/   Número de solicitudes recibidas)*100"/>
    <s v="100% de cumplimiento en la gestión de la publicación de información"/>
    <d v="2022-01-01T00:00:00"/>
    <d v="2022-12-31T00:00:00"/>
    <s v="Dirección de Sistemas"/>
    <n v="20"/>
    <n v="0.2"/>
    <s v="6.2.2. ACTIVIDAD PAAC 2022 - 2637 CÓDIGO ACTIVIDAD POA 2022_x000d__x000a__x000d__x000a_LOGROS: SE DIO CUMPLIMIENTO A LA GESTIÓN OPORTUNA DE LAS SOLICITUDES RECIBIDAS DURANTE EL PRIMER CUATRIMESTRE DEL 2022 RELACIONADAS CON LA PUBLICACIÓN DE LOS DATOS ABIERTOS DE LA ENTIDAD. DENTRO DE LAS ACCIONES ORIENTADAS A ATENDER LAS SOLICITUDES DE PUBLICACIÓN DE LOS CONJUNTOS DE DATOS ESTÁN LA PUBLICACIÓN DE TRES (3) DATASETS EN LA PLATAFORMA DE DATOS ABIERTOS BOGOTÁ D.C. Y EN EL  PORTAL WEB DE LA SDP: LICENCIAS EJECUTORIADAS DE CURADURÍAS BOGOTÁ (ENERO 2008 - SEPTIEMBRE 2021), SEGUIMIENTO DE PLANES PARCIALES DE DESARROLLO BOGOTÁ D.C (CORTE A 31/12/2021) Y SEGUIMIENTO DE PLANES PARCIALES DE DESARROLLO BOGOTÁ D.C. (CORTE A 31/03/2022)._x000d__x000a__x000d__x000a_BENEFICIOS: SE HA INCENTIVADO EL DESARROLLO DE PRÁCTICAS, GRACIAS A LA APERTURA Y PUBLICACIÓN DE LOS DATOS, INCREMENTANDO EL POTENCIAL DEL USO Y APROVECHAMIENTO EN MATERIA DE ORDENAMIENTO TERRITORIAL POR PARTE DE TERCEROS EN BENEFICIO DE LA CIUDADANÍA. SE HA DADO CONTINUIDAD A LA SOCIALIZACIÓN DIRIGIDA A COLABORADORES Y CIUDADANÍA EN GENERAL DE LOS CONJUNTOS DE DATOS DE LA ENTIDAD A TRAVÉS DE LOS PORTALES WEB DEFINIDOS. SE HA GARANTIZADO EL ACCESO A LA INFORMACIÓN EN CUMPLIMIENTO DE LA NORMATIVIDAD VIGENTE, SEGÚN LA LEY 1712 DE 2014._x000d__x000a__x000d__x000a_INDICADOR: DURANTE EL PRIMER CUATRIMESTRE DE 2022 EL PROCESO GESTIONÓ LAS SOLICITUDES RECIBIDAS Y REALIZÓ LA MEDICIÓN A TRAVÉS DEL INDICADOR QUE MIDE EL PORCENTAJE DE LAS SOLICITUDES GESTIONADAS, RESPECTO A LAS SOLICITUDES RECIBIDAS. PARA EL PRIMER CUATRIMESTRE DEL 2022, SE GESTIONARON TRES SOLICITUDES DE TRES RECIBIDAS, OBTENIENDO UN RESULTADO DEL INDICADOR DEL 100%._x000d__x000a__x000d__x000a_EVIDENCIA SIIP: 11052_x000d__x000a_"/>
    <s v="NINGUNO"/>
    <s v="2637"/>
  </r>
  <r>
    <x v="5"/>
    <s v="6.2 Transparencia pasiva"/>
    <s v="6.2.3"/>
    <s v="Publicar y/o actualizar conjuntos de datos abiertos sabre información estratégica en el marco de Ia misionalidad de la entidad"/>
    <s v="Número de actualizaciones realizadas"/>
    <s v="Una (1) actualización a realizar en la vigencia 2022"/>
    <d v="2022-01-01T00:00:00"/>
    <d v="2022-12-31T00:00:00"/>
    <s v="Dirección de Estudios Macro"/>
    <n v="36"/>
    <n v="0.36"/>
    <s v="SE REALIZÓ LA ACTUALIZACIÓN DE LA PUBLICACIÓN DE DATOS ABIERTOS EN LA PÁGINA WEB."/>
    <s v="NINGUNO"/>
    <s v="3308"/>
  </r>
  <r>
    <x v="5"/>
    <s v="6.2 Transparencia pasiva"/>
    <s v="6.2.4"/>
    <s v="Publicar y/o actualizar conjuntos de datos abiertos sabre información estratégica en el marco de Ia misionalidad de la entidad"/>
    <s v="% Cumplimiento en la actualización de la información"/>
    <s v="100% de cumplimiento en la actualización de la información"/>
    <d v="2022-01-01T00:00:00"/>
    <d v="2022-12-31T00:00:00"/>
    <s v="Dirección de Planes Parciales"/>
    <n v="33"/>
    <n v="0.33"/>
    <s v="SE ACTUALIZÓ LA INFORMACIÓN DE DATOS ABIERTOS CORRESPONDIENTE AL ESTADO DE LOS PLANES PARCIALES ADOPTADOS Y EN TRÁMITE,  EL 11 DE ABRIL FUE PUBLICADA EN LA PÁGINA WEB DE LA SDP, EVIDENCIA 11108 "/>
    <s v="NO SE PRESENTARON"/>
    <s v="3102"/>
  </r>
  <r>
    <x v="5"/>
    <s v="6.3 Capacitaciones"/>
    <s v="6.3.1"/>
    <s v="Realizar capacitaciones sobre conflictos de intereses"/>
    <s v="% de capacitaciones realizadas"/>
    <s v="100% de capacitaciones realizadas"/>
    <d v="2022-02-01T00:00:00"/>
    <d v="2022-11-30T00:00:00"/>
    <s v="Dirección de Gestión Humana"/>
    <n v="30"/>
    <n v="0.3"/>
    <s v="EN LAS JORNADAS DE INDUCCIÓN DEL PERIODO SE HICIERON PRESENTACIONES SOBRE EL CÓDIGO DE INTEGRIDAD Y BUEN GOBIERNO SE PRESENTA EL TEMA, LOS MECANISMOS Y FORMATOS QUE TIENE LA ENTIDAD ANTE UN EVENTUAL CONFLICTO DE INTERÉS, TAMBIÉN SE DESARROLLÓ UNA ESCUELA DE PENSAMIENTO CON LA COLABORACIÓN DE LA OFICINA DE CONTROL INTERNO DISCIPLINARIO"/>
    <s v="NO HUBO"/>
    <s v="2738"/>
  </r>
  <r>
    <x v="5"/>
    <s v="6.4 Trámites"/>
    <s v="6.4.1"/>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Planes Maestros y Complementarios"/>
    <n v="33"/>
    <n v="0.33"/>
    <s v="SE REALIZA EL CARGUE EN EL SUIT DE LOS DATOS DE OPERACIÓN CORRESPONDIENTES AL PERIODO DE ENERO A ABRIL DE 2022. SE EVIDENCIA QUE, TRAS LA EXPEDICIÓN DEL DECRETO 555 DE 2021, EL VOLUMEN DE SOLICITUDES DE TRÁMITES DISMINUIRÁ PROGRESIVAMENTE. (EVIDENCIA SIIP: 11098)"/>
    <s v="NINGUNA"/>
    <s v="3098"/>
  </r>
  <r>
    <x v="5"/>
    <s v="6.4 Trámites"/>
    <s v="6.4.2"/>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Planes Parciales"/>
    <n v="33"/>
    <n v="0.33"/>
    <s v="PARA EL PERÍODO DE ENERO A ABRIL 30 DE 2022, SE ACTUALIZÓ LA INFORMACIÓN DE LOS DATOS EN EL SUIT  EVIDENCIA 11120"/>
    <s v="NO SE PRESENTARON"/>
    <s v="3103"/>
  </r>
  <r>
    <x v="5"/>
    <s v="6.4 Trámites"/>
    <s v="6.4.3"/>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Taller del Espacio Público"/>
    <n v="33"/>
    <n v="0.33"/>
    <s v="MENSUALMENTE SE HAN REGISTRADO EN SUIT LOS DATOS CORRESPONDIENTES: EVIDENCIAS SIIP 10294-10881-10883-11149 PARA LOS MESES DE ENERO, FEBRERO, MARZO Y ABRIL 2022."/>
    <s v="NO APLICA"/>
    <s v="3116"/>
  </r>
  <r>
    <x v="5"/>
    <s v="6.4 Trámites"/>
    <s v="6.4.4"/>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Vías, Transporte y Servicios Públicos"/>
    <n v="33"/>
    <n v="0.33"/>
    <s v="SE REALIZÓ EL EL DILIGENCIAMIENTO DE LA GESTIÓN DE DATOS DE OPERACIÓN CON CORTE A ABRIL DE LOS TRÁMITES DE LA DIRECCIÓN. ID SIIP 11146"/>
    <s v="N/A"/>
    <s v="3111"/>
  </r>
  <r>
    <x v="5"/>
    <s v="6.4 Trámites"/>
    <s v="6.4.5"/>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Patrimonio y Renovación Urbana"/>
    <n v="33"/>
    <n v="0.33"/>
    <s v="PARA EL PERÍODO DE ENERO A ABRIL 30 DE 2022, LA OPERACIÓN DE LA DIRECCIÒN ES CONSISTENTE CON EL APLICATIVO SUIT"/>
    <s v="NO HAY RETRASOS"/>
    <s v="3107"/>
  </r>
  <r>
    <x v="5"/>
    <s v="6.4 Trámites"/>
    <s v="6.4.6"/>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Economía Urbana"/>
    <n v="33"/>
    <n v="0.33"/>
    <s v="SE REALIZÓ EL REGISTRO DE DATOS DE OPERACIÓN DEL OPA &quot;CONSULTA DE PARTICIPACIÓN EN PLUSVALÍA&quot; EN EL APLICATIVO SUIT, CORRESPONDIENTE A LOS MESES DE ENERO, FEBRERO, MARZO Y ABRIL DE 2022. (ID DE LA EVIDENCIA ES 11097  EN SIIP)."/>
    <s v="NO HUBO RETRASOS"/>
    <s v="2791"/>
  </r>
  <r>
    <x v="5"/>
    <s v="6.4 Trámites"/>
    <s v="6.4.7"/>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Servicio al Ciudadano"/>
    <n v="33"/>
    <n v="0.33"/>
    <s v="SE REALIZÓ EL REPORTE DE LAS CIFRAS DE GESTIÓN DE DATOS PARA LOS MESES DE ENERO ¿FEBRERO Y MARZO DE OPERACIÓN EN EL APLICATIVO SUIT PARA LOS REGISTROS NUMERO: 26418 ¿ CONCEPTO DE NORMA URBANA, 26420 ¿ CONCEPTO USO DE SUELO Y 34617 ¿ CERTIFICADO DE RIESGO DE PREDIOS DE ACUERDO A LAS CIFRAS REPORTADAS POR LAS DISTINTAS DEPENDENCIAS, REPORTE DE ESTADÍSTICAS DE LA ENTIDAD Y DATOS DEL REPORTE SIPA._x000d__x000a_EVIDENCIA SIIP ID 10954."/>
    <s v="NO SE PRESENTARON RETRASOS EN LA EJECUCIÓN DE LA ACTIVIDAD."/>
    <s v="3261"/>
  </r>
  <r>
    <x v="5"/>
    <s v="6.4 Trámites"/>
    <s v="6.4.8"/>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Recursos Físicos y Gestión Documental"/>
    <s v="31"/>
    <n v="0.31"/>
    <s v="MANTENER ACTUALIZADO LA GESTIÓN DE DATOS DE OPERACIÓN REQUERIDA EN EL APLICATIVO SUIT REFERENTE AL OPA &quot;CONSULTA DE DOCUMENTACIÓN URBANÍSTICA&quot;  EVIDENCIAS SIIP 11161   Y 10491"/>
    <s v="NO APLICA"/>
    <s v="2714"/>
  </r>
  <r>
    <x v="5"/>
    <s v="6.4 Trámites"/>
    <s v="6.4.9"/>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Estratificación"/>
    <n v="33"/>
    <n v="0.33"/>
    <s v="SE DILIGENCIARON LOS DATOS DE OPERACIÓN DE CADA UNO DE LOS DOS TRÁMITES / SERVICIOS ACTIVOS Y OPAS EN EL APLICATIVO SUIT: 1) 4794 CERTIFICADO DE ESTRATIFICACIÓN SOCIOECONÓMICA Y 2) 34116 REVISIÓN DEL ESTRATO URBANO O RURAL. EVIDENCIA 11100  (ARCHIVO REPORTE_SUIT_CORTE_ABRIL_30_2022.PDF)"/>
    <s v="NO SE REGISTRARON RETRASOS."/>
    <s v="3259"/>
  </r>
  <r>
    <x v="5"/>
    <s v="6.4 Trámites"/>
    <s v="6.4.10"/>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Sisbén"/>
    <n v="24"/>
    <n v="0.24"/>
    <s v="LA INFORMACIÓN PARA EL REPORTE DE LOS TRÁMITES, SERVICIOS Y OPAS, SE ENCUENTRA EN PROCESO DE CONSOLIDACIÓN, LA CUAL SE PREVÉ REPORTAR EN EL MES DE ABRIL DE LA PRESENTE VIGENCIA."/>
    <s v="N/A"/>
    <s v="3260"/>
  </r>
  <r>
    <x v="5"/>
    <s v="6.5 Participación ciudadana"/>
    <s v="6.5.1"/>
    <s v="Elaborar y Publicar el documento estrategia de participación ciudadana (las acciones a realizar en causas ciudadanas, consultas ciudadanas, compromisos de gobierno abierto y presupuestos participativos)"/>
    <s v="Número de estrategias de participación ciudadana Elaboradas y Publicadas"/>
    <s v="Un (1) documento de estrategia de participación ciudadana Elaborado y Publicado"/>
    <d v="2022-01-01T00:00:00"/>
    <d v="2022-12-15T00:00:00"/>
    <s v="Dirección de Participación y Comunicación para la Planeación"/>
    <n v="0.34"/>
    <n v="0.34"/>
    <s v="SE REALIZÓ LA PREPARACIÓN DE PRESENTACIÓN PPT  QUE DE CUENTA SOBRE LA ESTRATEGIA DE CAUSAS CIUDADANAS A TRAVÉS DE UNA JORNADA DE TRABAJO CON LA CIUDADANÍA Y DE MANERA DIRECTA_x000d__x000a_Y A TRAVÉS DE INSTANCIAS CIUDADANAS Y GRUPOS DE INTERÉS EXISTENTES. _x000d__x000a_- PRESUPUESTOS PARTICIPATIVOS: REVISIÓN DE LA RUTA METODOLÓGICA PARA LA EVALUACIÓN DE PRESUPUESTOS PARTICIPATIVOS 2021. - SOCIALIZACIÓN Y DIFUSIÓN DE INFORMES PRESUPUESTALES EN LAS 20 CLIP. ID EVIDENCIA: 11172"/>
    <s v="NO HAY"/>
    <s v="297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14">
    <pivotField axis="axisRow" showAll="0">
      <items count="7">
        <item x="3"/>
        <item x="0"/>
        <item x="4"/>
        <item x="1"/>
        <item x="5"/>
        <item x="2"/>
        <item t="default"/>
      </items>
    </pivotField>
    <pivotField showAll="0"/>
    <pivotField showAll="0"/>
    <pivotField showAll="0"/>
    <pivotField showAll="0"/>
    <pivotField showAll="0"/>
    <pivotField numFmtId="14" showAll="0"/>
    <pivotField numFmtId="14" showAll="0"/>
    <pivotField showAll="0"/>
    <pivotField showAll="0"/>
    <pivotField dataField="1" numFmtId="9" showAll="0"/>
    <pivotField showAll="0"/>
    <pivotField showAll="0"/>
    <pivotField showAll="0"/>
  </pivotFields>
  <rowFields count="1">
    <field x="0"/>
  </rowFields>
  <rowItems count="7">
    <i>
      <x/>
    </i>
    <i>
      <x v="1"/>
    </i>
    <i>
      <x v="2"/>
    </i>
    <i>
      <x v="3"/>
    </i>
    <i>
      <x v="4"/>
    </i>
    <i>
      <x v="5"/>
    </i>
    <i t="grand">
      <x/>
    </i>
  </rowItems>
  <colItems count="1">
    <i/>
  </colItems>
  <dataFields count="1">
    <dataField name="Promedio de % Avance (30/04/2022)" fld="10" subtotal="average" baseField="0" baseItem="963633568"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O112"/>
  <sheetViews>
    <sheetView tabSelected="1" topLeftCell="A2" zoomScale="70" zoomScaleNormal="70" workbookViewId="0">
      <pane ySplit="2" topLeftCell="A4" activePane="bottomLeft" state="frozen"/>
      <selection activeCell="A2" sqref="A2"/>
      <selection pane="bottomLeft" activeCell="A4" sqref="A4"/>
    </sheetView>
  </sheetViews>
  <sheetFormatPr baseColWidth="10" defaultColWidth="9.140625" defaultRowHeight="60" customHeight="1" x14ac:dyDescent="0.2"/>
  <cols>
    <col min="1" max="1" width="18.5703125" style="5" customWidth="1"/>
    <col min="2" max="2" width="19.5703125" style="7" customWidth="1"/>
    <col min="3" max="3" width="13.28515625" style="6" customWidth="1"/>
    <col min="4" max="4" width="52.7109375" style="3" customWidth="1"/>
    <col min="5" max="5" width="28.140625" style="10" customWidth="1"/>
    <col min="6" max="6" width="43.85546875" style="8" customWidth="1"/>
    <col min="7" max="7" width="14.28515625" style="6" customWidth="1"/>
    <col min="8" max="8" width="23.85546875" style="6" customWidth="1"/>
    <col min="9" max="9" width="37.140625" style="4" customWidth="1"/>
    <col min="10" max="10" width="16.140625" style="5" customWidth="1"/>
    <col min="11" max="11" width="16.140625" style="33" bestFit="1" customWidth="1"/>
    <col min="12" max="12" width="20.5703125" style="33" customWidth="1"/>
    <col min="13" max="13" width="77.42578125" style="3" customWidth="1"/>
    <col min="14" max="14" width="30" style="3" customWidth="1"/>
    <col min="15" max="15" width="22.42578125" style="5" customWidth="1"/>
    <col min="16" max="16384" width="9.140625" style="3"/>
  </cols>
  <sheetData>
    <row r="1" spans="1:15" ht="105" hidden="1" customHeight="1" x14ac:dyDescent="0.2">
      <c r="A1" s="41" t="s">
        <v>311</v>
      </c>
      <c r="B1" s="41"/>
      <c r="C1" s="41"/>
      <c r="D1" s="41"/>
      <c r="E1" s="42"/>
      <c r="F1" s="42"/>
      <c r="G1" s="42"/>
      <c r="H1" s="42"/>
      <c r="I1" s="42"/>
    </row>
    <row r="2" spans="1:15" ht="45" customHeight="1" x14ac:dyDescent="0.2">
      <c r="A2" s="44" t="s">
        <v>578</v>
      </c>
      <c r="B2" s="44"/>
      <c r="C2" s="44"/>
      <c r="D2" s="44"/>
      <c r="E2" s="44"/>
      <c r="F2" s="44"/>
      <c r="G2" s="44"/>
      <c r="H2" s="44"/>
      <c r="I2" s="44"/>
      <c r="J2" s="44"/>
      <c r="K2" s="44"/>
      <c r="L2" s="44"/>
      <c r="M2" s="44"/>
      <c r="N2" s="44"/>
      <c r="O2" s="44"/>
    </row>
    <row r="3" spans="1:15" s="11" customFormat="1" ht="93.75" customHeight="1" x14ac:dyDescent="0.2">
      <c r="A3" s="16" t="s">
        <v>301</v>
      </c>
      <c r="B3" s="16" t="s">
        <v>300</v>
      </c>
      <c r="C3" s="16" t="s">
        <v>432</v>
      </c>
      <c r="D3" s="16" t="s">
        <v>431</v>
      </c>
      <c r="E3" s="16" t="s">
        <v>540</v>
      </c>
      <c r="F3" s="16" t="s">
        <v>541</v>
      </c>
      <c r="G3" s="16" t="s">
        <v>542</v>
      </c>
      <c r="H3" s="16" t="s">
        <v>543</v>
      </c>
      <c r="I3" s="16" t="s">
        <v>544</v>
      </c>
      <c r="J3" s="16" t="s">
        <v>581</v>
      </c>
      <c r="K3" s="34" t="s">
        <v>582</v>
      </c>
      <c r="L3" s="34" t="s">
        <v>596</v>
      </c>
      <c r="M3" s="16" t="s">
        <v>580</v>
      </c>
      <c r="N3" s="16" t="s">
        <v>579</v>
      </c>
      <c r="O3" s="16" t="s">
        <v>312</v>
      </c>
    </row>
    <row r="4" spans="1:15" ht="171" customHeight="1" x14ac:dyDescent="0.2">
      <c r="A4" s="17" t="s">
        <v>72</v>
      </c>
      <c r="B4" s="15" t="s">
        <v>92</v>
      </c>
      <c r="C4" s="15" t="s">
        <v>93</v>
      </c>
      <c r="D4" s="18" t="s">
        <v>213</v>
      </c>
      <c r="E4" s="19" t="s">
        <v>80</v>
      </c>
      <c r="F4" s="18" t="s">
        <v>250</v>
      </c>
      <c r="G4" s="20">
        <v>44589</v>
      </c>
      <c r="H4" s="20">
        <v>44911</v>
      </c>
      <c r="I4" s="19" t="s">
        <v>59</v>
      </c>
      <c r="J4" s="30">
        <v>0.67</v>
      </c>
      <c r="K4" s="35">
        <v>0.67</v>
      </c>
      <c r="L4" s="35">
        <v>0.67</v>
      </c>
      <c r="M4" s="28" t="s">
        <v>471</v>
      </c>
      <c r="N4" s="28" t="s">
        <v>472</v>
      </c>
      <c r="O4" s="30">
        <v>2970</v>
      </c>
    </row>
    <row r="5" spans="1:15" ht="153.75" customHeight="1" x14ac:dyDescent="0.2">
      <c r="A5" s="17" t="s">
        <v>72</v>
      </c>
      <c r="B5" s="15" t="s">
        <v>90</v>
      </c>
      <c r="C5" s="15" t="s">
        <v>91</v>
      </c>
      <c r="D5" s="18" t="s">
        <v>240</v>
      </c>
      <c r="E5" s="19" t="s">
        <v>89</v>
      </c>
      <c r="F5" s="18" t="s">
        <v>88</v>
      </c>
      <c r="G5" s="20">
        <v>44576</v>
      </c>
      <c r="H5" s="20">
        <v>44592</v>
      </c>
      <c r="I5" s="19" t="s">
        <v>59</v>
      </c>
      <c r="J5" s="30">
        <v>1</v>
      </c>
      <c r="K5" s="35">
        <v>1</v>
      </c>
      <c r="L5" s="35">
        <v>1</v>
      </c>
      <c r="M5" s="28" t="s">
        <v>473</v>
      </c>
      <c r="N5" s="28" t="s">
        <v>474</v>
      </c>
      <c r="O5" s="30" t="s">
        <v>358</v>
      </c>
    </row>
    <row r="6" spans="1:15" ht="279" customHeight="1" x14ac:dyDescent="0.2">
      <c r="A6" s="17" t="s">
        <v>72</v>
      </c>
      <c r="B6" s="15" t="s">
        <v>90</v>
      </c>
      <c r="C6" s="15" t="s">
        <v>209</v>
      </c>
      <c r="D6" s="18" t="s">
        <v>204</v>
      </c>
      <c r="E6" s="19" t="s">
        <v>205</v>
      </c>
      <c r="F6" s="18" t="s">
        <v>206</v>
      </c>
      <c r="G6" s="20">
        <v>44593</v>
      </c>
      <c r="H6" s="20">
        <v>44926</v>
      </c>
      <c r="I6" s="19" t="s">
        <v>49</v>
      </c>
      <c r="J6" s="30">
        <v>0.33</v>
      </c>
      <c r="K6" s="35">
        <v>0.33</v>
      </c>
      <c r="L6" s="35">
        <v>0.33</v>
      </c>
      <c r="M6" s="28" t="s">
        <v>493</v>
      </c>
      <c r="N6" s="28" t="s">
        <v>434</v>
      </c>
      <c r="O6" s="30" t="s">
        <v>369</v>
      </c>
    </row>
    <row r="7" spans="1:15" ht="144" customHeight="1" x14ac:dyDescent="0.2">
      <c r="A7" s="17" t="s">
        <v>72</v>
      </c>
      <c r="B7" s="15" t="s">
        <v>90</v>
      </c>
      <c r="C7" s="15" t="s">
        <v>227</v>
      </c>
      <c r="D7" s="18" t="s">
        <v>204</v>
      </c>
      <c r="E7" s="19" t="s">
        <v>205</v>
      </c>
      <c r="F7" s="18" t="s">
        <v>206</v>
      </c>
      <c r="G7" s="20">
        <v>44593</v>
      </c>
      <c r="H7" s="20">
        <v>44925</v>
      </c>
      <c r="I7" s="19" t="s">
        <v>46</v>
      </c>
      <c r="J7" s="30">
        <v>0.33</v>
      </c>
      <c r="K7" s="35">
        <v>0.33</v>
      </c>
      <c r="L7" s="35">
        <v>0.33</v>
      </c>
      <c r="M7" s="28" t="s">
        <v>498</v>
      </c>
      <c r="N7" s="28" t="s">
        <v>445</v>
      </c>
      <c r="O7" s="30" t="s">
        <v>373</v>
      </c>
    </row>
    <row r="8" spans="1:15" ht="229.5" customHeight="1" x14ac:dyDescent="0.2">
      <c r="A8" s="17" t="s">
        <v>72</v>
      </c>
      <c r="B8" s="15" t="s">
        <v>90</v>
      </c>
      <c r="C8" s="15" t="s">
        <v>228</v>
      </c>
      <c r="D8" s="18" t="s">
        <v>204</v>
      </c>
      <c r="E8" s="19" t="s">
        <v>205</v>
      </c>
      <c r="F8" s="18" t="s">
        <v>206</v>
      </c>
      <c r="G8" s="20">
        <v>44593</v>
      </c>
      <c r="H8" s="20">
        <v>44926</v>
      </c>
      <c r="I8" s="19" t="s">
        <v>42</v>
      </c>
      <c r="J8" s="30">
        <v>0.33</v>
      </c>
      <c r="K8" s="35">
        <v>0.33</v>
      </c>
      <c r="L8" s="35">
        <v>0.33</v>
      </c>
      <c r="M8" s="28" t="s">
        <v>511</v>
      </c>
      <c r="N8" s="28" t="s">
        <v>439</v>
      </c>
      <c r="O8" s="30" t="s">
        <v>409</v>
      </c>
    </row>
    <row r="9" spans="1:15" ht="82.5" customHeight="1" x14ac:dyDescent="0.2">
      <c r="A9" s="17" t="s">
        <v>72</v>
      </c>
      <c r="B9" s="15" t="s">
        <v>90</v>
      </c>
      <c r="C9" s="15" t="s">
        <v>229</v>
      </c>
      <c r="D9" s="18" t="s">
        <v>204</v>
      </c>
      <c r="E9" s="19" t="s">
        <v>205</v>
      </c>
      <c r="F9" s="18" t="s">
        <v>206</v>
      </c>
      <c r="G9" s="20">
        <v>44593</v>
      </c>
      <c r="H9" s="20">
        <v>44926</v>
      </c>
      <c r="I9" s="19" t="s">
        <v>39</v>
      </c>
      <c r="J9" s="30">
        <v>0.33</v>
      </c>
      <c r="K9" s="35">
        <v>0.33</v>
      </c>
      <c r="L9" s="35">
        <v>0.33</v>
      </c>
      <c r="M9" s="28" t="s">
        <v>558</v>
      </c>
      <c r="N9" s="28" t="s">
        <v>455</v>
      </c>
      <c r="O9" s="30">
        <v>3108</v>
      </c>
    </row>
    <row r="10" spans="1:15" ht="119.25" customHeight="1" x14ac:dyDescent="0.2">
      <c r="A10" s="17" t="s">
        <v>72</v>
      </c>
      <c r="B10" s="15" t="s">
        <v>90</v>
      </c>
      <c r="C10" s="15" t="s">
        <v>230</v>
      </c>
      <c r="D10" s="18" t="s">
        <v>204</v>
      </c>
      <c r="E10" s="19" t="s">
        <v>205</v>
      </c>
      <c r="F10" s="18" t="s">
        <v>206</v>
      </c>
      <c r="G10" s="20">
        <v>44593</v>
      </c>
      <c r="H10" s="20">
        <v>44895</v>
      </c>
      <c r="I10" s="19" t="s">
        <v>25</v>
      </c>
      <c r="J10" s="30">
        <v>0.15</v>
      </c>
      <c r="K10" s="35">
        <v>0.15</v>
      </c>
      <c r="L10" s="35">
        <v>0.65</v>
      </c>
      <c r="M10" s="28" t="s">
        <v>447</v>
      </c>
      <c r="N10" s="28" t="s">
        <v>448</v>
      </c>
      <c r="O10" s="30" t="s">
        <v>319</v>
      </c>
    </row>
    <row r="11" spans="1:15" ht="374.25" customHeight="1" x14ac:dyDescent="0.2">
      <c r="A11" s="17" t="s">
        <v>72</v>
      </c>
      <c r="B11" s="15" t="s">
        <v>90</v>
      </c>
      <c r="C11" s="15" t="s">
        <v>231</v>
      </c>
      <c r="D11" s="18" t="s">
        <v>204</v>
      </c>
      <c r="E11" s="19" t="s">
        <v>205</v>
      </c>
      <c r="F11" s="18" t="s">
        <v>206</v>
      </c>
      <c r="G11" s="20">
        <v>44593</v>
      </c>
      <c r="H11" s="20">
        <v>44895</v>
      </c>
      <c r="I11" s="19" t="s">
        <v>8</v>
      </c>
      <c r="J11" s="30">
        <v>0.25</v>
      </c>
      <c r="K11" s="35">
        <v>0.25</v>
      </c>
      <c r="L11" s="35">
        <v>0.25</v>
      </c>
      <c r="M11" s="28" t="s">
        <v>534</v>
      </c>
      <c r="N11" s="28" t="s">
        <v>535</v>
      </c>
      <c r="O11" s="30" t="s">
        <v>388</v>
      </c>
    </row>
    <row r="12" spans="1:15" ht="82.5" customHeight="1" x14ac:dyDescent="0.2">
      <c r="A12" s="17" t="s">
        <v>72</v>
      </c>
      <c r="B12" s="15" t="s">
        <v>90</v>
      </c>
      <c r="C12" s="15" t="s">
        <v>232</v>
      </c>
      <c r="D12" s="18" t="s">
        <v>204</v>
      </c>
      <c r="E12" s="19" t="s">
        <v>205</v>
      </c>
      <c r="F12" s="18" t="s">
        <v>206</v>
      </c>
      <c r="G12" s="20">
        <v>44593</v>
      </c>
      <c r="H12" s="20">
        <v>44895</v>
      </c>
      <c r="I12" s="19" t="s">
        <v>32</v>
      </c>
      <c r="J12" s="30">
        <v>0.6</v>
      </c>
      <c r="K12" s="35">
        <v>0.6</v>
      </c>
      <c r="L12" s="35">
        <v>0.6</v>
      </c>
      <c r="M12" s="28" t="s">
        <v>438</v>
      </c>
      <c r="N12" s="28" t="s">
        <v>439</v>
      </c>
      <c r="O12" s="30" t="s">
        <v>383</v>
      </c>
    </row>
    <row r="13" spans="1:15" ht="113.25" customHeight="1" x14ac:dyDescent="0.2">
      <c r="A13" s="17" t="s">
        <v>72</v>
      </c>
      <c r="B13" s="15" t="s">
        <v>90</v>
      </c>
      <c r="C13" s="15" t="s">
        <v>233</v>
      </c>
      <c r="D13" s="18" t="s">
        <v>204</v>
      </c>
      <c r="E13" s="19" t="s">
        <v>205</v>
      </c>
      <c r="F13" s="18" t="s">
        <v>206</v>
      </c>
      <c r="G13" s="20">
        <v>44593</v>
      </c>
      <c r="H13" s="20">
        <v>44926</v>
      </c>
      <c r="I13" s="19" t="s">
        <v>11</v>
      </c>
      <c r="J13" s="30">
        <v>0.33</v>
      </c>
      <c r="K13" s="35">
        <v>0.33</v>
      </c>
      <c r="L13" s="35">
        <v>0.33</v>
      </c>
      <c r="M13" s="28" t="s">
        <v>528</v>
      </c>
      <c r="N13" s="28" t="s">
        <v>526</v>
      </c>
      <c r="O13" s="30" t="s">
        <v>326</v>
      </c>
    </row>
    <row r="14" spans="1:15" ht="121.5" customHeight="1" x14ac:dyDescent="0.2">
      <c r="A14" s="17" t="s">
        <v>72</v>
      </c>
      <c r="B14" s="15" t="s">
        <v>90</v>
      </c>
      <c r="C14" s="15" t="s">
        <v>234</v>
      </c>
      <c r="D14" s="18" t="s">
        <v>204</v>
      </c>
      <c r="E14" s="19" t="s">
        <v>205</v>
      </c>
      <c r="F14" s="18" t="s">
        <v>206</v>
      </c>
      <c r="G14" s="20">
        <v>44593</v>
      </c>
      <c r="H14" s="20">
        <v>44895</v>
      </c>
      <c r="I14" s="19" t="s">
        <v>15</v>
      </c>
      <c r="J14" s="30">
        <v>0.6</v>
      </c>
      <c r="K14" s="35">
        <v>0.6</v>
      </c>
      <c r="L14" s="35">
        <v>0.6</v>
      </c>
      <c r="M14" s="28" t="s">
        <v>565</v>
      </c>
      <c r="N14" s="28" t="s">
        <v>455</v>
      </c>
      <c r="O14" s="30" t="s">
        <v>401</v>
      </c>
    </row>
    <row r="15" spans="1:15" ht="152.25" customHeight="1" x14ac:dyDescent="0.2">
      <c r="A15" s="17" t="s">
        <v>72</v>
      </c>
      <c r="B15" s="15" t="s">
        <v>90</v>
      </c>
      <c r="C15" s="15" t="s">
        <v>235</v>
      </c>
      <c r="D15" s="18" t="s">
        <v>204</v>
      </c>
      <c r="E15" s="19" t="s">
        <v>205</v>
      </c>
      <c r="F15" s="18" t="s">
        <v>206</v>
      </c>
      <c r="G15" s="20">
        <v>44562</v>
      </c>
      <c r="H15" s="20">
        <v>44926</v>
      </c>
      <c r="I15" s="19" t="s">
        <v>53</v>
      </c>
      <c r="J15" s="30">
        <v>0.33</v>
      </c>
      <c r="K15" s="35">
        <v>0.33</v>
      </c>
      <c r="L15" s="35">
        <v>0.33</v>
      </c>
      <c r="M15" s="28" t="s">
        <v>503</v>
      </c>
      <c r="N15" s="28" t="s">
        <v>504</v>
      </c>
      <c r="O15" s="30" t="s">
        <v>355</v>
      </c>
    </row>
    <row r="16" spans="1:15" ht="133.5" customHeight="1" x14ac:dyDescent="0.2">
      <c r="A16" s="17" t="s">
        <v>72</v>
      </c>
      <c r="B16" s="15" t="s">
        <v>77</v>
      </c>
      <c r="C16" s="15" t="s">
        <v>87</v>
      </c>
      <c r="D16" s="18" t="s">
        <v>86</v>
      </c>
      <c r="E16" s="19" t="s">
        <v>75</v>
      </c>
      <c r="F16" s="18" t="s">
        <v>83</v>
      </c>
      <c r="G16" s="20">
        <v>44571</v>
      </c>
      <c r="H16" s="20">
        <v>44834</v>
      </c>
      <c r="I16" s="19" t="s">
        <v>59</v>
      </c>
      <c r="J16" s="30">
        <v>0.33</v>
      </c>
      <c r="K16" s="35">
        <v>0.33</v>
      </c>
      <c r="L16" s="35">
        <v>0.33</v>
      </c>
      <c r="M16" s="28" t="s">
        <v>477</v>
      </c>
      <c r="N16" s="28" t="s">
        <v>478</v>
      </c>
      <c r="O16" s="30" t="s">
        <v>363</v>
      </c>
    </row>
    <row r="17" spans="1:15" ht="126.75" customHeight="1" x14ac:dyDescent="0.2">
      <c r="A17" s="17" t="s">
        <v>72</v>
      </c>
      <c r="B17" s="15" t="s">
        <v>77</v>
      </c>
      <c r="C17" s="15" t="s">
        <v>85</v>
      </c>
      <c r="D17" s="18" t="s">
        <v>84</v>
      </c>
      <c r="E17" s="19" t="s">
        <v>75</v>
      </c>
      <c r="F17" s="18" t="s">
        <v>83</v>
      </c>
      <c r="G17" s="20">
        <v>44578</v>
      </c>
      <c r="H17" s="20">
        <v>44834</v>
      </c>
      <c r="I17" s="19" t="s">
        <v>59</v>
      </c>
      <c r="J17" s="30">
        <v>0.33</v>
      </c>
      <c r="K17" s="35">
        <v>0.33</v>
      </c>
      <c r="L17" s="35">
        <v>0.33</v>
      </c>
      <c r="M17" s="28" t="s">
        <v>475</v>
      </c>
      <c r="N17" s="28" t="s">
        <v>476</v>
      </c>
      <c r="O17" s="30" t="s">
        <v>360</v>
      </c>
    </row>
    <row r="18" spans="1:15" ht="174" customHeight="1" x14ac:dyDescent="0.2">
      <c r="A18" s="17" t="s">
        <v>72</v>
      </c>
      <c r="B18" s="15" t="s">
        <v>77</v>
      </c>
      <c r="C18" s="15" t="s">
        <v>82</v>
      </c>
      <c r="D18" s="18" t="s">
        <v>81</v>
      </c>
      <c r="E18" s="19" t="s">
        <v>80</v>
      </c>
      <c r="F18" s="18" t="s">
        <v>79</v>
      </c>
      <c r="G18" s="20">
        <v>44589</v>
      </c>
      <c r="H18" s="20">
        <v>44911</v>
      </c>
      <c r="I18" s="19" t="s">
        <v>59</v>
      </c>
      <c r="J18" s="30">
        <v>0.33</v>
      </c>
      <c r="K18" s="35">
        <v>0.33</v>
      </c>
      <c r="L18" s="35">
        <v>0.33</v>
      </c>
      <c r="M18" s="28" t="s">
        <v>479</v>
      </c>
      <c r="N18" s="28" t="s">
        <v>480</v>
      </c>
      <c r="O18" s="30" t="s">
        <v>359</v>
      </c>
    </row>
    <row r="19" spans="1:15" ht="222.75" customHeight="1" x14ac:dyDescent="0.2">
      <c r="A19" s="17" t="s">
        <v>72</v>
      </c>
      <c r="B19" s="15" t="s">
        <v>77</v>
      </c>
      <c r="C19" s="15" t="s">
        <v>78</v>
      </c>
      <c r="D19" s="18" t="s">
        <v>76</v>
      </c>
      <c r="E19" s="19" t="s">
        <v>75</v>
      </c>
      <c r="F19" s="18" t="s">
        <v>74</v>
      </c>
      <c r="G19" s="20">
        <v>44578</v>
      </c>
      <c r="H19" s="20">
        <v>44895</v>
      </c>
      <c r="I19" s="19" t="s">
        <v>59</v>
      </c>
      <c r="J19" s="30">
        <v>0.6</v>
      </c>
      <c r="K19" s="35">
        <v>0.6</v>
      </c>
      <c r="L19" s="35">
        <v>0.6</v>
      </c>
      <c r="M19" s="28" t="s">
        <v>481</v>
      </c>
      <c r="N19" s="28" t="s">
        <v>478</v>
      </c>
      <c r="O19" s="30" t="s">
        <v>361</v>
      </c>
    </row>
    <row r="20" spans="1:15" ht="120.75" customHeight="1" x14ac:dyDescent="0.2">
      <c r="A20" s="17" t="s">
        <v>72</v>
      </c>
      <c r="B20" s="15" t="s">
        <v>71</v>
      </c>
      <c r="C20" s="15" t="s">
        <v>73</v>
      </c>
      <c r="D20" s="18" t="s">
        <v>214</v>
      </c>
      <c r="E20" s="19" t="s">
        <v>70</v>
      </c>
      <c r="F20" s="18" t="s">
        <v>292</v>
      </c>
      <c r="G20" s="20">
        <v>44562</v>
      </c>
      <c r="H20" s="20">
        <v>44911</v>
      </c>
      <c r="I20" s="19" t="s">
        <v>59</v>
      </c>
      <c r="J20" s="30">
        <v>0.33</v>
      </c>
      <c r="K20" s="35">
        <v>0.33</v>
      </c>
      <c r="L20" s="35">
        <v>0.33</v>
      </c>
      <c r="M20" s="28" t="s">
        <v>482</v>
      </c>
      <c r="N20" s="28" t="s">
        <v>483</v>
      </c>
      <c r="O20" s="30" t="s">
        <v>364</v>
      </c>
    </row>
    <row r="21" spans="1:15" ht="82.5" customHeight="1" x14ac:dyDescent="0.2">
      <c r="A21" s="17" t="s">
        <v>72</v>
      </c>
      <c r="B21" s="15" t="s">
        <v>198</v>
      </c>
      <c r="C21" s="15" t="s">
        <v>199</v>
      </c>
      <c r="D21" s="18" t="s">
        <v>197</v>
      </c>
      <c r="E21" s="19" t="s">
        <v>196</v>
      </c>
      <c r="F21" s="18" t="s">
        <v>241</v>
      </c>
      <c r="G21" s="20">
        <v>44564</v>
      </c>
      <c r="H21" s="20">
        <v>44834</v>
      </c>
      <c r="I21" s="19" t="s">
        <v>189</v>
      </c>
      <c r="J21" s="30">
        <v>0.3</v>
      </c>
      <c r="K21" s="35">
        <v>0.3</v>
      </c>
      <c r="L21" s="35">
        <v>0.3</v>
      </c>
      <c r="M21" s="28" t="s">
        <v>461</v>
      </c>
      <c r="N21" s="28" t="s">
        <v>462</v>
      </c>
      <c r="O21" s="30" t="s">
        <v>413</v>
      </c>
    </row>
    <row r="22" spans="1:15" ht="132" customHeight="1" x14ac:dyDescent="0.2">
      <c r="A22" s="17" t="s">
        <v>10</v>
      </c>
      <c r="B22" s="15" t="s">
        <v>9</v>
      </c>
      <c r="C22" s="15" t="s">
        <v>302</v>
      </c>
      <c r="D22" s="25" t="s">
        <v>309</v>
      </c>
      <c r="E22" s="25" t="s">
        <v>304</v>
      </c>
      <c r="F22" s="25" t="s">
        <v>305</v>
      </c>
      <c r="G22" s="26">
        <v>44593</v>
      </c>
      <c r="H22" s="26">
        <v>44926</v>
      </c>
      <c r="I22" s="27" t="s">
        <v>8</v>
      </c>
      <c r="J22" s="30">
        <v>0.27</v>
      </c>
      <c r="K22" s="35">
        <v>0.27</v>
      </c>
      <c r="L22" s="35">
        <v>0.27</v>
      </c>
      <c r="M22" s="28" t="s">
        <v>537</v>
      </c>
      <c r="N22" s="28" t="s">
        <v>538</v>
      </c>
      <c r="O22" s="30">
        <v>3327</v>
      </c>
    </row>
    <row r="23" spans="1:15" ht="409.5" customHeight="1" x14ac:dyDescent="0.2">
      <c r="A23" s="17" t="s">
        <v>10</v>
      </c>
      <c r="B23" s="15" t="s">
        <v>9</v>
      </c>
      <c r="C23" s="15" t="s">
        <v>302</v>
      </c>
      <c r="D23" s="25" t="s">
        <v>309</v>
      </c>
      <c r="E23" s="25" t="s">
        <v>304</v>
      </c>
      <c r="F23" s="25" t="s">
        <v>305</v>
      </c>
      <c r="G23" s="26">
        <v>44593</v>
      </c>
      <c r="H23" s="26">
        <v>44926</v>
      </c>
      <c r="I23" s="1" t="s">
        <v>7</v>
      </c>
      <c r="J23" s="30">
        <v>0.27</v>
      </c>
      <c r="K23" s="35">
        <v>0.27</v>
      </c>
      <c r="L23" s="35">
        <v>0.27</v>
      </c>
      <c r="M23" s="28" t="s">
        <v>536</v>
      </c>
      <c r="N23" s="28" t="s">
        <v>455</v>
      </c>
      <c r="O23" s="30">
        <v>3326</v>
      </c>
    </row>
    <row r="24" spans="1:15" ht="114.75" x14ac:dyDescent="0.2">
      <c r="A24" s="17" t="s">
        <v>10</v>
      </c>
      <c r="B24" s="15" t="s">
        <v>9</v>
      </c>
      <c r="C24" s="15" t="s">
        <v>303</v>
      </c>
      <c r="D24" s="2" t="s">
        <v>306</v>
      </c>
      <c r="E24" s="21" t="s">
        <v>307</v>
      </c>
      <c r="F24" s="21" t="s">
        <v>308</v>
      </c>
      <c r="G24" s="20">
        <v>44593</v>
      </c>
      <c r="H24" s="20">
        <v>44742</v>
      </c>
      <c r="I24" s="1" t="s">
        <v>15</v>
      </c>
      <c r="J24" s="30">
        <v>0.09</v>
      </c>
      <c r="K24" s="35">
        <v>0.09</v>
      </c>
      <c r="L24" s="35">
        <v>0.09</v>
      </c>
      <c r="M24" s="28" t="s">
        <v>567</v>
      </c>
      <c r="N24" s="28" t="s">
        <v>455</v>
      </c>
      <c r="O24" s="30">
        <v>3328</v>
      </c>
    </row>
    <row r="25" spans="1:15" ht="153" x14ac:dyDescent="0.2">
      <c r="A25" s="17" t="s">
        <v>10</v>
      </c>
      <c r="B25" s="15" t="s">
        <v>9</v>
      </c>
      <c r="C25" s="15" t="s">
        <v>419</v>
      </c>
      <c r="D25" s="2" t="s">
        <v>420</v>
      </c>
      <c r="E25" s="21" t="s">
        <v>421</v>
      </c>
      <c r="F25" s="21" t="s">
        <v>422</v>
      </c>
      <c r="G25" s="20">
        <v>44636</v>
      </c>
      <c r="H25" s="20">
        <v>44680</v>
      </c>
      <c r="I25" s="1" t="s">
        <v>42</v>
      </c>
      <c r="J25" s="30">
        <v>0.33</v>
      </c>
      <c r="K25" s="35">
        <v>0.33</v>
      </c>
      <c r="L25" s="35">
        <v>0.33</v>
      </c>
      <c r="M25" s="28" t="s">
        <v>563</v>
      </c>
      <c r="N25" s="28" t="s">
        <v>439</v>
      </c>
      <c r="O25" s="30">
        <v>3338</v>
      </c>
    </row>
    <row r="26" spans="1:15" ht="165.75" x14ac:dyDescent="0.2">
      <c r="A26" s="17" t="s">
        <v>10</v>
      </c>
      <c r="B26" s="15" t="s">
        <v>9</v>
      </c>
      <c r="C26" s="15" t="s">
        <v>423</v>
      </c>
      <c r="D26" s="2" t="s">
        <v>424</v>
      </c>
      <c r="E26" s="21" t="s">
        <v>425</v>
      </c>
      <c r="F26" s="21" t="s">
        <v>422</v>
      </c>
      <c r="G26" s="20">
        <v>44648</v>
      </c>
      <c r="H26" s="20">
        <v>44742</v>
      </c>
      <c r="I26" s="1" t="s">
        <v>42</v>
      </c>
      <c r="J26" s="30">
        <v>0.33</v>
      </c>
      <c r="K26" s="35">
        <v>0.33</v>
      </c>
      <c r="L26" s="35">
        <v>0.33</v>
      </c>
      <c r="M26" s="28" t="s">
        <v>564</v>
      </c>
      <c r="N26" s="28" t="s">
        <v>439</v>
      </c>
      <c r="O26" s="30">
        <v>3339</v>
      </c>
    </row>
    <row r="27" spans="1:15" ht="171" customHeight="1" x14ac:dyDescent="0.2">
      <c r="A27" s="17" t="s">
        <v>68</v>
      </c>
      <c r="B27" s="15" t="s">
        <v>67</v>
      </c>
      <c r="C27" s="15" t="s">
        <v>69</v>
      </c>
      <c r="D27" s="18" t="s">
        <v>66</v>
      </c>
      <c r="E27" s="19" t="s">
        <v>65</v>
      </c>
      <c r="F27" s="18" t="s">
        <v>64</v>
      </c>
      <c r="G27" s="20">
        <v>44562</v>
      </c>
      <c r="H27" s="20">
        <v>44910</v>
      </c>
      <c r="I27" s="19" t="s">
        <v>59</v>
      </c>
      <c r="J27" s="30">
        <v>2</v>
      </c>
      <c r="K27" s="35">
        <v>0.5</v>
      </c>
      <c r="L27" s="35">
        <v>0.5</v>
      </c>
      <c r="M27" s="28" t="s">
        <v>484</v>
      </c>
      <c r="N27" s="28" t="s">
        <v>478</v>
      </c>
      <c r="O27" s="30" t="s">
        <v>362</v>
      </c>
    </row>
    <row r="28" spans="1:15" ht="189" customHeight="1" x14ac:dyDescent="0.2">
      <c r="A28" s="17" t="s">
        <v>68</v>
      </c>
      <c r="B28" s="15" t="s">
        <v>67</v>
      </c>
      <c r="C28" s="15" t="s">
        <v>178</v>
      </c>
      <c r="D28" s="18" t="s">
        <v>177</v>
      </c>
      <c r="E28" s="19" t="s">
        <v>156</v>
      </c>
      <c r="F28" s="18" t="s">
        <v>176</v>
      </c>
      <c r="G28" s="20">
        <v>44576</v>
      </c>
      <c r="H28" s="20">
        <v>44895</v>
      </c>
      <c r="I28" s="19" t="s">
        <v>108</v>
      </c>
      <c r="J28" s="30">
        <v>36</v>
      </c>
      <c r="K28" s="35">
        <v>0.36</v>
      </c>
      <c r="L28" s="35">
        <v>0.36</v>
      </c>
      <c r="M28" s="28" t="s">
        <v>572</v>
      </c>
      <c r="N28" s="28" t="s">
        <v>470</v>
      </c>
      <c r="O28" s="30" t="s">
        <v>351</v>
      </c>
    </row>
    <row r="29" spans="1:15" ht="111.75" customHeight="1" x14ac:dyDescent="0.2">
      <c r="A29" s="17" t="s">
        <v>68</v>
      </c>
      <c r="B29" s="15" t="s">
        <v>105</v>
      </c>
      <c r="C29" s="15" t="s">
        <v>111</v>
      </c>
      <c r="D29" s="2" t="s">
        <v>288</v>
      </c>
      <c r="E29" s="21" t="s">
        <v>110</v>
      </c>
      <c r="F29" s="18" t="s">
        <v>109</v>
      </c>
      <c r="G29" s="22">
        <v>44595</v>
      </c>
      <c r="H29" s="22">
        <v>44804</v>
      </c>
      <c r="I29" s="19" t="s">
        <v>108</v>
      </c>
      <c r="J29" s="30">
        <v>0.4</v>
      </c>
      <c r="K29" s="35">
        <v>0.4</v>
      </c>
      <c r="L29" s="35">
        <v>0.4</v>
      </c>
      <c r="M29" s="28" t="s">
        <v>573</v>
      </c>
      <c r="N29" s="28" t="s">
        <v>470</v>
      </c>
      <c r="O29" s="30" t="s">
        <v>349</v>
      </c>
    </row>
    <row r="30" spans="1:15" ht="174" customHeight="1" x14ac:dyDescent="0.2">
      <c r="A30" s="17" t="s">
        <v>68</v>
      </c>
      <c r="B30" s="15" t="s">
        <v>105</v>
      </c>
      <c r="C30" s="39" t="s">
        <v>118</v>
      </c>
      <c r="D30" s="2" t="s">
        <v>590</v>
      </c>
      <c r="E30" s="21" t="s">
        <v>242</v>
      </c>
      <c r="F30" s="23" t="s">
        <v>117</v>
      </c>
      <c r="G30" s="22">
        <v>44562</v>
      </c>
      <c r="H30" s="22">
        <v>44926</v>
      </c>
      <c r="I30" s="19" t="s">
        <v>108</v>
      </c>
      <c r="J30" s="30">
        <v>0</v>
      </c>
      <c r="K30" s="35">
        <v>0.25</v>
      </c>
      <c r="L30" s="35">
        <v>0.34</v>
      </c>
      <c r="M30" s="28" t="s">
        <v>574</v>
      </c>
      <c r="N30" s="28" t="s">
        <v>469</v>
      </c>
      <c r="O30" s="30" t="s">
        <v>352</v>
      </c>
    </row>
    <row r="31" spans="1:15" ht="255.75" customHeight="1" x14ac:dyDescent="0.2">
      <c r="A31" s="17" t="s">
        <v>68</v>
      </c>
      <c r="B31" s="15" t="s">
        <v>105</v>
      </c>
      <c r="C31" s="15" t="s">
        <v>168</v>
      </c>
      <c r="D31" s="18" t="s">
        <v>289</v>
      </c>
      <c r="E31" s="19" t="s">
        <v>167</v>
      </c>
      <c r="F31" s="18" t="s">
        <v>166</v>
      </c>
      <c r="G31" s="20">
        <v>44652</v>
      </c>
      <c r="H31" s="20">
        <v>44925</v>
      </c>
      <c r="I31" s="19" t="s">
        <v>108</v>
      </c>
      <c r="J31" s="30">
        <v>0.11</v>
      </c>
      <c r="K31" s="35">
        <v>0.11</v>
      </c>
      <c r="L31" s="35">
        <v>0.11</v>
      </c>
      <c r="M31" s="28" t="s">
        <v>575</v>
      </c>
      <c r="N31" s="28" t="s">
        <v>470</v>
      </c>
      <c r="O31" s="30" t="s">
        <v>350</v>
      </c>
    </row>
    <row r="32" spans="1:15" ht="293.25" customHeight="1" x14ac:dyDescent="0.2">
      <c r="A32" s="17" t="s">
        <v>68</v>
      </c>
      <c r="B32" s="15" t="s">
        <v>105</v>
      </c>
      <c r="C32" s="15" t="s">
        <v>107</v>
      </c>
      <c r="D32" s="18" t="s">
        <v>104</v>
      </c>
      <c r="E32" s="19" t="s">
        <v>103</v>
      </c>
      <c r="F32" s="18" t="s">
        <v>208</v>
      </c>
      <c r="G32" s="20">
        <v>44621</v>
      </c>
      <c r="H32" s="20">
        <v>44925</v>
      </c>
      <c r="I32" s="19" t="s">
        <v>99</v>
      </c>
      <c r="J32" s="40">
        <v>0.2</v>
      </c>
      <c r="K32" s="35">
        <v>0.2</v>
      </c>
      <c r="L32" s="35">
        <v>0.2</v>
      </c>
      <c r="M32" s="28" t="s">
        <v>486</v>
      </c>
      <c r="N32" s="28" t="s">
        <v>487</v>
      </c>
      <c r="O32" s="30" t="s">
        <v>412</v>
      </c>
    </row>
    <row r="33" spans="1:15" ht="174" customHeight="1" x14ac:dyDescent="0.2">
      <c r="A33" s="17" t="s">
        <v>68</v>
      </c>
      <c r="B33" s="15" t="s">
        <v>105</v>
      </c>
      <c r="C33" s="39" t="s">
        <v>106</v>
      </c>
      <c r="D33" s="18" t="s">
        <v>243</v>
      </c>
      <c r="E33" s="19" t="s">
        <v>175</v>
      </c>
      <c r="F33" s="18" t="s">
        <v>174</v>
      </c>
      <c r="G33" s="20">
        <v>44652</v>
      </c>
      <c r="H33" s="20">
        <v>44910</v>
      </c>
      <c r="I33" s="19" t="s">
        <v>108</v>
      </c>
      <c r="J33" s="30">
        <v>0</v>
      </c>
      <c r="K33" s="35">
        <v>0.13</v>
      </c>
      <c r="L33" s="35">
        <v>0.13</v>
      </c>
      <c r="M33" s="28" t="s">
        <v>591</v>
      </c>
      <c r="N33" s="28" t="s">
        <v>469</v>
      </c>
      <c r="O33" s="30" t="s">
        <v>353</v>
      </c>
    </row>
    <row r="34" spans="1:15" ht="215.25" customHeight="1" x14ac:dyDescent="0.2">
      <c r="A34" s="17" t="s">
        <v>68</v>
      </c>
      <c r="B34" s="15" t="s">
        <v>115</v>
      </c>
      <c r="C34" s="15" t="s">
        <v>116</v>
      </c>
      <c r="D34" s="18" t="s">
        <v>114</v>
      </c>
      <c r="E34" s="19" t="s">
        <v>113</v>
      </c>
      <c r="F34" s="18" t="s">
        <v>112</v>
      </c>
      <c r="G34" s="20">
        <v>44564</v>
      </c>
      <c r="H34" s="20">
        <v>44925</v>
      </c>
      <c r="I34" s="19" t="s">
        <v>108</v>
      </c>
      <c r="J34" s="30">
        <v>34</v>
      </c>
      <c r="K34" s="35">
        <v>0.34</v>
      </c>
      <c r="L34" s="35">
        <v>0.34</v>
      </c>
      <c r="M34" s="28" t="s">
        <v>576</v>
      </c>
      <c r="N34" s="28" t="s">
        <v>469</v>
      </c>
      <c r="O34" s="30" t="s">
        <v>347</v>
      </c>
    </row>
    <row r="35" spans="1:15" ht="215.25" customHeight="1" x14ac:dyDescent="0.2">
      <c r="A35" s="17" t="s">
        <v>68</v>
      </c>
      <c r="B35" s="15" t="s">
        <v>115</v>
      </c>
      <c r="C35" s="15" t="s">
        <v>269</v>
      </c>
      <c r="D35" s="18" t="s">
        <v>217</v>
      </c>
      <c r="E35" s="19" t="s">
        <v>216</v>
      </c>
      <c r="F35" s="18" t="s">
        <v>215</v>
      </c>
      <c r="G35" s="20">
        <v>44562</v>
      </c>
      <c r="H35" s="20">
        <v>44865</v>
      </c>
      <c r="I35" s="19" t="s">
        <v>30</v>
      </c>
      <c r="J35" s="30">
        <v>4</v>
      </c>
      <c r="K35" s="35">
        <v>0.3</v>
      </c>
      <c r="L35" s="35">
        <v>0.3</v>
      </c>
      <c r="M35" s="28" t="s">
        <v>597</v>
      </c>
      <c r="N35" s="28" t="s">
        <v>455</v>
      </c>
      <c r="O35" s="30" t="s">
        <v>315</v>
      </c>
    </row>
    <row r="36" spans="1:15" ht="215.25" customHeight="1" x14ac:dyDescent="0.2">
      <c r="A36" s="17" t="s">
        <v>68</v>
      </c>
      <c r="B36" s="15" t="s">
        <v>115</v>
      </c>
      <c r="C36" s="15" t="s">
        <v>270</v>
      </c>
      <c r="D36" s="18" t="s">
        <v>252</v>
      </c>
      <c r="E36" s="19" t="s">
        <v>251</v>
      </c>
      <c r="F36" s="18" t="s">
        <v>249</v>
      </c>
      <c r="G36" s="20">
        <v>44562</v>
      </c>
      <c r="H36" s="20">
        <v>44865</v>
      </c>
      <c r="I36" s="19" t="s">
        <v>31</v>
      </c>
      <c r="J36" s="30">
        <v>40</v>
      </c>
      <c r="K36" s="35">
        <v>0.4</v>
      </c>
      <c r="L36" s="35">
        <v>0.4</v>
      </c>
      <c r="M36" s="28" t="s">
        <v>444</v>
      </c>
      <c r="N36" s="28" t="s">
        <v>445</v>
      </c>
      <c r="O36" s="30" t="s">
        <v>317</v>
      </c>
    </row>
    <row r="37" spans="1:15" ht="215.25" customHeight="1" x14ac:dyDescent="0.2">
      <c r="A37" s="17" t="s">
        <v>68</v>
      </c>
      <c r="B37" s="15" t="s">
        <v>115</v>
      </c>
      <c r="C37" s="15" t="s">
        <v>236</v>
      </c>
      <c r="D37" s="18" t="s">
        <v>218</v>
      </c>
      <c r="E37" s="19" t="s">
        <v>216</v>
      </c>
      <c r="F37" s="18" t="s">
        <v>215</v>
      </c>
      <c r="G37" s="20">
        <v>44562</v>
      </c>
      <c r="H37" s="20">
        <v>44865</v>
      </c>
      <c r="I37" s="19" t="s">
        <v>28</v>
      </c>
      <c r="J37" s="30">
        <v>1</v>
      </c>
      <c r="K37" s="35">
        <v>0.33</v>
      </c>
      <c r="L37" s="35">
        <v>0.33</v>
      </c>
      <c r="M37" s="28" t="s">
        <v>598</v>
      </c>
      <c r="N37" s="28" t="s">
        <v>571</v>
      </c>
      <c r="O37" s="30" t="s">
        <v>377</v>
      </c>
    </row>
    <row r="38" spans="1:15" ht="147.75" customHeight="1" x14ac:dyDescent="0.2">
      <c r="A38" s="17" t="s">
        <v>68</v>
      </c>
      <c r="B38" s="15" t="s">
        <v>115</v>
      </c>
      <c r="C38" s="15" t="s">
        <v>237</v>
      </c>
      <c r="D38" s="18" t="s">
        <v>219</v>
      </c>
      <c r="E38" s="19" t="s">
        <v>216</v>
      </c>
      <c r="F38" s="18" t="s">
        <v>215</v>
      </c>
      <c r="G38" s="20">
        <v>44562</v>
      </c>
      <c r="H38" s="20">
        <v>44865</v>
      </c>
      <c r="I38" s="19" t="s">
        <v>220</v>
      </c>
      <c r="J38" s="30">
        <v>1</v>
      </c>
      <c r="K38" s="35">
        <v>0.33</v>
      </c>
      <c r="L38" s="35">
        <v>0.33</v>
      </c>
      <c r="M38" s="28" t="s">
        <v>592</v>
      </c>
      <c r="N38" s="28" t="s">
        <v>439</v>
      </c>
      <c r="O38" s="30" t="s">
        <v>417</v>
      </c>
    </row>
    <row r="39" spans="1:15" ht="99.75" customHeight="1" x14ac:dyDescent="0.2">
      <c r="A39" s="17" t="s">
        <v>68</v>
      </c>
      <c r="B39" s="15" t="s">
        <v>115</v>
      </c>
      <c r="C39" s="15" t="s">
        <v>271</v>
      </c>
      <c r="D39" s="18" t="s">
        <v>221</v>
      </c>
      <c r="E39" s="19" t="s">
        <v>216</v>
      </c>
      <c r="F39" s="18" t="s">
        <v>215</v>
      </c>
      <c r="G39" s="20">
        <v>44562</v>
      </c>
      <c r="H39" s="20">
        <v>44865</v>
      </c>
      <c r="I39" s="19" t="s">
        <v>222</v>
      </c>
      <c r="J39" s="30">
        <v>1</v>
      </c>
      <c r="K39" s="35">
        <v>0.3</v>
      </c>
      <c r="L39" s="35">
        <v>0.3</v>
      </c>
      <c r="M39" s="28" t="s">
        <v>463</v>
      </c>
      <c r="N39" s="28" t="s">
        <v>455</v>
      </c>
      <c r="O39" s="30" t="s">
        <v>418</v>
      </c>
    </row>
    <row r="40" spans="1:15" ht="183.75" customHeight="1" x14ac:dyDescent="0.2">
      <c r="A40" s="17" t="s">
        <v>68</v>
      </c>
      <c r="B40" s="15" t="s">
        <v>115</v>
      </c>
      <c r="C40" s="15" t="s">
        <v>238</v>
      </c>
      <c r="D40" s="18" t="s">
        <v>223</v>
      </c>
      <c r="E40" s="19" t="s">
        <v>216</v>
      </c>
      <c r="F40" s="18" t="s">
        <v>215</v>
      </c>
      <c r="G40" s="20">
        <v>44562</v>
      </c>
      <c r="H40" s="20">
        <v>44865</v>
      </c>
      <c r="I40" s="19" t="s">
        <v>29</v>
      </c>
      <c r="J40" s="30">
        <v>2</v>
      </c>
      <c r="K40" s="35">
        <v>0.5</v>
      </c>
      <c r="L40" s="35">
        <v>0.5</v>
      </c>
      <c r="M40" s="28" t="s">
        <v>457</v>
      </c>
      <c r="N40" s="28" t="s">
        <v>458</v>
      </c>
      <c r="O40" s="30" t="s">
        <v>342</v>
      </c>
    </row>
    <row r="41" spans="1:15" ht="60" customHeight="1" x14ac:dyDescent="0.2">
      <c r="A41" s="17" t="s">
        <v>68</v>
      </c>
      <c r="B41" s="15" t="s">
        <v>194</v>
      </c>
      <c r="C41" s="15" t="s">
        <v>195</v>
      </c>
      <c r="D41" s="18" t="s">
        <v>310</v>
      </c>
      <c r="E41" s="19" t="s">
        <v>193</v>
      </c>
      <c r="F41" s="18" t="s">
        <v>192</v>
      </c>
      <c r="G41" s="20">
        <v>44564</v>
      </c>
      <c r="H41" s="20">
        <v>44834</v>
      </c>
      <c r="I41" s="19" t="s">
        <v>189</v>
      </c>
      <c r="J41" s="30">
        <v>1</v>
      </c>
      <c r="K41" s="35">
        <v>0.3</v>
      </c>
      <c r="L41" s="35">
        <v>0.3</v>
      </c>
      <c r="M41" s="28" t="s">
        <v>464</v>
      </c>
      <c r="N41" s="28" t="s">
        <v>462</v>
      </c>
      <c r="O41" s="30" t="s">
        <v>415</v>
      </c>
    </row>
    <row r="42" spans="1:15" ht="165.75" customHeight="1" x14ac:dyDescent="0.2">
      <c r="A42" s="17" t="s">
        <v>102</v>
      </c>
      <c r="B42" s="15" t="s">
        <v>139</v>
      </c>
      <c r="C42" s="15" t="s">
        <v>426</v>
      </c>
      <c r="D42" s="18" t="s">
        <v>272</v>
      </c>
      <c r="E42" s="19" t="s">
        <v>273</v>
      </c>
      <c r="F42" s="18" t="s">
        <v>274</v>
      </c>
      <c r="G42" s="20">
        <v>44593</v>
      </c>
      <c r="H42" s="20">
        <v>44895</v>
      </c>
      <c r="I42" s="19" t="s">
        <v>8</v>
      </c>
      <c r="J42" s="30">
        <v>0.35</v>
      </c>
      <c r="K42" s="35">
        <v>0.35</v>
      </c>
      <c r="L42" s="35">
        <v>0.35</v>
      </c>
      <c r="M42" s="28" t="s">
        <v>583</v>
      </c>
      <c r="N42" s="28" t="s">
        <v>489</v>
      </c>
      <c r="O42" s="30" t="s">
        <v>385</v>
      </c>
    </row>
    <row r="43" spans="1:15" ht="75" customHeight="1" x14ac:dyDescent="0.2">
      <c r="A43" s="17" t="s">
        <v>102</v>
      </c>
      <c r="B43" s="15" t="s">
        <v>131</v>
      </c>
      <c r="C43" s="15" t="s">
        <v>138</v>
      </c>
      <c r="D43" s="18" t="s">
        <v>275</v>
      </c>
      <c r="E43" s="19" t="s">
        <v>137</v>
      </c>
      <c r="F43" s="18" t="s">
        <v>276</v>
      </c>
      <c r="G43" s="20">
        <v>44593</v>
      </c>
      <c r="H43" s="20">
        <v>44895</v>
      </c>
      <c r="I43" s="19" t="s">
        <v>8</v>
      </c>
      <c r="J43" s="30">
        <v>2</v>
      </c>
      <c r="K43" s="35">
        <v>0.35</v>
      </c>
      <c r="L43" s="35">
        <v>0.4</v>
      </c>
      <c r="M43" s="28" t="s">
        <v>593</v>
      </c>
      <c r="N43" s="28" t="s">
        <v>489</v>
      </c>
      <c r="O43" s="30" t="s">
        <v>391</v>
      </c>
    </row>
    <row r="44" spans="1:15" ht="234" customHeight="1" x14ac:dyDescent="0.2">
      <c r="A44" s="17" t="s">
        <v>102</v>
      </c>
      <c r="B44" s="15" t="s">
        <v>131</v>
      </c>
      <c r="C44" s="15" t="s">
        <v>136</v>
      </c>
      <c r="D44" s="18" t="s">
        <v>135</v>
      </c>
      <c r="E44" s="19" t="s">
        <v>134</v>
      </c>
      <c r="F44" s="18" t="s">
        <v>133</v>
      </c>
      <c r="G44" s="20">
        <v>44593</v>
      </c>
      <c r="H44" s="20">
        <v>44865</v>
      </c>
      <c r="I44" s="19" t="s">
        <v>8</v>
      </c>
      <c r="J44" s="30">
        <v>1</v>
      </c>
      <c r="K44" s="35">
        <v>0.3</v>
      </c>
      <c r="L44" s="35">
        <v>0.3</v>
      </c>
      <c r="M44" s="28" t="s">
        <v>594</v>
      </c>
      <c r="N44" s="28" t="s">
        <v>517</v>
      </c>
      <c r="O44" s="30" t="s">
        <v>390</v>
      </c>
    </row>
    <row r="45" spans="1:15" s="12" customFormat="1" ht="153" x14ac:dyDescent="0.2">
      <c r="A45" s="17" t="s">
        <v>102</v>
      </c>
      <c r="B45" s="15" t="s">
        <v>131</v>
      </c>
      <c r="C45" s="15" t="s">
        <v>180</v>
      </c>
      <c r="D45" s="18" t="s">
        <v>297</v>
      </c>
      <c r="E45" s="19" t="s">
        <v>55</v>
      </c>
      <c r="F45" s="18" t="s">
        <v>179</v>
      </c>
      <c r="G45" s="20">
        <v>44593</v>
      </c>
      <c r="H45" s="20">
        <v>44926</v>
      </c>
      <c r="I45" s="19" t="s">
        <v>8</v>
      </c>
      <c r="J45" s="30">
        <v>1</v>
      </c>
      <c r="K45" s="35">
        <v>0.3</v>
      </c>
      <c r="L45" s="35">
        <v>0.3</v>
      </c>
      <c r="M45" s="28" t="s">
        <v>490</v>
      </c>
      <c r="N45" s="28" t="s">
        <v>489</v>
      </c>
      <c r="O45" s="30" t="s">
        <v>392</v>
      </c>
    </row>
    <row r="46" spans="1:15" s="12" customFormat="1" ht="127.5" x14ac:dyDescent="0.2">
      <c r="A46" s="17" t="s">
        <v>102</v>
      </c>
      <c r="B46" s="15" t="s">
        <v>131</v>
      </c>
      <c r="C46" s="15" t="s">
        <v>132</v>
      </c>
      <c r="D46" s="18" t="s">
        <v>277</v>
      </c>
      <c r="E46" s="19" t="s">
        <v>278</v>
      </c>
      <c r="F46" s="18" t="s">
        <v>279</v>
      </c>
      <c r="G46" s="20">
        <v>44621</v>
      </c>
      <c r="H46" s="20">
        <v>44895</v>
      </c>
      <c r="I46" s="19" t="s">
        <v>8</v>
      </c>
      <c r="J46" s="30">
        <v>30</v>
      </c>
      <c r="K46" s="35">
        <v>0.3</v>
      </c>
      <c r="L46" s="35">
        <v>0.3</v>
      </c>
      <c r="M46" s="28" t="s">
        <v>518</v>
      </c>
      <c r="N46" s="28" t="s">
        <v>519</v>
      </c>
      <c r="O46" s="30" t="s">
        <v>397</v>
      </c>
    </row>
    <row r="47" spans="1:15" s="12" customFormat="1" ht="94.5" x14ac:dyDescent="0.2">
      <c r="A47" s="17" t="s">
        <v>102</v>
      </c>
      <c r="B47" s="15" t="s">
        <v>131</v>
      </c>
      <c r="C47" s="15" t="s">
        <v>185</v>
      </c>
      <c r="D47" s="18" t="s">
        <v>280</v>
      </c>
      <c r="E47" s="19" t="s">
        <v>282</v>
      </c>
      <c r="F47" s="18" t="s">
        <v>281</v>
      </c>
      <c r="G47" s="20">
        <v>44593</v>
      </c>
      <c r="H47" s="20">
        <v>44926</v>
      </c>
      <c r="I47" s="19" t="s">
        <v>8</v>
      </c>
      <c r="J47" s="30">
        <v>0.45</v>
      </c>
      <c r="K47" s="35">
        <v>0.45</v>
      </c>
      <c r="L47" s="35">
        <v>0.45</v>
      </c>
      <c r="M47" s="28" t="s">
        <v>515</v>
      </c>
      <c r="N47" s="28" t="s">
        <v>489</v>
      </c>
      <c r="O47" s="30" t="s">
        <v>395</v>
      </c>
    </row>
    <row r="48" spans="1:15" s="12" customFormat="1" ht="409.5" x14ac:dyDescent="0.2">
      <c r="A48" s="17" t="s">
        <v>102</v>
      </c>
      <c r="B48" s="15" t="s">
        <v>101</v>
      </c>
      <c r="C48" s="15" t="s">
        <v>299</v>
      </c>
      <c r="D48" s="18" t="s">
        <v>100</v>
      </c>
      <c r="E48" s="19" t="s">
        <v>290</v>
      </c>
      <c r="F48" s="18" t="s">
        <v>291</v>
      </c>
      <c r="G48" s="20">
        <v>44621</v>
      </c>
      <c r="H48" s="20">
        <v>44926</v>
      </c>
      <c r="I48" s="19" t="s">
        <v>99</v>
      </c>
      <c r="J48" s="30">
        <v>0.2</v>
      </c>
      <c r="K48" s="35">
        <v>0.2</v>
      </c>
      <c r="L48" s="35">
        <v>0.2</v>
      </c>
      <c r="M48" s="28" t="s">
        <v>595</v>
      </c>
      <c r="N48" s="28" t="s">
        <v>487</v>
      </c>
      <c r="O48" s="30" t="s">
        <v>411</v>
      </c>
    </row>
    <row r="49" spans="1:15" s="12" customFormat="1" ht="132" customHeight="1" x14ac:dyDescent="0.2">
      <c r="A49" s="17" t="s">
        <v>102</v>
      </c>
      <c r="B49" s="15" t="s">
        <v>146</v>
      </c>
      <c r="C49" s="15" t="s">
        <v>147</v>
      </c>
      <c r="D49" s="18" t="s">
        <v>256</v>
      </c>
      <c r="E49" s="19" t="s">
        <v>145</v>
      </c>
      <c r="F49" s="18" t="s">
        <v>144</v>
      </c>
      <c r="G49" s="20">
        <v>44621</v>
      </c>
      <c r="H49" s="20">
        <v>44926</v>
      </c>
      <c r="I49" s="19" t="s">
        <v>119</v>
      </c>
      <c r="J49" s="30">
        <v>20</v>
      </c>
      <c r="K49" s="35">
        <v>0.2</v>
      </c>
      <c r="L49" s="35">
        <v>0.2</v>
      </c>
      <c r="M49" s="28" t="s">
        <v>550</v>
      </c>
      <c r="N49" s="28" t="s">
        <v>435</v>
      </c>
      <c r="O49" s="30" t="s">
        <v>331</v>
      </c>
    </row>
    <row r="50" spans="1:15" s="12" customFormat="1" ht="94.5" x14ac:dyDescent="0.2">
      <c r="A50" s="17" t="s">
        <v>102</v>
      </c>
      <c r="B50" s="15" t="s">
        <v>183</v>
      </c>
      <c r="C50" s="15" t="s">
        <v>188</v>
      </c>
      <c r="D50" s="18" t="s">
        <v>187</v>
      </c>
      <c r="E50" s="19" t="s">
        <v>283</v>
      </c>
      <c r="F50" s="18" t="s">
        <v>186</v>
      </c>
      <c r="G50" s="20">
        <v>44595</v>
      </c>
      <c r="H50" s="20">
        <v>44926</v>
      </c>
      <c r="I50" s="19" t="s">
        <v>8</v>
      </c>
      <c r="J50" s="30">
        <v>0.2</v>
      </c>
      <c r="K50" s="35">
        <v>0.2</v>
      </c>
      <c r="L50" s="35">
        <v>0.2</v>
      </c>
      <c r="M50" s="28" t="s">
        <v>514</v>
      </c>
      <c r="N50" s="28" t="s">
        <v>489</v>
      </c>
      <c r="O50" s="30" t="s">
        <v>393</v>
      </c>
    </row>
    <row r="51" spans="1:15" s="12" customFormat="1" ht="127.5" x14ac:dyDescent="0.2">
      <c r="A51" s="17" t="s">
        <v>102</v>
      </c>
      <c r="B51" s="15" t="s">
        <v>183</v>
      </c>
      <c r="C51" s="15" t="s">
        <v>184</v>
      </c>
      <c r="D51" s="18" t="s">
        <v>244</v>
      </c>
      <c r="E51" s="19" t="s">
        <v>182</v>
      </c>
      <c r="F51" s="18" t="s">
        <v>181</v>
      </c>
      <c r="G51" s="20">
        <v>44652</v>
      </c>
      <c r="H51" s="20">
        <v>44926</v>
      </c>
      <c r="I51" s="19" t="s">
        <v>8</v>
      </c>
      <c r="J51" s="30">
        <v>30</v>
      </c>
      <c r="K51" s="35">
        <v>0.3</v>
      </c>
      <c r="L51" s="35">
        <v>0.3</v>
      </c>
      <c r="M51" s="28" t="s">
        <v>488</v>
      </c>
      <c r="N51" s="28" t="s">
        <v>489</v>
      </c>
      <c r="O51" s="30" t="s">
        <v>389</v>
      </c>
    </row>
    <row r="52" spans="1:15" ht="107.25" customHeight="1" x14ac:dyDescent="0.2">
      <c r="A52" s="17" t="s">
        <v>4</v>
      </c>
      <c r="B52" s="15" t="s">
        <v>3</v>
      </c>
      <c r="C52" s="15" t="s">
        <v>63</v>
      </c>
      <c r="D52" s="18" t="s">
        <v>62</v>
      </c>
      <c r="E52" s="19" t="s">
        <v>61</v>
      </c>
      <c r="F52" s="18" t="s">
        <v>60</v>
      </c>
      <c r="G52" s="20">
        <v>44652</v>
      </c>
      <c r="H52" s="20">
        <v>44910</v>
      </c>
      <c r="I52" s="19" t="s">
        <v>59</v>
      </c>
      <c r="J52" s="30">
        <v>0</v>
      </c>
      <c r="K52" s="35">
        <v>0</v>
      </c>
      <c r="L52" s="35">
        <v>0</v>
      </c>
      <c r="M52" s="28" t="s">
        <v>485</v>
      </c>
      <c r="N52" s="28" t="s">
        <v>478</v>
      </c>
      <c r="O52" s="30" t="s">
        <v>365</v>
      </c>
    </row>
    <row r="53" spans="1:15" ht="212.25" customHeight="1" x14ac:dyDescent="0.2">
      <c r="A53" s="17" t="s">
        <v>4</v>
      </c>
      <c r="B53" s="15" t="s">
        <v>3</v>
      </c>
      <c r="C53" s="15" t="s">
        <v>52</v>
      </c>
      <c r="D53" s="18" t="s">
        <v>23</v>
      </c>
      <c r="E53" s="19" t="s">
        <v>13</v>
      </c>
      <c r="F53" s="18" t="s">
        <v>12</v>
      </c>
      <c r="G53" s="20">
        <v>44593</v>
      </c>
      <c r="H53" s="20">
        <v>44910</v>
      </c>
      <c r="I53" s="19" t="s">
        <v>49</v>
      </c>
      <c r="J53" s="30">
        <v>33</v>
      </c>
      <c r="K53" s="35">
        <v>0.33</v>
      </c>
      <c r="L53" s="35">
        <v>0.33</v>
      </c>
      <c r="M53" s="28" t="s">
        <v>494</v>
      </c>
      <c r="N53" s="28" t="s">
        <v>434</v>
      </c>
      <c r="O53" s="30" t="s">
        <v>370</v>
      </c>
    </row>
    <row r="54" spans="1:15" ht="180.75" customHeight="1" x14ac:dyDescent="0.2">
      <c r="A54" s="17" t="s">
        <v>4</v>
      </c>
      <c r="B54" s="15" t="s">
        <v>3</v>
      </c>
      <c r="C54" s="15" t="s">
        <v>24</v>
      </c>
      <c r="D54" s="18" t="s">
        <v>23</v>
      </c>
      <c r="E54" s="19" t="s">
        <v>13</v>
      </c>
      <c r="F54" s="18" t="s">
        <v>12</v>
      </c>
      <c r="G54" s="20">
        <v>44593</v>
      </c>
      <c r="H54" s="20">
        <v>44910</v>
      </c>
      <c r="I54" s="19" t="s">
        <v>15</v>
      </c>
      <c r="J54" s="35">
        <v>0.3</v>
      </c>
      <c r="K54" s="35">
        <v>0.3</v>
      </c>
      <c r="L54" s="35">
        <v>0.3</v>
      </c>
      <c r="M54" s="28" t="s">
        <v>562</v>
      </c>
      <c r="N54" s="28" t="s">
        <v>455</v>
      </c>
      <c r="O54" s="30" t="s">
        <v>402</v>
      </c>
    </row>
    <row r="55" spans="1:15" ht="162" customHeight="1" x14ac:dyDescent="0.2">
      <c r="A55" s="17" t="s">
        <v>4</v>
      </c>
      <c r="B55" s="15" t="s">
        <v>3</v>
      </c>
      <c r="C55" s="15" t="s">
        <v>287</v>
      </c>
      <c r="D55" s="18" t="s">
        <v>2</v>
      </c>
      <c r="E55" s="19" t="s">
        <v>1</v>
      </c>
      <c r="F55" s="18" t="s">
        <v>0</v>
      </c>
      <c r="G55" s="20">
        <v>44562</v>
      </c>
      <c r="H55" s="20">
        <v>44926</v>
      </c>
      <c r="I55" s="19" t="s">
        <v>313</v>
      </c>
      <c r="J55" s="30">
        <v>33</v>
      </c>
      <c r="K55" s="35">
        <v>0.33</v>
      </c>
      <c r="L55" s="35">
        <v>0.33</v>
      </c>
      <c r="M55" s="28" t="s">
        <v>555</v>
      </c>
      <c r="N55" s="28" t="s">
        <v>556</v>
      </c>
      <c r="O55" s="30" t="s">
        <v>314</v>
      </c>
    </row>
    <row r="56" spans="1:15" ht="60" customHeight="1" x14ac:dyDescent="0.2">
      <c r="A56" s="17" t="s">
        <v>4</v>
      </c>
      <c r="B56" s="15" t="s">
        <v>3</v>
      </c>
      <c r="C56" s="15" t="s">
        <v>287</v>
      </c>
      <c r="D56" s="18" t="s">
        <v>2</v>
      </c>
      <c r="E56" s="19" t="s">
        <v>1</v>
      </c>
      <c r="F56" s="18" t="s">
        <v>0</v>
      </c>
      <c r="G56" s="20">
        <v>44562</v>
      </c>
      <c r="H56" s="20">
        <v>44926</v>
      </c>
      <c r="I56" s="19" t="s">
        <v>30</v>
      </c>
      <c r="J56" s="30">
        <v>0</v>
      </c>
      <c r="K56" s="35">
        <v>0</v>
      </c>
      <c r="L56" s="35">
        <v>0</v>
      </c>
      <c r="M56" s="28" t="s">
        <v>466</v>
      </c>
      <c r="N56" s="28" t="s">
        <v>467</v>
      </c>
      <c r="O56" s="30" t="s">
        <v>316</v>
      </c>
    </row>
    <row r="57" spans="1:15" ht="101.25" customHeight="1" x14ac:dyDescent="0.2">
      <c r="A57" s="17" t="s">
        <v>4</v>
      </c>
      <c r="B57" s="15" t="s">
        <v>3</v>
      </c>
      <c r="C57" s="15" t="s">
        <v>287</v>
      </c>
      <c r="D57" s="18" t="s">
        <v>2</v>
      </c>
      <c r="E57" s="19" t="s">
        <v>1</v>
      </c>
      <c r="F57" s="18" t="s">
        <v>0</v>
      </c>
      <c r="G57" s="20">
        <v>44562</v>
      </c>
      <c r="H57" s="20">
        <v>44926</v>
      </c>
      <c r="I57" s="19" t="s">
        <v>31</v>
      </c>
      <c r="J57" s="30">
        <v>100</v>
      </c>
      <c r="K57" s="35">
        <v>1</v>
      </c>
      <c r="L57" s="35">
        <v>0</v>
      </c>
      <c r="M57" s="28" t="s">
        <v>446</v>
      </c>
      <c r="N57" s="28" t="s">
        <v>445</v>
      </c>
      <c r="O57" s="30" t="s">
        <v>318</v>
      </c>
    </row>
    <row r="58" spans="1:15" s="14" customFormat="1" ht="192" customHeight="1" x14ac:dyDescent="0.2">
      <c r="A58" s="17" t="s">
        <v>4</v>
      </c>
      <c r="B58" s="15" t="s">
        <v>3</v>
      </c>
      <c r="C58" s="15" t="s">
        <v>287</v>
      </c>
      <c r="D58" s="18" t="s">
        <v>2</v>
      </c>
      <c r="E58" s="19" t="s">
        <v>1</v>
      </c>
      <c r="F58" s="18" t="s">
        <v>0</v>
      </c>
      <c r="G58" s="20">
        <v>44562</v>
      </c>
      <c r="H58" s="20">
        <v>44926</v>
      </c>
      <c r="I58" s="19" t="s">
        <v>25</v>
      </c>
      <c r="J58" s="30">
        <v>33</v>
      </c>
      <c r="K58" s="35">
        <v>0.33</v>
      </c>
      <c r="L58" s="35">
        <v>0.33</v>
      </c>
      <c r="M58" s="28" t="s">
        <v>450</v>
      </c>
      <c r="N58" s="28" t="s">
        <v>451</v>
      </c>
      <c r="O58" s="30" t="s">
        <v>322</v>
      </c>
    </row>
    <row r="59" spans="1:15" s="14" customFormat="1" ht="153" customHeight="1" x14ac:dyDescent="0.2">
      <c r="A59" s="17" t="s">
        <v>4</v>
      </c>
      <c r="B59" s="15" t="s">
        <v>3</v>
      </c>
      <c r="C59" s="15" t="s">
        <v>287</v>
      </c>
      <c r="D59" s="18" t="s">
        <v>2</v>
      </c>
      <c r="E59" s="19" t="s">
        <v>1</v>
      </c>
      <c r="F59" s="18" t="s">
        <v>0</v>
      </c>
      <c r="G59" s="20">
        <v>44562</v>
      </c>
      <c r="H59" s="20">
        <v>44926</v>
      </c>
      <c r="I59" s="19" t="s">
        <v>323</v>
      </c>
      <c r="J59" s="30">
        <v>33</v>
      </c>
      <c r="K59" s="35">
        <v>0.33</v>
      </c>
      <c r="L59" s="35">
        <v>0.33</v>
      </c>
      <c r="M59" s="28" t="s">
        <v>454</v>
      </c>
      <c r="N59" s="28" t="s">
        <v>455</v>
      </c>
      <c r="O59" s="30" t="s">
        <v>324</v>
      </c>
    </row>
    <row r="60" spans="1:15" s="14" customFormat="1" ht="153" customHeight="1" x14ac:dyDescent="0.2">
      <c r="A60" s="17" t="s">
        <v>4</v>
      </c>
      <c r="B60" s="15" t="s">
        <v>3</v>
      </c>
      <c r="C60" s="15" t="s">
        <v>287</v>
      </c>
      <c r="D60" s="18" t="s">
        <v>2</v>
      </c>
      <c r="E60" s="19" t="s">
        <v>1</v>
      </c>
      <c r="F60" s="18" t="s">
        <v>0</v>
      </c>
      <c r="G60" s="20">
        <v>44562</v>
      </c>
      <c r="H60" s="20">
        <v>44926</v>
      </c>
      <c r="I60" s="19" t="s">
        <v>11</v>
      </c>
      <c r="J60" s="30">
        <v>33</v>
      </c>
      <c r="K60" s="35">
        <v>0.33</v>
      </c>
      <c r="L60" s="35">
        <v>0.33</v>
      </c>
      <c r="M60" s="28" t="s">
        <v>525</v>
      </c>
      <c r="N60" s="28" t="s">
        <v>523</v>
      </c>
      <c r="O60" s="30" t="s">
        <v>328</v>
      </c>
    </row>
    <row r="61" spans="1:15" s="14" customFormat="1" ht="238.5" customHeight="1" x14ac:dyDescent="0.2">
      <c r="A61" s="17" t="s">
        <v>4</v>
      </c>
      <c r="B61" s="15" t="s">
        <v>3</v>
      </c>
      <c r="C61" s="15" t="s">
        <v>287</v>
      </c>
      <c r="D61" s="18" t="s">
        <v>2</v>
      </c>
      <c r="E61" s="19" t="s">
        <v>1</v>
      </c>
      <c r="F61" s="18" t="s">
        <v>0</v>
      </c>
      <c r="G61" s="20">
        <v>44562</v>
      </c>
      <c r="H61" s="20">
        <v>44926</v>
      </c>
      <c r="I61" s="1" t="s">
        <v>7</v>
      </c>
      <c r="J61" s="30">
        <v>30</v>
      </c>
      <c r="K61" s="35">
        <v>0.3</v>
      </c>
      <c r="L61" s="35">
        <v>0.3</v>
      </c>
      <c r="M61" s="28" t="s">
        <v>584</v>
      </c>
      <c r="N61" s="28" t="s">
        <v>455</v>
      </c>
      <c r="O61" s="30" t="s">
        <v>341</v>
      </c>
    </row>
    <row r="62" spans="1:15" s="14" customFormat="1" ht="111.75" customHeight="1" x14ac:dyDescent="0.2">
      <c r="A62" s="17" t="s">
        <v>4</v>
      </c>
      <c r="B62" s="15" t="s">
        <v>3</v>
      </c>
      <c r="C62" s="15" t="s">
        <v>287</v>
      </c>
      <c r="D62" s="18" t="s">
        <v>2</v>
      </c>
      <c r="E62" s="19" t="s">
        <v>1</v>
      </c>
      <c r="F62" s="18" t="s">
        <v>0</v>
      </c>
      <c r="G62" s="20">
        <v>44562</v>
      </c>
      <c r="H62" s="20">
        <v>44926</v>
      </c>
      <c r="I62" s="19" t="s">
        <v>29</v>
      </c>
      <c r="J62" s="30">
        <v>34</v>
      </c>
      <c r="K62" s="35">
        <v>0.34</v>
      </c>
      <c r="L62" s="35">
        <v>0.34</v>
      </c>
      <c r="M62" s="28" t="s">
        <v>456</v>
      </c>
      <c r="N62" s="28" t="s">
        <v>455</v>
      </c>
      <c r="O62" s="30" t="s">
        <v>343</v>
      </c>
    </row>
    <row r="63" spans="1:15" s="13" customFormat="1" ht="112.5" customHeight="1" x14ac:dyDescent="0.2">
      <c r="A63" s="17" t="s">
        <v>4</v>
      </c>
      <c r="B63" s="15" t="s">
        <v>3</v>
      </c>
      <c r="C63" s="15" t="s">
        <v>287</v>
      </c>
      <c r="D63" s="18" t="s">
        <v>2</v>
      </c>
      <c r="E63" s="19" t="s">
        <v>1</v>
      </c>
      <c r="F63" s="18" t="s">
        <v>0</v>
      </c>
      <c r="G63" s="20">
        <v>44562</v>
      </c>
      <c r="H63" s="20">
        <v>44926</v>
      </c>
      <c r="I63" s="19" t="s">
        <v>344</v>
      </c>
      <c r="J63" s="30">
        <v>33</v>
      </c>
      <c r="K63" s="35">
        <v>0.33</v>
      </c>
      <c r="L63" s="35">
        <v>0.33</v>
      </c>
      <c r="M63" s="28" t="s">
        <v>557</v>
      </c>
      <c r="N63" s="28" t="s">
        <v>455</v>
      </c>
      <c r="O63" s="30" t="s">
        <v>345</v>
      </c>
    </row>
    <row r="64" spans="1:15" ht="60" customHeight="1" x14ac:dyDescent="0.2">
      <c r="A64" s="17" t="s">
        <v>4</v>
      </c>
      <c r="B64" s="15" t="s">
        <v>3</v>
      </c>
      <c r="C64" s="15" t="s">
        <v>287</v>
      </c>
      <c r="D64" s="18" t="s">
        <v>2</v>
      </c>
      <c r="E64" s="19" t="s">
        <v>1</v>
      </c>
      <c r="F64" s="18" t="s">
        <v>0</v>
      </c>
      <c r="G64" s="20">
        <v>44562</v>
      </c>
      <c r="H64" s="20">
        <v>44926</v>
      </c>
      <c r="I64" s="19" t="s">
        <v>346</v>
      </c>
      <c r="J64" s="30">
        <v>33</v>
      </c>
      <c r="K64" s="35">
        <v>0.33</v>
      </c>
      <c r="L64" s="35">
        <v>0.33</v>
      </c>
      <c r="M64" s="28" t="s">
        <v>491</v>
      </c>
      <c r="N64" s="28" t="s">
        <v>492</v>
      </c>
      <c r="O64" s="30">
        <v>3094</v>
      </c>
    </row>
    <row r="65" spans="1:15" ht="93" customHeight="1" x14ac:dyDescent="0.2">
      <c r="A65" s="17" t="s">
        <v>4</v>
      </c>
      <c r="B65" s="15" t="s">
        <v>3</v>
      </c>
      <c r="C65" s="15" t="s">
        <v>287</v>
      </c>
      <c r="D65" s="18" t="s">
        <v>2</v>
      </c>
      <c r="E65" s="19" t="s">
        <v>1</v>
      </c>
      <c r="F65" s="18" t="s">
        <v>0</v>
      </c>
      <c r="G65" s="20">
        <v>44562</v>
      </c>
      <c r="H65" s="20">
        <v>44926</v>
      </c>
      <c r="I65" s="19" t="s">
        <v>53</v>
      </c>
      <c r="J65" s="30">
        <v>33</v>
      </c>
      <c r="K65" s="35">
        <v>0.33</v>
      </c>
      <c r="L65" s="35">
        <v>0.33</v>
      </c>
      <c r="M65" s="28" t="s">
        <v>505</v>
      </c>
      <c r="N65" s="28" t="s">
        <v>506</v>
      </c>
      <c r="O65" s="30" t="s">
        <v>357</v>
      </c>
    </row>
    <row r="66" spans="1:15" ht="273.75" customHeight="1" x14ac:dyDescent="0.2">
      <c r="A66" s="17" t="s">
        <v>4</v>
      </c>
      <c r="B66" s="15" t="s">
        <v>3</v>
      </c>
      <c r="C66" s="15" t="s">
        <v>287</v>
      </c>
      <c r="D66" s="18" t="s">
        <v>2</v>
      </c>
      <c r="E66" s="19" t="s">
        <v>1</v>
      </c>
      <c r="F66" s="18" t="s">
        <v>0</v>
      </c>
      <c r="G66" s="20">
        <v>44562</v>
      </c>
      <c r="H66" s="20">
        <v>44926</v>
      </c>
      <c r="I66" s="19" t="s">
        <v>366</v>
      </c>
      <c r="J66" s="30">
        <v>27</v>
      </c>
      <c r="K66" s="35">
        <v>0.27</v>
      </c>
      <c r="L66" s="35">
        <v>0.27</v>
      </c>
      <c r="M66" s="28" t="s">
        <v>468</v>
      </c>
      <c r="N66" s="28" t="s">
        <v>434</v>
      </c>
      <c r="O66" s="30" t="s">
        <v>367</v>
      </c>
    </row>
    <row r="67" spans="1:15" ht="178.5" x14ac:dyDescent="0.2">
      <c r="A67" s="17" t="s">
        <v>4</v>
      </c>
      <c r="B67" s="15" t="s">
        <v>3</v>
      </c>
      <c r="C67" s="15" t="s">
        <v>287</v>
      </c>
      <c r="D67" s="18" t="s">
        <v>2</v>
      </c>
      <c r="E67" s="19" t="s">
        <v>1</v>
      </c>
      <c r="F67" s="18" t="s">
        <v>0</v>
      </c>
      <c r="G67" s="20">
        <v>44562</v>
      </c>
      <c r="H67" s="20">
        <v>44926</v>
      </c>
      <c r="I67" s="19" t="s">
        <v>49</v>
      </c>
      <c r="J67" s="30">
        <v>33</v>
      </c>
      <c r="K67" s="35">
        <v>0.33</v>
      </c>
      <c r="L67" s="35">
        <v>0.33</v>
      </c>
      <c r="M67" s="28" t="s">
        <v>495</v>
      </c>
      <c r="N67" s="28" t="s">
        <v>434</v>
      </c>
      <c r="O67" s="30" t="s">
        <v>371</v>
      </c>
    </row>
    <row r="68" spans="1:15" ht="227.25" customHeight="1" x14ac:dyDescent="0.2">
      <c r="A68" s="17" t="s">
        <v>4</v>
      </c>
      <c r="B68" s="15" t="s">
        <v>3</v>
      </c>
      <c r="C68" s="15" t="s">
        <v>287</v>
      </c>
      <c r="D68" s="18" t="s">
        <v>2</v>
      </c>
      <c r="E68" s="19" t="s">
        <v>1</v>
      </c>
      <c r="F68" s="18" t="s">
        <v>0</v>
      </c>
      <c r="G68" s="20">
        <v>44562</v>
      </c>
      <c r="H68" s="20">
        <v>44926</v>
      </c>
      <c r="I68" s="19" t="s">
        <v>46</v>
      </c>
      <c r="J68" s="30" t="s">
        <v>449</v>
      </c>
      <c r="K68" s="35">
        <v>0.33</v>
      </c>
      <c r="L68" s="35">
        <v>0.33</v>
      </c>
      <c r="M68" s="28" t="s">
        <v>499</v>
      </c>
      <c r="N68" s="28" t="s">
        <v>445</v>
      </c>
      <c r="O68" s="30" t="s">
        <v>376</v>
      </c>
    </row>
    <row r="69" spans="1:15" s="12" customFormat="1" ht="94.5" customHeight="1" x14ac:dyDescent="0.2">
      <c r="A69" s="17" t="s">
        <v>4</v>
      </c>
      <c r="B69" s="15" t="s">
        <v>3</v>
      </c>
      <c r="C69" s="15" t="s">
        <v>287</v>
      </c>
      <c r="D69" s="18" t="s">
        <v>2</v>
      </c>
      <c r="E69" s="19" t="s">
        <v>1</v>
      </c>
      <c r="F69" s="18" t="s">
        <v>0</v>
      </c>
      <c r="G69" s="20">
        <v>44562</v>
      </c>
      <c r="H69" s="20">
        <v>44926</v>
      </c>
      <c r="I69" s="19" t="s">
        <v>28</v>
      </c>
      <c r="J69" s="30" t="s">
        <v>449</v>
      </c>
      <c r="K69" s="35">
        <v>0.33</v>
      </c>
      <c r="L69" s="35">
        <v>0.33</v>
      </c>
      <c r="M69" s="28" t="s">
        <v>553</v>
      </c>
      <c r="N69" s="28" t="s">
        <v>554</v>
      </c>
      <c r="O69" s="30" t="s">
        <v>378</v>
      </c>
    </row>
    <row r="70" spans="1:15" ht="120" customHeight="1" x14ac:dyDescent="0.2">
      <c r="A70" s="17" t="s">
        <v>4</v>
      </c>
      <c r="B70" s="15" t="s">
        <v>3</v>
      </c>
      <c r="C70" s="15" t="s">
        <v>287</v>
      </c>
      <c r="D70" s="18" t="s">
        <v>2</v>
      </c>
      <c r="E70" s="19" t="s">
        <v>1</v>
      </c>
      <c r="F70" s="18" t="s">
        <v>0</v>
      </c>
      <c r="G70" s="20">
        <v>44562</v>
      </c>
      <c r="H70" s="20">
        <v>44926</v>
      </c>
      <c r="I70" s="19" t="s">
        <v>94</v>
      </c>
      <c r="J70" s="30" t="s">
        <v>568</v>
      </c>
      <c r="K70" s="35">
        <v>0.28000000000000003</v>
      </c>
      <c r="L70" s="35">
        <v>0.28000000000000003</v>
      </c>
      <c r="M70" s="28" t="s">
        <v>569</v>
      </c>
      <c r="N70" s="28" t="s">
        <v>570</v>
      </c>
      <c r="O70" s="30" t="s">
        <v>380</v>
      </c>
    </row>
    <row r="71" spans="1:15" ht="60" customHeight="1" x14ac:dyDescent="0.2">
      <c r="A71" s="17" t="s">
        <v>4</v>
      </c>
      <c r="B71" s="15" t="s">
        <v>3</v>
      </c>
      <c r="C71" s="15" t="s">
        <v>287</v>
      </c>
      <c r="D71" s="18" t="s">
        <v>2</v>
      </c>
      <c r="E71" s="19" t="s">
        <v>1</v>
      </c>
      <c r="F71" s="18" t="s">
        <v>0</v>
      </c>
      <c r="G71" s="20">
        <v>44562</v>
      </c>
      <c r="H71" s="20">
        <v>44926</v>
      </c>
      <c r="I71" s="19" t="s">
        <v>8</v>
      </c>
      <c r="J71" s="30" t="s">
        <v>460</v>
      </c>
      <c r="K71" s="35">
        <v>0.3</v>
      </c>
      <c r="L71" s="35">
        <v>0.3</v>
      </c>
      <c r="M71" s="28" t="s">
        <v>529</v>
      </c>
      <c r="N71" s="28" t="s">
        <v>530</v>
      </c>
      <c r="O71" s="30" t="s">
        <v>399</v>
      </c>
    </row>
    <row r="72" spans="1:15" ht="60" customHeight="1" x14ac:dyDescent="0.2">
      <c r="A72" s="17" t="s">
        <v>4</v>
      </c>
      <c r="B72" s="15" t="s">
        <v>3</v>
      </c>
      <c r="C72" s="15" t="s">
        <v>287</v>
      </c>
      <c r="D72" s="18" t="s">
        <v>2</v>
      </c>
      <c r="E72" s="19" t="s">
        <v>1</v>
      </c>
      <c r="F72" s="18" t="s">
        <v>0</v>
      </c>
      <c r="G72" s="20">
        <v>44562</v>
      </c>
      <c r="H72" s="20">
        <v>44926</v>
      </c>
      <c r="I72" s="19" t="s">
        <v>15</v>
      </c>
      <c r="J72" s="35">
        <v>0.3</v>
      </c>
      <c r="K72" s="35">
        <v>0.3</v>
      </c>
      <c r="L72" s="35">
        <v>0.3</v>
      </c>
      <c r="M72" s="28" t="s">
        <v>527</v>
      </c>
      <c r="N72" s="28" t="s">
        <v>455</v>
      </c>
      <c r="O72" s="30" t="s">
        <v>403</v>
      </c>
    </row>
    <row r="73" spans="1:15" ht="102.75" customHeight="1" x14ac:dyDescent="0.2">
      <c r="A73" s="17" t="s">
        <v>4</v>
      </c>
      <c r="B73" s="15" t="s">
        <v>3</v>
      </c>
      <c r="C73" s="15" t="s">
        <v>287</v>
      </c>
      <c r="D73" s="18" t="s">
        <v>2</v>
      </c>
      <c r="E73" s="19" t="s">
        <v>1</v>
      </c>
      <c r="F73" s="18" t="s">
        <v>0</v>
      </c>
      <c r="G73" s="20">
        <v>44562</v>
      </c>
      <c r="H73" s="20">
        <v>44926</v>
      </c>
      <c r="I73" s="19" t="s">
        <v>39</v>
      </c>
      <c r="J73" s="30">
        <v>33</v>
      </c>
      <c r="K73" s="35">
        <v>0.33</v>
      </c>
      <c r="L73" s="35">
        <v>0.33</v>
      </c>
      <c r="M73" s="28" t="s">
        <v>559</v>
      </c>
      <c r="N73" s="28" t="s">
        <v>455</v>
      </c>
      <c r="O73" s="30" t="s">
        <v>407</v>
      </c>
    </row>
    <row r="74" spans="1:15" ht="167.25" customHeight="1" x14ac:dyDescent="0.2">
      <c r="A74" s="17" t="s">
        <v>4</v>
      </c>
      <c r="B74" s="15" t="s">
        <v>3</v>
      </c>
      <c r="C74" s="15" t="s">
        <v>27</v>
      </c>
      <c r="D74" s="18" t="s">
        <v>97</v>
      </c>
      <c r="E74" s="19" t="s">
        <v>96</v>
      </c>
      <c r="F74" s="18" t="s">
        <v>95</v>
      </c>
      <c r="G74" s="20">
        <v>44563</v>
      </c>
      <c r="H74" s="20">
        <v>44926</v>
      </c>
      <c r="I74" s="19" t="s">
        <v>94</v>
      </c>
      <c r="J74" s="30">
        <v>33</v>
      </c>
      <c r="K74" s="35">
        <v>0.33</v>
      </c>
      <c r="L74" s="35">
        <v>0.33</v>
      </c>
      <c r="M74" s="28" t="s">
        <v>459</v>
      </c>
      <c r="N74" s="28" t="s">
        <v>439</v>
      </c>
      <c r="O74" s="30" t="s">
        <v>379</v>
      </c>
    </row>
    <row r="75" spans="1:15" ht="104.25" customHeight="1" x14ac:dyDescent="0.2">
      <c r="A75" s="17" t="s">
        <v>4</v>
      </c>
      <c r="B75" s="15" t="s">
        <v>3</v>
      </c>
      <c r="C75" s="15" t="s">
        <v>54</v>
      </c>
      <c r="D75" s="18" t="s">
        <v>191</v>
      </c>
      <c r="E75" s="19" t="s">
        <v>190</v>
      </c>
      <c r="F75" s="18" t="s">
        <v>427</v>
      </c>
      <c r="G75" s="20">
        <v>44564</v>
      </c>
      <c r="H75" s="20">
        <v>44834</v>
      </c>
      <c r="I75" s="19" t="s">
        <v>189</v>
      </c>
      <c r="J75" s="30">
        <v>1</v>
      </c>
      <c r="K75" s="35">
        <v>0.3</v>
      </c>
      <c r="L75" s="35">
        <v>0.3</v>
      </c>
      <c r="M75" s="28" t="s">
        <v>465</v>
      </c>
      <c r="N75" s="28" t="s">
        <v>462</v>
      </c>
      <c r="O75" s="30" t="s">
        <v>414</v>
      </c>
    </row>
    <row r="76" spans="1:15" ht="104.25" customHeight="1" x14ac:dyDescent="0.2">
      <c r="A76" s="17" t="s">
        <v>4</v>
      </c>
      <c r="B76" s="15" t="s">
        <v>3</v>
      </c>
      <c r="C76" s="15" t="s">
        <v>41</v>
      </c>
      <c r="D76" s="18" t="s">
        <v>23</v>
      </c>
      <c r="E76" s="19" t="s">
        <v>13</v>
      </c>
      <c r="F76" s="18" t="s">
        <v>12</v>
      </c>
      <c r="G76" s="20">
        <v>44593</v>
      </c>
      <c r="H76" s="20">
        <v>44910</v>
      </c>
      <c r="I76" s="19" t="s">
        <v>32</v>
      </c>
      <c r="J76" s="30">
        <v>24</v>
      </c>
      <c r="K76" s="35">
        <v>0.24</v>
      </c>
      <c r="L76" s="35">
        <v>0.24</v>
      </c>
      <c r="M76" s="28" t="s">
        <v>440</v>
      </c>
      <c r="N76" s="28" t="s">
        <v>439</v>
      </c>
      <c r="O76" s="30" t="s">
        <v>384</v>
      </c>
    </row>
    <row r="77" spans="1:15" ht="68.25" customHeight="1" x14ac:dyDescent="0.2">
      <c r="A77" s="17" t="s">
        <v>4</v>
      </c>
      <c r="B77" s="15" t="s">
        <v>3</v>
      </c>
      <c r="C77" s="15" t="s">
        <v>44</v>
      </c>
      <c r="D77" s="18" t="s">
        <v>14</v>
      </c>
      <c r="E77" s="19" t="s">
        <v>13</v>
      </c>
      <c r="F77" s="18" t="s">
        <v>12</v>
      </c>
      <c r="G77" s="20">
        <v>44593</v>
      </c>
      <c r="H77" s="20">
        <v>44910</v>
      </c>
      <c r="I77" s="19" t="s">
        <v>11</v>
      </c>
      <c r="J77" s="30">
        <v>30</v>
      </c>
      <c r="K77" s="35">
        <v>0.3</v>
      </c>
      <c r="L77" s="35">
        <v>0.3</v>
      </c>
      <c r="M77" s="28" t="s">
        <v>532</v>
      </c>
      <c r="N77" s="28" t="s">
        <v>523</v>
      </c>
      <c r="O77" s="30" t="s">
        <v>327</v>
      </c>
    </row>
    <row r="78" spans="1:15" ht="108" customHeight="1" x14ac:dyDescent="0.2">
      <c r="A78" s="17" t="s">
        <v>4</v>
      </c>
      <c r="B78" s="15" t="s">
        <v>3</v>
      </c>
      <c r="C78" s="15" t="s">
        <v>293</v>
      </c>
      <c r="D78" s="18" t="s">
        <v>14</v>
      </c>
      <c r="E78" s="19" t="s">
        <v>13</v>
      </c>
      <c r="F78" s="18" t="s">
        <v>45</v>
      </c>
      <c r="G78" s="20">
        <v>44593</v>
      </c>
      <c r="H78" s="20">
        <v>44910</v>
      </c>
      <c r="I78" s="19" t="s">
        <v>42</v>
      </c>
      <c r="J78" s="30">
        <v>33</v>
      </c>
      <c r="K78" s="35">
        <v>0.33</v>
      </c>
      <c r="L78" s="35">
        <v>0.33</v>
      </c>
      <c r="M78" s="28" t="s">
        <v>512</v>
      </c>
      <c r="N78" s="28" t="s">
        <v>439</v>
      </c>
      <c r="O78" s="30" t="s">
        <v>410</v>
      </c>
    </row>
    <row r="79" spans="1:15" ht="131.25" customHeight="1" x14ac:dyDescent="0.2">
      <c r="A79" s="17" t="s">
        <v>4</v>
      </c>
      <c r="B79" s="15" t="s">
        <v>3</v>
      </c>
      <c r="C79" s="15" t="s">
        <v>48</v>
      </c>
      <c r="D79" s="18" t="s">
        <v>14</v>
      </c>
      <c r="E79" s="19" t="s">
        <v>13</v>
      </c>
      <c r="F79" s="18" t="s">
        <v>12</v>
      </c>
      <c r="G79" s="20">
        <v>44593</v>
      </c>
      <c r="H79" s="20">
        <v>44910</v>
      </c>
      <c r="I79" s="19" t="s">
        <v>46</v>
      </c>
      <c r="J79" s="30">
        <v>33</v>
      </c>
      <c r="K79" s="35">
        <v>0.33</v>
      </c>
      <c r="L79" s="35">
        <v>0.33</v>
      </c>
      <c r="M79" s="28" t="s">
        <v>500</v>
      </c>
      <c r="N79" s="28" t="s">
        <v>445</v>
      </c>
      <c r="O79" s="30" t="s">
        <v>375</v>
      </c>
    </row>
    <row r="80" spans="1:15" ht="90.75" customHeight="1" x14ac:dyDescent="0.2">
      <c r="A80" s="17" t="s">
        <v>4</v>
      </c>
      <c r="B80" s="15" t="s">
        <v>3</v>
      </c>
      <c r="C80" s="15" t="s">
        <v>51</v>
      </c>
      <c r="D80" s="18" t="s">
        <v>14</v>
      </c>
      <c r="E80" s="19" t="s">
        <v>13</v>
      </c>
      <c r="F80" s="18" t="s">
        <v>12</v>
      </c>
      <c r="G80" s="20">
        <v>44593</v>
      </c>
      <c r="H80" s="20">
        <v>44926</v>
      </c>
      <c r="I80" s="19" t="s">
        <v>39</v>
      </c>
      <c r="J80" s="30">
        <v>33</v>
      </c>
      <c r="K80" s="35">
        <v>0.33</v>
      </c>
      <c r="L80" s="35">
        <v>0.33</v>
      </c>
      <c r="M80" s="28" t="s">
        <v>560</v>
      </c>
      <c r="N80" s="28" t="s">
        <v>455</v>
      </c>
      <c r="O80" s="30" t="s">
        <v>406</v>
      </c>
    </row>
    <row r="81" spans="1:15" ht="173.25" customHeight="1" x14ac:dyDescent="0.2">
      <c r="A81" s="17" t="s">
        <v>4</v>
      </c>
      <c r="B81" s="15" t="s">
        <v>3</v>
      </c>
      <c r="C81" s="15" t="s">
        <v>22</v>
      </c>
      <c r="D81" s="18" t="s">
        <v>14</v>
      </c>
      <c r="E81" s="19" t="s">
        <v>13</v>
      </c>
      <c r="F81" s="18" t="s">
        <v>12</v>
      </c>
      <c r="G81" s="20">
        <v>44593</v>
      </c>
      <c r="H81" s="20">
        <v>44910</v>
      </c>
      <c r="I81" s="19" t="s">
        <v>53</v>
      </c>
      <c r="J81" s="30">
        <v>33</v>
      </c>
      <c r="K81" s="35">
        <v>0.33</v>
      </c>
      <c r="L81" s="35">
        <v>0.33</v>
      </c>
      <c r="M81" s="28" t="s">
        <v>507</v>
      </c>
      <c r="N81" s="28" t="s">
        <v>508</v>
      </c>
      <c r="O81" s="30" t="s">
        <v>356</v>
      </c>
    </row>
    <row r="82" spans="1:15" ht="120" customHeight="1" x14ac:dyDescent="0.2">
      <c r="A82" s="17" t="s">
        <v>4</v>
      </c>
      <c r="B82" s="15" t="s">
        <v>3</v>
      </c>
      <c r="C82" s="15" t="s">
        <v>5</v>
      </c>
      <c r="D82" s="18" t="s">
        <v>23</v>
      </c>
      <c r="E82" s="19" t="s">
        <v>13</v>
      </c>
      <c r="F82" s="18" t="s">
        <v>12</v>
      </c>
      <c r="G82" s="20">
        <v>44593</v>
      </c>
      <c r="H82" s="20">
        <v>44910</v>
      </c>
      <c r="I82" s="19" t="s">
        <v>25</v>
      </c>
      <c r="J82" s="30">
        <v>33</v>
      </c>
      <c r="K82" s="35">
        <v>0.33</v>
      </c>
      <c r="L82" s="35">
        <v>0.33</v>
      </c>
      <c r="M82" s="28" t="s">
        <v>452</v>
      </c>
      <c r="N82" s="28" t="s">
        <v>451</v>
      </c>
      <c r="O82" s="30" t="s">
        <v>321</v>
      </c>
    </row>
    <row r="83" spans="1:15" ht="97.5" customHeight="1" x14ac:dyDescent="0.2">
      <c r="A83" s="17" t="s">
        <v>4</v>
      </c>
      <c r="B83" s="15" t="s">
        <v>3</v>
      </c>
      <c r="C83" s="15" t="s">
        <v>98</v>
      </c>
      <c r="D83" s="18" t="s">
        <v>23</v>
      </c>
      <c r="E83" s="19" t="s">
        <v>13</v>
      </c>
      <c r="F83" s="18" t="s">
        <v>12</v>
      </c>
      <c r="G83" s="20">
        <v>44593</v>
      </c>
      <c r="H83" s="20">
        <v>44910</v>
      </c>
      <c r="I83" s="19" t="s">
        <v>8</v>
      </c>
      <c r="J83" s="30">
        <v>30</v>
      </c>
      <c r="K83" s="35">
        <v>0.3</v>
      </c>
      <c r="L83" s="35">
        <v>0.3</v>
      </c>
      <c r="M83" s="28" t="s">
        <v>531</v>
      </c>
      <c r="N83" s="28" t="s">
        <v>489</v>
      </c>
      <c r="O83" s="30" t="s">
        <v>398</v>
      </c>
    </row>
    <row r="84" spans="1:15" ht="78" customHeight="1" x14ac:dyDescent="0.2">
      <c r="A84" s="17" t="s">
        <v>4</v>
      </c>
      <c r="B84" s="15" t="s">
        <v>130</v>
      </c>
      <c r="C84" s="15" t="s">
        <v>210</v>
      </c>
      <c r="D84" s="18" t="s">
        <v>129</v>
      </c>
      <c r="E84" s="19" t="s">
        <v>284</v>
      </c>
      <c r="F84" s="18" t="s">
        <v>285</v>
      </c>
      <c r="G84" s="20">
        <v>44593</v>
      </c>
      <c r="H84" s="20">
        <v>44910</v>
      </c>
      <c r="I84" s="19" t="s">
        <v>8</v>
      </c>
      <c r="J84" s="30">
        <v>4</v>
      </c>
      <c r="K84" s="35">
        <v>0.3</v>
      </c>
      <c r="L84" s="35">
        <v>0.3</v>
      </c>
      <c r="M84" s="28" t="s">
        <v>585</v>
      </c>
      <c r="N84" s="28" t="s">
        <v>516</v>
      </c>
      <c r="O84" s="30" t="s">
        <v>394</v>
      </c>
    </row>
    <row r="85" spans="1:15" ht="78" customHeight="1" x14ac:dyDescent="0.2">
      <c r="A85" s="17" t="s">
        <v>4</v>
      </c>
      <c r="B85" s="15" t="s">
        <v>130</v>
      </c>
      <c r="C85" s="15" t="s">
        <v>211</v>
      </c>
      <c r="D85" s="18" t="s">
        <v>257</v>
      </c>
      <c r="E85" s="19" t="s">
        <v>224</v>
      </c>
      <c r="F85" s="18" t="s">
        <v>262</v>
      </c>
      <c r="G85" s="20">
        <v>44562</v>
      </c>
      <c r="H85" s="20">
        <v>44925</v>
      </c>
      <c r="I85" s="19" t="s">
        <v>119</v>
      </c>
      <c r="J85" s="30">
        <v>1</v>
      </c>
      <c r="K85" s="35">
        <v>0.25</v>
      </c>
      <c r="L85" s="35">
        <v>0.2</v>
      </c>
      <c r="M85" s="28" t="s">
        <v>551</v>
      </c>
      <c r="N85" s="28" t="s">
        <v>435</v>
      </c>
      <c r="O85" s="30" t="s">
        <v>339</v>
      </c>
    </row>
    <row r="86" spans="1:15" ht="129.75" customHeight="1" x14ac:dyDescent="0.2">
      <c r="A86" s="17" t="s">
        <v>4</v>
      </c>
      <c r="B86" s="15" t="s">
        <v>36</v>
      </c>
      <c r="C86" s="15" t="s">
        <v>37</v>
      </c>
      <c r="D86" s="18" t="s">
        <v>35</v>
      </c>
      <c r="E86" s="19" t="s">
        <v>34</v>
      </c>
      <c r="F86" s="18" t="s">
        <v>33</v>
      </c>
      <c r="G86" s="20">
        <v>44593</v>
      </c>
      <c r="H86" s="20">
        <v>44926</v>
      </c>
      <c r="I86" s="19" t="s">
        <v>32</v>
      </c>
      <c r="J86" s="30">
        <v>0.2</v>
      </c>
      <c r="K86" s="35">
        <v>0.2</v>
      </c>
      <c r="L86" s="35">
        <v>0.2</v>
      </c>
      <c r="M86" s="28" t="s">
        <v>441</v>
      </c>
      <c r="N86" s="28" t="s">
        <v>439</v>
      </c>
      <c r="O86" s="30" t="s">
        <v>381</v>
      </c>
    </row>
    <row r="87" spans="1:15" ht="233.25" customHeight="1" x14ac:dyDescent="0.2">
      <c r="A87" s="17" t="s">
        <v>4</v>
      </c>
      <c r="B87" s="15" t="s">
        <v>126</v>
      </c>
      <c r="C87" s="15" t="s">
        <v>127</v>
      </c>
      <c r="D87" s="18" t="s">
        <v>125</v>
      </c>
      <c r="E87" s="19" t="s">
        <v>124</v>
      </c>
      <c r="F87" s="18" t="s">
        <v>123</v>
      </c>
      <c r="G87" s="20">
        <v>44564</v>
      </c>
      <c r="H87" s="20">
        <v>44742</v>
      </c>
      <c r="I87" s="19" t="s">
        <v>8</v>
      </c>
      <c r="J87" s="30">
        <v>55</v>
      </c>
      <c r="K87" s="35">
        <v>0.55000000000000004</v>
      </c>
      <c r="L87" s="35">
        <v>0.55000000000000004</v>
      </c>
      <c r="M87" s="28" t="s">
        <v>521</v>
      </c>
      <c r="N87" s="28" t="s">
        <v>489</v>
      </c>
      <c r="O87" s="30" t="s">
        <v>396</v>
      </c>
    </row>
    <row r="88" spans="1:15" ht="409.5" customHeight="1" x14ac:dyDescent="0.2">
      <c r="A88" s="17" t="s">
        <v>4</v>
      </c>
      <c r="B88" s="15" t="s">
        <v>57</v>
      </c>
      <c r="C88" s="15" t="s">
        <v>58</v>
      </c>
      <c r="D88" s="18" t="s">
        <v>56</v>
      </c>
      <c r="E88" s="19" t="s">
        <v>55</v>
      </c>
      <c r="F88" s="18" t="s">
        <v>286</v>
      </c>
      <c r="G88" s="20">
        <v>44652</v>
      </c>
      <c r="H88" s="20">
        <v>44910</v>
      </c>
      <c r="I88" s="19" t="s">
        <v>8</v>
      </c>
      <c r="J88" s="30">
        <v>1</v>
      </c>
      <c r="K88" s="35">
        <v>0.15</v>
      </c>
      <c r="L88" s="35">
        <v>0.15</v>
      </c>
      <c r="M88" s="28" t="s">
        <v>520</v>
      </c>
      <c r="N88" s="28" t="s">
        <v>517</v>
      </c>
      <c r="O88" s="30" t="s">
        <v>387</v>
      </c>
    </row>
    <row r="89" spans="1:15" ht="75" x14ac:dyDescent="0.2">
      <c r="A89" s="17" t="s">
        <v>20</v>
      </c>
      <c r="B89" s="15" t="s">
        <v>120</v>
      </c>
      <c r="C89" s="15" t="s">
        <v>152</v>
      </c>
      <c r="D89" s="18" t="s">
        <v>258</v>
      </c>
      <c r="E89" s="19" t="s">
        <v>253</v>
      </c>
      <c r="F89" s="18" t="s">
        <v>254</v>
      </c>
      <c r="G89" s="20">
        <v>44593</v>
      </c>
      <c r="H89" s="20">
        <v>44895</v>
      </c>
      <c r="I89" s="19" t="s">
        <v>119</v>
      </c>
      <c r="J89" s="30">
        <v>8</v>
      </c>
      <c r="K89" s="35">
        <v>0.2</v>
      </c>
      <c r="L89" s="35">
        <v>0.2</v>
      </c>
      <c r="M89" s="28" t="s">
        <v>545</v>
      </c>
      <c r="N89" s="28" t="s">
        <v>435</v>
      </c>
      <c r="O89" s="30" t="s">
        <v>334</v>
      </c>
    </row>
    <row r="90" spans="1:15" ht="151.5" customHeight="1" x14ac:dyDescent="0.2">
      <c r="A90" s="17" t="s">
        <v>20</v>
      </c>
      <c r="B90" s="15" t="s">
        <v>120</v>
      </c>
      <c r="C90" s="15" t="s">
        <v>160</v>
      </c>
      <c r="D90" s="18" t="s">
        <v>245</v>
      </c>
      <c r="E90" s="19" t="s">
        <v>263</v>
      </c>
      <c r="F90" s="18" t="s">
        <v>264</v>
      </c>
      <c r="G90" s="20">
        <v>44621</v>
      </c>
      <c r="H90" s="20">
        <v>44742</v>
      </c>
      <c r="I90" s="19" t="s">
        <v>119</v>
      </c>
      <c r="J90" s="30">
        <v>0.5</v>
      </c>
      <c r="K90" s="35">
        <v>0.5</v>
      </c>
      <c r="L90" s="35">
        <v>0.5</v>
      </c>
      <c r="M90" s="28" t="s">
        <v>546</v>
      </c>
      <c r="N90" s="28" t="s">
        <v>435</v>
      </c>
      <c r="O90" s="30" t="s">
        <v>338</v>
      </c>
    </row>
    <row r="91" spans="1:15" ht="99.75" customHeight="1" x14ac:dyDescent="0.2">
      <c r="A91" s="17" t="s">
        <v>20</v>
      </c>
      <c r="B91" s="15" t="s">
        <v>120</v>
      </c>
      <c r="C91" s="15" t="s">
        <v>121</v>
      </c>
      <c r="D91" s="18" t="s">
        <v>255</v>
      </c>
      <c r="E91" s="19" t="s">
        <v>149</v>
      </c>
      <c r="F91" s="18" t="s">
        <v>148</v>
      </c>
      <c r="G91" s="20">
        <v>44805</v>
      </c>
      <c r="H91" s="20">
        <v>44895</v>
      </c>
      <c r="I91" s="19" t="s">
        <v>119</v>
      </c>
      <c r="J91" s="30">
        <v>0</v>
      </c>
      <c r="K91" s="35">
        <v>0</v>
      </c>
      <c r="L91" s="35">
        <v>0</v>
      </c>
      <c r="M91" s="28" t="s">
        <v>436</v>
      </c>
      <c r="N91" s="28" t="s">
        <v>435</v>
      </c>
      <c r="O91" s="30" t="s">
        <v>335</v>
      </c>
    </row>
    <row r="92" spans="1:15" ht="102" x14ac:dyDescent="0.2">
      <c r="A92" s="17" t="s">
        <v>20</v>
      </c>
      <c r="B92" s="15" t="s">
        <v>120</v>
      </c>
      <c r="C92" s="15" t="s">
        <v>165</v>
      </c>
      <c r="D92" s="18" t="s">
        <v>212</v>
      </c>
      <c r="E92" s="19" t="s">
        <v>225</v>
      </c>
      <c r="F92" s="18" t="s">
        <v>226</v>
      </c>
      <c r="G92" s="20">
        <v>44593</v>
      </c>
      <c r="H92" s="20">
        <v>44742</v>
      </c>
      <c r="I92" s="19" t="s">
        <v>119</v>
      </c>
      <c r="J92" s="30">
        <v>0.6</v>
      </c>
      <c r="K92" s="35">
        <v>0.6</v>
      </c>
      <c r="L92" s="35">
        <v>0.6</v>
      </c>
      <c r="M92" s="28" t="s">
        <v>547</v>
      </c>
      <c r="N92" s="28" t="s">
        <v>435</v>
      </c>
      <c r="O92" s="30" t="s">
        <v>330</v>
      </c>
    </row>
    <row r="93" spans="1:15" ht="114.75" x14ac:dyDescent="0.2">
      <c r="A93" s="17" t="s">
        <v>20</v>
      </c>
      <c r="B93" s="15" t="s">
        <v>120</v>
      </c>
      <c r="C93" s="15" t="s">
        <v>162</v>
      </c>
      <c r="D93" s="18" t="s">
        <v>259</v>
      </c>
      <c r="E93" s="19" t="s">
        <v>154</v>
      </c>
      <c r="F93" s="18" t="s">
        <v>153</v>
      </c>
      <c r="G93" s="20">
        <v>44621</v>
      </c>
      <c r="H93" s="20">
        <v>44804</v>
      </c>
      <c r="I93" s="19" t="s">
        <v>119</v>
      </c>
      <c r="J93" s="30">
        <v>0.31</v>
      </c>
      <c r="K93" s="35">
        <v>0.31</v>
      </c>
      <c r="L93" s="35">
        <v>0.31</v>
      </c>
      <c r="M93" s="28" t="s">
        <v>548</v>
      </c>
      <c r="N93" s="28" t="s">
        <v>435</v>
      </c>
      <c r="O93" s="30" t="s">
        <v>333</v>
      </c>
    </row>
    <row r="94" spans="1:15" ht="114.75" x14ac:dyDescent="0.2">
      <c r="A94" s="17" t="s">
        <v>20</v>
      </c>
      <c r="B94" s="15" t="s">
        <v>120</v>
      </c>
      <c r="C94" s="15" t="s">
        <v>203</v>
      </c>
      <c r="D94" s="2" t="s">
        <v>296</v>
      </c>
      <c r="E94" s="21" t="s">
        <v>202</v>
      </c>
      <c r="F94" s="21" t="s">
        <v>201</v>
      </c>
      <c r="G94" s="22">
        <v>44562</v>
      </c>
      <c r="H94" s="22">
        <v>44895</v>
      </c>
      <c r="I94" s="1" t="s">
        <v>200</v>
      </c>
      <c r="J94" s="30">
        <v>0.37</v>
      </c>
      <c r="K94" s="35">
        <v>0.37</v>
      </c>
      <c r="L94" s="35">
        <v>0.37</v>
      </c>
      <c r="M94" s="28" t="s">
        <v>433</v>
      </c>
      <c r="N94" s="28" t="s">
        <v>434</v>
      </c>
      <c r="O94" s="30" t="s">
        <v>416</v>
      </c>
    </row>
    <row r="95" spans="1:15" ht="63" x14ac:dyDescent="0.2">
      <c r="A95" s="17" t="s">
        <v>20</v>
      </c>
      <c r="B95" s="15" t="s">
        <v>120</v>
      </c>
      <c r="C95" s="15" t="s">
        <v>150</v>
      </c>
      <c r="D95" s="18" t="s">
        <v>246</v>
      </c>
      <c r="E95" s="21" t="s">
        <v>164</v>
      </c>
      <c r="F95" s="21" t="s">
        <v>163</v>
      </c>
      <c r="G95" s="22">
        <v>44837</v>
      </c>
      <c r="H95" s="22">
        <v>44910</v>
      </c>
      <c r="I95" s="1" t="s">
        <v>119</v>
      </c>
      <c r="J95" s="30">
        <v>0</v>
      </c>
      <c r="K95" s="35">
        <v>0</v>
      </c>
      <c r="L95" s="35">
        <v>0</v>
      </c>
      <c r="M95" s="28" t="s">
        <v>549</v>
      </c>
      <c r="N95" s="28" t="s">
        <v>435</v>
      </c>
      <c r="O95" s="30" t="s">
        <v>332</v>
      </c>
    </row>
    <row r="96" spans="1:15" ht="63" x14ac:dyDescent="0.2">
      <c r="A96" s="17" t="s">
        <v>20</v>
      </c>
      <c r="B96" s="15" t="s">
        <v>120</v>
      </c>
      <c r="C96" s="15" t="s">
        <v>155</v>
      </c>
      <c r="D96" s="18" t="s">
        <v>247</v>
      </c>
      <c r="E96" s="19" t="s">
        <v>151</v>
      </c>
      <c r="F96" s="18" t="s">
        <v>161</v>
      </c>
      <c r="G96" s="22">
        <v>44562</v>
      </c>
      <c r="H96" s="22">
        <v>44910</v>
      </c>
      <c r="I96" s="19" t="s">
        <v>119</v>
      </c>
      <c r="J96" s="30">
        <v>0</v>
      </c>
      <c r="K96" s="35">
        <v>0</v>
      </c>
      <c r="L96" s="35">
        <v>0</v>
      </c>
      <c r="M96" s="28" t="s">
        <v>436</v>
      </c>
      <c r="N96" s="28" t="s">
        <v>435</v>
      </c>
      <c r="O96" s="30" t="s">
        <v>336</v>
      </c>
    </row>
    <row r="97" spans="1:15" ht="216.75" x14ac:dyDescent="0.2">
      <c r="A97" s="17" t="s">
        <v>20</v>
      </c>
      <c r="B97" s="15" t="s">
        <v>157</v>
      </c>
      <c r="C97" s="9" t="s">
        <v>159</v>
      </c>
      <c r="D97" s="2" t="s">
        <v>295</v>
      </c>
      <c r="E97" s="24" t="s">
        <v>266</v>
      </c>
      <c r="F97" s="24" t="s">
        <v>265</v>
      </c>
      <c r="G97" s="22">
        <v>44562</v>
      </c>
      <c r="H97" s="22">
        <v>44926</v>
      </c>
      <c r="I97" s="1" t="s">
        <v>7</v>
      </c>
      <c r="J97" s="30">
        <v>36</v>
      </c>
      <c r="K97" s="35">
        <v>0.36</v>
      </c>
      <c r="L97" s="35">
        <v>0.36</v>
      </c>
      <c r="M97" s="28" t="s">
        <v>533</v>
      </c>
      <c r="N97" s="28" t="s">
        <v>455</v>
      </c>
      <c r="O97" s="30" t="s">
        <v>340</v>
      </c>
    </row>
    <row r="98" spans="1:15" ht="409.5" x14ac:dyDescent="0.2">
      <c r="A98" s="17" t="s">
        <v>20</v>
      </c>
      <c r="B98" s="15" t="s">
        <v>157</v>
      </c>
      <c r="C98" s="9" t="s">
        <v>158</v>
      </c>
      <c r="D98" s="2" t="s">
        <v>428</v>
      </c>
      <c r="E98" s="24" t="s">
        <v>429</v>
      </c>
      <c r="F98" s="24" t="s">
        <v>430</v>
      </c>
      <c r="G98" s="22">
        <v>44562</v>
      </c>
      <c r="H98" s="22">
        <v>44926</v>
      </c>
      <c r="I98" s="1" t="s">
        <v>239</v>
      </c>
      <c r="J98" s="30">
        <v>20</v>
      </c>
      <c r="K98" s="35">
        <v>0.2</v>
      </c>
      <c r="L98" s="35">
        <v>0.2</v>
      </c>
      <c r="M98" s="28" t="s">
        <v>437</v>
      </c>
      <c r="N98" s="28" t="s">
        <v>434</v>
      </c>
      <c r="O98" s="30" t="s">
        <v>404</v>
      </c>
    </row>
    <row r="99" spans="1:15" ht="63" x14ac:dyDescent="0.2">
      <c r="A99" s="17" t="s">
        <v>20</v>
      </c>
      <c r="B99" s="15" t="s">
        <v>157</v>
      </c>
      <c r="C99" s="9" t="s">
        <v>294</v>
      </c>
      <c r="D99" s="2" t="s">
        <v>295</v>
      </c>
      <c r="E99" s="24" t="s">
        <v>267</v>
      </c>
      <c r="F99" s="24" t="s">
        <v>268</v>
      </c>
      <c r="G99" s="22">
        <v>44562</v>
      </c>
      <c r="H99" s="22">
        <v>44926</v>
      </c>
      <c r="I99" s="1" t="s">
        <v>6</v>
      </c>
      <c r="J99" s="30">
        <v>36</v>
      </c>
      <c r="K99" s="35">
        <v>0.36</v>
      </c>
      <c r="L99" s="35">
        <v>0.36</v>
      </c>
      <c r="M99" s="28" t="s">
        <v>566</v>
      </c>
      <c r="N99" s="28" t="s">
        <v>434</v>
      </c>
      <c r="O99" s="30" t="s">
        <v>329</v>
      </c>
    </row>
    <row r="100" spans="1:15" ht="120" customHeight="1" x14ac:dyDescent="0.2">
      <c r="A100" s="17" t="s">
        <v>20</v>
      </c>
      <c r="B100" s="15" t="s">
        <v>157</v>
      </c>
      <c r="C100" s="9" t="s">
        <v>298</v>
      </c>
      <c r="D100" s="2" t="s">
        <v>295</v>
      </c>
      <c r="E100" s="24" t="s">
        <v>261</v>
      </c>
      <c r="F100" s="24" t="s">
        <v>260</v>
      </c>
      <c r="G100" s="22">
        <v>44562</v>
      </c>
      <c r="H100" s="22">
        <v>44926</v>
      </c>
      <c r="I100" s="1" t="s">
        <v>46</v>
      </c>
      <c r="J100" s="30">
        <v>33</v>
      </c>
      <c r="K100" s="35">
        <v>0.33</v>
      </c>
      <c r="L100" s="35">
        <v>0.33</v>
      </c>
      <c r="M100" s="28" t="s">
        <v>501</v>
      </c>
      <c r="N100" s="28" t="s">
        <v>445</v>
      </c>
      <c r="O100" s="30" t="s">
        <v>374</v>
      </c>
    </row>
    <row r="101" spans="1:15" s="12" customFormat="1" ht="76.5" x14ac:dyDescent="0.2">
      <c r="A101" s="17" t="s">
        <v>20</v>
      </c>
      <c r="B101" s="15" t="s">
        <v>142</v>
      </c>
      <c r="C101" s="15" t="s">
        <v>143</v>
      </c>
      <c r="D101" s="18" t="s">
        <v>207</v>
      </c>
      <c r="E101" s="19" t="s">
        <v>141</v>
      </c>
      <c r="F101" s="18" t="s">
        <v>140</v>
      </c>
      <c r="G101" s="20">
        <v>44593</v>
      </c>
      <c r="H101" s="20">
        <v>44895</v>
      </c>
      <c r="I101" s="19" t="s">
        <v>119</v>
      </c>
      <c r="J101" s="30">
        <v>30</v>
      </c>
      <c r="K101" s="35">
        <v>0.3</v>
      </c>
      <c r="L101" s="35">
        <v>0.3</v>
      </c>
      <c r="M101" s="28" t="s">
        <v>552</v>
      </c>
      <c r="N101" s="28" t="s">
        <v>435</v>
      </c>
      <c r="O101" s="30" t="s">
        <v>337</v>
      </c>
    </row>
    <row r="102" spans="1:15" ht="87" customHeight="1" x14ac:dyDescent="0.2">
      <c r="A102" s="17" t="s">
        <v>20</v>
      </c>
      <c r="B102" s="15" t="s">
        <v>19</v>
      </c>
      <c r="C102" s="15" t="s">
        <v>50</v>
      </c>
      <c r="D102" s="18" t="s">
        <v>18</v>
      </c>
      <c r="E102" s="19" t="s">
        <v>17</v>
      </c>
      <c r="F102" s="18" t="s">
        <v>16</v>
      </c>
      <c r="G102" s="20">
        <v>44562</v>
      </c>
      <c r="H102" s="20">
        <v>44910</v>
      </c>
      <c r="I102" s="19" t="s">
        <v>49</v>
      </c>
      <c r="J102" s="30">
        <v>33</v>
      </c>
      <c r="K102" s="35">
        <v>0.33</v>
      </c>
      <c r="L102" s="35">
        <v>0.33</v>
      </c>
      <c r="M102" s="28" t="s">
        <v>496</v>
      </c>
      <c r="N102" s="28" t="s">
        <v>497</v>
      </c>
      <c r="O102" s="30" t="s">
        <v>368</v>
      </c>
    </row>
    <row r="103" spans="1:15" ht="84.75" customHeight="1" x14ac:dyDescent="0.2">
      <c r="A103" s="17" t="s">
        <v>20</v>
      </c>
      <c r="B103" s="15" t="s">
        <v>19</v>
      </c>
      <c r="C103" s="15" t="s">
        <v>47</v>
      </c>
      <c r="D103" s="18" t="s">
        <v>18</v>
      </c>
      <c r="E103" s="19" t="s">
        <v>17</v>
      </c>
      <c r="F103" s="18" t="s">
        <v>16</v>
      </c>
      <c r="G103" s="20">
        <v>44562</v>
      </c>
      <c r="H103" s="20">
        <v>44910</v>
      </c>
      <c r="I103" s="19" t="s">
        <v>46</v>
      </c>
      <c r="J103" s="30">
        <v>33</v>
      </c>
      <c r="K103" s="35">
        <v>0.33</v>
      </c>
      <c r="L103" s="35">
        <v>0.33</v>
      </c>
      <c r="M103" s="28" t="s">
        <v>502</v>
      </c>
      <c r="N103" s="28" t="s">
        <v>445</v>
      </c>
      <c r="O103" s="30" t="s">
        <v>372</v>
      </c>
    </row>
    <row r="104" spans="1:15" ht="63" x14ac:dyDescent="0.2">
      <c r="A104" s="17" t="s">
        <v>20</v>
      </c>
      <c r="B104" s="15" t="s">
        <v>19</v>
      </c>
      <c r="C104" s="15" t="s">
        <v>43</v>
      </c>
      <c r="D104" s="18" t="s">
        <v>18</v>
      </c>
      <c r="E104" s="19" t="s">
        <v>17</v>
      </c>
      <c r="F104" s="18" t="s">
        <v>16</v>
      </c>
      <c r="G104" s="20">
        <v>44562</v>
      </c>
      <c r="H104" s="20">
        <v>44910</v>
      </c>
      <c r="I104" s="19" t="s">
        <v>42</v>
      </c>
      <c r="J104" s="30">
        <v>33</v>
      </c>
      <c r="K104" s="35">
        <v>0.33</v>
      </c>
      <c r="L104" s="35">
        <v>0.33</v>
      </c>
      <c r="M104" s="28" t="s">
        <v>513</v>
      </c>
      <c r="N104" s="28" t="s">
        <v>439</v>
      </c>
      <c r="O104" s="30" t="s">
        <v>408</v>
      </c>
    </row>
    <row r="105" spans="1:15" ht="63" x14ac:dyDescent="0.2">
      <c r="A105" s="17" t="s">
        <v>20</v>
      </c>
      <c r="B105" s="15" t="s">
        <v>19</v>
      </c>
      <c r="C105" s="15" t="s">
        <v>40</v>
      </c>
      <c r="D105" s="18" t="s">
        <v>18</v>
      </c>
      <c r="E105" s="19" t="s">
        <v>17</v>
      </c>
      <c r="F105" s="18" t="s">
        <v>16</v>
      </c>
      <c r="G105" s="20">
        <v>44562</v>
      </c>
      <c r="H105" s="20">
        <v>44910</v>
      </c>
      <c r="I105" s="19" t="s">
        <v>39</v>
      </c>
      <c r="J105" s="30">
        <v>33</v>
      </c>
      <c r="K105" s="35">
        <v>0.33</v>
      </c>
      <c r="L105" s="35">
        <v>0.33</v>
      </c>
      <c r="M105" s="28" t="s">
        <v>561</v>
      </c>
      <c r="N105" s="28" t="s">
        <v>455</v>
      </c>
      <c r="O105" s="30" t="s">
        <v>405</v>
      </c>
    </row>
    <row r="106" spans="1:15" ht="168" customHeight="1" x14ac:dyDescent="0.2">
      <c r="A106" s="17" t="s">
        <v>20</v>
      </c>
      <c r="B106" s="15" t="s">
        <v>19</v>
      </c>
      <c r="C106" s="15" t="s">
        <v>26</v>
      </c>
      <c r="D106" s="18" t="s">
        <v>18</v>
      </c>
      <c r="E106" s="19" t="s">
        <v>17</v>
      </c>
      <c r="F106" s="18" t="s">
        <v>16</v>
      </c>
      <c r="G106" s="20">
        <v>44562</v>
      </c>
      <c r="H106" s="20">
        <v>44910</v>
      </c>
      <c r="I106" s="19" t="s">
        <v>53</v>
      </c>
      <c r="J106" s="30">
        <v>33</v>
      </c>
      <c r="K106" s="35">
        <v>0.33</v>
      </c>
      <c r="L106" s="35">
        <v>0.33</v>
      </c>
      <c r="M106" s="28" t="s">
        <v>509</v>
      </c>
      <c r="N106" s="28" t="s">
        <v>510</v>
      </c>
      <c r="O106" s="30" t="s">
        <v>354</v>
      </c>
    </row>
    <row r="107" spans="1:15" ht="63" x14ac:dyDescent="0.2">
      <c r="A107" s="17" t="s">
        <v>20</v>
      </c>
      <c r="B107" s="15" t="s">
        <v>19</v>
      </c>
      <c r="C107" s="15" t="s">
        <v>128</v>
      </c>
      <c r="D107" s="18" t="s">
        <v>18</v>
      </c>
      <c r="E107" s="19" t="s">
        <v>17</v>
      </c>
      <c r="F107" s="18" t="s">
        <v>16</v>
      </c>
      <c r="G107" s="20">
        <v>44562</v>
      </c>
      <c r="H107" s="20">
        <v>44910</v>
      </c>
      <c r="I107" s="19" t="s">
        <v>25</v>
      </c>
      <c r="J107" s="30">
        <v>33</v>
      </c>
      <c r="K107" s="35">
        <v>0.33</v>
      </c>
      <c r="L107" s="35">
        <v>0.33</v>
      </c>
      <c r="M107" s="28" t="s">
        <v>453</v>
      </c>
      <c r="N107" s="28" t="s">
        <v>451</v>
      </c>
      <c r="O107" s="30" t="s">
        <v>320</v>
      </c>
    </row>
    <row r="108" spans="1:15" s="13" customFormat="1" ht="112.5" customHeight="1" x14ac:dyDescent="0.2">
      <c r="A108" s="17" t="s">
        <v>20</v>
      </c>
      <c r="B108" s="15" t="s">
        <v>19</v>
      </c>
      <c r="C108" s="15" t="s">
        <v>122</v>
      </c>
      <c r="D108" s="18" t="s">
        <v>18</v>
      </c>
      <c r="E108" s="19" t="s">
        <v>17</v>
      </c>
      <c r="F108" s="18" t="s">
        <v>16</v>
      </c>
      <c r="G108" s="20">
        <v>44562</v>
      </c>
      <c r="H108" s="20">
        <v>44910</v>
      </c>
      <c r="I108" s="19" t="s">
        <v>8</v>
      </c>
      <c r="J108" s="30">
        <v>33</v>
      </c>
      <c r="K108" s="35">
        <v>0.33</v>
      </c>
      <c r="L108" s="35">
        <v>0.33</v>
      </c>
      <c r="M108" s="28" t="s">
        <v>599</v>
      </c>
      <c r="N108" s="28" t="s">
        <v>517</v>
      </c>
      <c r="O108" s="30" t="s">
        <v>386</v>
      </c>
    </row>
    <row r="109" spans="1:15" s="13" customFormat="1" ht="112.5" customHeight="1" x14ac:dyDescent="0.2">
      <c r="A109" s="17" t="s">
        <v>20</v>
      </c>
      <c r="B109" s="15" t="s">
        <v>19</v>
      </c>
      <c r="C109" s="15" t="s">
        <v>38</v>
      </c>
      <c r="D109" s="18" t="s">
        <v>18</v>
      </c>
      <c r="E109" s="19" t="s">
        <v>17</v>
      </c>
      <c r="F109" s="18" t="s">
        <v>16</v>
      </c>
      <c r="G109" s="20">
        <v>44562</v>
      </c>
      <c r="H109" s="20">
        <v>44910</v>
      </c>
      <c r="I109" s="19" t="s">
        <v>32</v>
      </c>
      <c r="J109" s="30" t="s">
        <v>442</v>
      </c>
      <c r="K109" s="35">
        <v>0.31</v>
      </c>
      <c r="L109" s="35">
        <v>0.31</v>
      </c>
      <c r="M109" s="28" t="s">
        <v>443</v>
      </c>
      <c r="N109" s="28" t="s">
        <v>439</v>
      </c>
      <c r="O109" s="30" t="s">
        <v>382</v>
      </c>
    </row>
    <row r="110" spans="1:15" ht="63.75" x14ac:dyDescent="0.2">
      <c r="A110" s="17" t="s">
        <v>20</v>
      </c>
      <c r="B110" s="15" t="s">
        <v>19</v>
      </c>
      <c r="C110" s="15" t="s">
        <v>21</v>
      </c>
      <c r="D110" s="18" t="s">
        <v>18</v>
      </c>
      <c r="E110" s="19" t="s">
        <v>17</v>
      </c>
      <c r="F110" s="18" t="s">
        <v>16</v>
      </c>
      <c r="G110" s="20">
        <v>44562</v>
      </c>
      <c r="H110" s="20">
        <v>44910</v>
      </c>
      <c r="I110" s="19" t="s">
        <v>11</v>
      </c>
      <c r="J110" s="30">
        <v>33</v>
      </c>
      <c r="K110" s="35">
        <v>0.33</v>
      </c>
      <c r="L110" s="35">
        <v>0.33</v>
      </c>
      <c r="M110" s="28" t="s">
        <v>522</v>
      </c>
      <c r="N110" s="28" t="s">
        <v>523</v>
      </c>
      <c r="O110" s="30" t="s">
        <v>325</v>
      </c>
    </row>
    <row r="111" spans="1:15" ht="63" x14ac:dyDescent="0.2">
      <c r="A111" s="17" t="s">
        <v>20</v>
      </c>
      <c r="B111" s="15" t="s">
        <v>19</v>
      </c>
      <c r="C111" s="15" t="s">
        <v>248</v>
      </c>
      <c r="D111" s="18" t="s">
        <v>18</v>
      </c>
      <c r="E111" s="19" t="s">
        <v>17</v>
      </c>
      <c r="F111" s="18" t="s">
        <v>16</v>
      </c>
      <c r="G111" s="20">
        <v>44562</v>
      </c>
      <c r="H111" s="20">
        <v>44910</v>
      </c>
      <c r="I111" s="19" t="s">
        <v>15</v>
      </c>
      <c r="J111" s="35">
        <v>0.33</v>
      </c>
      <c r="K111" s="35">
        <v>0.33</v>
      </c>
      <c r="L111" s="35">
        <v>0.33</v>
      </c>
      <c r="M111" s="28" t="s">
        <v>524</v>
      </c>
      <c r="N111" s="28" t="s">
        <v>455</v>
      </c>
      <c r="O111" s="30" t="s">
        <v>400</v>
      </c>
    </row>
    <row r="112" spans="1:15" ht="114.75" x14ac:dyDescent="0.2">
      <c r="A112" s="17" t="s">
        <v>20</v>
      </c>
      <c r="B112" s="15" t="s">
        <v>172</v>
      </c>
      <c r="C112" s="15" t="s">
        <v>173</v>
      </c>
      <c r="D112" s="18" t="s">
        <v>171</v>
      </c>
      <c r="E112" s="19" t="s">
        <v>170</v>
      </c>
      <c r="F112" s="18" t="s">
        <v>169</v>
      </c>
      <c r="G112" s="20">
        <v>44562</v>
      </c>
      <c r="H112" s="20">
        <v>44910</v>
      </c>
      <c r="I112" s="19" t="s">
        <v>108</v>
      </c>
      <c r="J112" s="30">
        <v>0.34</v>
      </c>
      <c r="K112" s="35">
        <v>0.34</v>
      </c>
      <c r="L112" s="35">
        <v>0.34</v>
      </c>
      <c r="M112" s="28" t="s">
        <v>577</v>
      </c>
      <c r="N112" s="28" t="s">
        <v>469</v>
      </c>
      <c r="O112" s="30" t="s">
        <v>348</v>
      </c>
    </row>
  </sheetData>
  <autoFilter ref="A3:O112" xr:uid="{00000000-0009-0000-0000-000000000000}"/>
  <mergeCells count="2">
    <mergeCell ref="A1:I1"/>
    <mergeCell ref="A2:O2"/>
  </mergeCells>
  <pageMargins left="0.75" right="0.75" top="1" bottom="1" header="0.5" footer="0.5"/>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O8"/>
  <sheetViews>
    <sheetView topLeftCell="A2" zoomScale="55" zoomScaleNormal="55" workbookViewId="0">
      <selection activeCell="A2" sqref="A2:O2"/>
    </sheetView>
  </sheetViews>
  <sheetFormatPr baseColWidth="10" defaultColWidth="9.140625" defaultRowHeight="60" customHeight="1" x14ac:dyDescent="0.2"/>
  <cols>
    <col min="1" max="1" width="24.85546875" style="5" customWidth="1"/>
    <col min="2" max="2" width="18.28515625" style="7" customWidth="1"/>
    <col min="3" max="3" width="13.28515625" style="6" customWidth="1"/>
    <col min="4" max="4" width="52.7109375" style="3" customWidth="1"/>
    <col min="5" max="5" width="28.140625" style="10" customWidth="1"/>
    <col min="6" max="6" width="43.85546875" style="8" customWidth="1"/>
    <col min="7" max="7" width="14.28515625" style="6" customWidth="1"/>
    <col min="8" max="8" width="23.85546875" style="6" customWidth="1"/>
    <col min="9" max="9" width="37.140625" style="4" customWidth="1"/>
    <col min="10" max="10" width="16.140625" style="5" customWidth="1"/>
    <col min="11" max="11" width="16.140625" style="5" bestFit="1" customWidth="1"/>
    <col min="12" max="12" width="21.28515625" style="5" customWidth="1"/>
    <col min="13" max="13" width="70.5703125" style="3" customWidth="1"/>
    <col min="14" max="14" width="22" style="3" customWidth="1"/>
    <col min="15" max="15" width="22.42578125" style="5" customWidth="1"/>
    <col min="16" max="16384" width="9.140625" style="3"/>
  </cols>
  <sheetData>
    <row r="1" spans="1:15" ht="105" hidden="1" customHeight="1" x14ac:dyDescent="0.2">
      <c r="A1" s="41" t="s">
        <v>311</v>
      </c>
      <c r="B1" s="41"/>
      <c r="C1" s="41"/>
      <c r="D1" s="41"/>
      <c r="E1" s="42"/>
      <c r="F1" s="42"/>
      <c r="G1" s="42"/>
      <c r="H1" s="42"/>
      <c r="I1" s="42"/>
    </row>
    <row r="2" spans="1:15" ht="39.75" customHeight="1" x14ac:dyDescent="0.2">
      <c r="A2" s="43" t="s">
        <v>586</v>
      </c>
      <c r="B2" s="43"/>
      <c r="C2" s="43"/>
      <c r="D2" s="43"/>
      <c r="E2" s="43"/>
      <c r="F2" s="43"/>
      <c r="G2" s="43"/>
      <c r="H2" s="43"/>
      <c r="I2" s="43"/>
      <c r="J2" s="43"/>
      <c r="K2" s="43"/>
      <c r="L2" s="43"/>
      <c r="M2" s="43"/>
      <c r="N2" s="43"/>
      <c r="O2" s="43"/>
    </row>
    <row r="3" spans="1:15" s="11" customFormat="1" ht="93.75" customHeight="1" x14ac:dyDescent="0.2">
      <c r="A3" s="16" t="s">
        <v>301</v>
      </c>
      <c r="B3" s="16" t="s">
        <v>300</v>
      </c>
      <c r="C3" s="16" t="s">
        <v>432</v>
      </c>
      <c r="D3" s="16" t="s">
        <v>431</v>
      </c>
      <c r="E3" s="16" t="s">
        <v>540</v>
      </c>
      <c r="F3" s="16" t="s">
        <v>541</v>
      </c>
      <c r="G3" s="16" t="s">
        <v>542</v>
      </c>
      <c r="H3" s="16" t="s">
        <v>543</v>
      </c>
      <c r="I3" s="16" t="s">
        <v>544</v>
      </c>
      <c r="J3" s="16" t="s">
        <v>581</v>
      </c>
      <c r="K3" s="34" t="s">
        <v>582</v>
      </c>
      <c r="L3" s="34" t="s">
        <v>596</v>
      </c>
      <c r="M3" s="16" t="s">
        <v>580</v>
      </c>
      <c r="N3" s="16" t="s">
        <v>579</v>
      </c>
      <c r="O3" s="16" t="s">
        <v>312</v>
      </c>
    </row>
    <row r="4" spans="1:15" ht="132" customHeight="1" x14ac:dyDescent="0.2">
      <c r="A4" s="17" t="s">
        <v>10</v>
      </c>
      <c r="B4" s="15" t="s">
        <v>9</v>
      </c>
      <c r="C4" s="15" t="s">
        <v>302</v>
      </c>
      <c r="D4" s="25" t="s">
        <v>309</v>
      </c>
      <c r="E4" s="25" t="s">
        <v>304</v>
      </c>
      <c r="F4" s="25" t="s">
        <v>305</v>
      </c>
      <c r="G4" s="26">
        <v>44593</v>
      </c>
      <c r="H4" s="26">
        <v>44926</v>
      </c>
      <c r="I4" s="27" t="s">
        <v>8</v>
      </c>
      <c r="J4" s="30">
        <v>0.27</v>
      </c>
      <c r="K4" s="35">
        <v>0.27</v>
      </c>
      <c r="L4" s="35"/>
      <c r="M4" s="28" t="s">
        <v>537</v>
      </c>
      <c r="N4" s="28" t="s">
        <v>538</v>
      </c>
      <c r="O4" s="30">
        <v>3327</v>
      </c>
    </row>
    <row r="5" spans="1:15" ht="409.5" customHeight="1" x14ac:dyDescent="0.2">
      <c r="A5" s="17" t="s">
        <v>10</v>
      </c>
      <c r="B5" s="15" t="s">
        <v>9</v>
      </c>
      <c r="C5" s="15" t="s">
        <v>302</v>
      </c>
      <c r="D5" s="25" t="s">
        <v>309</v>
      </c>
      <c r="E5" s="25" t="s">
        <v>304</v>
      </c>
      <c r="F5" s="25" t="s">
        <v>305</v>
      </c>
      <c r="G5" s="26">
        <v>44593</v>
      </c>
      <c r="H5" s="26">
        <v>44926</v>
      </c>
      <c r="I5" s="1" t="s">
        <v>7</v>
      </c>
      <c r="J5" s="30">
        <v>0.27</v>
      </c>
      <c r="K5" s="35">
        <v>0.27</v>
      </c>
      <c r="L5" s="35"/>
      <c r="M5" s="28" t="s">
        <v>536</v>
      </c>
      <c r="N5" s="28" t="s">
        <v>455</v>
      </c>
      <c r="O5" s="30">
        <v>3326</v>
      </c>
    </row>
    <row r="6" spans="1:15" ht="114.75" x14ac:dyDescent="0.2">
      <c r="A6" s="17" t="s">
        <v>10</v>
      </c>
      <c r="B6" s="15" t="s">
        <v>9</v>
      </c>
      <c r="C6" s="15" t="s">
        <v>303</v>
      </c>
      <c r="D6" s="2" t="s">
        <v>306</v>
      </c>
      <c r="E6" s="21" t="s">
        <v>307</v>
      </c>
      <c r="F6" s="21" t="s">
        <v>308</v>
      </c>
      <c r="G6" s="20">
        <v>44593</v>
      </c>
      <c r="H6" s="20">
        <v>44742</v>
      </c>
      <c r="I6" s="1" t="s">
        <v>15</v>
      </c>
      <c r="J6" s="30">
        <v>0.09</v>
      </c>
      <c r="K6" s="35">
        <v>0.09</v>
      </c>
      <c r="L6" s="35"/>
      <c r="M6" s="28" t="s">
        <v>567</v>
      </c>
      <c r="N6" s="28" t="s">
        <v>455</v>
      </c>
      <c r="O6" s="30">
        <v>3328</v>
      </c>
    </row>
    <row r="7" spans="1:15" ht="178.5" x14ac:dyDescent="0.2">
      <c r="A7" s="17" t="s">
        <v>10</v>
      </c>
      <c r="B7" s="15" t="s">
        <v>9</v>
      </c>
      <c r="C7" s="15" t="s">
        <v>419</v>
      </c>
      <c r="D7" s="2" t="s">
        <v>420</v>
      </c>
      <c r="E7" s="21" t="s">
        <v>421</v>
      </c>
      <c r="F7" s="21" t="s">
        <v>422</v>
      </c>
      <c r="G7" s="20">
        <v>44636</v>
      </c>
      <c r="H7" s="20">
        <v>44680</v>
      </c>
      <c r="I7" s="1" t="s">
        <v>42</v>
      </c>
      <c r="J7" s="30">
        <v>0.33</v>
      </c>
      <c r="K7" s="35">
        <v>0.33</v>
      </c>
      <c r="L7" s="35"/>
      <c r="M7" s="28" t="s">
        <v>563</v>
      </c>
      <c r="N7" s="28" t="s">
        <v>439</v>
      </c>
      <c r="O7" s="30">
        <v>3338</v>
      </c>
    </row>
    <row r="8" spans="1:15" ht="191.25" x14ac:dyDescent="0.2">
      <c r="A8" s="17" t="s">
        <v>10</v>
      </c>
      <c r="B8" s="15" t="s">
        <v>9</v>
      </c>
      <c r="C8" s="15" t="s">
        <v>423</v>
      </c>
      <c r="D8" s="2" t="s">
        <v>424</v>
      </c>
      <c r="E8" s="21" t="s">
        <v>425</v>
      </c>
      <c r="F8" s="21" t="s">
        <v>422</v>
      </c>
      <c r="G8" s="20">
        <v>44648</v>
      </c>
      <c r="H8" s="20">
        <v>44742</v>
      </c>
      <c r="I8" s="1" t="s">
        <v>42</v>
      </c>
      <c r="J8" s="30">
        <v>0.33</v>
      </c>
      <c r="K8" s="35">
        <v>0.33</v>
      </c>
      <c r="L8" s="35"/>
      <c r="M8" s="28" t="s">
        <v>564</v>
      </c>
      <c r="N8" s="28" t="s">
        <v>439</v>
      </c>
      <c r="O8" s="30">
        <v>3339</v>
      </c>
    </row>
  </sheetData>
  <autoFilter ref="A3:S8" xr:uid="{00000000-0009-0000-0000-000001000000}"/>
  <mergeCells count="2">
    <mergeCell ref="A1:I1"/>
    <mergeCell ref="A2:O2"/>
  </mergeCells>
  <pageMargins left="0.75" right="0.75" top="1" bottom="1" header="0.5" footer="0.5"/>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21"/>
  <sheetViews>
    <sheetView workbookViewId="0">
      <selection activeCell="A4" sqref="A4"/>
    </sheetView>
  </sheetViews>
  <sheetFormatPr baseColWidth="10" defaultRowHeight="12.75" x14ac:dyDescent="0.2"/>
  <cols>
    <col min="1" max="1" width="64" bestFit="1" customWidth="1"/>
    <col min="2" max="2" width="37.7109375" bestFit="1" customWidth="1"/>
  </cols>
  <sheetData>
    <row r="3" spans="1:2" x14ac:dyDescent="0.2">
      <c r="A3" s="29" t="s">
        <v>587</v>
      </c>
      <c r="B3" t="s">
        <v>588</v>
      </c>
    </row>
    <row r="4" spans="1:2" x14ac:dyDescent="0.2">
      <c r="A4" s="31" t="s">
        <v>102</v>
      </c>
      <c r="B4" s="36">
        <v>0.28500000000000003</v>
      </c>
    </row>
    <row r="5" spans="1:2" x14ac:dyDescent="0.2">
      <c r="A5" s="31" t="s">
        <v>72</v>
      </c>
      <c r="B5" s="36">
        <v>0.41499999999999998</v>
      </c>
    </row>
    <row r="6" spans="1:2" x14ac:dyDescent="0.2">
      <c r="A6" s="31" t="s">
        <v>4</v>
      </c>
      <c r="B6" s="36">
        <v>0.30243243243243245</v>
      </c>
    </row>
    <row r="7" spans="1:2" x14ac:dyDescent="0.2">
      <c r="A7" s="31" t="s">
        <v>10</v>
      </c>
      <c r="B7" s="36">
        <v>0.25800000000000001</v>
      </c>
    </row>
    <row r="8" spans="1:2" x14ac:dyDescent="0.2">
      <c r="A8" s="31" t="s">
        <v>20</v>
      </c>
      <c r="B8" s="36">
        <v>0.29416666666666663</v>
      </c>
    </row>
    <row r="9" spans="1:2" x14ac:dyDescent="0.2">
      <c r="A9" s="31" t="s">
        <v>68</v>
      </c>
      <c r="B9" s="36">
        <v>0.31599999999999995</v>
      </c>
    </row>
    <row r="10" spans="1:2" x14ac:dyDescent="0.2">
      <c r="A10" s="31" t="s">
        <v>539</v>
      </c>
      <c r="B10" s="36">
        <v>0.31743119266055003</v>
      </c>
    </row>
    <row r="14" spans="1:2" x14ac:dyDescent="0.2">
      <c r="A14" s="38" t="s">
        <v>589</v>
      </c>
    </row>
    <row r="15" spans="1:2" x14ac:dyDescent="0.2">
      <c r="A15" s="31" t="s">
        <v>72</v>
      </c>
      <c r="B15" s="36">
        <v>0.41499999999999998</v>
      </c>
    </row>
    <row r="16" spans="1:2" x14ac:dyDescent="0.2">
      <c r="A16" s="31" t="s">
        <v>10</v>
      </c>
      <c r="B16" s="36">
        <v>0.25800000000000001</v>
      </c>
    </row>
    <row r="17" spans="1:2" x14ac:dyDescent="0.2">
      <c r="A17" s="31" t="s">
        <v>68</v>
      </c>
      <c r="B17" s="36">
        <v>0.31599999999999995</v>
      </c>
    </row>
    <row r="18" spans="1:2" x14ac:dyDescent="0.2">
      <c r="A18" s="31" t="s">
        <v>102</v>
      </c>
      <c r="B18" s="36">
        <v>0.28500000000000003</v>
      </c>
    </row>
    <row r="19" spans="1:2" x14ac:dyDescent="0.2">
      <c r="A19" s="31" t="s">
        <v>4</v>
      </c>
      <c r="B19" s="36">
        <v>0.30243243243243245</v>
      </c>
    </row>
    <row r="20" spans="1:2" x14ac:dyDescent="0.2">
      <c r="A20" s="31" t="s">
        <v>20</v>
      </c>
      <c r="B20" s="36">
        <v>0.29416666666666663</v>
      </c>
    </row>
    <row r="21" spans="1:2" x14ac:dyDescent="0.2">
      <c r="A21" s="32" t="s">
        <v>539</v>
      </c>
      <c r="B21" s="37">
        <v>0.31743119266055003</v>
      </c>
    </row>
  </sheetData>
  <pageMargins left="0.7" right="0.7" top="0.75" bottom="0.75" header="0.3" footer="0.3"/>
  <pageSetup paperSize="9"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1_30-04-2022_Monitoreo_PAAC</vt:lpstr>
      <vt:lpstr>2_30-04-2022_Racionalizacion_Tr</vt:lpstr>
      <vt:lpstr>Tabla_componente_PAAC_2022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Helena Correa Olarte</dc:creator>
  <cp:lastModifiedBy>ACER</cp:lastModifiedBy>
  <dcterms:created xsi:type="dcterms:W3CDTF">2021-12-14T15:40:28Z</dcterms:created>
  <dcterms:modified xsi:type="dcterms:W3CDTF">2022-05-11T00:07:00Z</dcterms:modified>
</cp:coreProperties>
</file>