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pivotTables/pivotTable1.xml" ContentType="application/vnd.openxmlformats-officedocument.spreadsheetml.pivotTab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29"/>
  <workbookPr backupFile="1" defaultThemeVersion="124226"/>
  <mc:AlternateContent xmlns:mc="http://schemas.openxmlformats.org/markup-compatibility/2006">
    <mc:Choice Requires="x15">
      <x15ac:absPath xmlns:x15ac="http://schemas.microsoft.com/office/spreadsheetml/2010/11/ac" url="D:\ACER\Documents\"/>
    </mc:Choice>
  </mc:AlternateContent>
  <xr:revisionPtr revIDLastSave="0" documentId="13_ncr:1_{0327A586-B1AC-45A2-8040-0D50CA0E2307}" xr6:coauthVersionLast="46" xr6:coauthVersionMax="46" xr10:uidLastSave="{00000000-0000-0000-0000-000000000000}"/>
  <bookViews>
    <workbookView xWindow="-120" yWindow="-120" windowWidth="29040" windowHeight="15840" xr2:uid="{00000000-000D-0000-FFFF-FFFF00000000}"/>
  </bookViews>
  <sheets>
    <sheet name="Actividades_PAAC_2021" sheetId="1" r:id="rId1"/>
    <sheet name="Estrategia_Racionalizacion_2021" sheetId="3" r:id="rId2"/>
    <sheet name="Tablas" sheetId="4" r:id="rId3"/>
  </sheets>
  <definedNames>
    <definedName name="_xlnm._FilterDatabase" localSheetId="0" hidden="1">Actividades_PAAC_2021!$A$2:$M$87</definedName>
    <definedName name="_xlnm._FilterDatabase" localSheetId="1" hidden="1">Estrategia_Racionalizacion_2021!$A$2:$M$5</definedName>
  </definedNames>
  <calcPr calcId="152511"/>
  <pivotCaches>
    <pivotCache cacheId="0" r:id="rId4"/>
  </pivotCaches>
</workbook>
</file>

<file path=xl/sharedStrings.xml><?xml version="1.0" encoding="utf-8"?>
<sst xmlns="http://schemas.openxmlformats.org/spreadsheetml/2006/main" count="743" uniqueCount="409">
  <si>
    <t>Primer Componente: Gestión del Riesgo de Corrupción</t>
  </si>
  <si>
    <t>1.1 Política de Administración de Riesgos</t>
  </si>
  <si>
    <t>1.1.1</t>
  </si>
  <si>
    <t>Dirección de Planeación</t>
  </si>
  <si>
    <t>Número de Divulgaciones realizadas</t>
  </si>
  <si>
    <t>1.2 Construcción del Mapa de Riesgos de Corrupción</t>
  </si>
  <si>
    <t>1.2.1</t>
  </si>
  <si>
    <t>1.3 Consulta y Divulgación</t>
  </si>
  <si>
    <t>1.3.2</t>
  </si>
  <si>
    <t>1.4 Monitoreo o Revisión</t>
  </si>
  <si>
    <t>1.4.1</t>
  </si>
  <si>
    <t>Tres (3) Monitoreos al Mapa de Riesgos de cada dependencia de la Secretaría Distrital de Planeación realizado.</t>
  </si>
  <si>
    <t>Realizar el monitoreo al Mapa de Riesgos por procesos y estratégico de acuerdo con lo establecido en la política de riesgos. (segunda línea de defensa).</t>
  </si>
  <si>
    <t>1.5 Seguimiento</t>
  </si>
  <si>
    <t>1.5.1</t>
  </si>
  <si>
    <t>Número de Seguimientos realizados al Mapa de Riesgos de Corrupción de la entidad</t>
  </si>
  <si>
    <t>Realizar seguimientos al Mapa de Riesgos de Corrupción de la entidad.</t>
  </si>
  <si>
    <t>Oficina de Control Interno</t>
  </si>
  <si>
    <t>Segundo componente: Estrategia de Racionalización de Trámites</t>
  </si>
  <si>
    <t>2.1.1</t>
  </si>
  <si>
    <t>Dirección de Sisbén</t>
  </si>
  <si>
    <t>2.1.2</t>
  </si>
  <si>
    <t>Dirección de Recursos Físicos y Gestión Documental</t>
  </si>
  <si>
    <t>Tercer componente: Rendición de Cuentas</t>
  </si>
  <si>
    <t>3.1 Información de calidad y en lenguaje comprensible</t>
  </si>
  <si>
    <t>3.1.1</t>
  </si>
  <si>
    <t>Número de publicaciones realizadas</t>
  </si>
  <si>
    <t>3.1.2</t>
  </si>
  <si>
    <t>% de información publicada</t>
  </si>
  <si>
    <t>100% de la Información de los procesos de participación publicada</t>
  </si>
  <si>
    <t>Dirección de Participación y Comunicación para la Planeación</t>
  </si>
  <si>
    <t>3.2 Diálogo de doble vía con la ciudadanía y sus organizaciones</t>
  </si>
  <si>
    <t>3.2.1</t>
  </si>
  <si>
    <t>Número de documentos actualizados</t>
  </si>
  <si>
    <t>3.2.2</t>
  </si>
  <si>
    <t>Número de diálogos ciudadanos realizados</t>
  </si>
  <si>
    <t>3.2.3</t>
  </si>
  <si>
    <t>Oficina Asesora de Prensa y Comunicaciones</t>
  </si>
  <si>
    <t>3.3 Incentivos para motivar la cultura de la rendición y petición de cuentas</t>
  </si>
  <si>
    <t>3.3.1</t>
  </si>
  <si>
    <t>% de ejecución de apoyo logístico, administrativo y metodológico al CTPD</t>
  </si>
  <si>
    <t>100% de Apoyo logístico, administrativo y metodológico al CTPD</t>
  </si>
  <si>
    <t>3.4 Evaluación y retroalimentación a la gestión institucional</t>
  </si>
  <si>
    <t>3.4.1</t>
  </si>
  <si>
    <t>Número de Seguimientos realizados a la implementación y avances de las actividades del Plan Anticorrupción y de Atención al Ciudadano de la entidad</t>
  </si>
  <si>
    <t>4.1 Estructura administrativa y Direccionamiento estratégico</t>
  </si>
  <si>
    <t>4.1.1</t>
  </si>
  <si>
    <t>4.1.2</t>
  </si>
  <si>
    <t>Número de matrices de seguimiento elaboradas</t>
  </si>
  <si>
    <t>Dirección de Servicio al Ciudadano</t>
  </si>
  <si>
    <t>Documento de Estrategia de Servicio a la Ciudadanía SDP 2021-2024</t>
  </si>
  <si>
    <t>4.2 Fortalecimiento de los canales de atención</t>
  </si>
  <si>
    <t>4.2.1</t>
  </si>
  <si>
    <t>4.2.2</t>
  </si>
  <si>
    <t>Dos (2) Informes con resultados y análisis de la satisfacción de atención especializada.</t>
  </si>
  <si>
    <t>4.2.3</t>
  </si>
  <si>
    <t>4.2.4</t>
  </si>
  <si>
    <t>Número de informes elaborados</t>
  </si>
  <si>
    <t>4.2.5</t>
  </si>
  <si>
    <t>Realizar informe trimestral de estadísticas y análisis de la información registrada en las herramientas dispuestas para la Georreferenciación de expedientes.</t>
  </si>
  <si>
    <t>4.3 Talento Humano</t>
  </si>
  <si>
    <t>Diseñar e implementar una campaña interna para fortalecer competencias en: lenguaje claro, conocimiento trámites y servicios, apropiación de protocolos de servicio, ventanilla hacia adentro y hacia afuera en el marco de MIPG.</t>
  </si>
  <si>
    <t>4.3.1</t>
  </si>
  <si>
    <t>4.3.2</t>
  </si>
  <si>
    <t>% de avance de diseño e implementación del programa de cualificación</t>
  </si>
  <si>
    <t>Dirección de Gestión Humana</t>
  </si>
  <si>
    <t>4.4 Normativo y procedimental</t>
  </si>
  <si>
    <t>4.4.1</t>
  </si>
  <si>
    <t>4.5 Relacionamiento con el ciudadano</t>
  </si>
  <si>
    <t>4.5.1</t>
  </si>
  <si>
    <t>Número de presentaciones realizadas/Número de presentaciones programadas</t>
  </si>
  <si>
    <t>4.5.2</t>
  </si>
  <si>
    <t>Quinto Componente: Transparencia y Acceso a la Información</t>
  </si>
  <si>
    <t>5.1 Lineamientos de Transparencia Activa</t>
  </si>
  <si>
    <t>5.1.1</t>
  </si>
  <si>
    <t>Número de seguimientos realizados</t>
  </si>
  <si>
    <t>5.1.10</t>
  </si>
  <si>
    <t>% de avance de la revisión de trámites</t>
  </si>
  <si>
    <t>100% de revisión de Información de los trámites, servicios y Otros Procedimientos Administrativos - OPAS</t>
  </si>
  <si>
    <t>Dirección de Planes Maestros y Complementarios</t>
  </si>
  <si>
    <t>5.1.11</t>
  </si>
  <si>
    <t>% de avance de la revisión normativa y de procedimientos internos del área</t>
  </si>
  <si>
    <t>Dirección de Patrimonio y Renovación Urbana</t>
  </si>
  <si>
    <t>Dirección de Legalización y Mejoramiento Integral de Barrios</t>
  </si>
  <si>
    <t>Dirección de Vías, Transporte y Servicios Públicos</t>
  </si>
  <si>
    <t>Dirección de Taller del Espacio Público</t>
  </si>
  <si>
    <t>Dirección de Norma Urbana</t>
  </si>
  <si>
    <t>Dirección de Planes Parciales</t>
  </si>
  <si>
    <t>5.1.2</t>
  </si>
  <si>
    <t>% de publicación de la información del SGR</t>
  </si>
  <si>
    <t>100% de la Información del Sistema General de Regalías actualizado en la página web de la SDP</t>
  </si>
  <si>
    <t>5.1.3</t>
  </si>
  <si>
    <t>Número de Seguimientos realizados a la estrategia de racionalización de trámites de la entidad</t>
  </si>
  <si>
    <t>Realizar tres seguimientos a la estrategia de racionalización de trámites de la entidad en cuanto a los resultados logrados en la implementación de las mejoras a los trámites, procesos y procedimientos.</t>
  </si>
  <si>
    <t>5.1.4</t>
  </si>
  <si>
    <t>5.1.5</t>
  </si>
  <si>
    <t>Dirección de Estratificación</t>
  </si>
  <si>
    <t>5.1.6</t>
  </si>
  <si>
    <t>5.1.7</t>
  </si>
  <si>
    <t>5.1.8</t>
  </si>
  <si>
    <t>5.1.9</t>
  </si>
  <si>
    <t>5.2 Lineamientos de Transparencia Pasiva</t>
  </si>
  <si>
    <t>5.2.1</t>
  </si>
  <si>
    <t>No. de informes PQRSF realizados/No. De informes mensuales programados</t>
  </si>
  <si>
    <t>5.3 Elaboración los Instrumentos de Gestión de la Información</t>
  </si>
  <si>
    <t>5.3.1</t>
  </si>
  <si>
    <t>avance de actualización del índice de información clasificada y reservada</t>
  </si>
  <si>
    <t>Actualizar el "Índice de Información clasificada y Reservada" (Art 20. ley 1712)</t>
  </si>
  <si>
    <t>5.4 Criterio Diferencial de Accesibilidad</t>
  </si>
  <si>
    <t>5.4.1</t>
  </si>
  <si>
    <t>5.5 Monitoreo del Acceso a la Información Pública</t>
  </si>
  <si>
    <t>5.5.1</t>
  </si>
  <si>
    <t>Elaborar 3 Informes de Solicitudes de Acceso a la Información en la sección Transparencia y Acceso a la Información Pública de la página WEB de la Secretaría Distrital de Planeación.</t>
  </si>
  <si>
    <t>Generar informes trimestrales de Solicitudes de Acceso a la Información registrados en la página web de la SDP</t>
  </si>
  <si>
    <t>Sexto Componente: Iniciativas Adicionales</t>
  </si>
  <si>
    <t>6.1.1</t>
  </si>
  <si>
    <t>100% de invitaciones realizadas</t>
  </si>
  <si>
    <t>Una (1) campaña de divulgación</t>
  </si>
  <si>
    <t>Número de Herramientas implementadas</t>
  </si>
  <si>
    <t>Una (1) herramienta implementada</t>
  </si>
  <si>
    <t>% de capacitaciones realizadas</t>
  </si>
  <si>
    <t>100% de capacitaciones realizadas</t>
  </si>
  <si>
    <t>Diligenciar la gestión de datos de operación de cada uno de los trámites, servicios y OPAS en el aplicativo SUIT.</t>
  </si>
  <si>
    <t>6.1.2</t>
  </si>
  <si>
    <t>Oficina de Control Disciplinario Interno</t>
  </si>
  <si>
    <t>6.1.3</t>
  </si>
  <si>
    <t>6.1.4</t>
  </si>
  <si>
    <t>Una (1) resolución de designación</t>
  </si>
  <si>
    <t>6.1.5</t>
  </si>
  <si>
    <t>6.1.6</t>
  </si>
  <si>
    <t>6.1.7</t>
  </si>
  <si>
    <t>Número de Encuestas de Apropiación realizadas</t>
  </si>
  <si>
    <t>6.1.8</t>
  </si>
  <si>
    <t>Número de Campañas divulgadas</t>
  </si>
  <si>
    <t>Componente</t>
  </si>
  <si>
    <t>Subcomponente</t>
  </si>
  <si>
    <t>No. Actividad</t>
  </si>
  <si>
    <t>Area Responsable</t>
  </si>
  <si>
    <t>Fecha Fin</t>
  </si>
  <si>
    <t>Fecha Inicio</t>
  </si>
  <si>
    <t>Meta</t>
  </si>
  <si>
    <t>Indicador</t>
  </si>
  <si>
    <t>Actividad</t>
  </si>
  <si>
    <t>Realizar el seguimiento a las actividades del Plan de Acción de la Política de Servicio al Ciudadano para la SDP de acuerdo con el modelo de seguimiento y medición a la calidad del servicio de la Secretaría General.</t>
  </si>
  <si>
    <t>6.1 Código de Integridad</t>
  </si>
  <si>
    <t>Una (1) política actualizada y divulgada</t>
  </si>
  <si>
    <t>Realizar actualización y divulgación de la política de riesgos.</t>
  </si>
  <si>
    <t>Seguimiento con corte a abril 30 de 2021</t>
  </si>
  <si>
    <t>Número de Mapas de riesgo publicados</t>
  </si>
  <si>
    <t>Un (1) Mapa de riesgos de corrupción consolidado y publicado</t>
  </si>
  <si>
    <t>Consolidar y publicar el mapa de riesgos de corrupción 2021</t>
  </si>
  <si>
    <t>1.3.1</t>
  </si>
  <si>
    <t>Número de Publicaciones realizadas</t>
  </si>
  <si>
    <t>Tres (3) publicaciones realizadas</t>
  </si>
  <si>
    <t>Publicar los monitoreos realizados por la segunda línea de defensa al PAAC</t>
  </si>
  <si>
    <t>1.3.3</t>
  </si>
  <si>
    <t>Publicar el seguimiento a riesgos realizados por la segunda línea de defensa</t>
  </si>
  <si>
    <t xml:space="preserve">Una (1) divulgación del PAAC y del mapa de riesgos realizada. </t>
  </si>
  <si>
    <t>Divulgar el PAAC y mapa de riesgos.</t>
  </si>
  <si>
    <t>1.3.4</t>
  </si>
  <si>
    <t>Una (1) publicación realizada en la página web de la entidad</t>
  </si>
  <si>
    <t>Publicar en la página web de la entidad, en formato de datos abiertos, el mapa de riesgos institucional o Por proceso</t>
  </si>
  <si>
    <t>Número de monitoreos realizados</t>
  </si>
  <si>
    <t>Tres (3) informes de seguimiento al Mapa de Riesgos de Corrupción de la entidad: corte a diciembre 31 de 2020, abril 30 y agosto 31 de 2021.</t>
  </si>
  <si>
    <t>2.1 Racionalización de Trámites</t>
  </si>
  <si>
    <t xml:space="preserve">Servicio disponible de respuesta automática de certificado de riesgo </t>
  </si>
  <si>
    <t>Automatización de Certificado de riesgo</t>
  </si>
  <si>
    <t>Realizar las actividades para la Automatización del "Certificado de riesgo de predios"</t>
  </si>
  <si>
    <t>Servicio disponible de respuesta automática de concepto de uso del suelo con complementos de áreas urbanas faltantes en la primera fase.</t>
  </si>
  <si>
    <t>Complementar el proceso de automatización del concepto de uso iniciado, en las áreas urbanas faltantes de la ciudad de la primera fase.</t>
  </si>
  <si>
    <t>Realizar las actividades necesarias para complementar el proceso de automatización del "concepto de uso del suelo" iniciado, en las áreas urbanas faltantes de la ciudad de la primera fase.</t>
  </si>
  <si>
    <t>2.1.3</t>
  </si>
  <si>
    <t>100% de automatización realizada</t>
  </si>
  <si>
    <t>% Automatización de captura de información e Implementación de estrategias de pago realizada</t>
  </si>
  <si>
    <t>Realizar Automatización de captura de información e Implementación de estrategias de pago para la "Consulta de documentación urbanística" en el marco del Modelo de operación de servicios en la planoteca.</t>
  </si>
  <si>
    <t>Realizar 3 publicaciones, una por trimestre, de la información de gestión de la entidad en la sección de Planeación</t>
  </si>
  <si>
    <t>Publicar la información de la gestión de la entidad en la página web, en la sección de Planeación.</t>
  </si>
  <si>
    <t>Publicar permanentemente la información de convocatoria y resultados de los procesos de participación ciudadana en la página web.</t>
  </si>
  <si>
    <t>(1) documento de la estrategia de Rendición de cuentas del sector planeación de la administración distrital actualizado y publicado</t>
  </si>
  <si>
    <t>Elaborar y Publicar el documento Estrategia de Rendición de Cuentas permanente 2021 de la Secretaría Distrital de Planeación</t>
  </si>
  <si>
    <t>Un (1) diálogo ciudadano de Rendición de cuentas del sector planeación realizado</t>
  </si>
  <si>
    <t>Realizar un (1) diálogo ciudadano de Rendición de cuentas del sector planeación de la administración distrital. (Incluir en los 3 espacios de GABO)</t>
  </si>
  <si>
    <t xml:space="preserve">Número de estrategias implementadas </t>
  </si>
  <si>
    <t>Una (1) Estrategia de rendición de cuentas implementada</t>
  </si>
  <si>
    <t>Implementar estrategia de rendición de cuentas 2021.</t>
  </si>
  <si>
    <t>3.2.4</t>
  </si>
  <si>
    <t>Número de estrategias diseñada</t>
  </si>
  <si>
    <t>Una (1) Estrategia de comunicaciones para la rendición de cuentas permanente diseñada</t>
  </si>
  <si>
    <t>Diseñar la estrategia de comunicaciones para la rendición de cuentas permanente de la SDP</t>
  </si>
  <si>
    <t>3.2.5</t>
  </si>
  <si>
    <t>Número de estrategias implementadas</t>
  </si>
  <si>
    <t>Una (1) Estrategia de de comunicaciones para la rendición de cuentas permanente implementada</t>
  </si>
  <si>
    <t>Implementar la estrategia de comunicaciones para la rendición de cuentas permanente de la SDP</t>
  </si>
  <si>
    <t>Número de espacios de diálogo realizados</t>
  </si>
  <si>
    <t>Tres (3) espacios de diálogo de doble vía con la ciudadanía en el marco de la estrategia de rendición de cuentas.</t>
  </si>
  <si>
    <t xml:space="preserve">Realizar tres espacios de diálogo con la ciudadanía. </t>
  </si>
  <si>
    <t>Brindar apoyo logístico, administrativo y metodológico al Consejo Territorial de Planeación Distrital - CTPD.</t>
  </si>
  <si>
    <t>Tres (3) informes de seguimiento a la implementación y avances de las actividades del Plan Anticorrupción y de Atención al Ciudadano de la entidad.</t>
  </si>
  <si>
    <t>Realizar tres seguimientos a la implementación y avances de las actividades del Plan Anticorrupción y de Atención al Ciudadano de la entidad. Con corte a diciembre 31 de 2020, abril 30 y agosto 31 de 2021.</t>
  </si>
  <si>
    <t>Cuarto Componente: Mecanismos para mejorar la atención al ciudadano</t>
  </si>
  <si>
    <t>Una (1) matriz diligenciada sobre el seguimiento al Plan de Acción de la Política de Servicio al Ciudadano</t>
  </si>
  <si>
    <t xml:space="preserve">Un (1) documento de Estrategia de Servicio a la Ciudadanía. </t>
  </si>
  <si>
    <t>Definir plan de acción de la Estrategia de Servicio a la Ciudadanía para el 2021 en el marco del Conpes Distrital 03 de 2019 y de la Política de Desarrollo Institucional MIPG de Servicio al Ciudadano e indicadores de seguimiento.</t>
  </si>
  <si>
    <t>Número de informes de seguimiento</t>
  </si>
  <si>
    <t>Tres (3) informes de seguimiento a la implementación de la estrategia de servicio a la ciudadanía elaborados</t>
  </si>
  <si>
    <t>Elaborar informes trimestrales de seguimiento a la implementación de la estrategia de servicio a la ciudadanía definida para el año 2021</t>
  </si>
  <si>
    <t>Número de informes realizados con resultados y análisis de la satisfacción de atención especializada.</t>
  </si>
  <si>
    <t>Realizar y socializar 2 informes sobre la satisfacción del servicio en la atención presencial y/o virtual especializada, de acuerdo con los lineamientos de la Guía E-IN-014.</t>
  </si>
  <si>
    <t>Elaborar tres (3) Informes de seguimiento a los estándares de servicio por canal</t>
  </si>
  <si>
    <t>Realizar el seguimiento y evaluación de estándares de servicio de los diferentes canales de atención con el fin de identificar oportunidades de mejora.</t>
  </si>
  <si>
    <t>Elaborar tres (3) Informes de estadísticas y análisis de la información registrada en las herramientas dispuestas para la Georreferenciación de expedientes.</t>
  </si>
  <si>
    <t>Un (1) Informe de satisfacción 2021</t>
  </si>
  <si>
    <t>Un (1) Informe de satisfacción 2021 Realizado</t>
  </si>
  <si>
    <t>Realizar la medición de satisfacción de los diferentes canales</t>
  </si>
  <si>
    <t>Número de campañas diseñadas e implementadas</t>
  </si>
  <si>
    <t>Una (1) campaña diseñada e implementada interna para fortalecer competencias</t>
  </si>
  <si>
    <t>% de acciones implementadas</t>
  </si>
  <si>
    <t>100% de acciones implementadas</t>
  </si>
  <si>
    <t>Implementar las acciones de la estrategia de sensibilización, comunicación y pedagogía de la SDP que buscan fortalecer el conocimiento de la ciudadanía y servidores públicos con respecto a la misionalidad, competencias, trámites y servicios que ofrece la entidad definidas para el 2021.</t>
  </si>
  <si>
    <t>4.3.3</t>
  </si>
  <si>
    <t>Número de documentos con estrategia de sensibilización, comunicación y pedagogía 2020-2024</t>
  </si>
  <si>
    <t>Un (1) Documento con la estrategia de sensibilización, comunicación y pedagogía 2020-2024 de los trámites y servicios de la entidad.</t>
  </si>
  <si>
    <t>Definir una estrategia de sensibilización, comunicación y pedagogía 2021-2024 que buscan fortalecer el conocimiento de la ciudadanía con respecto a la misionalidad, competencias, trámites y servicios que ofrece la entidad.</t>
  </si>
  <si>
    <t>100 % de diseño e implementación del programa de cualificación en servicio a la ciudadanía</t>
  </si>
  <si>
    <t>Diseño e implementación de programa de cualificación planteada para el desarrollo y fortalecimiento de competencias laborales en servicio a la ciudadanía.</t>
  </si>
  <si>
    <t>Un (1) estudio cualitativo de los servicios y/o trámites definidos por la SDP en el 2021 realizado y oportunidades de mejora identificadas</t>
  </si>
  <si>
    <t xml:space="preserve">Realizar estudio cualitativo de los servicios y/o trámites definidos por la SDP en el 2021 e identificar oportunidades de mejora </t>
  </si>
  <si>
    <t>% de actividades programadas para la implementación de la estrategia de Lenguaje</t>
  </si>
  <si>
    <t>100 % de actividades implementadas</t>
  </si>
  <si>
    <t>Implementar las acciones definidas en la estrategia de Lenguaje Claro para el año 2021</t>
  </si>
  <si>
    <t>Realizar 2 seguimientos de la información publicada en la página web en cumplimiento de la Ley de Transparencia y Acceso a la Información Pública</t>
  </si>
  <si>
    <t xml:space="preserve">Realizar revisión semestral del cumplimiento de la Ley de Transparencia de la información publicada en la página web de la SDP. </t>
  </si>
  <si>
    <t xml:space="preserve">Revisar la información de los trámites, servicios y Otros Procedimientos Administrativos - OPAS, para actualizarla en el SUIT, Guía de Trámites y página web de la entidad. </t>
  </si>
  <si>
    <t>100 % de revisión la información normativa y de procedimientos internos del área</t>
  </si>
  <si>
    <t>Revisar la información normativa y de procedimientos internos del área con el fin de identificar si hay trámites susceptibles de ser inscritos en el SUIT y Guía de trámites</t>
  </si>
  <si>
    <t xml:space="preserve">Dirección de Estratificación </t>
  </si>
  <si>
    <t>Dirección de Economía Urbana</t>
  </si>
  <si>
    <t>5.1.12</t>
  </si>
  <si>
    <t>5.1.13</t>
  </si>
  <si>
    <t>Todas las Direcciones Misionales de la entidad</t>
  </si>
  <si>
    <t>5.1.14</t>
  </si>
  <si>
    <t>Publicar la Información de Sistema General de Regalías actualizada en la página web de la SDP</t>
  </si>
  <si>
    <t>Dirección de Programación y seguimiento a la inversión</t>
  </si>
  <si>
    <t>5.1.15</t>
  </si>
  <si>
    <t>Tres informes de seguimiento a la estrategia de racionalización de
trámites de la entidad: corte a diciembre 31 de 2020, abril 30 y agosto 31 de 2021.</t>
  </si>
  <si>
    <t>5.1.16</t>
  </si>
  <si>
    <t>5.1.17</t>
  </si>
  <si>
    <t>Revisar la información de los trámites, servicios y Otros Procedimientos Administrativos - OPAS, para actualizarla en el SUIT, Guía de Trámites y página web de la entidad.</t>
  </si>
  <si>
    <t>5.1.18</t>
  </si>
  <si>
    <t>5.1.19</t>
  </si>
  <si>
    <t xml:space="preserve">100% de revisión de Información de los trámites, servicios y Otros Procedimientos Administrativos - OPAS </t>
  </si>
  <si>
    <t>5.1.20</t>
  </si>
  <si>
    <t>5.1.21</t>
  </si>
  <si>
    <t>5.1.22</t>
  </si>
  <si>
    <t>5.1.23</t>
  </si>
  <si>
    <t>Doce (12) Informes de seguimiento a PQRSF Elaborados y publicados en la página web</t>
  </si>
  <si>
    <t>Realizar informes mensuales con la gestión realizada sobre peticiones, quejas, reclamos, sugerencias y felicitaciones - PQRSF recibidos tanto a través de la herramienta Bogotá Te Escucha como por los canales propios de la Entidad.</t>
  </si>
  <si>
    <t>100 % de actualización del "Índice de Información clasificada y Reservada</t>
  </si>
  <si>
    <t>5.3.2</t>
  </si>
  <si>
    <t>Número de documentos Revisado, actualizado y socializado</t>
  </si>
  <si>
    <t>Un (1) documento esquema de publicación de información Revisado, actualizado y socializado</t>
  </si>
  <si>
    <t>Definir y coordinar la implementación del esquema de publicación de información para su divulgación en la página web.</t>
  </si>
  <si>
    <t>Dirección de Participación
 y 
Oficina Asesora de Prensa y Comunicaciones</t>
  </si>
  <si>
    <t>% de señalización realizada en las oficinas y sedes propias de la SDP con base en requerimientos de Accesibilidad de acuerdo a lo programado</t>
  </si>
  <si>
    <t>100 % de señalización realizada en las oficinas y sedes propias de la SDP con base en requerimientos de Accesibilidad de acuerdo a lo programado</t>
  </si>
  <si>
    <t>Realizar la señalización de oficinas y sedes propias de la SDP con base en requerimientos de Accesibilidad.</t>
  </si>
  <si>
    <t>Número de Presentaciones realizadas</t>
  </si>
  <si>
    <t>Invitar a los gestores a las capacitaciones programadas por la Secretaría General de la Alcaldía Mayor de Bogotá, Veeduría, ESAP, etc., sobre Código de Integridad (Fase alistamiento)</t>
  </si>
  <si>
    <t>Número de Campañas de divulgación</t>
  </si>
  <si>
    <t>Divulgación del Código de Buen Gobierno y sus instrumentos (Fase armonización)</t>
  </si>
  <si>
    <t>Implementación herramienta para diagnosticar el nivel de apropiación del Código de Buen Gobierno (fase diagnóstica)</t>
  </si>
  <si>
    <t>Número de Informes presentados</t>
  </si>
  <si>
    <t>Un (1) informe presentado</t>
  </si>
  <si>
    <t>Presentación del informe del plan de gestión de integridad 2021 (fase de seguimiento y evaluación)</t>
  </si>
  <si>
    <t xml:space="preserve">Una (1) presentación del informe del plan de gestión de Gestión integridad </t>
  </si>
  <si>
    <t>Presentación del informe del plan de gestión de Gestión integridad 2021 (fase de seguimiento y evaluación)</t>
  </si>
  <si>
    <t>Número de campañas realizadas</t>
  </si>
  <si>
    <t>12 campañas Banner Publicados en la página web de la SDP.</t>
  </si>
  <si>
    <t>Aplicar un mecanismo que permita recordar la gratuidad de los trámites y servicios ofrecidos al ciudadano, así como la importancia de denunciar todo tipo de actos de corrupción observada en la prestación de los mismos.</t>
  </si>
  <si>
    <t>Una (1) encuesta de medición de la apropiación de los valores del Código de Integridad realizada</t>
  </si>
  <si>
    <t>Medición de la apropiación de los valores del Código de Integridad mediante la realización de preguntas tipo encuesta por Lime Survey o el que se defina (fase
diagnóstico)</t>
  </si>
  <si>
    <t xml:space="preserve">Una (1) campaña de divulgación para Fortalecimiento de la apropiación de los valores del Código de Integridad </t>
  </si>
  <si>
    <t>Fortalecimiento de la apropiación de los valores del Código de Integridad mediante una campaña de divulgación (fase de Implementación)</t>
  </si>
  <si>
    <t>6.1.9</t>
  </si>
  <si>
    <t>Número de resolución de designación</t>
  </si>
  <si>
    <t>Nombramiento de los gestores una vez cada Subsecretaría delegue al servidor conforme la normatividad establecida (Fase de alistamiento)</t>
  </si>
  <si>
    <t>6.2 Transparencia pasiva</t>
  </si>
  <si>
    <t>6.2.1</t>
  </si>
  <si>
    <t>100% de información publicada en la página web sobre acuerdos de gestión de gerentes públicos y/o directivos</t>
  </si>
  <si>
    <t>Publicar información de talento humano en el sitio web.  Información sobre acuerdos de gestión de gerentes públicos y/o directivos</t>
  </si>
  <si>
    <t>6.2.2</t>
  </si>
  <si>
    <t>100% de información publicada en la página web sobre evaluación de desempeño</t>
  </si>
  <si>
    <t>Publicar Información de talento humano en el sitio web sobre evaluación de desempeño</t>
  </si>
  <si>
    <t>6.3 Capacitaciones</t>
  </si>
  <si>
    <t>6.3.1</t>
  </si>
  <si>
    <t>Realizar Capacitación a los niveles. Directivo, Asesor, Técnico, Asistencial Misional, Asistencial Apoyo (En temas de Contratación pública, Gestión financiera, Gestión del talento humano, Gestión administrativa, Participación ciudadana, Rendición de cuentas, Control social, Servicio al ciudadano, Gestión de la información, Cultura organizacional y/o comportamientos éticos o de integridad, Lucha contra la corrupción Otros. Según numeral 2.1.6.1 ITB)</t>
  </si>
  <si>
    <t>6.4 Trámites</t>
  </si>
  <si>
    <t>6.4.1</t>
  </si>
  <si>
    <t>6.4.2</t>
  </si>
  <si>
    <t>6.4.3</t>
  </si>
  <si>
    <t>100% de datos de operación diligenciados en el aplicativo SUIT</t>
  </si>
  <si>
    <t>6.4.4</t>
  </si>
  <si>
    <t>6.4.5</t>
  </si>
  <si>
    <t>% Porcentaje de datos de operación diligenciados en el aplicativo SUIT</t>
  </si>
  <si>
    <t>6.4.6</t>
  </si>
  <si>
    <t>6.4.7</t>
  </si>
  <si>
    <t>6.4.8</t>
  </si>
  <si>
    <t>6.4.9</t>
  </si>
  <si>
    <t>6.5 Participación ciudadana</t>
  </si>
  <si>
    <t>6.5.1</t>
  </si>
  <si>
    <t>Número de estrategias de participación ciudadana Elaboradas y Publicadas</t>
  </si>
  <si>
    <t>Un (1) documento de estrategia de participación ciudadana Elaborado y Publicado</t>
  </si>
  <si>
    <t>Elaborar y Publicar el documento estrategia de participación ciudadana (las acciones a realizar en causas ciudadanas, consultas ciudadanas, compromisos de gobierno abierto y presupuestos participativos)</t>
  </si>
  <si>
    <t>Reporte de seguimiento al Plan Anticorrupción y de Atención al Ciudadano PAAC 2021
Secretaría Distrital de Planeación
con corte a 30 de abril del 2021</t>
  </si>
  <si>
    <t>3.2.6</t>
  </si>
  <si>
    <t>Dirección de Servicio al Ciudadano, Dirección de Norma Urbana, Dirección de Información, Cartografía y Estadística, Dirección de Sistemas</t>
  </si>
  <si>
    <t>Avance cuantitativo de la meta según el indicador</t>
  </si>
  <si>
    <t>Se emitió la Circular 008 de 2021 en donde se enviaron a Subsecretarios, Directores y Jefes de Oficina las Directrices sobre la Gestión de Riesgos 2021 en la Secretaría Distrital de Planeación. En la circular se incluyó "Formular los lineamientos para administración del riesgo - Política de Riesgo: siendo esta actividad propia del equipo directivo, la cual se adelantará desde el ejercicio de Direccionamiento Estratégico y de Planeación". La actividad se programó en el POA para iniciar en mayo 2021.</t>
  </si>
  <si>
    <t>%</t>
  </si>
  <si>
    <t>Se consolidó y publicó en la página web de la entidad en la Sección Plan Anticorrupción y Atención al Ciudadano el Reporte de los riesgos de corrupción vigentes a 31 de enero de 2021. ID. 7229
http://www.sdp.gov.co/sites/default/files/planeacion/riesgos_corrupcion_vigentes-a_31_enero_2021.pdf</t>
  </si>
  <si>
    <t>Se publicó en la página web de la entidad en la Sección de Planeación el monitoreo al Plan Anticorrupción y Atención al Ciudadano realizado por la segunda línea de defensa, al avance del PAAC con corte 31 de diciembre del 2020. ID SIIP. 7229.
http://www.sdp.gov.co/transparencia/planeacion/politicas-lineamientos-y-manuales/reporte-de-monitoreo-realizado-la-segunda-linea-de-defensa-al-paac-2020</t>
  </si>
  <si>
    <t>Se publicó en la página web de la entidad en la Sección Plan Anticorrupción y Atención al Ciudadano el Seguimiento a riesgos realizados por la primera y segunda línea de defensa de la SDP con corte a 31 de diciembre del 2020. ID. 7229
http://www.sdp.gov.co/sites/default/files/planeacion/seguimiento_proceso_2lineadic31de2020.pdf</t>
  </si>
  <si>
    <t>Como parte de la divulgación, se publicó en la página web el PAAC 2021 http://www.sdp.gov.co/transparencia/planeacion/politicas-lineamientos-y-manuales/plan-anticorrupcion-y-atencion-al-ciudadano-2021. 
Adicionalmente, se solicitó a la Oficina de prensa y comunicaciones realizar una pieza comunicacional con base en la propuesta de la Dirección de Planeación enviada por correo, para socialización del PAAC. ID 7476.
Se ha divulgado el PAAC en el marco de las charlas de los "Jueves de Calidad" realizada el jueves, 4 de marzo⋅8:00 – 10:00am.  https://drive.google.com/file/d/1Y5LqP_Z9FXJ0wN2thKJTbUqH1AlzxZG6/view</t>
  </si>
  <si>
    <t>Se publicó en el menú de Plan Anticorrupción y Atención al Ciudadano el Reporte de los riesgos por proceso de la SDP en formato PDF. ID. 7229
http://www.sdp.gov.co/transparencia/planeacion/politicas-lineamientos-y-manuales/mapa-de-riesgos-proceso</t>
  </si>
  <si>
    <t>Se realizó el monitoreos al mapa de riesgos realizados por la primera y segunda línea de defensa de la SDP con corte a 31 de diciembre del 2020, el cual se publicó en la página web de la entidad y se evidencia en el siguiente link:
http://www.sdp.gov.co/transparencia/planeacion/politicas-lineamientos-y-manuales/reporte-de-monitoreo-realizado-la-segunda-linea-de-defensa-al-paac-2020</t>
  </si>
  <si>
    <t>A continuación se relacionan las actividades ejecutadas en cumplimiento al compromisos acordado:
• El día 4 de marzo de 2021, se realizó reunión virtual, entre la Secretaría Distrital de Planeación y Secretaría Distrital de hábitat, la cual tuvo como objetivo: “retomar el análisis de racionalización de los componentes de legalización y regularización”
• El día 8 de abril de 2021, se realizó reunión virtual, entre la Secretaría Distrital de Planeación y Secretaría Distrital de Hábitat, la cual tuvo como objetivo: “Revisión Diagnósticos Racionalización SDP. VUC - SUIT”
• El día 13 de abril de 2021, se realizó reunión virtual, entre la Secretaría Distrital de Planeación y Secretaría Distrital de hábitat, la cual tuvo como objetivo: “Reunión Análisis de Trámites Regularización Y Legalización -SUIT”
• El día 14 de abril de 2021, se realizó reunión virtual, entre la Secretaría Distrital de Planeación y Secretaría Distrital de hábitat, la cual tuvo como objetivo: “Mesa Interinstitucional Análisis de Trámites Regularización y Legalización”
Realizadas las reuniones anteriores, y llevada a cabo reunión con la Dirección de Legalización y MIB,  se desarrolló  listado preliminar de las Actividades que debe contener el procedimiento de Legalización de Barrios acorde a las normas vigentes en especial el Decreto 1077 del 2015 modificado por el Decreto 148 del 2020 y de las cuales en próxima reunión se evaluará su pertinencia con los profesionales de la dirección e iniciar la gestión para su actualización en el segundo semestre del 2021 en el Sistema de Gestión de la SDP- su aplicación en la racionalización de trámites y al finalizar el 2021 su incorporación al SUIT.
De las reuniones se llegó a las siguientes conclusiones y resultados: 
• La Dirección de Legalización y Mejoramiento Integral de Barrios de la Secretaría Distrital de Planeación será la responsable del trámite de “Legalización” ante el Departamento Administrativo de la Función Pública y por lo tanto en el Sistema Único de Información de Tramites – SUIT, como la Secretaría Distrital de Hábitat fue quien inscribió el trámite y registra como responsable del mismo, se pactó programar nuevas reuniones con el Departamento Administrativo de la Función Pública para conocer los procedimientos de traslado de tramites.
• En el Sistema Único de Información de Tramites – SUIT, debe quedar claro para la ciudadanía y demás partes interesadas que, la etapa preliminar “Consolidación de Expediente” corresponde a la Secretaria Distrital del Hábitat y que el trámite solo iniciara cuando la información y sus soportes sean validados por la Dirección de legalización y Mejoramiento Integral de Barrios.    
ID SIIP: 7543</t>
  </si>
  <si>
    <t>Se publicó información de la gestión de la entidad en cada una de los menús de planeación en la sección de transparencia. ID. 7229
http://www.sdp.gov.co/transparencia/planeacion</t>
  </si>
  <si>
    <t>No.</t>
  </si>
  <si>
    <t>Desde que el servidor ingresa a la entidad se realiza una jornada de inducción que consta de varios momentos, la inducción en el puesto de trabajo, la inducción que hace la Dirección de Gestión Humana y la jornada de inducción que hace la Dirección de Servicio al Ciudadano, con las acciones desarrolladas de enero a abril  se cumple con la cualificación para el fortalecimiento de competencias laborales en servicio a la ciudadanía. Evidencias 7488,7489, 7490,7491</t>
  </si>
  <si>
    <t>Se inició el seguimiento de la información publicada en la página web de la entidad en cumplimiento de la Ley de transparencia y acceso a la información, en el formato propuesto por la Procuraduría y de acuerdo a las observaciones de la Auditoria realizada en la vigencia 2020 por este ente de control, se vienen realizando los ajustes correspondientes.  ID. 7478</t>
  </si>
  <si>
    <t>Mediante radicado 3-2021-00722 de enero 15 de 2021 se socializó el informe e seguimiento al Mapa de Riesgos de Corrupción de la entidad con corte a diciembre 31 de 2020. Evidencias: 7069, 7148</t>
  </si>
  <si>
    <t>Mediante radicado 3-2021-00781 de enero 15 de 2021 se socializó el informe de seguimiento a la implementación y avances de las actividades del Plan Anticorrupción y de Atención al Ciudadano de la entidad con corte a diciembre 31 de 2020. Evidencias: 7069, 7148</t>
  </si>
  <si>
    <t>1. El Esquema de Publicación de Información se encuentra publicado en: http://www.sdp.gov.co/transparencia/instrumentos-gestion-informacion-publica/esquema-de-publicacion-de-informacion/esquema. 
2. Actualmente la Dirección de Planeación, la Dirección de Sistemas y la Oficina Asesora de Prensa y Comunicaciones, se encuentran adelantando la implementación de algunos cambios en el Portal Web de la SDP, dando cumplimiento a la Resolución 1519 de 2020, por lo cual se adelantará la actualización del Esquema de Publicación. 
3. Se solicitó a cada una de las dependencias de la SDP, la actualización de sus enlaces Web, con el fin de tener un contacto directo para la divulgación del  Esquema de Publicación, para que lo hagan extensivo al interior de sus areas.
4. Se proyectó un memorando difigido a todas las dependencias, solicitando la verificación del actual Esquema de Publicación de Información, haciéndolas partícipes de la actualización que se realizará del documento una vez se implementen los ajustes establecidos en la resolución 1519 de 2020.</t>
  </si>
  <si>
    <t>Mediante radicado 3-2021-00702 de enero 15 de 2021 se socializó el informe de seguimiento a la estrategia de racionalización de trámites de la entidad con corte a diciembre 31 de 2020. Evidencias: 7069, 7148</t>
  </si>
  <si>
    <t>Se realizó revisión de los trámites de Sisbén publicados en la Guía de Trámites y se solicitó actualización de información conforme a la metodología IV de Sisbén. De igual forma se realizó revisión de los trámites publicados en SUIT para su actualización, conceptualización, procedimientos y requisitos conforme a la nueva metodología, los cuales son los que se encuentran publicados en la página Web de la SDP</t>
  </si>
  <si>
    <t>Se revisó la información normativa y de procedimientos internos de la Dirección de Estratificación encontrándose que NO hay trámites adicionales susceptibles de ser inscritos en el SUIT y Guía de trámites.</t>
  </si>
  <si>
    <t>Una vez revisados los trámites inscritos en el SUIT se concluyó que la Dirección de Planes Parciales tiene inscritos 4 trámites, formulación y radicación del proyecto de plan parcial, ajuste de un plan parcial adoptado, determinantes para la formulación de planes parcial, determinantes para el ajuste de un plan parcial. No obstante, hay dos trámites adicionales para revisar con la DAFP si son OPAS o son trámites, de los cuales se aclara que el M-PD-182 Aval a la certificación de URAS ya tiene observaciones de la DAFP, con posibilidad de ser OPA, pero se debe hacer una reunión con la DAFP, con el fin de definir a que pertenece este procedimiento. Evidencia 7532.
Adicionalmente se está verificando toda la información para incluir en el MIR el trámite M-PD-188 Certificación del Punto de Equilibrio en Ciudad Lagos de Torca, para enviar a la DAFP y definir si es OPA o es un trámite.</t>
  </si>
  <si>
    <t xml:space="preserve">Se llevó a cabo la revisión de la normatividad atual, así como de los lineamientos del Departamento Nacional de Planeación, conforme a lo cual no hay trámites adicionales de Sisbén que deban ser inscritos en SUIT o en la Guía de Trámites y Servicios </t>
  </si>
  <si>
    <t>Durante el primer cuatrimestre de 2021, se realizó la actualización en la página WEB, teniendo en cuenta la nueva normatividad del Sistema General de Regalías, se cargó la ley y decreto nuevos aplicables, así mismo se cargaron algunas noticias e información de interés, que a continuación se mencionan: 1) Ley 2072 de Diciembre 31 de 2020; 2)  Decreto 1821 de diciembre 31 de 2020; 3) Estudios y Diseños para la estrategia de intervención integral del área de influencia del Aeropuerto El dorado, Bogotá, D.C - Investigación, desarrollo y transferencia tecnológica en el sector agropecuario y agroindustrial con el fin de mejorar las condiciones de productividad y competitividad de la economía rural de Bogotá y Cundinamarca; 4) ASIGNACIÓN PARA LA CIENCIA, TECNOLOGÍA E INNOVACIÓN; 5) ASIGNACIÓN PARA LA INVERSIÓN REGIONAL; 6) ASIGNACIONES DIRECTAS; 7) ESTRUCTURA ASIGNACIONES DIRECTAS; 8) ESTRUCTURA ASIGNACIÓN PARA LA INVERSIÓN REGIONAL; 9) ASIGNACIÓN PARA LA CIENCIA, TECNOLOGÍA E INNOVACIÓN; 10) ¿Quienes somos?; 11) ASIGNACIONES; 12) Informe Rendición de cuentas No. 02 de 2020; 13) Alcaldesa dio a conocer proyectos priorizados que serán financiados con recursos de regalías; 14) Parque Zonal Olaya Herrera y vecinal Santa Ana incluidos en los proyectos de inversión con recursos de Regalías; 15) Quedan pocos días para postular tu MiPyMes – Únete a Transforma Tech. Id Evidencia: 7537</t>
  </si>
  <si>
    <t xml:space="preserve">Se publicó en la página web de la entidad en la Sección de Planeación en el link de "Trámites y Servicios" un banner, el cual señala la gratuidad de los servicios que presta la entidad, asímismo se informa a la ciudadanía que  en caso de anomalía en el desarrollo de dichos trámites se pueden comunicar con la Oficina de Control Interno Disciplinario, para realizar la denuncia por la situación presentada. http://www.sdp.gov.co/transparencia/tramites-servicios </t>
  </si>
  <si>
    <t>Revisados los procedimientos a cargo de la Dirección de Norma Urbana, no se han identificado trámites susceptibles de ser inscritos en el SUIT. En lo relacionado con "PERMISO DE UBICACIÓN PARA PLANTA MÓVIL DE CONCRETO" mediante radicado 3-2020-14230 de 27/08/2020 y correo electrónico de 23/03/2021 se presentó proyecto de decreto en el cual esta función se delega a las Curadurías Urbanas, el mismo se encuentra en revisión por parte de la Subsecretaría de Planeación Territorial y posterior firma de la señora Alcaldesa. En cuanto al "ADOSAMIENTO Y PAREAMIENTO DE EDIFICACIONES EN TIPOLOGÍA AISLADA." el mismo se encuentra en revisión y es susceptible de eliminación con ocasión a la propuesta de Plan de Ordenamiento Territorial y sus decretos reglamentarios.</t>
  </si>
  <si>
    <t>Se revisó la información de los trámites, servicios y Otros Procedimientos Administrativos - OPAS, concluyéndose que se requiere una mesa de trabajo para acordar las modificaciones a los dos servicios de la Dirección de Estratificación (según lo definido en el memorando de la SIEE 3-2021-09876): 1) Revisión del estrato urbano y rural y, 2) Certificado de estratificación socioeconómica. Para la concertación se tiene una PROPUESTA DE REVISIÓN DE DOS TRÁMITES DE LA DIRECCIÓN DE ESTRATIFICACIÓN (evidencia 7507), que tiene que ver con precisar el capítulo CANALES de atención.</t>
  </si>
  <si>
    <t>Se diligenciaron los datos de operación de cada uno de los trámites, servicios y OPAS en el aplicativo SUIT. Así se tiene el Reporte_SUIT_certificado de estrato_4794_enero_a_abril_2021.xlsx (evidencia 7505) y Reporte_SUIT_Revisión de estrato urbano o rural_34116_enero_a_abril_2021.xlsx (evidencia 7506)</t>
  </si>
  <si>
    <t>La Dirección de Planes Parciales se encuentra en proceso de actualización del procedimiento M-PD030 Formulación y radicación   de un Plan Parcial en el SIPA mediante el proceso 161304, no obstante, en enero de 2021 salió la nueva Ley 2079 de 2021, por lo tanto, se requiere verificar su incidencia en el procedimiento actual de los planes parciales. Dado lo anterior se van a realizar mesas de trabajo con los funcionarios de la DPP,  una vez se tenga definido en que actividades se va a ajustar tiempos se continuará con el proceso de actualización en el SIPA y cuando esté actualizado se ajuste en el SUIT y en la Guía de Trámites Evidencia 7530.
Los procedimientos: M-PD-182 Aval Certificación Unidades Representativas de Aporte URAS, M-PD-188 Certificación del Punto de Equilibrio Unidades Funcionales en Ciudad Lagos de Torca se encuentran actualizados en el SIPA – SIG evidencias 7534 y 7535. el M-PD-177 Determinantes para la formulación de un plan parcial se encuentra actualizado en SIPA, SUIT y en la Guía de Trámites, evidencia 7533</t>
  </si>
  <si>
    <t>La dirección de Planes Parciales diligenció los datos en el SUIT para los meses de: enero, febrero, marzo y abrill. Evidencias 7524, 7525, 7528, 7529</t>
  </si>
  <si>
    <t>REVISAR TRÁMITES U OPAS QUE YA SE TIENE EN SUIT:
Conforme a la acción y una vez revisados los trámites inscritos en el SUIT, a la Dirección de Patrimonio y Renovación Urbana, está incursa y con responsabilidad de 4 trámites, formulación y radicación del proyecto de plan parcial, ajuste de un plan parcial adoptado, determinantes para la formulación de planes parcial, determinantes para el ajuste de un plan parcial, en el periodo objeto de seguimiento no se han expedido actos administrativos que lleven a resporte, no obstante, se presenta una situación con referencia a OPAS, éste no le aplica a los Planes Parciales de Renovación Urbana.  
REVISIÓN DE TRÁMITES DE ACUEREDO A LA MISIONALIDAD Y FUNCIONES DEL ÁREA:
Se requiere la revisión de los procedimientos en responsabilidad de ára que son el M-PD-143, Radicación de Formulación de Planes Parciales de Renovación Urbana, y el M-PD-183 Solicitud de Determinantes para la Formulación de Plan Parcial de Renovación Urbana.
La revisión del Listado de Trámites se proyecta de acuerdo a la programación y cronograma realizado por parte del proceso de Planeación Territorial y Gestión de sus Instrumentos.
OPERACIÓN EN EL SUIT DE LOS TRÁMITES U OPAS:
La Dirección de Patrimonio y Renovación Urbana, no le aplican OPAS, sin embargo, al interior de la SDP, y con el apoyo de la Subsecretaría de Planeación Territorial, se tiene proyectado la revisión, correspondiente a; el trámite de las Unidades de Actuacion Urbanística y la otra con la solicitud de proyectos de Incorporación al Tratamiento de Renovación Urbana.
Dicha revisión del Listado de Trámites se programa de acuerdo a la cronograma establecido al  proceso  Planeación Territorial y Gestión de sus Instrumentos, con responsabilidad del la Subsecretaría de Planeación Territorial, y las áreas que le aportan.</t>
  </si>
  <si>
    <t>La Dirección de Servicio al Ciudadano, realizó la siguientes actividades:  revisión de requerimientos técnicos para la automatización del concepto de riesgo de predios, reuniones con profesionales de la Dirección de Servicio al Ciudadano y Sistemas, propuesta de formato de respuesta y un diseño de flujo de información. Evidencias. ID-SIIP-7593</t>
  </si>
  <si>
    <t>La Dirección de Servicio al Ciudadano diligenció la matriz de seguimiento de la política pública de servicio al ciudadano, todas las actividades que se implementan a través de la Estrategia de Servicio a la Ciudadanía y la Política de Gestión y Desempeño de Servicio al Ciudadano desarrollan acciones para la implementación de las directrices de la política.  Evidencias  Matriz de seguimiento política Distrital Evidencia  ID SIIP 7560</t>
  </si>
  <si>
    <t>La Dirección de Servicio al Ciudadano presentó un informe de seguimiento a la implementación de la Estrategia de Servicio al Ciudadano para el año 2021, este informe tiene un componente de inversión que se relaciona con dos metas (aumento del nivel de satisfacción y el segundo aumento de las interacciones).  El componente de gestión está relacionado con las acciones que se formularon en el POA 2021 para la la Meta de Implementar la Política de Servicio al Ciudadano de la SDP.  Evidencias. El informe de la Estrategia de Servicio al Ciudadano componente de inversión está con la evidencia (7309)</t>
  </si>
  <si>
    <t xml:space="preserve">La Dirección de Servicio al Ciudadano, durante el mes de enero en el ejercicio de planeación estratégica de la Dirección y con base en propuesta POA formulada en diciembre 2020 se precisaron las actividades para la vigencia 2021, se asociaron las actividades a cada una de las líneas de la estrategia, se asociaron las metas del Plan Operativo Anual se revisaron todos los indicadores y se establecieron tres indicadores;  1  Estrategia de servicio al ciudadano, implementa, 2 Aumentar 50 % los niveles de interacción entre el ciudadano y la SDP, 3  Indicador global de satisfacción de los servicios ofrecidos en los diferentes canales de atención de la SDP  .Evidencias  7313- Archivo en Excel con la Formulación plan de Acción Estrategia de servicio al ciudadano e indicadores. </t>
  </si>
  <si>
    <t>Se cuenta con un informe de resultados de Consolidado de Citas Virtuales Septiembre – Marzo de 2021, en el que se cuenta con 305 registros.  El nivel de satisfacción de servicio es alto, las diferentes variables son calificados por encima del 80% en 5.  El informe realizado cuenta con una caracterización de usuarios de los servicios que tiene la entidad.  Primer informe para revisión de la medición de percepción del servicio de citas virtuales por agendamiento teniendo en cuenta la Guía E-IN-014., el documento contiene la calificación de calidad del servicio y la caracterización de los usuarios de este servicio Evidencias:  ID-SIIP -7563.  Versión 2</t>
  </si>
  <si>
    <t>Se realizó informe de seguimiento identificado para diferentes servicios los estándares de atención  en los diferentes canales y se han venido definiendo metodologías para su verificación con base en los datos de aplicativos y registros administrativos, con el fin de identificar oportunidades de mejora. Evidencia ID- SIIP-7287.</t>
  </si>
  <si>
    <t>Para el período se realizaron los informes de Georeferenciación de los meses de: Diciembre de 2020, Consolidado año 2020, Enero 2021,  Febrero 2021, los informes anteriores se consolidaron en el informe marzo 2021.   Evidencia:  ID-SIIP -7146, ID-SIIP- 7508</t>
  </si>
  <si>
    <t>Esta es una actividad programada para el segundo semestre del año 2021, en el primer trimestre se avanzó en la definición del requerimiento técnico para realizar el estudio de mercado, la revisión de formatos revisados por la Secretaría de la Mujer con el fin de incluir en el estudio enfoque diferencial.  Evidencias Informe de actividades para la realización del estudio de satisfacción 2021, componente cuantitativo y cualitativo para medir el Indicador Global de Satisfacción. Evidencia ID-SIIP-7308</t>
  </si>
  <si>
    <t>Durante el período se gestionaron varias actividades encaminadas a socializar los trámites y servicios de la entidad a nivel interno con los procesos de inducción; a nivel externo en los procesos de cualificación del personal de informadores de la Línea 195 quienes brindan atención y orientación sobre los trámites y servicios de nuestra entidad. Socializar el aplicativo de registro de solicitudes para citas virtuales de atención especializada y atención presencial de servicios documentales. Piezas comunicativas coordinadas con la Oficina de Prensa y Comunicaciones.  Evidencias Informe de actividades adelantadas evidencia ID SIIP-7314.</t>
  </si>
  <si>
    <t>Esta es una actividad programada para el segundo semestre del año 2021, en el primer semestre se avanzó en la definición del requerimiento técnico para realizar el estudio de mercado, la revisión de formatos revisados por la Secretaría de la Mujer con el fin de incluir en el.  Evidencias Informe de actividades para la realización del estudio de satisfacción 2021, componente cuantitativo y cualitativo para medir el Indicador Global de Satisfacción. Evidencia 7308</t>
  </si>
  <si>
    <t>Las actividades definidas en el marco de la Línea "La SDP comunica" enmarcada en  la Estrategia de Servicio al  Ciudadano que recopila, atiende y valora sus necesidades, fueron las siguientes: Se suscribió el contrato de apoyo profesional para la implementación de la Línea SDP Comunica - Estrategia de Lenguaje Claro. Contrato 114/2021. Se realizó una propuesta de plan de acción 2021 con base en las actividades que avanzaron el 2020. Se revisaron los siguientes documentos: Carta de Trato Digno y Documento Estrategia de Lenguaje Claro 2021.  Evidencias ID-SIIP-7290 -Archivo win zip con productos de la Estrategia (Plan de Acción, Revisón Carta Trato Digno, Revisión y Ajuste Estrategia de Lenguaje Claro definida en 2020) - evidencia ID-SIIP- 7291 - Informe general de actividades realizadas, evidencia ID-SIIP-7522</t>
  </si>
  <si>
    <t>La Dirección de Servicio al Ciudadano ha implementado varias actividades se ha realizado la programación en la estrategia de Lenguaje Claro la revisión y traducción de documentos publicados en la Guía de Trámites y Servicios. Se recibió invitación del Departamento Administración de la función pública para realizar la traducción del trámite de uso del suelo a Lenguaje Claro, espacio que se espera se inicie en el mes de abril de 2021.  Evidencias ID-SIIP- 7290 - Archivo comprimido con productos de avance de las acciones de la Estrategia de Lenguaje Claro: Propuesta de Plan de Acción de la Estrategia de Lenguaje Claro ver componente traducción documentos. Información revisada de la Guía de Trámites y Servicios ID-SIIP7366.</t>
  </si>
  <si>
    <t>La Dirección de Servicio al Ciudadano ha publicado los informes de Quejas y Reclamos, desde el segundo semestre de 2020 se ha incrementado el número de solicitudes recibidas por la Entidad a través del Aplicativo Bogotá Te Escucha. Para el periodo se presentó el informe de II Semestre de 2020 radicado 3-2021-03375 y en el Minisitio de la Dirección de Servicio al Ciudadano www.sdp.gov.co  link GESTION link Servicio a la Ciudadanía  Informes, se encuentran publicados los informes de enero, febrero y marzo de 2021. URL:  http://www.sdp.gov.co/gestion-estudios-estrategicos/servicio-ciudadano/informes Evidencias En la evidencia ID-SIIP-7310 se encuentra el análisis estadístico de la evolución de la demanda recibida a través del Sistema Bogotá Te Escucha.</t>
  </si>
  <si>
    <t>Se realizaron reuniones con la Dirección de Recursos Físicos y Gestión documental para definir plan de trabajo para contrato de señalización y diagnóstico de la norma NTC 6047. Evidencia ID-SIIP-7315</t>
  </si>
  <si>
    <t xml:space="preserve">Con base en la información registrada en los diferentes aplicativos dispuestos por la entidad donde se hace registro de la atención de las solicitudes de riesgo y norma se registraron en el aplicativo SUIT.  Evidencias  Informe con evidencia de acción realizada en SUIT 7367, evidencia ID-SIIP -7523 </t>
  </si>
  <si>
    <t xml:space="preserve">Se invitaron a los gestores de integridad a los cursos que dicta la Secretaria General y el DAFP evidencia 7492. </t>
  </si>
  <si>
    <t>Desde que el servidor ingresa a la entidad se realiza una jornada de inducción que consta de varios momentos, la inducción en el puesto de trabajo, la inducción que hace la Dirección de Gestión Humana sobre temas de talento humano y sobre integridad, con las acciones desarrolladas de enero a abril  se cumple con la divulgación del código de Buen Gobierno, por otra parte se remitió a la Oficina Asesora de Prensa solicitud para socializar y divulgar el código de Buen Gobierno  Evidencias 7496, 7498,7499</t>
  </si>
  <si>
    <t>Una vez se haga la campaña por parte de la Oficina Asesora de Prensa se aplicará la herramienta que se construye en Lime Survey</t>
  </si>
  <si>
    <t>El informe se construye con base en los informes de seguimiento del PAAC de conformidad con los compromisos adquiridos en dicho plan</t>
  </si>
  <si>
    <t>Esta actividad se realizará en el mes de diciembre de 2021, sin embargo se va construyendo con los seguimientos que se realizan periódicamente</t>
  </si>
  <si>
    <t>Una vez se haga la campaña por parte de la Oficina Asesora de Prensa se aplicará la herramienta que se construye en Lime Survey, para lo cual se han realizado reuniones con los gestores y la Oficina Asesora de Prensa y Comunicaciones para avanzar en la revision de propuestas de los contenidos a publicar</t>
  </si>
  <si>
    <t>La Oficina de Control Interno Disciplinario(Tips Disciplinarios) y las direcciones de Defensa Judicial y Gestión Humana remiten material de apoyo para que la Oficina Asesora de Prensa y Comunicaciones realice la divulgación de los valores que conforman el Código de Integridad, también se solicita a los servidores nuevos que realicen el curso de integridad y transparencia del Departamento Administrativo de la Función Pública y se les exige que remitan el diploma a la Dirección de Gestión Humana para que repose en su historia laboral. evidencias 7350, 7351, 7431, 7436, 7437, 7440</t>
  </si>
  <si>
    <t>Mediante resoluciones 342 y 426 se designaron los gestores de integridad para el periodo 2021-2023</t>
  </si>
  <si>
    <t>Con el apoyo de la Oficina Asesora de Prensa y la Dirección de Sistemas se dispuso en la página web de la entidad un espacio virtual para Publicar información de talento humano en el sitio web.  Información sobre acuerdos de gestión de gerentes públicos y/o directivos en el siguiente link:
http://www.sdp.gov.co/transparencia/estructura-organizacion/acuerdos-de-gestion</t>
  </si>
  <si>
    <t>Con el apoyo de la Oficina Asesora de Prensa y la Dirección de Sistemas se dispuso en la página web de la entidad un espacio virtual para Publicar información de talento humano en el sitio web.  Información sobre evaluación del desempeño en el siguiente link:
http://www.sdp.gov.co/transparencia/estructura-organizacion/evaluacion-de-desempeno</t>
  </si>
  <si>
    <t xml:space="preserve">Desde que el servidor ingresa a la entidad se realiza una jornada de inducción que consta de varios momentos, la inducción en el puesto de trabajo, la inducción que hace la Dirección de Gestión Humana sobre temas de talento humano y sobre integridad, con las acciones desarrolladas de enero a abril  se cumple con la divulgación del código de Buen Gobierno, por otra parte se remitió a la Oficina Asesora de Prensa solicitud para socializar y divulgar el código de Buen Gobierno  Evidencias 7496, 7498,7499, por otra parte se desarrollan las actividades del Plan Institucional de Capacitación ofreciendo capacitaciones sobre temas prioritarios y se efectúa la jornada de inducción que abarca temas misionales y de gestión. Evidencias 7350 a 7353, 7431 a 7447 </t>
  </si>
  <si>
    <t>Se diligenció en SUIT la gestión de datos de operación de cada uno de los trámites de Sisbén atendidos durante el primer trimestre conforme a procedimientos establecidos por la Dirección de Sisbén</t>
  </si>
  <si>
    <t>En desarrollo, se han participado en actividades de racionalización de trámites para la ventanilla única de la Contrucción, Evidencia en SIIP 7564.</t>
  </si>
  <si>
    <t xml:space="preserve">En desarrollo. </t>
  </si>
  <si>
    <t>Se realizó el reporte de datos de operación de los meses de Enero a Abril, para los tramites de la dependencia 7565.</t>
  </si>
  <si>
    <t xml:space="preserve">Meta 403 Actividad POA 2433 inicio programación vertical programada para ejecutarse en el mes de Septiembre.  Dentro del Plan Anual de Adquisiones 2021, se tiene contemplada una línea para contratar los dispositivos necesarios para la Automatización de captura de información, el cual será radicado en la Dirección de Gestión Contractual en el mes de julio. 
En cuanto a " Implementación de estrategias de pago para la "Consulta de documentación urbanística", esto no quedó incluido en el POA ya que no se consideró para esta vigencia; debido a que esto no es resorte de esta Dirección, es un tema del tercero que presta el servicio de copias en los servicios, y el cual ha manifestado que no es viable el hacerlo por el momento; por lo cual se debe retirar de este plan. </t>
  </si>
  <si>
    <t>Meta 403 Actividad POA 2434: Durante el trimestre se ha socializado la necesidad de revisar la información de los tramites, servicios y otros procedimientos administrativos -OPAS Evidencia N° 7235</t>
  </si>
  <si>
    <t>Meta 403 Actividad POA 2432 inicio programación vertical programada para ejecutarse en el mes de octubre</t>
  </si>
  <si>
    <t>Meta 403 Actividad POA 2262: Se actualiza la información requerida en el aplicativo SUIT con la información hasta el mes de marzo de 2021 Evidencia N° 7219 En el POA da inicio programación vertical programada para ejecutarse en el mes de agosto</t>
  </si>
  <si>
    <t>Se han adelantado revisiones al interior del DTEP  con el fin de revisar la racionalización de trámites  inscritos en SUIT, así como su posibilidad de ser implementados en VUC. Se determina que los trámites actuales son los que deben estar en SUIT.  Se han realizado reuniones con la secretaría del Hábitat, con el fin de analizar las posibles racionalizaciones de trámites e inscripciones a la VUC.
Evidencia: Se adjunta acta de reunión de racionalización de trámites con secretaría del hábitat, Evidencia SIIP 7583</t>
  </si>
  <si>
    <t>Se publicaron en el aplicativo SUIT las estadísticas de los trámites correspondientes, durante el cuatrimestre Ene-Abr/21,  para los trámites: LIOEP-PLANES DIRECTORES-DELIMITACIONES DE ZONAS DE CESION-SUSTITUCION DE ZONAS DE ESPACIO PUBLICO.
Evidencias en aplicativo SIIP: 7065 - 7324 - 7325 - 7566</t>
  </si>
  <si>
    <t>Durante el periodo comprendido entre el 1/03/2021 al 30/04/2021, se adelantaron las siguientes actividades: (a) La DSC realizó la verificación del contenido del reporte de “Usos del Suelo”, sobre diferentes puntos de la ciudad, determinando que para algunos sitios el concepto de usos permitidos presenta variaciones frente a la revisión del total de los aspectos que inciden en el uso permitido, para el caso de los conceptos de negación se determinó que el reporte es satisfactorio. (b) Producto de la revisión realizada por la DSC  de manera conjunta con la DS se determina que las variaciones en el reporte para los conceptos de usos permitidos  obedece al estado de actualización de los datos de las UPZ que se encuentra almacenada en la BDG la cual soporta el sistema SINU POT (c) Se realizan reuniones con la Dirección de Norma Urbana para establecer acciones para el proceso de actualización de información, para lo cual el Director de Norma Urbana delegó una profesional de su área para que lidere el proceso de actualización de la información, (d) Se realizaron sesiones de inducción a la profesional de la DN sobre el proceso de actualización de la información y operación de la solución de software (Desktop de Norma) implementada para tal fin, la cual ha contado con la participación de DSC, DICE y DS. ( e) Se vienen adelantando sesiones de trabajo con la profesional de Norma Urbana para de manera conjunta con la DSC, DICE y DS se realice el proceso de actualización para una UPZ específica con el fin que se cubran el total de las acciones a tener en cuenta en el proceso de actualización de la información.
EVIDENCIA SIIP: 7594 (Informe de actividades) y 7595 (Actas)</t>
  </si>
  <si>
    <t>Se encuentran publicados el informe trimestral correspondiente a los meses de enero, febrero y marzo de 2021. URL:  http://www.sdp.gov.co/transparencia/instrumentos-gestion-informacion-publica/informe-de-pqrs evidencia ID-SIIP-7561/7562</t>
  </si>
  <si>
    <t>La Dirección de Ambiente y Ruralidad realizó revisión de la información normativa y de los procedimientos internos del área  en donde identificó que para este periodo no hay  trámites susceptibles de ser inscritos en el SUIT y Guía de trámites
La Dirección de Políticas Sectoriales no tiene trámites susceptibles de ser inscritos en el SUIT y Guía de trámites. Dirección de Diversidad Sexual no tiene trámites para incluir en el Plan Anticorrupción y Atención al Ciudadano.
Para la Dirección de Servicio al Ciudadano se realizó documento que contiene la información de los antecedentes, revisión documental,. Evidencia 7309.</t>
  </si>
  <si>
    <t>La Dirección de Vïas, Transporte y Servicios Públicos actualmente tiene vigentes y documentados cinco (5) procedimientos, que son: (1) M-PD-009-APROBACIÓN DE ZONAS DE RESERVA VIAL Y DE TRANSPORTE, (2) M-PD-012-ESTUDIO DE ACTUALIZACIÓN DE PLANOS URBANÍSTICOS Y LEGALIZADOS REFERENTE A MALLA VIAL ARTERIAL EN PLANOS URBANÍSTICOS Y A MALLA VIAL ARTERIAL Y CIRCUITOS DE MOVILIDAD LOCAL EN PLANOS LEGALIZADOS, (3) M-PD-061-EXPEDICIÓN DEL PERMISO PARA LA UBICACIÓN DE LOS ELEMENTOS QUE CONFORMAN UNA ESTACIÓN RADIOELÉCTRICA EN EL DISTRITO CAPITAL, (4) M-PD-131-INCORPORACIÓN Y ACTUALIZACIÓN DE ESTUDIOS VIALES EN PLANOS TOPOGRÁFICOS, y (5) M-PD-139-DECLARACIÓN DE ÁREAS DE RESERVA PARA INFRAESTRUCTURAS Y EQUIPAMIENTOS DE SERVICIOS PÚBLICOS DOMICILIARIOS Y LAS TICS. 
De estos, tres (3) procedimientos internos, ya se encuentran inscritos en el Sistema Único de Información de Trámites-SUIT, clasificados en dos (2) trámites y un (1) OPA, de acuerdo a la revisión realizada por la Dirección, y dando cumplimiento a la Ley 962 de 2005, informando sobre los requisitos que se exigen y suministrando la información al ciudadano. 
Bajo este contexto, a la fecha, la Dirección no cuenta con otros procedimientos que sean susceptibles de ser inscritos en el SUIT, no obstante, se lleva a cabo la revisión de la normatividad de aprobación de zonas de reserva vial, y actualización de estudios viales en planos topográficos, teniendo en cuenta que la prestación de estos procedimientos se brindan conforme a la petición presentada por otras entidades distritales o terceros. Es decir, son originados por una solicitud de un tercero u otra entidad, y entregan un resultado a dichos usuarios.</t>
  </si>
  <si>
    <t xml:space="preserve">A treinta (30) de abril de 2021, la Dirección de Vías, Transporte y Servicios Públicos, tiene registrados e inscritos en el SUIT, tres (3) procedimientos internos, de los cuales se adelanta la revisión y ajuste del procedimiento de EXPEDICIÓN DEL PERMISO PARA LA UBICACIÓN DE LOS ELEMENTOS QUE CONFORMAN UNA ESTACIÓN RADIOELÉCTRICA EN EL DISTRITO CAPITAL, por lo cual se procedió a proyectar el Decreto modificatorio de los Decretos Distritales 397 de 2017, 472 de 2017 y 805 de 2019 ( Decreto Único que establece “el marco para los procedimientos, las normas urbanísticas, arquitectónicas y técnicas para la localización, instalación, de Estaciones Radioeléctricas utilizadas en la prestación de los servicios públicos de TIC en Bogotá D.C. y se dictan otras disposiciones”), el cual se remitió para revisión jurídica a la Subsecretaría Jurídica mediante el Memorando radicado con No. 3-2021-00214 del 06 de enero de 2021. Sin embargo, la Dirección de Análisis y Conceptos Jurídicos, con Memorando radicado con No. 3-2021-01093 del 22 de enero de 2021, lo devuelve con observaciones con el fin de que se realizaran los respectivos ajustes al proyecto.  
En este sentido, la Dirección requiere realizar un mayor análisis del proyecto de Decreto con el fin de efectuar ajustes de fondo acordes con la dinámica actual de la ciudad frente a los retos en el marco de la formulación del Plan de Ordenamiento Territorial-POT, y su armonización con diferentes instrumentos.
Así las cosas, se procederá actualizar en el SUIT, el respectivo trámite una vez se surtan las actividades mencionadas anteriormente. </t>
  </si>
  <si>
    <t>En consideración a los trámites y OPAS registrados por la Dirección de Vïas, Transporte y Servicios Públicos en el aplicativo SUIT, se realiza la revisión y seguimiento de las solicitudes recibidas, para presentar el reporte de gestión de datos de operación.</t>
  </si>
  <si>
    <t>La Dirección de Participación y Comunicación para la Planeación publica permanentemente toda la información referida a los procesos participativos que se adelantan en el marco de la formulación de los instrumentos de planeación, tanto en el sitio de la Dirección en la página web, en el que se publica la agenda de participación anual, los eventos de interés de la ciudadanía, los procesos participativos del CTPD, así como en los minisitios de participación de los instrumentos de planeación como el Plan de Ordenamiento Territorial y el Plan de Desarrollo Distrital. En cuanto al minisitio del POT se encuentran los resultados de las diferentes fases de participación, en el marco de la revisión y ajuste del POT, con cifras de participantes y aportes; se presentan los canales de participación y se encuentran los informes de la fase de diagnóstico, así como la matriz de aportes consolidada para esta fase del proceso. En el minisitio del Plan de Desarrollo se encuentra el balance general de la participación en 2020, el informe general, el consolidado de propuestas y la matriz de aportes ciudadanos, entre otros.
En este sentido frecuentemente se alojan en la página web los informes de las estrategias de participación, sus resultados y se promueven espacios de participación para los  instrumentos de planeación, en el marco de la pandemia para facilitar la participación ciudadana.</t>
  </si>
  <si>
    <t>El documento de Estrategia de Rendición de Cuentas Permanente 2021 de la SDP denominado Estrategia RDC SDP construyendo un Gobierno Abierto se encuentra en elaboración, en articulación con la Dirección de Planeación, para ser publicado a finales del mes de mayo. Actualmente falta surtir las respectivas revisiones y aprobación de los Directores de Participación y Planeación.</t>
  </si>
  <si>
    <t>Se llevó a a cabo la jornada de Despachando  del día 21 de abril, en donde la Alcaldesa  dio a conocer las iniciativas y proyectos que serán financiados con recursos de regalías, lo que permitirá aportar al cumplimiento de las metas del Plan de Desarrollo, en el marco de las acciones de Gobierno Abierto de Bogotá (GAB).</t>
  </si>
  <si>
    <t>Si bien el documento Estrategia de Rendición de Cuentas permanente 2021 de la Secretaría Distrital de Planeación se encuentra aún en elaboración, ya se ha puesto en marcha mecanismos para la permanente y constante interacción con la ciudadanía y grupos de interés, a través del desarrollo de las estrategias de participación para los ddiferentes instrumentos de planeación, la publicación de información permanente en la página web y los espacios de diálogo ciudadano.</t>
  </si>
  <si>
    <t>Para el mes de agosto 2021 está programado un gran diálogo ciudadano de Rendición de Cuentas de la SDP. Adicionalmente, en el marco de la audiencia pública de rendición de cuentas Distrital, de la cual participamos en la coordinación, se realizó el diálogo ciudadano de atención a la pandemia cuyo fin fue sostener un diálogo con la ciudadanía y grupos de interés a partir de la presentación de los resultados alrededor del manejo del Distrito en la atención a la pandemia en la vigencia 2020.</t>
  </si>
  <si>
    <t>La Dirección de Participación por medio de la Secretaría Técnica del CTPD, acompañó las reuniones de Mesa Directiva, Plenaria y Comité Técnico en los procesos de convocatoria, seguimiento, levantamiento de asistencias y elaboración de actas, de las siguiente sesiones: 
Mesa Directiva: 14/02 ; 19/03
Plenaria: 09/02 ; 25/02 ; 28/02 ; 4,9,15/03 ; 25/03
Adicionalmente, se apoyó el proceso de la firma de la adición y prórroga del convenio interadministrativo 413 de 2020 cuyo objetivo principal es el de brindar acompañamiento al CTPD en la ejecución de su Plan de Acción 2020 – 2021.
Por último, se han acompañado, moderado, registrado y asesorado lo encuentros del CTPD con la SDP en el proceso de formulación del nuevo Plan de Ordenamiento Territorial de la ciudad, dando como resultado la realización de 8 reuniones durante el primer trimestre del año.</t>
  </si>
  <si>
    <t>Actualmente el documento se encuentra en elaboración, con avances en la estrategia de participación sin abordar aún las acciones específicas en causas ciudadanas, compromisos de gobierno abierto y presupuestos participativos.</t>
  </si>
  <si>
    <t>Se diseñó estrategia de comunicaciones para la rendición de cuentas permanente de la SDP.
1.        La estrategia está orientada a dar conocer a la ciudadanía los procesos y resultados de la gestión de la Secretaría Distrital de Planeación, generando canales de comunicación de doble vía con los diferentes actores sociales.
2.        Informar con lenguaje claro sobre la misionalidad de la entidad y el ejercicio de sus funciones en beneficio de toda la ciudadanía.  
3.        Divulgar los escenarios de diálogo en donde la ciudadanía puede conocer los resultados de la gestión de la entidad y entregar su retroalimentación.
4.        Mantener informada a la ciudadanía  a través de los diferentes canales de comunicación, sobre el cumplimiento de las metas de la entidad establecidas en el Plan Distrital de Desarrollo 2020-2024.
Evidencia SIIP: 7599</t>
  </si>
  <si>
    <t>Durante el primer trimestre del año se han desarrollado las siguientes actividades, en el marco de la estrategia de rendición de cuentas: 1. Se diseñó estrategia de comunicaciones para la rendición de cuentas permanente de la SDP. 2. Se apoyó la conceptualización y definición de la estrategia del diálogo ciudadano que se realizó el 12 de marzo de 2021. 3. Se desarrolló el plan de comunicación (externa e interna) sobre jornada de diálogo ciudadano que se llevó a cabo el 12 de marzo, en el marco de la rendición de cuentas permanente de la SDP. 4. Se participó en la reunión con la Veeduría Distrital sobre lineamientos respecto a la rendición de cuentas. 5. Se apoyó la implementación de actividades de comunicación en el marco de la rendición de cuentas. 6. Se diseñaron y divulgaron productos de comunicación para informar sobre la rendición de cuentas (convocatoria, informe para web, notas periodísticas y video, entre otras). 7. Se apoyó la transmisión y publicación de piezas comunicativas en redes sociales de la Rendición de Cuentas Distrital. 8. El 21 de abril se ejecutó la estrategia de comunicaciones para la jornada de Rendición de Cuentas (socialización) sobre proyectos financiados con regalías como parte del ejercicio de la SDP de rendición de cuentas permanente (elaboración de contenido y diseño de piezas comunicativas de convocatoria, cubrimiento y presentación), apoyo en la preparación logística y divulgación general de ejercicios.  
Evidencias SIIP: 7600</t>
  </si>
  <si>
    <t>Se participó en el Nodo Intersectorial de Lenguaje Claro, en el que se recibieron instrucciones sobre el desarrollo de piezas y campaña interna.
Se avanza en la conceptualización y diseño de una campaña, piezas y videos para su posterior publicación.
Evidencia SIIP: 7601</t>
  </si>
  <si>
    <t>Se promocionó el uso del formulario virtual para el agendamiento de citas para trámites y servicios, a través de la página web de la SDP.
Participación en el Nodo Intersectorial de Lenguaje Claro, a través del cual se avanza en una campaña, piezas, un video y otras tareas para promocionar los trámites y servicios de la entidad.
Se atendieron inquietudes de ciudadanos sobre los trámites y servicios de la entidad y se elaboró un listado de preguntas tipo con su respectiva respuesta para uso en las redes sociales.
Se publicó noticia en la web informando sobre la no prestación de servicios Sisbén en la Red CADE.
Se publicó parrilla de redes sociales sobre el tema del Sisbén.
Evidencias  SIIP:7602</t>
  </si>
  <si>
    <t xml:space="preserve">Se tiene programada la revisión de los procedimientos a cargo de la Dirección de Economía Urbana (DEU), acorde a su misionalidad, para detectar los posibles nuevos trámites  a ser inscritos en el SUIT.  Actualmente se mantiene en el SUIT el procedimiento administrativo "Consulta de participación en Plusvalía". </t>
  </si>
  <si>
    <t>La información se encuentra debidamente actualizada en el SUIT (Sistema Único de Información de Trámites), en la Guía de Trámites y Servicios de la Alcaldía Mayor de Bogotá  y en la página web de la SDP.</t>
  </si>
  <si>
    <t>Se realizó el seguimiento del OPA "Consulta de Participación en Plusvalía" en el aplicativo SUIT, registrando los datos de operación de los meses de enero, febrero, marzo y abril de 2021. ( ID de la evidencia es el 7596 en SIIP).</t>
  </si>
  <si>
    <t>Etiquetas de fila</t>
  </si>
  <si>
    <t>Total general</t>
  </si>
  <si>
    <t>Promedio de %</t>
  </si>
  <si>
    <t>COMPONENTE PAAC 2021</t>
  </si>
  <si>
    <t>PROMEDIO TOTAL PAAC</t>
  </si>
  <si>
    <t>Reporte de Monitoreo al Plan Anticorrupción y de Atención al Ciudadano PAAC 2021
Secretaría Distrital de Planeación
con corte a 30 de abril del 2021</t>
  </si>
  <si>
    <t>Promedio 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</si>
</sst>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00\ &quot;€&quot;_-;\-* #,##0.00\ &quot;€&quot;_-;_-* &quot;-&quot;??\ &quot;€&quot;_-;_-@_-"/>
  </numFmts>
  <fonts count="16" x14ac:knownFonts="1">
    <font>
      <sz val="10"/>
      <name val="MS Sans Serif"/>
    </font>
    <font>
      <b/>
      <sz val="14"/>
      <name val="Arial"/>
      <family val="2"/>
    </font>
    <font>
      <sz val="10"/>
      <name val="Arial"/>
      <family val="2"/>
    </font>
    <font>
      <b/>
      <sz val="11"/>
      <color rgb="FF000000"/>
      <name val="Arial"/>
      <family val="2"/>
    </font>
    <font>
      <sz val="11"/>
      <color rgb="FF000000"/>
      <name val="Arial"/>
      <family val="2"/>
    </font>
    <font>
      <sz val="10"/>
      <name val="MS Sans Serif"/>
    </font>
    <font>
      <b/>
      <sz val="11"/>
      <name val="Arial"/>
      <family val="2"/>
    </font>
    <font>
      <sz val="11"/>
      <name val="Arial"/>
      <family val="2"/>
    </font>
    <font>
      <b/>
      <sz val="10"/>
      <color theme="1"/>
      <name val="MS Sans Serif"/>
    </font>
    <font>
      <b/>
      <sz val="18"/>
      <name val="Arial"/>
      <family val="2"/>
    </font>
    <font>
      <b/>
      <sz val="12"/>
      <color rgb="FF000000"/>
      <name val="Arial"/>
      <family val="2"/>
    </font>
    <font>
      <b/>
      <sz val="14"/>
      <color rgb="FF000000"/>
      <name val="Arial"/>
      <family val="2"/>
    </font>
    <font>
      <sz val="14"/>
      <color rgb="FF000000"/>
      <name val="Arial"/>
      <family val="2"/>
    </font>
    <font>
      <sz val="14"/>
      <name val="Arial"/>
      <family val="2"/>
    </font>
    <font>
      <b/>
      <sz val="18"/>
      <color rgb="FF000000"/>
      <name val="Arial"/>
      <family val="2"/>
    </font>
    <font>
      <b/>
      <sz val="20"/>
      <name val="Arial"/>
      <family val="2"/>
    </font>
  </fonts>
  <fills count="7">
    <fill>
      <patternFill patternType="none"/>
    </fill>
    <fill>
      <patternFill patternType="gray125"/>
    </fill>
    <fill>
      <patternFill patternType="solid">
        <fgColor rgb="FF92D050"/>
        <bgColor indexed="64"/>
      </patternFill>
    </fill>
    <fill>
      <patternFill patternType="solid">
        <fgColor theme="7"/>
        <bgColor indexed="64"/>
      </patternFill>
    </fill>
    <fill>
      <patternFill patternType="solid">
        <fgColor theme="4" tint="0.79998168889431442"/>
        <bgColor theme="4" tint="0.79998168889431442"/>
      </patternFill>
    </fill>
    <fill>
      <patternFill patternType="solid">
        <fgColor rgb="FFFFFF00"/>
        <bgColor indexed="64"/>
      </patternFill>
    </fill>
    <fill>
      <patternFill patternType="solid">
        <fgColor theme="6" tint="0.59999389629810485"/>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theme="4" tint="0.39997558519241921"/>
      </top>
      <bottom/>
      <diagonal/>
    </border>
  </borders>
  <cellStyleXfs count="4">
    <xf numFmtId="0" fontId="0" fillId="0" borderId="0"/>
    <xf numFmtId="9" fontId="5" fillId="0" borderId="0" applyFont="0" applyFill="0" applyBorder="0" applyAlignment="0" applyProtection="0"/>
    <xf numFmtId="43" fontId="5" fillId="0" borderId="0" applyFont="0" applyFill="0" applyBorder="0" applyAlignment="0" applyProtection="0"/>
    <xf numFmtId="164" fontId="5" fillId="0" borderId="0" applyFont="0" applyFill="0" applyBorder="0" applyAlignment="0" applyProtection="0"/>
  </cellStyleXfs>
  <cellXfs count="49">
    <xf numFmtId="0" fontId="0" fillId="0" borderId="0" xfId="0"/>
    <xf numFmtId="0" fontId="2" fillId="0" borderId="0" xfId="0" applyFont="1"/>
    <xf numFmtId="0" fontId="2" fillId="0" borderId="0" xfId="0" applyFont="1" applyAlignment="1">
      <alignment wrapText="1"/>
    </xf>
    <xf numFmtId="0" fontId="3" fillId="0" borderId="1" xfId="0" applyFont="1" applyFill="1" applyBorder="1" applyAlignment="1" applyProtection="1">
      <alignment horizontal="center" vertical="center" wrapText="1"/>
    </xf>
    <xf numFmtId="0" fontId="4" fillId="0" borderId="1" xfId="0" applyFont="1" applyFill="1" applyBorder="1" applyAlignment="1" applyProtection="1">
      <alignment horizontal="center" vertical="center" wrapText="1"/>
    </xf>
    <xf numFmtId="0" fontId="4" fillId="0" borderId="1" xfId="0" applyFont="1" applyFill="1" applyBorder="1" applyAlignment="1" applyProtection="1">
      <alignment vertical="center" wrapText="1"/>
    </xf>
    <xf numFmtId="14" fontId="4" fillId="0" borderId="1" xfId="0" applyNumberFormat="1" applyFont="1" applyFill="1" applyBorder="1" applyAlignment="1" applyProtection="1">
      <alignment horizontal="center" vertical="center" wrapText="1"/>
    </xf>
    <xf numFmtId="0" fontId="2" fillId="0" borderId="0" xfId="0" applyFont="1" applyAlignment="1">
      <alignment horizontal="center" vertical="center" wrapText="1"/>
    </xf>
    <xf numFmtId="0" fontId="2" fillId="0" borderId="0" xfId="0" applyFont="1" applyAlignment="1">
      <alignment horizontal="center" vertical="center"/>
    </xf>
    <xf numFmtId="0" fontId="2" fillId="0" borderId="0" xfId="0" applyFont="1" applyAlignment="1">
      <alignment horizontal="center"/>
    </xf>
    <xf numFmtId="0" fontId="2" fillId="0" borderId="0" xfId="0" applyFont="1" applyFill="1"/>
    <xf numFmtId="0" fontId="4" fillId="0" borderId="1" xfId="0" applyFont="1" applyFill="1" applyBorder="1" applyAlignment="1" applyProtection="1">
      <alignment vertical="top" wrapText="1"/>
    </xf>
    <xf numFmtId="9" fontId="6" fillId="0" borderId="0" xfId="1" applyFont="1" applyBorder="1" applyAlignment="1">
      <alignment horizontal="left" vertical="center" wrapText="1"/>
    </xf>
    <xf numFmtId="9" fontId="7" fillId="0" borderId="0" xfId="1" applyFont="1" applyAlignment="1">
      <alignment horizontal="center" vertical="center" wrapText="1"/>
    </xf>
    <xf numFmtId="0" fontId="6" fillId="0" borderId="0" xfId="1" applyNumberFormat="1" applyFont="1" applyBorder="1" applyAlignment="1">
      <alignment horizontal="left" vertical="center" wrapText="1"/>
    </xf>
    <xf numFmtId="0" fontId="4" fillId="0" borderId="1" xfId="1" applyNumberFormat="1" applyFont="1" applyFill="1" applyBorder="1" applyAlignment="1" applyProtection="1">
      <alignment horizontal="center" vertical="center" wrapText="1"/>
    </xf>
    <xf numFmtId="0" fontId="7" fillId="0" borderId="0" xfId="1" applyNumberFormat="1" applyFont="1" applyAlignment="1">
      <alignment horizontal="center" vertical="center" wrapText="1"/>
    </xf>
    <xf numFmtId="0" fontId="3" fillId="2" borderId="1" xfId="0" applyFont="1" applyFill="1" applyBorder="1" applyAlignment="1" applyProtection="1">
      <alignment horizontal="center" vertical="center" wrapText="1"/>
    </xf>
    <xf numFmtId="0" fontId="3" fillId="3" borderId="1" xfId="1" applyNumberFormat="1" applyFont="1" applyFill="1" applyBorder="1" applyAlignment="1" applyProtection="1">
      <alignment horizontal="center" vertical="center" wrapText="1"/>
    </xf>
    <xf numFmtId="0" fontId="7" fillId="0" borderId="0" xfId="0" applyFont="1" applyAlignment="1">
      <alignment horizontal="center" vertical="center" wrapText="1"/>
    </xf>
    <xf numFmtId="0" fontId="4" fillId="0" borderId="1" xfId="0" applyFont="1" applyFill="1" applyBorder="1" applyAlignment="1" applyProtection="1">
      <alignment horizontal="left" vertical="center" wrapText="1"/>
    </xf>
    <xf numFmtId="0" fontId="3" fillId="3" borderId="1" xfId="1" applyNumberFormat="1" applyFont="1" applyFill="1" applyBorder="1" applyAlignment="1" applyProtection="1">
      <alignment horizontal="center" vertical="center" wrapText="1"/>
    </xf>
    <xf numFmtId="0" fontId="0" fillId="0" borderId="0" xfId="0" pivotButton="1"/>
    <xf numFmtId="0" fontId="0" fillId="0" borderId="0" xfId="0" applyAlignment="1">
      <alignment horizontal="left"/>
    </xf>
    <xf numFmtId="0" fontId="8" fillId="4" borderId="5" xfId="0" applyFont="1" applyFill="1" applyBorder="1" applyAlignment="1">
      <alignment horizontal="left"/>
    </xf>
    <xf numFmtId="10" fontId="8" fillId="4" borderId="5" xfId="0" applyNumberFormat="1" applyFont="1" applyFill="1" applyBorder="1"/>
    <xf numFmtId="10" fontId="0" fillId="0" borderId="0" xfId="0" applyNumberFormat="1"/>
    <xf numFmtId="0" fontId="1" fillId="0" borderId="2" xfId="0" applyFont="1" applyBorder="1" applyAlignment="1">
      <alignment horizontal="left" vertical="center" wrapText="1"/>
    </xf>
    <xf numFmtId="0" fontId="1" fillId="0" borderId="3" xfId="0" applyFont="1" applyBorder="1" applyAlignment="1">
      <alignment horizontal="left" vertical="center" wrapText="1"/>
    </xf>
    <xf numFmtId="0" fontId="1" fillId="0" borderId="4" xfId="0" applyFont="1" applyBorder="1" applyAlignment="1">
      <alignment horizontal="left" vertical="center" wrapText="1"/>
    </xf>
    <xf numFmtId="0" fontId="10" fillId="2" borderId="1" xfId="0" applyFont="1" applyFill="1" applyBorder="1" applyAlignment="1" applyProtection="1">
      <alignment horizontal="center" vertical="center" wrapText="1"/>
    </xf>
    <xf numFmtId="0" fontId="11" fillId="2" borderId="1" xfId="0" applyFont="1" applyFill="1" applyBorder="1" applyAlignment="1" applyProtection="1">
      <alignment horizontal="center" vertical="center" wrapText="1"/>
    </xf>
    <xf numFmtId="0" fontId="12" fillId="0" borderId="1" xfId="0" applyFont="1" applyFill="1" applyBorder="1" applyAlignment="1" applyProtection="1">
      <alignment horizontal="center" vertical="center" wrapText="1"/>
    </xf>
    <xf numFmtId="9" fontId="12" fillId="0" borderId="1" xfId="1" applyFont="1" applyFill="1" applyBorder="1" applyAlignment="1" applyProtection="1">
      <alignment horizontal="center" vertical="center" wrapText="1"/>
    </xf>
    <xf numFmtId="9" fontId="12" fillId="0" borderId="1" xfId="1" applyNumberFormat="1" applyFont="1" applyFill="1" applyBorder="1" applyAlignment="1" applyProtection="1">
      <alignment horizontal="center" vertical="center" wrapText="1"/>
    </xf>
    <xf numFmtId="9" fontId="13" fillId="0" borderId="1" xfId="1" applyFont="1" applyFill="1" applyBorder="1" applyAlignment="1" applyProtection="1">
      <alignment horizontal="center" vertical="center" wrapText="1"/>
    </xf>
    <xf numFmtId="9" fontId="12" fillId="0" borderId="1" xfId="0" applyNumberFormat="1" applyFont="1" applyFill="1" applyBorder="1" applyAlignment="1" applyProtection="1">
      <alignment horizontal="center" vertical="center" wrapText="1"/>
    </xf>
    <xf numFmtId="0" fontId="13" fillId="0" borderId="0" xfId="0" applyFont="1" applyAlignment="1">
      <alignment horizontal="center" vertical="center" wrapText="1"/>
    </xf>
    <xf numFmtId="9" fontId="1" fillId="0" borderId="0" xfId="1" applyFont="1" applyBorder="1" applyAlignment="1">
      <alignment horizontal="left" vertical="center" wrapText="1"/>
    </xf>
    <xf numFmtId="9" fontId="11" fillId="5" borderId="1" xfId="1" applyFont="1" applyFill="1" applyBorder="1" applyAlignment="1" applyProtection="1">
      <alignment horizontal="center" vertical="center" wrapText="1"/>
    </xf>
    <xf numFmtId="9" fontId="11" fillId="6" borderId="1" xfId="1" applyFont="1" applyFill="1" applyBorder="1" applyAlignment="1" applyProtection="1">
      <alignment horizontal="center" vertical="center" wrapText="1"/>
    </xf>
    <xf numFmtId="9" fontId="1" fillId="6" borderId="1" xfId="1" applyFont="1" applyFill="1" applyBorder="1" applyAlignment="1" applyProtection="1">
      <alignment horizontal="center" vertical="center" wrapText="1"/>
    </xf>
    <xf numFmtId="9" fontId="13" fillId="0" borderId="0" xfId="1" applyFont="1" applyAlignment="1">
      <alignment horizontal="center" vertical="center" wrapText="1"/>
    </xf>
    <xf numFmtId="0" fontId="9" fillId="5" borderId="0" xfId="1" applyNumberFormat="1" applyFont="1" applyFill="1" applyAlignment="1">
      <alignment horizontal="center" vertical="center" wrapText="1"/>
    </xf>
    <xf numFmtId="0" fontId="12" fillId="0" borderId="1" xfId="1" applyNumberFormat="1" applyFont="1" applyFill="1" applyBorder="1" applyAlignment="1" applyProtection="1">
      <alignment horizontal="center" vertical="center" wrapText="1"/>
    </xf>
    <xf numFmtId="9" fontId="14" fillId="5" borderId="1" xfId="1" applyFont="1" applyFill="1" applyBorder="1" applyAlignment="1" applyProtection="1">
      <alignment horizontal="center" vertical="center" wrapText="1"/>
    </xf>
    <xf numFmtId="0" fontId="9" fillId="0" borderId="0" xfId="0" applyFont="1" applyAlignment="1">
      <alignment horizontal="center" vertical="center" wrapText="1"/>
    </xf>
    <xf numFmtId="9" fontId="9" fillId="0" borderId="0" xfId="1" applyFont="1" applyAlignment="1">
      <alignment horizontal="center" vertical="center" wrapText="1"/>
    </xf>
    <xf numFmtId="9" fontId="15" fillId="5" borderId="0" xfId="1" applyFont="1" applyFill="1" applyAlignment="1">
      <alignment horizontal="center" vertical="center" wrapText="1"/>
    </xf>
  </cellXfs>
  <cellStyles count="4">
    <cellStyle name="Millares 2" xfId="2" xr:uid="{00000000-0005-0000-0000-000000000000}"/>
    <cellStyle name="Moneda 2" xfId="3" xr:uid="{00000000-0005-0000-0000-000001000000}"/>
    <cellStyle name="Normal" xfId="0" builtinId="0"/>
    <cellStyle name="Porcentaje" xfId="1" builtinId="5"/>
  </cellStyles>
  <dxfs count="0"/>
  <tableStyles count="0" defaultTableStyle="TableStyleMedium9" defaultPivotStyle="PivotStyleLight16"/>
  <colors>
    <mruColors>
      <color rgb="FFFF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pivotCacheDefinition" Target="pivotCache/pivotCacheDefinition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a:defRPr sz="1400" b="0" i="0" u="none" strike="noStrike" kern="1200" spc="0" baseline="0">
                <a:solidFill>
                  <a:schemeClr val="tx1">
                    <a:lumMod val="65000"/>
                    <a:lumOff val="35000"/>
                  </a:schemeClr>
                </a:solidFill>
                <a:latin typeface="+mn-lt"/>
                <a:ea typeface="+mn-ea"/>
                <a:cs typeface="+mn-cs"/>
              </a:defRPr>
            </a:pPr>
            <a:r>
              <a:rPr lang="es-CO"/>
              <a:t>%</a:t>
            </a:r>
            <a:r>
              <a:rPr lang="es-CO" baseline="0"/>
              <a:t> Cumplimiento por componentes PAAC 30 de abril de 2021</a:t>
            </a:r>
            <a:endParaRPr lang="es-CO"/>
          </a:p>
        </c:rich>
      </c:tx>
      <c:layout>
        <c:manualLayout>
          <c:xMode val="edge"/>
          <c:yMode val="edge"/>
          <c:x val="8.49832702209929E-4"/>
          <c:y val="0"/>
        </c:manualLayout>
      </c:layout>
      <c:overlay val="0"/>
      <c:spPr>
        <a:noFill/>
        <a:ln>
          <a:noFill/>
        </a:ln>
        <a:effectLst/>
      </c:spPr>
      <c:txPr>
        <a:bodyPr rot="0" spcFirstLastPara="1" vertOverflow="ellipsis" vert="horz" wrap="square" anchor="ctr" anchorCtr="1"/>
        <a:lstStyle/>
        <a:p>
          <a:pPr algn="ct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clustered"/>
        <c:varyColors val="0"/>
        <c:ser>
          <c:idx val="0"/>
          <c:order val="0"/>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Tablas!$A$13:$A$18</c15:sqref>
                  </c15:fullRef>
                </c:ext>
              </c:extLst>
              <c:f>Tablas!$A$14:$A$18</c:f>
              <c:strCache>
                <c:ptCount val="5"/>
                <c:pt idx="0">
                  <c:v>Primer Componente: Gestión del Riesgo de Corrupción</c:v>
                </c:pt>
                <c:pt idx="1">
                  <c:v>Quinto Componente: Transparencia y Acceso a la Información</c:v>
                </c:pt>
                <c:pt idx="2">
                  <c:v>Segundo componente: Estrategia de Racionalización de Trámites</c:v>
                </c:pt>
                <c:pt idx="3">
                  <c:v>Sexto Componente: Iniciativas Adicionales</c:v>
                </c:pt>
                <c:pt idx="4">
                  <c:v>Tercer componente: Rendición de Cuentas</c:v>
                </c:pt>
              </c:strCache>
            </c:strRef>
          </c:cat>
          <c:val>
            <c:numRef>
              <c:extLst>
                <c:ext xmlns:c15="http://schemas.microsoft.com/office/drawing/2012/chart" uri="{02D57815-91ED-43cb-92C2-25804820EDAC}">
                  <c15:fullRef>
                    <c15:sqref>Tablas!$B$13:$B$18</c15:sqref>
                  </c15:fullRef>
                </c:ext>
              </c:extLst>
              <c:f>Tablas!$B$14:$B$18</c:f>
              <c:numCache>
                <c:formatCode>0.00%</c:formatCode>
                <c:ptCount val="5"/>
                <c:pt idx="0">
                  <c:v>0.46541666666666665</c:v>
                </c:pt>
                <c:pt idx="1">
                  <c:v>0.3637037037037037</c:v>
                </c:pt>
                <c:pt idx="2">
                  <c:v>8.666666666666667E-2</c:v>
                </c:pt>
                <c:pt idx="3">
                  <c:v>0.30045454545454542</c:v>
                </c:pt>
                <c:pt idx="4">
                  <c:v>0.60199999999999998</c:v>
                </c:pt>
              </c:numCache>
            </c:numRef>
          </c:val>
          <c:extLst>
            <c:ext xmlns:c16="http://schemas.microsoft.com/office/drawing/2014/chart" uri="{C3380CC4-5D6E-409C-BE32-E72D297353CC}">
              <c16:uniqueId val="{00000000-5675-4882-A4DB-6724A6D16F27}"/>
            </c:ext>
          </c:extLst>
        </c:ser>
        <c:dLbls>
          <c:showLegendKey val="0"/>
          <c:showVal val="0"/>
          <c:showCatName val="0"/>
          <c:showSerName val="0"/>
          <c:showPercent val="0"/>
          <c:showBubbleSize val="0"/>
        </c:dLbls>
        <c:gapWidth val="219"/>
        <c:overlap val="-27"/>
        <c:axId val="284668928"/>
        <c:axId val="284666576"/>
      </c:barChart>
      <c:catAx>
        <c:axId val="2846689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84666576"/>
        <c:crosses val="autoZero"/>
        <c:auto val="1"/>
        <c:lblAlgn val="ctr"/>
        <c:lblOffset val="100"/>
        <c:noMultiLvlLbl val="0"/>
      </c:catAx>
      <c:valAx>
        <c:axId val="284666576"/>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8466892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a:t>%</a:t>
            </a:r>
            <a:r>
              <a:rPr lang="es-CO" baseline="0"/>
              <a:t> Cumplimiento por componentes PAAC 30 de abril de 2021</a:t>
            </a:r>
            <a:endParaRPr lang="es-CO"/>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clustered"/>
        <c:varyColors val="0"/>
        <c:ser>
          <c:idx val="0"/>
          <c:order val="0"/>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Tablas!$A$13:$A$18</c15:sqref>
                  </c15:fullRef>
                </c:ext>
              </c:extLst>
              <c:f>Tablas!$A$14:$A$18</c:f>
              <c:strCache>
                <c:ptCount val="5"/>
                <c:pt idx="0">
                  <c:v>Primer Componente: Gestión del Riesgo de Corrupción</c:v>
                </c:pt>
                <c:pt idx="1">
                  <c:v>Quinto Componente: Transparencia y Acceso a la Información</c:v>
                </c:pt>
                <c:pt idx="2">
                  <c:v>Segundo componente: Estrategia de Racionalización de Trámites</c:v>
                </c:pt>
                <c:pt idx="3">
                  <c:v>Sexto Componente: Iniciativas Adicionales</c:v>
                </c:pt>
                <c:pt idx="4">
                  <c:v>Tercer componente: Rendición de Cuentas</c:v>
                </c:pt>
              </c:strCache>
            </c:strRef>
          </c:cat>
          <c:val>
            <c:numRef>
              <c:extLst>
                <c:ext xmlns:c15="http://schemas.microsoft.com/office/drawing/2012/chart" uri="{02D57815-91ED-43cb-92C2-25804820EDAC}">
                  <c15:fullRef>
                    <c15:sqref>Tablas!$B$13:$B$18</c15:sqref>
                  </c15:fullRef>
                </c:ext>
              </c:extLst>
              <c:f>Tablas!$B$14:$B$18</c:f>
              <c:numCache>
                <c:formatCode>0.00%</c:formatCode>
                <c:ptCount val="5"/>
                <c:pt idx="0">
                  <c:v>0.46541666666666665</c:v>
                </c:pt>
                <c:pt idx="1">
                  <c:v>0.3637037037037037</c:v>
                </c:pt>
                <c:pt idx="2">
                  <c:v>8.666666666666667E-2</c:v>
                </c:pt>
                <c:pt idx="3">
                  <c:v>0.30045454545454542</c:v>
                </c:pt>
                <c:pt idx="4">
                  <c:v>0.60199999999999998</c:v>
                </c:pt>
              </c:numCache>
            </c:numRef>
          </c:val>
          <c:extLst>
            <c:ext xmlns:c16="http://schemas.microsoft.com/office/drawing/2014/chart" uri="{C3380CC4-5D6E-409C-BE32-E72D297353CC}">
              <c16:uniqueId val="{00000000-AA8D-44ED-9F07-0A1E534A6768}"/>
            </c:ext>
          </c:extLst>
        </c:ser>
        <c:dLbls>
          <c:showLegendKey val="0"/>
          <c:showVal val="0"/>
          <c:showCatName val="0"/>
          <c:showSerName val="0"/>
          <c:showPercent val="0"/>
          <c:showBubbleSize val="0"/>
        </c:dLbls>
        <c:gapWidth val="219"/>
        <c:overlap val="-27"/>
        <c:axId val="284668928"/>
        <c:axId val="284666576"/>
      </c:barChart>
      <c:catAx>
        <c:axId val="2846689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84666576"/>
        <c:crosses val="autoZero"/>
        <c:auto val="1"/>
        <c:lblAlgn val="ctr"/>
        <c:lblOffset val="100"/>
        <c:noMultiLvlLbl val="0"/>
      </c:catAx>
      <c:valAx>
        <c:axId val="284666576"/>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8466892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4</xdr:col>
      <xdr:colOff>911680</xdr:colOff>
      <xdr:row>86</xdr:row>
      <xdr:rowOff>340178</xdr:rowOff>
    </xdr:from>
    <xdr:to>
      <xdr:col>9</xdr:col>
      <xdr:colOff>2109107</xdr:colOff>
      <xdr:row>103</xdr:row>
      <xdr:rowOff>27214</xdr:rowOff>
    </xdr:to>
    <xdr:graphicFrame macro="">
      <xdr:nvGraphicFramePr>
        <xdr:cNvPr id="2" name="Gráfico 1">
          <a:extLst>
            <a:ext uri="{FF2B5EF4-FFF2-40B4-BE49-F238E27FC236}">
              <a16:creationId xmlns:a16="http://schemas.microsoft.com/office/drawing/2014/main" id="{9783344F-4533-41A7-B835-8238B5C7B6D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2</xdr:col>
      <xdr:colOff>571500</xdr:colOff>
      <xdr:row>9</xdr:row>
      <xdr:rowOff>42862</xdr:rowOff>
    </xdr:from>
    <xdr:to>
      <xdr:col>10</xdr:col>
      <xdr:colOff>561975</xdr:colOff>
      <xdr:row>26</xdr:row>
      <xdr:rowOff>33337</xdr:rowOff>
    </xdr:to>
    <xdr:graphicFrame macro="">
      <xdr:nvGraphicFramePr>
        <xdr:cNvPr id="2" name="Gráfico 1">
          <a:extLst>
            <a:ext uri="{FF2B5EF4-FFF2-40B4-BE49-F238E27FC236}">
              <a16:creationId xmlns:a16="http://schemas.microsoft.com/office/drawing/2014/main" id="{00000000-0008-0000-0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Luz Helena Correa Olarte" refreshedDate="44327.930185300924" createdVersion="5" refreshedVersion="5" minRefreshableVersion="3" recordCount="84" xr:uid="{00000000-000A-0000-FFFF-FFFF01000000}">
  <cacheSource type="worksheet">
    <worksheetSource ref="A2:M86" sheet="Actividades_PAAC_2021"/>
  </cacheSource>
  <cacheFields count="13">
    <cacheField name="Componente" numFmtId="0">
      <sharedItems count="6">
        <s v="Primer Componente: Gestión del Riesgo de Corrupción"/>
        <s v="Segundo componente: Estrategia de Racionalización de Trámites"/>
        <s v="Tercer componente: Rendición de Cuentas"/>
        <s v="Cuarto Componente: Mecanismos para mejorar la atención al ciudadano"/>
        <s v="Quinto Componente: Transparencia y Acceso a la Información"/>
        <s v="Sexto Componente: Iniciativas Adicionales"/>
      </sharedItems>
    </cacheField>
    <cacheField name="Subcomponente" numFmtId="0">
      <sharedItems/>
    </cacheField>
    <cacheField name="No. Actividad" numFmtId="0">
      <sharedItems/>
    </cacheField>
    <cacheField name="Indicador" numFmtId="0">
      <sharedItems/>
    </cacheField>
    <cacheField name="Meta" numFmtId="0">
      <sharedItems/>
    </cacheField>
    <cacheField name="Actividad" numFmtId="0">
      <sharedItems longText="1"/>
    </cacheField>
    <cacheField name="Fecha Inicio" numFmtId="14">
      <sharedItems containsSemiMixedTypes="0" containsNonDate="0" containsDate="1" containsString="0" minDate="2021-01-01T00:00:00" maxDate="2021-10-02T00:00:00"/>
    </cacheField>
    <cacheField name="Fecha Fin" numFmtId="14">
      <sharedItems containsSemiMixedTypes="0" containsNonDate="0" containsDate="1" containsString="0" minDate="2021-01-31T00:00:00" maxDate="2022-01-01T00:00:00"/>
    </cacheField>
    <cacheField name="Area Responsable" numFmtId="0">
      <sharedItems/>
    </cacheField>
    <cacheField name="Seguimiento con corte a abril 30 de 2021" numFmtId="0">
      <sharedItems longText="1"/>
    </cacheField>
    <cacheField name="Avance cuantitativo de la meta según el indicador" numFmtId="0">
      <sharedItems containsString="0" containsBlank="1" containsNumber="1" minValue="0" maxValue="33"/>
    </cacheField>
    <cacheField name="%" numFmtId="9">
      <sharedItems containsString="0" containsBlank="1" containsNumber="1" minValue="0" maxValue="1"/>
    </cacheField>
    <cacheField name="No." numFmtId="0">
      <sharedItems containsSemiMixedTypes="0" containsString="0" containsNumber="1" containsInteger="1" minValue="1" maxValue="84"/>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84">
  <r>
    <x v="0"/>
    <s v="1.1 Política de Administración de Riesgos"/>
    <s v="1.1.1"/>
    <s v="Número de Divulgaciones realizadas"/>
    <s v="Una (1) política actualizada y divulgada"/>
    <s v="Realizar actualización y divulgación de la política de riesgos."/>
    <d v="2021-02-03T00:00:00"/>
    <d v="2021-12-15T00:00:00"/>
    <s v="Dirección de Planeación"/>
    <s v="Se emitió la Circular 008 de 2021 en donde se enviaron a Subsecretarios, Directores y Jefes de Oficina las Directrices sobre la Gestión de Riesgos 2021 en la Secretaría Distrital de Planeación. En la circular se incluyó &quot;Formular los lineamientos para administración del riesgo - Política de Riesgo: siendo esta actividad propia del equipo directivo, la cual se adelantará desde el ejercicio de Direccionamiento Estratégico y de Planeación&quot;. La actividad se programó en el POA para iniciar en mayo 2021."/>
    <n v="0"/>
    <n v="0"/>
    <n v="1"/>
  </r>
  <r>
    <x v="0"/>
    <s v="1.2 Construcción del Mapa de Riesgos de Corrupción"/>
    <s v="1.2.1"/>
    <s v="Número de Mapas de riesgo publicados"/>
    <s v="Un (1) Mapa de riesgos de corrupción consolidado y publicado"/>
    <s v="Consolidar y publicar el mapa de riesgos de corrupción 2021"/>
    <d v="2021-01-15T00:00:00"/>
    <d v="2021-01-31T00:00:00"/>
    <s v="Dirección de Planeación"/>
    <s v="Se consolidó y publicó en la página web de la entidad en la Sección Plan Anticorrupción y Atención al Ciudadano el Reporte de los riesgos de corrupción vigentes a 31 de enero de 2021. ID. 7229_x000a_http://www.sdp.gov.co/sites/default/files/planeacion/riesgos_corrupcion_vigentes-a_31_enero_2021.pdf"/>
    <n v="1"/>
    <n v="1"/>
    <n v="2"/>
  </r>
  <r>
    <x v="0"/>
    <s v="1.3 Consulta y Divulgación"/>
    <s v="1.3.1"/>
    <s v="Número de Publicaciones realizadas"/>
    <s v="Tres (3) publicaciones realizadas"/>
    <s v="Publicar los monitoreos realizados por la segunda línea de defensa al PAAC"/>
    <d v="2021-01-10T00:00:00"/>
    <d v="2021-09-30T00:00:00"/>
    <s v="Dirección de Planeación"/>
    <s v="Se publicó en la página web de la entidad en la Sección de Planeación el monitoreo al Plan Anticorrupción y Atención al Ciudadano realizado por la segunda línea de defensa, al avance del PAAC con corte 31 de diciembre del 2020. ID SIIP. 7229._x000a__x000a_http://www.sdp.gov.co/transparencia/planeacion/politicas-lineamientos-y-manuales/reporte-de-monitoreo-realizado-la-segunda-linea-de-defensa-al-paac-2020"/>
    <n v="1"/>
    <n v="0.33"/>
    <n v="3"/>
  </r>
  <r>
    <x v="0"/>
    <s v="1.3 Consulta y Divulgación"/>
    <s v="1.3.2"/>
    <s v="Número de Publicaciones realizadas"/>
    <s v="Tres (3) publicaciones realizadas"/>
    <s v="Publicar el seguimiento a riesgos realizados por la segunda línea de defensa"/>
    <d v="2021-01-15T00:00:00"/>
    <d v="2021-09-30T00:00:00"/>
    <s v="Dirección de Planeación"/>
    <s v="Se publicó en la página web de la entidad en la Sección Plan Anticorrupción y Atención al Ciudadano el Seguimiento a riesgos realizados por la primera y segunda línea de defensa de la SDP con corte a 31 de diciembre del 2020. ID. 7229_x000a_http://www.sdp.gov.co/sites/default/files/planeacion/seguimiento_proceso_2lineadic31de2020.pdf"/>
    <n v="1"/>
    <n v="0.33"/>
    <n v="4"/>
  </r>
  <r>
    <x v="0"/>
    <s v="1.3 Consulta y Divulgación"/>
    <s v="1.3.3"/>
    <s v="Número de Divulgaciones realizadas"/>
    <s v="Una (1) divulgación del PAAC y del mapa de riesgos realizada. "/>
    <s v="Divulgar el PAAC y mapa de riesgos."/>
    <d v="2021-03-15T00:00:00"/>
    <d v="2021-12-15T00:00:00"/>
    <s v="Dirección de Planeación"/>
    <s v="Como parte de la divulgación, se publicó en la página web el PAAC 2021 http://www.sdp.gov.co/transparencia/planeacion/politicas-lineamientos-y-manuales/plan-anticorrupcion-y-atencion-al-ciudadano-2021. _x000a__x000a_Adicionalmente, se solicitó a la Oficina de prensa y comunicaciones realizar una pieza comunicacional con base en la propuesta de la Dirección de Planeación enviada por correo, para socialización del PAAC. ID 7476._x000a__x000a_Se ha divulgado el PAAC en el marco de las charlas de los &quot;Jueves de Calidad&quot; realizada el jueves, 4 de marzo⋅8:00 – 10:00am.  https://drive.google.com/file/d/1Y5LqP_Z9FXJ0wN2thKJTbUqH1AlzxZG6/view"/>
    <n v="0.4"/>
    <n v="0.4"/>
    <n v="5"/>
  </r>
  <r>
    <x v="0"/>
    <s v="1.3 Consulta y Divulgación"/>
    <s v="1.3.4"/>
    <s v="Número de Publicaciones realizadas"/>
    <s v="Una (1) publicación realizada en la página web de la entidad"/>
    <s v="Publicar en la página web de la entidad, en formato de datos abiertos, el mapa de riesgos institucional o Por proceso"/>
    <d v="2021-03-15T00:00:00"/>
    <d v="2021-12-15T00:00:00"/>
    <s v="Dirección de Planeación"/>
    <s v="Se publicó en el menú de Plan Anticorrupción y Atención al Ciudadano el Reporte de los riesgos por proceso de la SDP en formato PDF. ID. 7229_x000a_http://www.sdp.gov.co/transparencia/planeacion/politicas-lineamientos-y-manuales/mapa-de-riesgos-proceso"/>
    <n v="1"/>
    <n v="1"/>
    <n v="6"/>
  </r>
  <r>
    <x v="0"/>
    <s v="1.4 Monitoreo o Revisión"/>
    <s v="1.4.1"/>
    <s v="Número de monitoreos realizados"/>
    <s v="Tres (3) Monitoreos al Mapa de Riesgos de cada dependencia de la Secretaría Distrital de Planeación realizado."/>
    <s v="Realizar el monitoreo al Mapa de Riesgos por procesos y estratégico de acuerdo con lo establecido en la política de riesgos. (segunda línea de defensa)."/>
    <d v="2021-01-01T00:00:00"/>
    <d v="2021-12-15T00:00:00"/>
    <s v="Dirección de Planeación"/>
    <s v="Se realizó el monitoreos al mapa de riesgos realizados por la primera y segunda línea de defensa de la SDP con corte a 31 de diciembre del 2020, el cual se publicó en la página web de la entidad y se evidencia en el siguiente link:_x000a_http://www.sdp.gov.co/transparencia/planeacion/politicas-lineamientos-y-manuales/reporte-de-monitoreo-realizado-la-segunda-linea-de-defensa-al-paac-2020"/>
    <n v="1"/>
    <n v="0.33"/>
    <n v="7"/>
  </r>
  <r>
    <x v="0"/>
    <s v="1.5 Seguimiento"/>
    <s v="1.5.1"/>
    <s v="Número de Seguimientos realizados al Mapa de Riesgos de Corrupción de la entidad"/>
    <s v="Tres (3) informes de seguimiento al Mapa de Riesgos de Corrupción de la entidad: corte a diciembre 31 de 2020, abril 30 y agosto 31 de 2021."/>
    <s v="Realizar seguimientos al Mapa de Riesgos de Corrupción de la entidad."/>
    <d v="2021-01-04T00:00:00"/>
    <d v="2021-09-30T00:00:00"/>
    <s v="Oficina de Control Interno"/>
    <s v="Mediante radicado 3-2021-00722 de enero 15 de 2021 se socializó el informe e seguimiento al Mapa de Riesgos de Corrupción de la entidad con corte a diciembre 31 de 2020. Evidencias: 7069, 7148"/>
    <n v="1"/>
    <n v="0.33333333333333298"/>
    <n v="8"/>
  </r>
  <r>
    <x v="1"/>
    <s v="2.1 Racionalización de Trámites"/>
    <s v="2.1.1"/>
    <s v="Servicio disponible de respuesta automática de certificado de riesgo "/>
    <s v="Automatización de Certificado de riesgo"/>
    <s v="Realizar las actividades para la Automatización del &quot;Certificado de riesgo de predios&quot;"/>
    <d v="2021-03-01T00:00:00"/>
    <d v="2021-12-31T00:00:00"/>
    <s v="Dirección de Servicio al Ciudadano"/>
    <s v="La Dirección de Servicio al Ciudadano, realizó la siguientes actividades:  revisión de requerimientos técnicos para la automatización del concepto de riesgo de predios, reuniones con profesionales de la Dirección de Servicio al Ciudadano y Sistemas, propuesta de formato de respuesta y un diseño de flujo de información. Evidencias. ID-SIIP-7593"/>
    <n v="0.13"/>
    <n v="0.13"/>
    <n v="9"/>
  </r>
  <r>
    <x v="1"/>
    <s v="2.1 Racionalización de Trámites"/>
    <s v="2.1.2"/>
    <s v="Servicio disponible de respuesta automática de concepto de uso del suelo con complementos de áreas urbanas faltantes en la primera fase."/>
    <s v="Complementar el proceso de automatización del concepto de uso iniciado, en las áreas urbanas faltantes de la ciudad de la primera fase."/>
    <s v="Realizar las actividades necesarias para complementar el proceso de automatización del &quot;concepto de uso del suelo&quot; iniciado, en las áreas urbanas faltantes de la ciudad de la primera fase."/>
    <d v="2021-03-01T00:00:00"/>
    <d v="2021-12-31T00:00:00"/>
    <s v="Dirección de Servicio al Ciudadano, Dirección de Norma Urbana, Dirección de Información, Cartografía y Estadística, Dirección de Sistemas"/>
    <s v="Durante el periodo comprendido entre el 1/03/2021 al 30/04/2021, se adelantaron las siguientes actividades: (a) La DSC realizó la verificación del contenido del reporte de “Usos del Suelo”, sobre diferentes puntos de la ciudad, determinando que para algunos sitios el concepto de usos permitidos presenta variaciones frente a la revisión del total de los aspectos que inciden en el uso permitido, para el caso de los conceptos de negación se determinó que el reporte es satisfactorio. (b) Producto de la revisión realizada por la DSC  de manera conjunta con la DS se determina que las variaciones en el reporte para los conceptos de usos permitidos  obedece al estado de actualización de los datos de las UPZ que se encuentra almacenada en la BDG la cual soporta el sistema SINU POT (c) Se realizan reuniones con la Dirección de Norma Urbana para establecer acciones para el proceso de actualización de información, para lo cual el Director de Norma Urbana delegó una profesional de su área para que lidere el proceso de actualización de la información, (d) Se realizaron sesiones de inducción a la profesional de la DN sobre el proceso de actualización de la información y operación de la solución de software (Desktop de Norma) implementada para tal fin, la cual ha contado con la participación de DSC, DICE y DS. ( e) Se vienen adelantando sesiones de trabajo con la profesional de Norma Urbana para de manera conjunta con la DSC, DICE y DS se realice el proceso de actualización para una UPZ específica con el fin que se cubran el total de las acciones a tener en cuenta en el proceso de actualización de la información._x000a_EVIDENCIA SIIP: 7594 (Informe de actividades) y 7595 (Actas)"/>
    <n v="0.13"/>
    <n v="0.13"/>
    <n v="10"/>
  </r>
  <r>
    <x v="1"/>
    <s v="2.1 Racionalización de Trámites"/>
    <s v="2.1.3"/>
    <s v="100% de automatización realizada"/>
    <s v="% Automatización de captura de información e Implementación de estrategias de pago realizada"/>
    <s v="Realizar Automatización de captura de información e Implementación de estrategias de pago para la &quot;Consulta de documentación urbanística&quot; en el marco del Modelo de operación de servicios en la planoteca."/>
    <d v="2021-03-02T00:00:00"/>
    <d v="2021-12-31T00:00:00"/>
    <s v="Dirección de Recursos Físicos y Gestión Documental"/>
    <s v="Meta 403 Actividad POA 2433 inicio programación vertical programada para ejecutarse en el mes de Septiembre.  Dentro del Plan Anual de Adquisiones 2021, se tiene contemplada una línea para contratar los dispositivos necesarios para la Automatización de captura de información, el cual será radicado en la Dirección de Gestión Contractual en el mes de julio. _x000a_En cuanto a &quot; Implementación de estrategias de pago para la &quot;Consulta de documentación urbanística&quot;, esto no quedó incluido en el POA ya que no se consideró para esta vigencia; debido a que esto no es resorte de esta Dirección, es un tema del tercero que presta el servicio de copias en los servicios, y el cual ha manifestado que no es viable el hacerlo por el momento; por lo cual se debe retirar de este plan. "/>
    <n v="0"/>
    <n v="0"/>
    <n v="11"/>
  </r>
  <r>
    <x v="2"/>
    <s v="3.1 Información de calidad y en lenguaje comprensible"/>
    <s v="3.1.1"/>
    <s v="Número de Publicaciones realizadas"/>
    <s v="Realizar 3 publicaciones, una por trimestre, de la información de gestión de la entidad en la sección de Planeación"/>
    <s v="Publicar la información de la gestión de la entidad en la página web, en la sección de Planeación."/>
    <d v="2021-01-01T00:00:00"/>
    <d v="2021-12-15T00:00:00"/>
    <s v="Dirección de Planeación"/>
    <s v="Se publicó información de la gestión de la entidad en cada una de los menús de planeación en la sección de transparencia. ID. 7229_x000a_http://www.sdp.gov.co/transparencia/planeacion"/>
    <n v="1"/>
    <n v="0.33"/>
    <n v="12"/>
  </r>
  <r>
    <x v="2"/>
    <s v="3.1 Información de calidad y en lenguaje comprensible"/>
    <s v="3.1.2"/>
    <s v="% de información publicada"/>
    <s v="100% de la Información de los procesos de participación publicada"/>
    <s v="Publicar permanentemente la información de convocatoria y resultados de los procesos de participación ciudadana en la página web."/>
    <d v="2021-01-15T00:00:00"/>
    <d v="2021-11-30T00:00:00"/>
    <s v="Dirección de Participación y Comunicación para la Planeación"/>
    <s v="La Dirección de Participación y Comunicación para la Planeación publica permanentemente toda la información referida a los procesos participativos que se adelantan en el marco de la formulación de los instrumentos de planeación, tanto en el sitio de la Dirección en la página web, en el que se publica la agenda de participación anual, los eventos de interés de la ciudadanía, los procesos participativos del CTPD, así como en los minisitios de participación de los instrumentos de planeación como el Plan de Ordenamiento Territorial y el Plan de Desarrollo Distrital. En cuanto al minisitio del POT se encuentran los resultados de las diferentes fases de participación, en el marco de la revisión y ajuste del POT, con cifras de participantes y aportes; se presentan los canales de participación y se encuentran los informes de la fase de diagnóstico, así como la matriz de aportes consolidada para esta fase del proceso. En el minisitio del Plan de Desarrollo se encuentra el balance general de la participación en 2020, el informe general, el consolidado de propuestas y la matriz de aportes ciudadanos, entre otros._x000a_En este sentido frecuentemente se alojan en la página web los informes de las estrategias de participación, sus resultados y se promueven espacios de participación para los  instrumentos de planeación, en el marco de la pandemia para facilitar la participación ciudadana."/>
    <n v="1"/>
    <n v="1"/>
    <n v="13"/>
  </r>
  <r>
    <x v="2"/>
    <s v="3.2 Diálogo de doble vía con la ciudadanía y sus organizaciones"/>
    <s v="3.2.1"/>
    <s v="Número de documentos actualizados"/>
    <s v="(1) documento de la estrategia de Rendición de cuentas del sector planeación de la administración distrital actualizado y publicado"/>
    <s v="Elaborar y Publicar el documento Estrategia de Rendición de Cuentas permanente 2021 de la Secretaría Distrital de Planeación"/>
    <d v="2021-02-03T00:00:00"/>
    <d v="2021-03-31T00:00:00"/>
    <s v="Dirección de Participación y Comunicación para la Planeación"/>
    <s v="El documento de Estrategia de Rendición de Cuentas Permanente 2021 de la SDP denominado Estrategia RDC SDP construyendo un Gobierno Abierto se encuentra en elaboración, en articulación con la Dirección de Planeación, para ser publicado a finales del mes de mayo. Actualmente falta surtir las respectivas revisiones y aprobación de los Directores de Participación y Planeación."/>
    <n v="0.9"/>
    <n v="0.9"/>
    <n v="14"/>
  </r>
  <r>
    <x v="2"/>
    <s v="3.2 Diálogo de doble vía con la ciudadanía y sus organizaciones"/>
    <s v="3.2.2"/>
    <s v="Número de diálogos ciudadanos realizados"/>
    <s v="Un (1) diálogo ciudadano de Rendición de cuentas del sector planeación realizado"/>
    <s v="Realizar un (1) diálogo ciudadano de Rendición de cuentas del sector planeación de la administración distrital. (Incluir en los 3 espacios de GABO)"/>
    <d v="2021-01-01T00:00:00"/>
    <d v="2021-06-01T00:00:00"/>
    <s v="Dirección de Participación y Comunicación para la Planeación"/>
    <s v="Se llevó a a cabo la jornada de Despachando  del día 21 de abril, en donde la Alcaldesa  dio a conocer las iniciativas y proyectos que serán financiados con recursos de regalías, lo que permitirá aportar al cumplimiento de las metas del Plan de Desarrollo, en el marco de las acciones de Gobierno Abierto de Bogotá (GAB)."/>
    <n v="0.5"/>
    <n v="0.5"/>
    <n v="15"/>
  </r>
  <r>
    <x v="2"/>
    <s v="3.2 Diálogo de doble vía con la ciudadanía y sus organizaciones"/>
    <s v="3.2.3"/>
    <s v="Número de estrategias implementadas "/>
    <s v="Una (1) Estrategia de rendición de cuentas implementada"/>
    <s v="Implementar estrategia de rendición de cuentas 2021."/>
    <d v="2021-04-01T00:00:00"/>
    <d v="2021-12-30T00:00:00"/>
    <s v="Dirección de Participación y Comunicación para la Planeación"/>
    <s v="Si bien el documento Estrategia de Rendición de Cuentas permanente 2021 de la Secretaría Distrital de Planeación se encuentra aún en elaboración, ya se ha puesto en marcha mecanismos para la permanente y constante interacción con la ciudadanía y grupos de interés, a través del desarrollo de las estrategias de participación para los ddiferentes instrumentos de planeación, la publicación de información permanente en la página web y los espacios de diálogo ciudadano."/>
    <n v="0.3"/>
    <n v="0.3"/>
    <n v="16"/>
  </r>
  <r>
    <x v="2"/>
    <s v="3.2 Diálogo de doble vía con la ciudadanía y sus organizaciones"/>
    <s v="3.2.4"/>
    <s v="Número de estrategias diseñada"/>
    <s v="Una (1) Estrategia de comunicaciones para la rendición de cuentas permanente diseñada"/>
    <s v="Diseñar la estrategia de comunicaciones para la rendición de cuentas permanente de la SDP"/>
    <d v="2021-01-01T00:00:00"/>
    <d v="2021-03-31T00:00:00"/>
    <s v="Oficina Asesora de Prensa y Comunicaciones"/>
    <s v="Se diseñó estrategia de comunicaciones para la rendición de cuentas permanente de la SDP._x000a_1.        La estrategia está orientada a dar conocer a la ciudadanía los procesos y resultados de la gestión de la Secretaría Distrital de Planeación, generando canales de comunicación de doble vía con los diferentes actores sociales._x000a_2.        Informar con lenguaje claro sobre la misionalidad de la entidad y el ejercicio de sus funciones en beneficio de toda la ciudadanía.  _x000a_3.        Divulgar los escenarios de diálogo en donde la ciudadanía puede conocer los resultados de la gestión de la entidad y entregar su retroalimentación._x000a_4.        Mantener informada a la ciudadanía  a través de los diferentes canales de comunicación, sobre el cumplimiento de las metas de la entidad establecidas en el Plan Distrital de Desarrollo 2020-2024._x000a_Evidencia SIIP: 7599"/>
    <n v="1"/>
    <n v="1"/>
    <n v="17"/>
  </r>
  <r>
    <x v="2"/>
    <s v="3.2 Diálogo de doble vía con la ciudadanía y sus organizaciones"/>
    <s v="3.2.5"/>
    <s v="Número de estrategias implementadas"/>
    <s v="Una (1) Estrategia de de comunicaciones para la rendición de cuentas permanente implementada"/>
    <s v="Implementar la estrategia de comunicaciones para la rendición de cuentas permanente de la SDP"/>
    <d v="2021-04-01T00:00:00"/>
    <d v="2021-12-01T00:00:00"/>
    <s v="Oficina Asesora de Prensa y Comunicaciones"/>
    <s v="Durante el primer trimestre del año se han desarrollado las siguientes actividades, en el marco de la estrategia de rendición de cuentas: 1. Se diseñó estrategia de comunicaciones para la rendición de cuentas permanente de la SDP. 2. Se apoyó la conceptualización y definición de la estrategia del diálogo ciudadano que se realizó el 12 de marzo de 2021. 3. Se desarrolló el plan de comunicación (externa e interna) sobre jornada de diálogo ciudadano que se llevó a cabo el 12 de marzo, en el marco de la rendición de cuentas permanente de la SDP. 4. Se participó en la reunión con la Veeduría Distrital sobre lineamientos respecto a la rendición de cuentas. 5. Se apoyó la implementación de actividades de comunicación en el marco de la rendición de cuentas. 6. Se diseñaron y divulgaron productos de comunicación para informar sobre la rendición de cuentas (convocatoria, informe para web, notas periodísticas y video, entre otras). 7. Se apoyó la transmisión y publicación de piezas comunicativas en redes sociales de la Rendición de Cuentas Distrital. 8. El 21 de abril se ejecutó la estrategia de comunicaciones para la jornada de Rendición de Cuentas (socialización) sobre proyectos financiados con regalías como parte del ejercicio de la SDP de rendición de cuentas permanente (elaboración de contenido y diseño de piezas comunicativas de convocatoria, cubrimiento y presentación), apoyo en la preparación logística y divulgación general de ejercicios.  _x000a_Evidencias SIIP: 7600"/>
    <n v="0.33"/>
    <n v="0.33"/>
    <n v="18"/>
  </r>
  <r>
    <x v="2"/>
    <s v="3.2 Diálogo de doble vía con la ciudadanía y sus organizaciones"/>
    <s v="3.2.6"/>
    <s v="Número de espacios de diálogo realizados"/>
    <s v="Tres (3) espacios de diálogo de doble vía con la ciudadanía en el marco de la estrategia de rendición de cuentas."/>
    <s v="Realizar tres espacios de diálogo con la ciudadanía. "/>
    <d v="2021-04-01T00:00:00"/>
    <d v="2021-12-15T00:00:00"/>
    <s v="Dirección de Participación y Comunicación para la Planeación"/>
    <s v="Para el mes de agosto 2021 está programado un gran diálogo ciudadano de Rendición de Cuentas de la SDP. Adicionalmente, en el marco de la audiencia pública de rendición de cuentas Distrital, de la cual participamos en la coordinación, se realizó el diálogo ciudadano de atención a la pandemia cuyo fin fue sostener un diálogo con la ciudadanía y grupos de interés a partir de la presentación de los resultados alrededor del manejo del Distrito en la atención a la pandemia en la vigencia 2020."/>
    <n v="1"/>
    <n v="0.33"/>
    <n v="19"/>
  </r>
  <r>
    <x v="2"/>
    <s v="3.3 Incentivos para motivar la cultura de la rendición y petición de cuentas"/>
    <s v="3.3.1"/>
    <s v="% de ejecución de apoyo logístico, administrativo y metodológico al CTPD"/>
    <s v="100% de Apoyo logístico, administrativo y metodológico al CTPD"/>
    <s v="Brindar apoyo logístico, administrativo y metodológico al Consejo Territorial de Planeación Distrital - CTPD."/>
    <d v="2021-01-02T00:00:00"/>
    <d v="2021-12-30T00:00:00"/>
    <s v="Dirección de Participación y Comunicación para la Planeación"/>
    <s v="La Dirección de Participación por medio de la Secretaría Técnica del CTPD, acompañó las reuniones de Mesa Directiva, Plenaria y Comité Técnico en los procesos de convocatoria, seguimiento, levantamiento de asistencias y elaboración de actas, de las siguiente sesiones: _x000a_Mesa Directiva: 14/02 ; 19/03_x000a_Plenaria: 09/02 ; 25/02 ; 28/02 ; 4,9,15/03 ; 25/03_x000a_Adicionalmente, se apoyó el proceso de la firma de la adición y prórroga del convenio interadministrativo 413 de 2020 cuyo objetivo principal es el de brindar acompañamiento al CTPD en la ejecución de su Plan de Acción 2020 – 2021._x000a_Por último, se han acompañado, moderado, registrado y asesorado lo encuentros del CTPD con la SDP en el proceso de formulación del nuevo Plan de Ordenamiento Territorial de la ciudad, dando como resultado la realización de 8 reuniones durante el primer trimestre del año."/>
    <n v="1"/>
    <n v="1"/>
    <n v="20"/>
  </r>
  <r>
    <x v="2"/>
    <s v="3.4 Evaluación y retroalimentación a la gestión institucional"/>
    <s v="3.4.1"/>
    <s v="Número de Seguimientos realizados a la implementación y avances de las actividades del Plan Anticorrupción y de Atención al Ciudadano de la entidad"/>
    <s v="Tres (3) informes de seguimiento a la implementación y avances de las actividades del Plan Anticorrupción y de Atención al Ciudadano de la entidad."/>
    <s v="Realizar tres seguimientos a la implementación y avances de las actividades del Plan Anticorrupción y de Atención al Ciudadano de la entidad. Con corte a diciembre 31 de 2020, abril 30 y agosto 31 de 2021."/>
    <d v="2021-01-04T00:00:00"/>
    <d v="2021-09-30T00:00:00"/>
    <s v="Oficina de Control Interno"/>
    <s v="Mediante radicado 3-2021-00781 de enero 15 de 2021 se socializó el informe de seguimiento a la implementación y avances de las actividades del Plan Anticorrupción y de Atención al Ciudadano de la entidad con corte a diciembre 31 de 2020. Evidencias: 7069, 7148"/>
    <n v="1"/>
    <n v="0.33"/>
    <n v="21"/>
  </r>
  <r>
    <x v="3"/>
    <s v="4.1 Estructura administrativa y Direccionamiento estratégico"/>
    <s v="4.1.1"/>
    <s v="Número de matrices de seguimiento elaboradas"/>
    <s v="Una (1) matriz diligenciada sobre el seguimiento al Plan de Acción de la Política de Servicio al Ciudadano"/>
    <s v="Realizar el seguimiento a las actividades del Plan de Acción de la Política de Servicio al Ciudadano para la SDP de acuerdo con el modelo de seguimiento y medición a la calidad del servicio de la Secretaría General."/>
    <d v="2021-02-03T00:00:00"/>
    <d v="2021-12-31T00:00:00"/>
    <s v="Dirección de Servicio al Ciudadano"/>
    <s v="La Dirección de Servicio al Ciudadano diligenció la matriz de seguimiento de la política pública de servicio al ciudadano, todas las actividades que se implementan a través de la Estrategia de Servicio a la Ciudadanía y la Política de Gestión y Desempeño de Servicio al Ciudadano desarrollan acciones para la implementación de las directrices de la política.  Evidencias  Matriz de seguimiento política Distrital Evidencia  ID SIIP 7560"/>
    <n v="0.26"/>
    <n v="0.26"/>
    <n v="22"/>
  </r>
  <r>
    <x v="3"/>
    <s v="4.1 Estructura administrativa y Direccionamiento estratégico"/>
    <s v="4.1.2"/>
    <s v="Documento de Estrategia de Servicio a la Ciudadanía SDP 2021-2024"/>
    <s v="Un (1) documento de Estrategia de Servicio a la Ciudadanía. "/>
    <s v="Definir plan de acción de la Estrategia de Servicio a la Ciudadanía para el 2021 en el marco del Conpes Distrital 03 de 2019 y de la Política de Desarrollo Institucional MIPG de Servicio al Ciudadano e indicadores de seguimiento."/>
    <d v="2021-01-01T00:00:00"/>
    <d v="2021-03-28T00:00:00"/>
    <s v="Dirección de Servicio al Ciudadano"/>
    <s v="La Dirección de Servicio al Ciudadano, durante el mes de enero en el ejercicio de planeación estratégica de la Dirección y con base en propuesta POA formulada en diciembre 2020 se precisaron las actividades para la vigencia 2021, se asociaron las actividades a cada una de las líneas de la estrategia, se asociaron las metas del Plan Operativo Anual se revisaron todos los indicadores y se establecieron tres indicadores;  1  Estrategia de servicio al ciudadano, implementa, 2 Aumentar 50 % los niveles de interacción entre el ciudadano y la SDP, 3  Indicador global de satisfacción de los servicios ofrecidos en los diferentes canales de atención de la SDP  .Evidencias  7313- Archivo en Excel con la Formulación plan de Acción Estrategia de servicio al ciudadano e indicadores. "/>
    <n v="1"/>
    <n v="1"/>
    <n v="23"/>
  </r>
  <r>
    <x v="3"/>
    <s v="4.2 Fortalecimiento de los canales de atención"/>
    <s v="4.2.1"/>
    <s v="Número de informes de seguimiento"/>
    <s v="Tres (3) informes de seguimiento a la implementación de la estrategia de servicio a la ciudadanía elaborados"/>
    <s v="Elaborar informes trimestrales de seguimiento a la implementación de la estrategia de servicio a la ciudadanía definida para el año 2021"/>
    <d v="2021-05-31T00:00:00"/>
    <d v="2021-12-31T00:00:00"/>
    <s v="Dirección de Servicio al Ciudadano"/>
    <s v="La Dirección de Servicio al Ciudadano presentó un informe de seguimiento a la implementación de la Estrategia de Servicio al Ciudadano para el año 2021, este informe tiene un componente de inversión que se relaciona con dos metas (aumento del nivel de satisfacción y el segundo aumento de las interacciones).  El componente de gestión está relacionado con las acciones que se formularon en el POA 2021 para la la Meta de Implementar la Política de Servicio al Ciudadano de la SDP.  Evidencias. El informe de la Estrategia de Servicio al Ciudadano componente de inversión está con la evidencia (7309)"/>
    <n v="1"/>
    <n v="0.33"/>
    <n v="24"/>
  </r>
  <r>
    <x v="3"/>
    <s v="4.2 Fortalecimiento de los canales de atención"/>
    <s v="4.2.2"/>
    <s v="Número de informes realizados con resultados y análisis de la satisfacción de atención especializada."/>
    <s v="Dos (2) Informes con resultados y análisis de la satisfacción de atención especializada."/>
    <s v="Realizar y socializar 2 informes sobre la satisfacción del servicio en la atención presencial y/o virtual especializada, de acuerdo con los lineamientos de la Guía E-IN-014."/>
    <d v="2021-02-03T00:00:00"/>
    <d v="2021-12-31T00:00:00"/>
    <s v="Dirección de Servicio al Ciudadano"/>
    <s v="Se cuenta con un informe de resultados de Consolidado de Citas Virtuales Septiembre – Marzo de 2021, en el que se cuenta con 305 registros.  El nivel de satisfacción de servicio es alto, las diferentes variables son calificados por encima del 80% en 5.  El informe realizado cuenta con una caracterización de usuarios de los servicios que tiene la entidad.  Primer informe para revisión de la medición de percepción del servicio de citas virtuales por agendamiento teniendo en cuenta la Guía E-IN-014., el documento contiene la calificación de calidad del servicio y la caracterización de los usuarios de este servicio Evidencias:  ID-SIIP -7563.  Versión 2"/>
    <n v="1"/>
    <n v="0.5"/>
    <n v="25"/>
  </r>
  <r>
    <x v="3"/>
    <s v="4.2 Fortalecimiento de los canales de atención"/>
    <s v="4.2.3"/>
    <s v="Número de informes elaborados"/>
    <s v="Elaborar tres (3) Informes de seguimiento a los estándares de servicio por canal"/>
    <s v="Realizar el seguimiento y evaluación de estándares de servicio de los diferentes canales de atención con el fin de identificar oportunidades de mejora."/>
    <d v="2021-01-02T00:00:00"/>
    <d v="2021-12-31T00:00:00"/>
    <s v="Dirección de Servicio al Ciudadano"/>
    <s v="Se realizó informe de seguimiento identificado para diferentes servicios los estándares de atención  en los diferentes canales y se han venido definiendo metodologías para su verificación con base en los datos de aplicativos y registros administrativos, con el fin de identificar oportunidades de mejora. Evidencia ID- SIIP-7287."/>
    <n v="1"/>
    <n v="0.33"/>
    <n v="26"/>
  </r>
  <r>
    <x v="3"/>
    <s v="4.2 Fortalecimiento de los canales de atención"/>
    <s v="4.2.4"/>
    <s v="Número de informes elaborados"/>
    <s v="Elaborar tres (3) Informes de estadísticas y análisis de la información registrada en las herramientas dispuestas para la Georreferenciación de expedientes."/>
    <s v="Realizar informe trimestral de estadísticas y análisis de la información registrada en las herramientas dispuestas para la Georreferenciación de expedientes."/>
    <d v="2021-05-01T00:00:00"/>
    <d v="2021-12-31T00:00:00"/>
    <s v="Dirección de Servicio al Ciudadano"/>
    <s v="Para el período se realizaron los informes de Georeferenciación de los meses de: Diciembre de 2020, Consolidado año 2020, Enero 2021,  Febrero 2021, los informes anteriores se consolidaron en el informe marzo 2021.   Evidencia:  ID-SIIP -7146, ID-SIIP- 7508"/>
    <n v="1"/>
    <n v="0.33"/>
    <n v="27"/>
  </r>
  <r>
    <x v="3"/>
    <s v="4.2 Fortalecimiento de los canales de atención"/>
    <s v="4.2.5"/>
    <s v="Un (1) Informe de satisfacción 2021"/>
    <s v="Un (1) Informe de satisfacción 2021 Realizado"/>
    <s v="Realizar la medición de satisfacción de los diferentes canales"/>
    <d v="2021-02-03T00:00:00"/>
    <d v="2021-12-31T00:00:00"/>
    <s v="Dirección de Servicio al Ciudadano"/>
    <s v="Esta es una actividad programada para el segundo semestre del año 2021, en el primer trimestre se avanzó en la definición del requerimiento técnico para realizar el estudio de mercado, la revisión de formatos revisados por la Secretaría de la Mujer con el fin de incluir en el estudio enfoque diferencial.  Evidencias Informe de actividades para la realización del estudio de satisfacción 2021, componente cuantitativo y cualitativo para medir el Indicador Global de Satisfacción. Evidencia ID-SIIP-7308"/>
    <n v="0"/>
    <n v="0"/>
    <n v="28"/>
  </r>
  <r>
    <x v="3"/>
    <s v="4.3 Talento Humano"/>
    <s v="4.3.1"/>
    <s v="Número de campañas diseñadas e implementadas"/>
    <s v="Una (1) campaña diseñada e implementada interna para fortalecer competencias"/>
    <s v="Diseñar e implementar una campaña interna para fortalecer competencias en: lenguaje claro, conocimiento trámites y servicios, apropiación de protocolos de servicio, ventanilla hacia adentro y hacia afuera en el marco de MIPG."/>
    <d v="2021-01-01T00:00:00"/>
    <d v="2021-12-31T00:00:00"/>
    <s v="Oficina Asesora de Prensa y Comunicaciones"/>
    <s v="Se participó en el Nodo Intersectorial de Lenguaje Claro, en el que se recibieron instrucciones sobre el desarrollo de piezas y campaña interna._x000a__x000a_Se avanza en la conceptualización y diseño de una campaña, piezas y videos para su posterior publicación._x000a__x000a_Evidencia SIIP: 7601"/>
    <n v="0.25"/>
    <n v="0.25"/>
    <n v="29"/>
  </r>
  <r>
    <x v="3"/>
    <s v="4.3 Talento Humano"/>
    <s v="4.3.2"/>
    <s v="% de acciones implementadas"/>
    <s v="100% de acciones implementadas"/>
    <s v="Implementar las acciones de la estrategia de sensibilización, comunicación y pedagogía de la SDP que buscan fortalecer el conocimiento de la ciudadanía y servidores públicos con respecto a la misionalidad, competencias, trámites y servicios que ofrece la entidad definidas para el 2021."/>
    <d v="2021-03-01T00:00:00"/>
    <d v="2021-12-31T00:00:00"/>
    <s v="Dirección de Servicio al Ciudadano"/>
    <s v="Durante el período se gestionaron varias actividades encaminadas a socializar los trámites y servicios de la entidad a nivel interno con los procesos de inducción; a nivel externo en los procesos de cualificación del personal de informadores de la Línea 195 quienes brindan atención y orientación sobre los trámites y servicios de nuestra entidad. Socializar el aplicativo de registro de solicitudes para citas virtuales de atención especializada y atención presencial de servicios documentales. Piezas comunicativas coordinadas con la Oficina de Prensa y Comunicaciones.  Evidencias Informe de actividades adelantadas evidencia ID SIIP-7314."/>
    <n v="0.2"/>
    <n v="0.2"/>
    <n v="30"/>
  </r>
  <r>
    <x v="3"/>
    <s v="4.3 Talento Humano"/>
    <s v="4.3.3"/>
    <s v="Número de documentos con estrategia de sensibilización, comunicación y pedagogía 2020-2024"/>
    <s v="Un (1) Documento con la estrategia de sensibilización, comunicación y pedagogía 2020-2024 de los trámites y servicios de la entidad."/>
    <s v="Definir una estrategia de sensibilización, comunicación y pedagogía 2021-2024 que buscan fortalecer el conocimiento de la ciudadanía con respecto a la misionalidad, competencias, trámites y servicios que ofrece la entidad."/>
    <d v="2021-03-01T00:00:00"/>
    <d v="2021-12-31T00:00:00"/>
    <s v="Oficina Asesora de Prensa y Comunicaciones"/>
    <s v="Se promocionó el uso del formulario virtual para el agendamiento de citas para trámites y servicios, a través de la página web de la SDP._x000a_Participación en el Nodo Intersectorial de Lenguaje Claro, a través del cual se avanza en una campaña, piezas, un video y otras tareas para promocionar los trámites y servicios de la entidad._x000a_Se atendieron inquietudes de ciudadanos sobre los trámites y servicios de la entidad y se elaboró un listado de preguntas tipo con su respectiva respuesta para uso en las redes sociales._x000a_Se publicó noticia en la web informando sobre la no prestación de servicios Sisbén en la Red CADE._x000a_Se publicó parrilla de redes sociales sobre el tema del Sisbén._x000a_Evidencias  SIIP:7602"/>
    <n v="0.33"/>
    <n v="0.33"/>
    <n v="31"/>
  </r>
  <r>
    <x v="3"/>
    <s v="4.4 Normativo y procedimental"/>
    <s v="4.4.1"/>
    <s v="% de avance de diseño e implementación del programa de cualificación"/>
    <s v="100 % de diseño e implementación del programa de cualificación en servicio a la ciudadanía"/>
    <s v="Diseño e implementación de programa de cualificación planteada para el desarrollo y fortalecimiento de competencias laborales en servicio a la ciudadanía."/>
    <d v="2021-01-03T00:00:00"/>
    <d v="2021-12-31T00:00:00"/>
    <s v="Dirección de Gestión Humana"/>
    <s v="Desde que el servidor ingresa a la entidad se realiza una jornada de inducción que consta de varios momentos, la inducción en el puesto de trabajo, la inducción que hace la Dirección de Gestión Humana y la jornada de inducción que hace la Dirección de Servicio al Ciudadano, con las acciones desarrolladas de enero a abril  se cumple con la cualificación para el fortalecimiento de competencias laborales en servicio a la ciudadanía. Evidencias 7488,7489, 7490,7491"/>
    <n v="0.15"/>
    <n v="0.15"/>
    <n v="32"/>
  </r>
  <r>
    <x v="3"/>
    <s v="4.5 Relacionamiento con el ciudadano"/>
    <s v="4.5.1"/>
    <s v="Número de presentaciones realizadas/Número de presentaciones programadas"/>
    <s v="Un (1) estudio cualitativo de los servicios y/o trámites definidos por la SDP en el 2021 realizado y oportunidades de mejora identificadas"/>
    <s v="Realizar estudio cualitativo de los servicios y/o trámites definidos por la SDP en el 2021 e identificar oportunidades de mejora "/>
    <d v="2021-02-03T00:00:00"/>
    <d v="2021-12-31T00:00:00"/>
    <s v="Dirección de Servicio al Ciudadano"/>
    <s v="Esta es una actividad programada para el segundo semestre del año 2021, en el primer semestre se avanzó en la definición del requerimiento técnico para realizar el estudio de mercado, la revisión de formatos revisados por la Secretaría de la Mujer con el fin de incluir en el.  Evidencias Informe de actividades para la realización del estudio de satisfacción 2021, componente cuantitativo y cualitativo para medir el Indicador Global de Satisfacción. Evidencia 7308"/>
    <n v="0"/>
    <n v="0"/>
    <n v="33"/>
  </r>
  <r>
    <x v="3"/>
    <s v="4.5 Relacionamiento con el ciudadano"/>
    <s v="4.5.2"/>
    <s v="% de actividades programadas para la implementación de la estrategia de Lenguaje"/>
    <s v="100 % de actividades implementadas"/>
    <s v="Implementar las acciones definidas en la estrategia de Lenguaje Claro para el año 2021"/>
    <d v="2021-02-03T00:00:00"/>
    <d v="2021-12-31T00:00:00"/>
    <s v="Dirección de Servicio al Ciudadano"/>
    <s v="Las actividades definidas en el marco de la Línea &quot;La SDP comunica&quot; enmarcada en  la Estrategia de Servicio al  Ciudadano que recopila, atiende y valora sus necesidades, fueron las siguientes: Se suscribió el contrato de apoyo profesional para la implementación de la Línea SDP Comunica - Estrategia de Lenguaje Claro. Contrato 114/2021. Se realizó una propuesta de plan de acción 2021 con base en las actividades que avanzaron el 2020. Se revisaron los siguientes documentos: Carta de Trato Digno y Documento Estrategia de Lenguaje Claro 2021.  Evidencias ID-SIIP-7290 -Archivo win zip con productos de la Estrategia (Plan de Acción, Revisón Carta Trato Digno, Revisión y Ajuste Estrategia de Lenguaje Claro definida en 2020) - evidencia ID-SIIP- 7291 - Informe general de actividades realizadas, evidencia ID-SIIP-7522"/>
    <n v="0.2"/>
    <n v="0.2"/>
    <n v="34"/>
  </r>
  <r>
    <x v="4"/>
    <s v="5.1 Lineamientos de Transparencia Activa"/>
    <s v="5.1.1"/>
    <s v="Número de seguimientos realizados"/>
    <s v="Realizar 2 seguimientos de la información publicada en la página web en cumplimiento de la Ley de Transparencia y Acceso a la Información Pública"/>
    <s v="Realizar revisión semestral del cumplimiento de la Ley de Transparencia de la información publicada en la página web de la SDP. "/>
    <d v="2021-04-01T00:00:00"/>
    <d v="2021-12-31T00:00:00"/>
    <s v="Dirección de Planeación"/>
    <s v="Se inició el seguimiento de la información publicada en la página web de la entidad en cumplimiento de la Ley de transparencia y acceso a la información, en el formato propuesto por la Procuraduría y de acuerdo a las observaciones de la Auditoria realizada en la vigencia 2020 por este ente de control, se vienen realizando los ajustes correspondientes.  ID. 7478"/>
    <n v="1"/>
    <n v="0.5"/>
    <n v="35"/>
  </r>
  <r>
    <x v="4"/>
    <s v="5.1 Lineamientos de Transparencia Activa"/>
    <s v="5.1.2"/>
    <s v="% de avance de la revisión de trámites"/>
    <s v="100% de revisión de Información de los trámites, servicios y Otros Procedimientos Administrativos - OPAS"/>
    <s v="Revisar la información de los trámites, servicios y Otros Procedimientos Administrativos - OPAS, para actualizarla en el SUIT, Guía de Trámites y página web de la entidad. "/>
    <d v="2021-02-01T00:00:00"/>
    <d v="2021-12-01T00:00:00"/>
    <s v="Dirección de Planes Maestros y Complementarios"/>
    <s v="En desarrollo, se han participado en actividades de racionalización de trámites para la ventanilla única de la Contrucción, Evidencia en SIIP 7564."/>
    <n v="0"/>
    <n v="0"/>
    <n v="36"/>
  </r>
  <r>
    <x v="4"/>
    <s v="5.1 Lineamientos de Transparencia Activa"/>
    <s v="5.1.3"/>
    <s v="% de avance de la revisión de trámites"/>
    <s v="100% de revisión de Información de los trámites, servicios y Otros Procedimientos Administrativos - OPAS"/>
    <s v="Revisar la información de los trámites, servicios y Otros Procedimientos Administrativos - OPAS, para actualizarla en el SUIT, Guía de Trámites y página web de la entidad. "/>
    <d v="2021-02-01T00:00:00"/>
    <d v="2021-12-01T00:00:00"/>
    <s v="Dirección de Sisbén"/>
    <s v="Se realizó revisión de los trámites de Sisbén publicados en la Guía de Trámites y se solicitó actualización de información conforme a la metodología IV de Sisbén. De igual forma se realizó revisión de los trámites publicados en SUIT para su actualización, conceptualización, procedimientos y requisitos conforme a la nueva metodología, los cuales son los que se encuentran publicados en la página Web de la SDP"/>
    <n v="0.6"/>
    <n v="0.6"/>
    <n v="37"/>
  </r>
  <r>
    <x v="4"/>
    <s v="5.1 Lineamientos de Transparencia Activa"/>
    <s v="5.1.4"/>
    <s v="% de avance de la revisión normativa y de procedimientos internos del área"/>
    <s v="100 % de revisión la información normativa y de procedimientos internos del área"/>
    <s v="Revisar la información normativa y de procedimientos internos del área con el fin de identificar si hay trámites susceptibles de ser inscritos en el SUIT y Guía de trámites"/>
    <d v="2021-02-03T00:00:00"/>
    <d v="2021-12-31T00:00:00"/>
    <s v="Dirección de Estratificación"/>
    <s v="Se revisó la información normativa y de procedimientos internos de la Dirección de Estratificación encontrándose que NO hay trámites adicionales susceptibles de ser inscritos en el SUIT y Guía de trámites."/>
    <n v="1"/>
    <n v="1"/>
    <n v="38"/>
  </r>
  <r>
    <x v="4"/>
    <s v="5.1 Lineamientos de Transparencia Activa"/>
    <s v="5.1.5"/>
    <s v="% de avance de la revisión normativa y de procedimientos internos del área"/>
    <s v="100 % de revisión la información normativa y de procedimientos internos del área"/>
    <s v="Revisar la información normativa y de procedimientos internos del área con el fin de identificar si hay trámites susceptibles de ser inscritos en el SUIT y Guía de trámites"/>
    <d v="2021-02-03T00:00:00"/>
    <d v="2021-12-31T00:00:00"/>
    <s v="Dirección de Economía Urbana"/>
    <s v="Se tiene programada la revisión de los procedimientos a cargo de la Dirección de Economía Urbana (DEU), acorde a su misionalidad, para detectar los posibles nuevos trámites  a ser inscritos en el SUIT.  Actualmente se mantiene en el SUIT el procedimiento administrativo &quot;Consulta de participación en Plusvalía&quot;. "/>
    <n v="0.33"/>
    <n v="0.33"/>
    <n v="39"/>
  </r>
  <r>
    <x v="4"/>
    <s v="5.1 Lineamientos de Transparencia Activa"/>
    <s v="5.1.6"/>
    <s v="% de avance de la revisión normativa y de procedimientos internos del área"/>
    <s v="100 % de revisión la información normativa y de procedimientos internos del área"/>
    <s v="Revisar la información normativa y de procedimientos internos del área con el fin de identificar si hay trámites susceptibles de ser inscritos en el SUIT y Guía de trámites"/>
    <d v="2021-02-03T00:00:00"/>
    <d v="2021-12-31T00:00:00"/>
    <s v="Dirección de Legalización y Mejoramiento Integral de Barrios"/>
    <s v="A continuación se relacionan las actividades ejecutadas en cumplimiento al compromisos acordado:_x000a__x000a_• El día 4 de marzo de 2021, se realizó reunión virtual, entre la Secretaría Distrital de Planeación y Secretaría Distrital de hábitat, la cual tuvo como objetivo: “retomar el análisis de racionalización de los componentes de legalización y regularización”_x000a__x000a_• El día 8 de abril de 2021, se realizó reunión virtual, entre la Secretaría Distrital de Planeación y Secretaría Distrital de Hábitat, la cual tuvo como objetivo: “Revisión Diagnósticos Racionalización SDP. VUC - SUIT”_x000a__x000a_• El día 13 de abril de 2021, se realizó reunión virtual, entre la Secretaría Distrital de Planeación y Secretaría Distrital de hábitat, la cual tuvo como objetivo: “Reunión Análisis de Trámites Regularización Y Legalización -SUIT”_x000a__x000a_• El día 14 de abril de 2021, se realizó reunión virtual, entre la Secretaría Distrital de Planeación y Secretaría Distrital de hábitat, la cual tuvo como objetivo: “Mesa Interinstitucional Análisis de Trámites Regularización y Legalización”_x000a__x000a_Realizadas las reuniones anteriores, y llevada a cabo reunión con la Dirección de Legalización y MIB,  se desarrolló  listado preliminar de las Actividades que debe contener el procedimiento de Legalización de Barrios acorde a las normas vigentes en especial el Decreto 1077 del 2015 modificado por el Decreto 148 del 2020 y de las cuales en próxima reunión se evaluará su pertinencia con los profesionales de la dirección e iniciar la gestión para su actualización en el segundo semestre del 2021 en el Sistema de Gestión de la SDP- su aplicación en la racionalización de trámites y al finalizar el 2021 su incorporación al SUIT._x000a__x000a_De las reuniones se llegó a las siguientes conclusiones y resultados: _x000a__x000a_• La Dirección de Legalización y Mejoramiento Integral de Barrios de la Secretaría Distrital de Planeación será la responsable del trámite de “Legalización” ante el Departamento Administrativo de la Función Pública y por lo tanto en el Sistema Único de Información de Tramites – SUIT, como la Secretaría Distrital de Hábitat fue quien inscribió el trámite y registra como responsable del mismo, se pactó programar nuevas reuniones con el Departamento Administrativo de la Función Pública para conocer los procedimientos de traslado de tramites._x000a__x000a_• En el Sistema Único de Información de Tramites – SUIT, debe quedar claro para la ciudadanía y demás partes interesadas que, la etapa preliminar “Consolidación de Expediente” corresponde a la Secretaria Distrital del Hábitat y que el trámite solo iniciara cuando la información y sus soportes sean validados por la Dirección de legalización y Mejoramiento Integral de Barrios.    _x000a__x000a_ID SIIP: 7543"/>
    <n v="0.7"/>
    <n v="0.7"/>
    <n v="40"/>
  </r>
  <r>
    <x v="4"/>
    <s v="5.1 Lineamientos de Transparencia Activa"/>
    <s v="5.1.7"/>
    <s v="% de avance de la revisión normativa y de procedimientos internos del área"/>
    <s v="100 % de revisión la información normativa y de procedimientos internos del área"/>
    <s v="Revisar la información normativa y de procedimientos internos del área con el fin de identificar si hay trámites susceptibles de ser inscritos en el SUIT y Guía de trámites"/>
    <d v="2021-02-03T00:00:00"/>
    <d v="2021-12-31T00:00:00"/>
    <s v="Dirección de Vías, Transporte y Servicios Públicos"/>
    <s v="La Dirección de Vïas, Transporte y Servicios Públicos actualmente tiene vigentes y documentados cinco (5) procedimientos, que son: (1) M-PD-009-APROBACIÓN DE ZONAS DE RESERVA VIAL Y DE TRANSPORTE, (2) M-PD-012-ESTUDIO DE ACTUALIZACIÓN DE PLANOS URBANÍSTICOS Y LEGALIZADOS REFERENTE A MALLA VIAL ARTERIAL EN PLANOS URBANÍSTICOS Y A MALLA VIAL ARTERIAL Y CIRCUITOS DE MOVILIDAD LOCAL EN PLANOS LEGALIZADOS, (3) M-PD-061-EXPEDICIÓN DEL PERMISO PARA LA UBICACIÓN DE LOS ELEMENTOS QUE CONFORMAN UNA ESTACIÓN RADIOELÉCTRICA EN EL DISTRITO CAPITAL, (4) M-PD-131-INCORPORACIÓN Y ACTUALIZACIÓN DE ESTUDIOS VIALES EN PLANOS TOPOGRÁFICOS, y (5) M-PD-139-DECLARACIÓN DE ÁREAS DE RESERVA PARA INFRAESTRUCTURAS Y EQUIPAMIENTOS DE SERVICIOS PÚBLICOS DOMICILIARIOS Y LAS TICS. _x000a_De estos, tres (3) procedimientos internos, ya se encuentran inscritos en el Sistema Único de Información de Trámites-SUIT, clasificados en dos (2) trámites y un (1) OPA, de acuerdo a la revisión realizada por la Dirección, y dando cumplimiento a la Ley 962 de 2005, informando sobre los requisitos que se exigen y suministrando la información al ciudadano. _x000a_Bajo este contexto, a la fecha, la Dirección no cuenta con otros procedimientos que sean susceptibles de ser inscritos en el SUIT, no obstante, se lleva a cabo la revisión de la normatividad de aprobación de zonas de reserva vial, y actualización de estudios viales en planos topográficos, teniendo en cuenta que la prestación de estos procedimientos se brindan conforme a la petición presentada por otras entidades distritales o terceros. Es decir, son originados por una solicitud de un tercero u otra entidad, y entregan un resultado a dichos usuarios."/>
    <n v="0.33"/>
    <n v="0.33"/>
    <n v="41"/>
  </r>
  <r>
    <x v="4"/>
    <s v="5.1 Lineamientos de Transparencia Activa"/>
    <s v="5.1.8"/>
    <s v="% de avance de la revisión normativa y de procedimientos internos del área"/>
    <s v="100 % de revisión la información normativa y de procedimientos internos del área"/>
    <s v="Revisar la información normativa y de procedimientos internos del área con el fin de identificar si hay trámites susceptibles de ser inscritos en el SUIT y Guía de trámites"/>
    <d v="2021-02-03T00:00:00"/>
    <d v="2021-12-31T00:00:00"/>
    <s v="Dirección de Taller del Espacio Público"/>
    <s v="Se han adelantado revisiones al interior del DTEP  con el fin de revisar la racionalización de trámites  inscritos en SUIT, así como su posibilidad de ser implementados en VUC. Se determina que los trámites actuales son los que deben estar en SUIT.  Se han realizado reuniones con la secretaría del Hábitat, con el fin de analizar las posibles racionalizaciones de trámites e inscripciones a la VUC._x000a_Evidencia: Se adjunta acta de reunión de racionalización de trámites con secretaría del hábitat, Evidencia SIIP 7583"/>
    <n v="0.33"/>
    <n v="0.33"/>
    <n v="42"/>
  </r>
  <r>
    <x v="4"/>
    <s v="5.1 Lineamientos de Transparencia Activa"/>
    <s v="5.1.9"/>
    <s v="% de avance de la revisión normativa y de procedimientos internos del área"/>
    <s v="100 % de revisión la información normativa y de procedimientos internos del área"/>
    <s v="Revisar la información normativa y de procedimientos internos del área con el fin de identificar si hay trámites susceptibles de ser inscritos en el SUIT y Guía de trámites"/>
    <d v="2021-02-03T00:00:00"/>
    <d v="2021-12-31T00:00:00"/>
    <s v="Dirección de Norma Urbana"/>
    <s v="Revisados los procedimientos a cargo de la Dirección de Norma Urbana, no se han identificado trámites susceptibles de ser inscritos en el SUIT. En lo relacionado con &quot;PERMISO DE UBICACIÓN PARA PLANTA MÓVIL DE CONCRETO&quot; mediante radicado 3-2020-14230 de 27/08/2020 y correo electrónico de 23/03/2021 se presentó proyecto de decreto en el cual esta función se delega a las Curadurías Urbanas, el mismo se encuentra en revisión por parte de la Subsecretaría de Planeación Territorial y posterior firma de la señora Alcaldesa. En cuanto al &quot;ADOSAMIENTO Y PAREAMIENTO DE EDIFICACIONES EN TIPOLOGÍA AISLADA.&quot; el mismo se encuentra en revisión y es susceptible de eliminación con ocasión a la propuesta de Plan de Ordenamiento Territorial y sus decretos reglamentarios."/>
    <n v="0.33"/>
    <n v="0.33"/>
    <n v="43"/>
  </r>
  <r>
    <x v="4"/>
    <s v="5.1 Lineamientos de Transparencia Activa"/>
    <s v="5.1.10"/>
    <s v="% de avance de la revisión normativa y de procedimientos internos del área"/>
    <s v="100 % de revisión la información normativa y de procedimientos internos del área"/>
    <s v="Revisar la información normativa y de procedimientos internos del área con el fin de identificar si hay trámites susceptibles de ser inscritos en el SUIT y Guía de trámites"/>
    <d v="2021-02-03T00:00:00"/>
    <d v="2021-12-31T00:00:00"/>
    <s v="Dirección de Planes Parciales"/>
    <s v="Una vez revisados los trámites inscritos en el SUIT se concluyó que la Dirección de Planes Parciales tiene inscritos 4 trámites, formulación y radicación del proyecto de plan parcial, ajuste de un plan parcial adoptado, determinantes para la formulación de planes parcial, determinantes para el ajuste de un plan parcial. No obstante, hay dos trámites adicionales para revisar con la DAFP si son OPAS o son trámites, de los cuales se aclara que el M-PD-182 Aval a la certificación de URAS ya tiene observaciones de la DAFP, con posibilidad de ser OPA, pero se debe hacer una reunión con la DAFP, con el fin de definir a que pertenece este procedimiento. Evidencia 7532._x000a__x000a_Adicionalmente se está verificando toda la información para incluir en el MIR el trámite M-PD-188 Certificación del Punto de Equilibrio en Ciudad Lagos de Torca, para enviar a la DAFP y definir si es OPA o es un trámite."/>
    <n v="0.33"/>
    <n v="0.33"/>
    <n v="44"/>
  </r>
  <r>
    <x v="4"/>
    <s v="5.1 Lineamientos de Transparencia Activa"/>
    <s v="5.1.11"/>
    <s v="% de avance de la revisión normativa y de procedimientos internos del área"/>
    <s v="100 % de revisión la información normativa y de procedimientos internos del área"/>
    <s v="Revisar la información normativa y de procedimientos internos del área con el fin de identificar si hay trámites susceptibles de ser inscritos en el SUIT y Guía de trámites"/>
    <d v="2021-02-03T00:00:00"/>
    <d v="2021-12-31T00:00:00"/>
    <s v="Dirección de Planes Maestros y Complementarios"/>
    <s v="En desarrollo. "/>
    <n v="0"/>
    <n v="0"/>
    <n v="45"/>
  </r>
  <r>
    <x v="4"/>
    <s v="5.1 Lineamientos de Transparencia Activa"/>
    <s v="5.1.12"/>
    <s v="% de avance de la revisión normativa y de procedimientos internos del área"/>
    <s v="100 % de revisión la información normativa y de procedimientos internos del área"/>
    <s v="Revisar la información normativa y de procedimientos internos del área con el fin de identificar si hay trámites susceptibles de ser inscritos en el SUIT y Guía de trámites"/>
    <d v="2021-02-03T00:00:00"/>
    <d v="2021-12-31T00:00:00"/>
    <s v="Dirección de Sisbén"/>
    <s v="Se llevó a cabo la revisión de la normatividad atual, así como de los lineamientos del Departamento Nacional de Planeación, conforme a lo cual no hay trámites adicionales de Sisbén que deban ser inscritos en SUIT o en la Guía de Trámites y Servicios "/>
    <n v="1"/>
    <n v="1"/>
    <n v="46"/>
  </r>
  <r>
    <x v="4"/>
    <s v="5.1 Lineamientos de Transparencia Activa"/>
    <s v="5.1.13"/>
    <s v="% de avance de la revisión normativa y de procedimientos internos del área"/>
    <s v="100 % de revisión la información normativa y de procedimientos internos del área"/>
    <s v="Revisar la información normativa y de procedimientos internos del área con el fin de identificar si hay trámites susceptibles de ser inscritos en el SUIT y Guía de trámites"/>
    <d v="2021-02-03T00:00:00"/>
    <d v="2021-12-31T00:00:00"/>
    <s v="Todas las Direcciones Misionales de la entidad"/>
    <s v="La Dirección de Ambiente y Ruralidad realizó revisión de la información normativa y de los procedimientos internos del área  en donde identificó que para este periodo no hay  trámites susceptibles de ser inscritos en el SUIT y Guía de trámites_x000a_La Dirección de Políticas Sectoriales no tiene trámites susceptibles de ser inscritos en el SUIT y Guía de trámites. Dirección de Diversidad Sexual no tiene trámites para incluir en el Plan Anticorrupción y Atención al Ciudadano._x000a_Para la Dirección de Servicio al Ciudadano se realizó documento que contiene la información de los antecedentes, revisión documental,. Evidencia 7309."/>
    <n v="0.33"/>
    <n v="0.33"/>
    <n v="47"/>
  </r>
  <r>
    <x v="4"/>
    <s v="5.1 Lineamientos de Transparencia Activa"/>
    <s v="5.1.14"/>
    <s v="% de publicación de la información del SGR"/>
    <s v="100% de la Información del Sistema General de Regalías actualizado en la página web de la SDP"/>
    <s v="Publicar la Información de Sistema General de Regalías actualizada en la página web de la SDP"/>
    <d v="2021-01-02T00:00:00"/>
    <d v="2021-12-31T00:00:00"/>
    <s v="Dirección de Programación y seguimiento a la inversión"/>
    <s v="Durante el primer cuatrimestre de 2021, se realizó la actualización en la página WEB, teniendo en cuenta la nueva normatividad del Sistema General de Regalías, se cargó la ley y decreto nuevos aplicables, así mismo se cargaron algunas noticias e información de interés, que a continuación se mencionan: 1) Ley 2072 de Diciembre 31 de 2020; 2)  Decreto 1821 de diciembre 31 de 2020; 3) Estudios y Diseños para la estrategia de intervención integral del área de influencia del Aeropuerto El dorado, Bogotá, D.C - Investigación, desarrollo y transferencia tecnológica en el sector agropecuario y agroindustrial con el fin de mejorar las condiciones de productividad y competitividad de la economía rural de Bogotá y Cundinamarca; 4) ASIGNACIÓN PARA LA CIENCIA, TECNOLOGÍA E INNOVACIÓN; 5) ASIGNACIÓN PARA LA INVERSIÓN REGIONAL; 6) ASIGNACIONES DIRECTAS; 7) ESTRUCTURA ASIGNACIONES DIRECTAS; 8) ESTRUCTURA ASIGNACIÓN PARA LA INVERSIÓN REGIONAL; 9) ASIGNACIÓN PARA LA CIENCIA, TECNOLOGÍA E INNOVACIÓN; 10) ¿Quienes somos?; 11) ASIGNACIONES; 12) Informe Rendición de cuentas No. 02 de 2020; 13) Alcaldesa dio a conocer proyectos priorizados que serán financiados con recursos de regalías; 14) Parque Zonal Olaya Herrera y vecinal Santa Ana incluidos en los proyectos de inversión con recursos de Regalías; 15) Quedan pocos días para postular tu MiPyMes – Únete a Transforma Tech. Id Evidencia: 7537"/>
    <n v="0.25"/>
    <n v="0.25"/>
    <n v="48"/>
  </r>
  <r>
    <x v="4"/>
    <s v="5.1 Lineamientos de Transparencia Activa"/>
    <s v="5.1.15"/>
    <s v="Número de Seguimientos realizados a la estrategia de racionalización de trámites de la entidad"/>
    <s v="Tres informes de seguimiento a la estrategia de racionalización de_x000a_trámites de la entidad: corte a diciembre 31 de 2020, abril 30 y agosto 31 de 2021."/>
    <s v="Realizar tres seguimientos a la estrategia de racionalización de trámites de la entidad en cuanto a los resultados logrados en la implementación de las mejoras a los trámites, procesos y procedimientos."/>
    <d v="2021-01-04T00:00:00"/>
    <d v="2021-09-30T00:00:00"/>
    <s v="Oficina de Control Interno"/>
    <s v="Mediante radicado 3-2021-00702 de enero 15 de 2021 se socializó el informe de seguimiento a la estrategia de racionalización de trámites de la entidad con corte a diciembre 31 de 2020. Evidencias: 7069, 7148"/>
    <m/>
    <m/>
    <n v="49"/>
  </r>
  <r>
    <x v="4"/>
    <s v="5.1 Lineamientos de Transparencia Activa"/>
    <s v="5.1.16"/>
    <s v="% de avance de la revisión de trámites"/>
    <s v="100% de revisión de Información de los trámites, servicios y Otros Procedimientos Administrativos - OPAS"/>
    <s v="Revisar la información de los trámites, servicios y Otros Procedimientos Administrativos - OPAS, para actualizarla en el SUIT, Guía de Trámites y página web de la entidad. "/>
    <d v="2021-02-01T00:00:00"/>
    <d v="2021-12-01T00:00:00"/>
    <s v="Dirección de Recursos Físicos y Gestión Documental"/>
    <s v="Meta 403 Actividad POA 2434: Durante el trimestre se ha socializado la necesidad de revisar la información de los tramites, servicios y otros procedimientos administrativos -OPAS Evidencia N° 7235"/>
    <n v="0.2"/>
    <n v="0.2"/>
    <n v="50"/>
  </r>
  <r>
    <x v="4"/>
    <s v="5.1 Lineamientos de Transparencia Activa"/>
    <s v="5.1.17"/>
    <s v="% de avance de la revisión de trámites"/>
    <s v="100% de revisión de Información de los trámites, servicios y Otros Procedimientos Administrativos - OPAS"/>
    <s v="Revisar la información de los trámites, servicios y Otros Procedimientos Administrativos - OPAS, para actualizarla en el SUIT, Guía de Trámites y página web de la entidad."/>
    <d v="2021-02-01T00:00:00"/>
    <d v="2021-12-01T00:00:00"/>
    <s v="Dirección de Estratificación "/>
    <s v="Se revisó la información de los trámites, servicios y Otros Procedimientos Administrativos - OPAS, concluyéndose que se requiere una mesa de trabajo para acordar las modificaciones a los dos servicios de la Dirección de Estratificación (según lo definido en el memorando de la SIEE 3-2021-09876): 1) Revisión del estrato urbano y rural y, 2) Certificado de estratificación socioeconómica. Para la concertación se tiene una PROPUESTA DE REVISIÓN DE DOS TRÁMITES DE LA DIRECCIÓN DE ESTRATIFICACIÓN (evidencia 7507), que tiene que ver con precisar el capítulo CANALES de atención."/>
    <n v="0.34"/>
    <n v="0.34"/>
    <n v="51"/>
  </r>
  <r>
    <x v="4"/>
    <s v="5.1 Lineamientos de Transparencia Activa"/>
    <s v="5.1.18"/>
    <s v="% de avance de la revisión de trámites"/>
    <s v="100% de revisión de Información de los trámites, servicios y Otros Procedimientos Administrativos - OPAS "/>
    <s v="Revisar la información de los trámites, servicios y Otros Procedimientos Administrativos - OPAS, para actualizarla en el SUIT, Guía de Trámites y página web de la entidad."/>
    <d v="2021-02-01T00:00:00"/>
    <d v="2021-12-01T00:00:00"/>
    <s v="Dirección de Taller del Espacio Público"/>
    <s v="Se han adelantado revisiones al interior del DTEP  con el fin de revisar la racionalización de trámites  inscritos en SUIT, así como su posibilidad de ser implementados en VUC. Se determina que los trámites actuales son los que deben estar en SUIT.  Se han realizado reuniones con la secretaría del Hábitat, con el fin de analizar las posibles racionalizaciones de trámites e inscripciones a la VUC._x000a_Evidencia: Se adjunta acta de reunión de racionalización de trámites con secretaría del hábitat, Evidencia SIIP 7583"/>
    <n v="0.33"/>
    <n v="0.33"/>
    <n v="52"/>
  </r>
  <r>
    <x v="4"/>
    <s v="5.1 Lineamientos de Transparencia Activa"/>
    <s v="5.1.19"/>
    <s v="% de avance de la revisión de trámites"/>
    <s v="100% de revisión de Información de los trámites, servicios y Otros Procedimientos Administrativos - OPAS"/>
    <s v="Revisar la información de los trámites, servicios y Otros Procedimientos Administrativos - OPAS, para actualizarla en el SUIT, Guía de Trámites y página web de la entidad."/>
    <d v="2021-02-01T00:00:00"/>
    <d v="2021-12-01T00:00:00"/>
    <s v="Dirección de Planes Parciales"/>
    <s v="La Dirección de Planes Parciales se encuentra en proceso de actualización del procedimiento M-PD030 Formulación y radicación   de un Plan Parcial en el SIPA mediante el proceso 161304, no obstante, en enero de 2021 salió la nueva Ley 2079 de 2021, por lo tanto, se requiere verificar su incidencia en el procedimiento actual de los planes parciales. Dado lo anterior se van a realizar mesas de trabajo con los funcionarios de la DPP,  una vez se tenga definido en que actividades se va a ajustar tiempos se continuará con el proceso de actualización en el SIPA y cuando esté actualizado se ajuste en el SUIT y en la Guía de Trámites Evidencia 7530._x000a__x000a_Los procedimientos: M-PD-182 Aval Certificación Unidades Representativas de Aporte URAS, M-PD-188 Certificación del Punto de Equilibrio Unidades Funcionales en Ciudad Lagos de Torca se encuentran actualizados en el SIPA – SIG evidencias 7534 y 7535. el M-PD-177 Determinantes para la formulación de un plan parcial se encuentra actualizado en SIPA, SUIT y en la Guía de Trámites, evidencia 7533"/>
    <n v="0.33"/>
    <n v="0.33"/>
    <n v="53"/>
  </r>
  <r>
    <x v="4"/>
    <s v="5.1 Lineamientos de Transparencia Activa"/>
    <s v="5.1.20"/>
    <s v="% de avance de la revisión de trámites"/>
    <s v="100% de revisión de Información de los trámites, servicios y Otros Procedimientos Administrativos - OPAS"/>
    <s v="Revisar la información de los trámites, servicios y Otros Procedimientos Administrativos - OPAS, para actualizarla en el SUIT, Guía de Trámites y página web de la entidad."/>
    <d v="2021-02-01T00:00:00"/>
    <d v="2021-12-01T00:00:00"/>
    <s v="Dirección de Vías, Transporte y Servicios Públicos"/>
    <s v="A treinta (30) de abril de 2021, la Dirección de Vías, Transporte y Servicios Públicos, tiene registrados e inscritos en el SUIT, tres (3) procedimientos internos, de los cuales se adelanta la revisión y ajuste del procedimiento de EXPEDICIÓN DEL PERMISO PARA LA UBICACIÓN DE LOS ELEMENTOS QUE CONFORMAN UNA ESTACIÓN RADIOELÉCTRICA EN EL DISTRITO CAPITAL, por lo cual se procedió a proyectar el Decreto modificatorio de los Decretos Distritales 397 de 2017, 472 de 2017 y 805 de 2019 ( Decreto Único que establece “el marco para los procedimientos, las normas urbanísticas, arquitectónicas y técnicas para la localización, instalación, de Estaciones Radioeléctricas utilizadas en la prestación de los servicios públicos de TIC en Bogotá D.C. y se dictan otras disposiciones”), el cual se remitió para revisión jurídica a la Subsecretaría Jurídica mediante el Memorando radicado con No. 3-2021-00214 del 06 de enero de 2021. Sin embargo, la Dirección de Análisis y Conceptos Jurídicos, con Memorando radicado con No. 3-2021-01093 del 22 de enero de 2021, lo devuelve con observaciones con el fin de que se realizaran los respectivos ajustes al proyecto.  _x000a_En este sentido, la Dirección requiere realizar un mayor análisis del proyecto de Decreto con el fin de efectuar ajustes de fondo acordes con la dinámica actual de la ciudad frente a los retos en el marco de la formulación del Plan de Ordenamiento Territorial-POT, y su armonización con diferentes instrumentos._x000a_Así las cosas, se procederá actualizar en el SUIT, el respectivo trámite una vez se surtan las actividades mencionadas anteriormente. "/>
    <n v="0.33"/>
    <n v="0.33"/>
    <n v="54"/>
  </r>
  <r>
    <x v="4"/>
    <s v="5.1 Lineamientos de Transparencia Activa"/>
    <s v="5.1.21"/>
    <s v="% de avance de la revisión de trámites"/>
    <s v="100% de revisión de Información de los trámites, servicios y Otros Procedimientos Administrativos - OPAS"/>
    <s v="Revisar la información de los trámites, servicios y Otros Procedimientos Administrativos - OPAS, para actualizarla en el SUIT, Guía de Trámites y página web de la entidad."/>
    <d v="2021-01-01T00:00:00"/>
    <d v="2021-12-31T00:00:00"/>
    <s v="Dirección de Patrimonio y Renovación Urbana"/>
    <s v="REVISAR TRÁMITES U OPAS QUE YA SE TIENE EN SUIT:_x000a_Conforme a la acción y una vez revisados los trámites inscritos en el SUIT, a la Dirección de Patrimonio y Renovación Urbana, está incursa y con responsabilidad de 4 trámites, formulación y radicación del proyecto de plan parcial, ajuste de un plan parcial adoptado, determinantes para la formulación de planes parcial, determinantes para el ajuste de un plan parcial, en el periodo objeto de seguimiento no se han expedido actos administrativos que lleven a resporte, no obstante, se presenta una situación con referencia a OPAS, éste no le aplica a los Planes Parciales de Renovación Urbana.  _x000a__x000a_REVISIÓN DE TRÁMITES DE ACUEREDO A LA MISIONALIDAD Y FUNCIONES DEL ÁREA:_x000a_Se requiere la revisión de los procedimientos en responsabilidad de ára que son el M-PD-143, Radicación de Formulación de Planes Parciales de Renovación Urbana, y el M-PD-183 Solicitud de Determinantes para la Formulación de Plan Parcial de Renovación Urbana._x000a__x000a_La revisión del Listado de Trámites se proyecta de acuerdo a la programación y cronograma realizado por parte del proceso de Planeación Territorial y Gestión de sus Instrumentos._x000a__x000a_OPERACIÓN EN EL SUIT DE LOS TRÁMITES U OPAS:_x000a_La Dirección de Patrimonio y Renovación Urbana, no le aplican OPAS, sin embargo, al interior de la SDP, y con el apoyo de la Subsecretaría de Planeación Territorial, se tiene proyectado la revisión, correspondiente a; el trámite de las Unidades de Actuacion Urbanística y la otra con la solicitud de proyectos de Incorporación al Tratamiento de Renovación Urbana._x000a__x000a_Dicha revisión del Listado de Trámites se programa de acuerdo a la cronograma establecido al  proceso  Planeación Territorial y Gestión de sus Instrumentos, con responsabilidad del la Subsecretaría de Planeación Territorial, y las áreas que le aportan."/>
    <n v="33"/>
    <n v="0.33"/>
    <n v="55"/>
  </r>
  <r>
    <x v="4"/>
    <s v="5.1 Lineamientos de Transparencia Activa"/>
    <s v="5.1.22"/>
    <s v="% de avance de la revisión de trámites"/>
    <s v="100% de revisión de Información de los trámites, servicios y Otros Procedimientos Administrativos - OPAS"/>
    <s v="Revisar la información de los trámites, servicios y Otros Procedimientos Administrativos - OPAS, para actualizarla en el SUIT, Guía de Trámites y página web de la entidad. "/>
    <d v="2021-02-01T00:00:00"/>
    <d v="2021-12-01T00:00:00"/>
    <s v="Dirección de Economía Urbana"/>
    <s v="La información se encuentra debidamente actualizada en el SUIT (Sistema Único de Información de Trámites), en la Guía de Trámites y Servicios de la Alcaldía Mayor de Bogotá  y en la página web de la SDP."/>
    <n v="0.33"/>
    <n v="0.33"/>
    <n v="56"/>
  </r>
  <r>
    <x v="4"/>
    <s v="5.1 Lineamientos de Transparencia Activa"/>
    <s v="5.1.23"/>
    <s v="% de avance de la revisión de trámites"/>
    <s v="100% de revisión de Información de los trámites, servicios y Otros Procedimientos Administrativos - OPAS"/>
    <s v="Revisar la información de los trámites, servicios y Otros Procedimientos Administrativos - OPAS, para actualizarla en el SUIT, Guía de Trámites y página web de la entidad. "/>
    <d v="2021-02-01T00:00:00"/>
    <d v="2021-12-01T00:00:00"/>
    <s v="Dirección de Servicio al Ciudadano"/>
    <s v="La Dirección de Servicio al Ciudadano ha implementado varias actividades se ha realizado la programación en la estrategia de Lenguaje Claro la revisión y traducción de documentos publicados en la Guía de Trámites y Servicios. Se recibió invitación del Departamento Administración de la función pública para realizar la traducción del trámite de uso del suelo a Lenguaje Claro, espacio que se espera se inicie en el mes de abril de 2021.  Evidencias ID-SIIP- 7290 - Archivo comprimido con productos de avance de las acciones de la Estrategia de Lenguaje Claro: Propuesta de Plan de Acción de la Estrategia de Lenguaje Claro ver componente traducción documentos. Información revisada de la Guía de Trámites y Servicios ID-SIIP7366."/>
    <n v="0.32"/>
    <n v="0.32"/>
    <n v="57"/>
  </r>
  <r>
    <x v="4"/>
    <s v="5.2 Lineamientos de Transparencia Pasiva"/>
    <s v="5.2.1"/>
    <s v="No. de informes PQRSF realizados/No. De informes mensuales programados"/>
    <s v="Doce (12) Informes de seguimiento a PQRSF Elaborados y publicados en la página web"/>
    <s v="Realizar informes mensuales con la gestión realizada sobre peticiones, quejas, reclamos, sugerencias y felicitaciones - PQRSF recibidos tanto a través de la herramienta Bogotá Te Escucha como por los canales propios de la Entidad."/>
    <d v="2021-01-02T00:00:00"/>
    <d v="2021-12-31T00:00:00"/>
    <s v="Dirección de Servicio al Ciudadano"/>
    <s v="La Dirección de Servicio al Ciudadano ha publicado los informes de Quejas y Reclamos, desde el segundo semestre de 2020 se ha incrementado el número de solicitudes recibidas por la Entidad a través del Aplicativo Bogotá Te Escucha. Para el periodo se presentó el informe de II Semestre de 2020 radicado 3-2021-03375 y en el Minisitio de la Dirección de Servicio al Ciudadano www.sdp.gov.co  link GESTION link Servicio a la Ciudadanía  Informes, se encuentran publicados los informes de enero, febrero y marzo de 2021. URL:  http://www.sdp.gov.co/gestion-estudios-estrategicos/servicio-ciudadano/informes Evidencias En la evidencia ID-SIIP-7310 se encuentra el análisis estadístico de la evolución de la demanda recibida a través del Sistema Bogotá Te Escucha."/>
    <n v="3"/>
    <n v="0.25"/>
    <n v="58"/>
  </r>
  <r>
    <x v="4"/>
    <s v="5.3 Elaboración los Instrumentos de Gestión de la Información"/>
    <s v="5.3.1"/>
    <s v="avance de actualización del índice de información clasificada y reservada"/>
    <s v="100 % de actualización del &quot;Índice de Información clasificada y Reservada"/>
    <s v="Actualizar el &quot;Índice de Información clasificada y Reservada&quot; (Art 20. ley 1712)"/>
    <d v="2021-10-01T00:00:00"/>
    <d v="2021-12-31T00:00:00"/>
    <s v="Dirección de Recursos Físicos y Gestión Documental"/>
    <s v="Meta 403 Actividad POA 2432 inicio programación vertical programada para ejecutarse en el mes de octubre"/>
    <n v="0"/>
    <n v="0"/>
    <n v="59"/>
  </r>
  <r>
    <x v="4"/>
    <s v="5.3 Elaboración los Instrumentos de Gestión de la Información"/>
    <s v="5.3.2"/>
    <s v="Número de documentos Revisado, actualizado y socializado"/>
    <s v="Un (1) documento esquema de publicación de información Revisado, actualizado y socializado"/>
    <s v="Definir y coordinar la implementación del esquema de publicación de información para su divulgación en la página web."/>
    <d v="2021-01-01T00:00:00"/>
    <d v="2021-06-30T00:00:00"/>
    <s v="Dirección de Participación_x000a_ y _x000a_Oficina Asesora de Prensa y Comunicaciones"/>
    <s v="1. El Esquema de Publicación de Información se encuentra publicado en: http://www.sdp.gov.co/transparencia/instrumentos-gestion-informacion-publica/esquema-de-publicacion-de-informacion/esquema. _x000a_2. Actualmente la Dirección de Planeación, la Dirección de Sistemas y la Oficina Asesora de Prensa y Comunicaciones, se encuentran adelantando la implementación de algunos cambios en el Portal Web de la SDP, dando cumplimiento a la Resolución 1519 de 2020, por lo cual se adelantará la actualización del Esquema de Publicación. _x000a_3. Se solicitó a cada una de las dependencias de la SDP, la actualización de sus enlaces Web, con el fin de tener un contacto directo para la divulgación del  Esquema de Publicación, para que lo hagan extensivo al interior de sus areas._x000a_4. Se proyectó un memorando difigido a todas las dependencias, solicitando la verificación del actual Esquema de Publicación de Información, haciéndolas partícipes de la actualización que se realizará del documento una vez se implementen los ajustes establecidos en la resolución 1519 de 2020."/>
    <n v="0.5"/>
    <n v="0.5"/>
    <n v="60"/>
  </r>
  <r>
    <x v="4"/>
    <s v="5.4 Criterio Diferencial de Accesibilidad"/>
    <s v="5.4.1"/>
    <s v="% de señalización realizada en las oficinas y sedes propias de la SDP con base en requerimientos de Accesibilidad de acuerdo a lo programado"/>
    <s v="100 % de señalización realizada en las oficinas y sedes propias de la SDP con base en requerimientos de Accesibilidad de acuerdo a lo programado"/>
    <s v="Realizar la señalización de oficinas y sedes propias de la SDP con base en requerimientos de Accesibilidad."/>
    <d v="2021-01-03T00:00:00"/>
    <d v="2021-12-30T00:00:00"/>
    <s v="Dirección de Servicio al Ciudadano"/>
    <s v="Se realizaron reuniones con la Dirección de Recursos Físicos y Gestión documental para definir plan de trabajo para contrato de señalización y diagnóstico de la norma NTC 6047. Evidencia ID-SIIP-7315"/>
    <n v="0.2"/>
    <n v="0.2"/>
    <n v="61"/>
  </r>
  <r>
    <x v="4"/>
    <s v="5.5 Monitoreo del Acceso a la Información Pública"/>
    <s v="5.5.1"/>
    <s v="Número de informes elaborados"/>
    <s v="Elaborar 3 Informes de Solicitudes de Acceso a la Información en la sección Transparencia y Acceso a la Información Pública de la página WEB de la Secretaría Distrital de Planeación."/>
    <s v="Generar informes trimestrales de Solicitudes de Acceso a la Información registrados en la página web de la SDP"/>
    <d v="2021-04-01T00:00:00"/>
    <d v="2021-12-31T00:00:00"/>
    <s v="Dirección de Servicio al Ciudadano"/>
    <s v="Se encuentran publicados el informe trimestral correspondiente a los meses de enero, febrero y marzo de 2021. URL:  http://www.sdp.gov.co/transparencia/instrumentos-gestion-informacion-publica/informe-de-pqrs evidencia ID-SIIP-7561/7562"/>
    <n v="1"/>
    <n v="0.33"/>
    <n v="62"/>
  </r>
  <r>
    <x v="5"/>
    <s v="6.1 Código de Integridad"/>
    <s v="6.1.1"/>
    <s v="Número de Presentaciones realizadas"/>
    <s v="100% de invitaciones realizadas"/>
    <s v="Invitar a los gestores a las capacitaciones programadas por la Secretaría General de la Alcaldía Mayor de Bogotá, Veeduría, ESAP, etc., sobre Código de Integridad (Fase alistamiento)"/>
    <d v="2021-01-01T00:00:00"/>
    <d v="2021-12-31T00:00:00"/>
    <s v="Dirección de Gestión Humana"/>
    <s v="Se invitaron a los gestores de integridad a los cursos que dicta la Secretaria General y el DAFP evidencia 7492. "/>
    <n v="0.82"/>
    <n v="0.82"/>
    <n v="63"/>
  </r>
  <r>
    <x v="5"/>
    <s v="6.1 Código de Integridad"/>
    <s v="6.1.2"/>
    <s v="Número de Campañas de divulgación"/>
    <s v="Una (1) campaña de divulgación"/>
    <s v="Divulgación del Código de Buen Gobierno y sus instrumentos (Fase armonización)"/>
    <d v="2021-01-01T00:00:00"/>
    <d v="2021-12-31T00:00:00"/>
    <s v="Dirección de Gestión Humana"/>
    <s v="Desde que el servidor ingresa a la entidad se realiza una jornada de inducción que consta de varios momentos, la inducción en el puesto de trabajo, la inducción que hace la Dirección de Gestión Humana sobre temas de talento humano y sobre integridad, con las acciones desarrolladas de enero a abril  se cumple con la divulgación del código de Buen Gobierno, por otra parte se remitió a la Oficina Asesora de Prensa solicitud para socializar y divulgar el código de Buen Gobierno  Evidencias 7496, 7498,7499"/>
    <n v="0.19"/>
    <n v="0.19"/>
    <n v="64"/>
  </r>
  <r>
    <x v="5"/>
    <s v="6.1 Código de Integridad"/>
    <s v="6.1.3"/>
    <s v="Número de Herramientas implementadas"/>
    <s v="Una (1) herramienta implementada"/>
    <s v="Implementación herramienta para diagnosticar el nivel de apropiación del Código de Buen Gobierno (fase diagnóstica)"/>
    <d v="2021-02-11T00:00:00"/>
    <d v="2021-11-30T00:00:00"/>
    <s v="Dirección de Gestión Humana"/>
    <s v="Una vez se haga la campaña por parte de la Oficina Asesora de Prensa se aplicará la herramienta que se construye en Lime Survey"/>
    <n v="0.15"/>
    <n v="0.15"/>
    <n v="65"/>
  </r>
  <r>
    <x v="5"/>
    <s v="6.1 Código de Integridad"/>
    <s v="6.1.4"/>
    <s v="Número de Informes presentados"/>
    <s v="Un (1) informe presentado"/>
    <s v="Presentación del informe del plan de gestión de integridad 2021 (fase de seguimiento y evaluación)"/>
    <d v="2021-01-01T00:00:00"/>
    <d v="2021-12-31T00:00:00"/>
    <s v="Dirección de Gestión Humana"/>
    <s v="El informe se construye con base en los informes de seguimiento del PAAC de conformidad con los compromisos adquiridos en dicho plan"/>
    <n v="0.15"/>
    <n v="0.15"/>
    <n v="66"/>
  </r>
  <r>
    <x v="5"/>
    <s v="6.1 Código de Integridad"/>
    <s v="6.1.5"/>
    <s v="Número de Presentaciones realizadas"/>
    <s v="Una (1) presentación del informe del plan de gestión de Gestión integridad "/>
    <s v="Presentación del informe del plan de gestión de Gestión integridad 2021 (fase de seguimiento y evaluación)"/>
    <d v="2021-01-01T00:00:00"/>
    <d v="2021-12-31T00:00:00"/>
    <s v="Dirección de Gestión Humana"/>
    <s v="Esta actividad se realizará en el mes de diciembre de 2021, sin embargo se va construyendo con los seguimientos que se realizan periódicamente"/>
    <n v="0.15"/>
    <n v="0.15"/>
    <n v="67"/>
  </r>
  <r>
    <x v="5"/>
    <s v="6.1 Código de Integridad"/>
    <s v="6.1.6"/>
    <s v="Número de campañas realizadas"/>
    <s v="12 campañas Banner Publicados en la página web de la SDP."/>
    <s v="Aplicar un mecanismo que permita recordar la gratuidad de los trámites y servicios ofrecidos al ciudadano, así como la importancia de denunciar todo tipo de actos de corrupción observada en la prestación de los mismos."/>
    <d v="2021-01-01T00:00:00"/>
    <d v="2021-12-30T00:00:00"/>
    <s v="Oficina de Control Disciplinario Interno"/>
    <s v="Se publicó en la página web de la entidad en la Sección de Planeación en el link de &quot;Trámites y Servicios&quot; un banner, el cual señala la gratuidad de los servicios que presta la entidad, asímismo se informa a la ciudadanía que  en caso de anomalía en el desarrollo de dichos trámites se pueden comunicar con la Oficina de Control Interno Disciplinario, para realizar la denuncia por la situación presentada. http://www.sdp.gov.co/transparencia/tramites-servicios "/>
    <n v="4"/>
    <n v="0.33"/>
    <n v="68"/>
  </r>
  <r>
    <x v="5"/>
    <s v="6.1 Código de Integridad"/>
    <s v="6.1.7"/>
    <s v="Número de Encuestas de Apropiación realizadas"/>
    <s v="Una (1) encuesta de medición de la apropiación de los valores del Código de Integridad realizada"/>
    <s v="Medición de la apropiación de los valores del Código de Integridad mediante la realización de preguntas tipo encuesta por Lime Survey o el que se defina (fase_x000a_diagnóstico)"/>
    <d v="2021-01-09T00:00:00"/>
    <d v="2021-12-31T00:00:00"/>
    <s v="Dirección de Gestión Humana"/>
    <s v="Una vez se haga la campaña por parte de la Oficina Asesora de Prensa se aplicará la herramienta que se construye en Lime Survey, para lo cual se han realizado reuniones con los gestores y la Oficina Asesora de Prensa y Comunicaciones para avanzar en la revision de propuestas de los contenidos a publicar"/>
    <n v="0"/>
    <n v="0"/>
    <n v="69"/>
  </r>
  <r>
    <x v="5"/>
    <s v="6.1 Código de Integridad"/>
    <s v="6.1.8"/>
    <s v="Número de Campañas divulgadas"/>
    <s v="Una (1) campaña de divulgación para Fortalecimiento de la apropiación de los valores del Código de Integridad "/>
    <s v="Fortalecimiento de la apropiación de los valores del Código de Integridad mediante una campaña de divulgación (fase de Implementación)"/>
    <d v="2021-01-01T00:00:00"/>
    <d v="2021-12-31T00:00:00"/>
    <s v="Dirección de Gestión Humana"/>
    <s v="La Oficina de Control Interno Disciplinario(Tips Disciplinarios) y las direcciones de Defensa Judicial y Gestión Humana remiten material de apoyo para que la Oficina Asesora de Prensa y Comunicaciones realice la divulgación de los valores que conforman el Código de Integridad, también se solicita a los servidores nuevos que realicen el curso de integridad y transparencia del Departamento Administrativo de la Función Pública y se les exige que remitan el diploma a la Dirección de Gestión Humana para que repose en su historia laboral. evidencias 7350, 7351, 7431, 7436, 7437, 7440"/>
    <n v="0.13"/>
    <n v="0.13"/>
    <n v="70"/>
  </r>
  <r>
    <x v="5"/>
    <s v="6.1 Código de Integridad"/>
    <s v="6.1.9"/>
    <s v="Número de resolución de designación"/>
    <s v="Una (1) resolución de designación"/>
    <s v="Nombramiento de los gestores una vez cada Subsecretaría delegue al servidor conforme la normatividad establecida (Fase de alistamiento)"/>
    <d v="2021-01-01T00:00:00"/>
    <d v="2021-12-31T00:00:00"/>
    <s v="Dirección de Gestión Humana"/>
    <s v="Mediante resoluciones 342 y 426 se designaron los gestores de integridad para el periodo 2021-2023"/>
    <n v="1"/>
    <n v="1"/>
    <n v="71"/>
  </r>
  <r>
    <x v="5"/>
    <s v="6.2 Transparencia pasiva"/>
    <s v="6.2.1"/>
    <s v="% de información publicada"/>
    <s v="100% de información publicada en la página web sobre acuerdos de gestión de gerentes públicos y/o directivos"/>
    <s v="Publicar información de talento humano en el sitio web.  Información sobre acuerdos de gestión de gerentes públicos y/o directivos"/>
    <d v="2021-03-23T00:00:00"/>
    <d v="2021-12-31T00:00:00"/>
    <s v="Dirección de Gestión Humana"/>
    <s v="Con el apoyo de la Oficina Asesora de Prensa y la Dirección de Sistemas se dispuso en la página web de la entidad un espacio virtual para Publicar información de talento humano en el sitio web.  Información sobre acuerdos de gestión de gerentes públicos y/o directivos en el siguiente link:_x000a_http://www.sdp.gov.co/transparencia/estructura-organizacion/acuerdos-de-gestion"/>
    <n v="0.25"/>
    <n v="0.25"/>
    <n v="72"/>
  </r>
  <r>
    <x v="5"/>
    <s v="6.2 Transparencia pasiva"/>
    <s v="6.2.2"/>
    <s v="% de información publicada"/>
    <s v="100% de información publicada en la página web sobre evaluación de desempeño"/>
    <s v="Publicar Información de talento humano en el sitio web sobre evaluación de desempeño"/>
    <d v="2021-03-23T00:00:00"/>
    <d v="2021-12-31T00:00:00"/>
    <s v="Dirección de Gestión Humana"/>
    <s v="Con el apoyo de la Oficina Asesora de Prensa y la Dirección de Sistemas se dispuso en la página web de la entidad un espacio virtual para Publicar información de talento humano en el sitio web.  Información sobre evaluación del desempeño en el siguiente link:_x000a__x000a_http://www.sdp.gov.co/transparencia/estructura-organizacion/evaluacion-de-desempeno"/>
    <n v="0.25"/>
    <n v="0.25"/>
    <n v="73"/>
  </r>
  <r>
    <x v="5"/>
    <s v="6.3 Capacitaciones"/>
    <s v="6.3.1"/>
    <s v="% de capacitaciones realizadas"/>
    <s v="100% de capacitaciones realizadas"/>
    <s v="Realizar Capacitación a los niveles. Directivo, Asesor, Técnico, Asistencial Misional, Asistencial Apoyo (En temas de Contratación pública, Gestión financiera, Gestión del talento humano, Gestión administrativa, Participación ciudadana, Rendición de cuentas, Control social, Servicio al ciudadano, Gestión de la información, Cultura organizacional y/o comportamientos éticos o de integridad, Lucha contra la corrupción Otros. Según numeral 2.1.6.1 ITB)"/>
    <d v="2021-02-03T00:00:00"/>
    <d v="2021-12-31T00:00:00"/>
    <s v="Dirección de Gestión Humana"/>
    <s v="Desde que el servidor ingresa a la entidad se realiza una jornada de inducción que consta de varios momentos, la inducción en el puesto de trabajo, la inducción que hace la Dirección de Gestión Humana sobre temas de talento humano y sobre integridad, con las acciones desarrolladas de enero a abril  se cumple con la divulgación del código de Buen Gobierno, por otra parte se remitió a la Oficina Asesora de Prensa solicitud para socializar y divulgar el código de Buen Gobierno  Evidencias 7496, 7498,7499, por otra parte se desarrollan las actividades del Plan Institucional de Capacitación ofreciendo capacitaciones sobre temas prioritarios y se efectúa la jornada de inducción que abarca temas misionales y de gestión. Evidencias 7350 a 7353, 7431 a 7447 "/>
    <n v="0.15"/>
    <n v="0.15"/>
    <n v="74"/>
  </r>
  <r>
    <x v="5"/>
    <s v="6.4 Trámites"/>
    <s v="6.4.1"/>
    <s v="% Porcentaje de datos de operación diligenciados en el aplicativo SUIT"/>
    <s v="100% de datos de operación diligenciados en el aplicativo SUIT"/>
    <s v="Diligenciar la gestión de datos de operación de cada uno de los trámites, servicios y OPAS en el aplicativo SUIT."/>
    <d v="2021-01-01T00:00:00"/>
    <d v="2021-12-31T00:00:00"/>
    <s v="Dirección de Planes Maestros y Complementarios"/>
    <s v="Se realizó el reporte de datos de operación de los meses de Enero a Abril, para los tramites de la dependencia 7565."/>
    <n v="0.25"/>
    <n v="0"/>
    <n v="75"/>
  </r>
  <r>
    <x v="5"/>
    <s v="6.4 Trámites"/>
    <s v="6.4.2"/>
    <s v="% Porcentaje de datos de operación diligenciados en el aplicativo SUIT"/>
    <s v="100% de datos de operación diligenciados en el aplicativo SUIT"/>
    <s v="Diligenciar la gestión de datos de operación de cada uno de los trámites, servicios y OPAS en el aplicativo SUIT."/>
    <d v="2021-01-01T00:00:00"/>
    <d v="2021-12-31T00:00:00"/>
    <s v="Dirección de Planes Parciales"/>
    <s v="La dirección de Planes Parciales diligenció los datos en el SUIT para los meses de: enero, febrero, marzo y abrill. Evidencias 7524, 7525, 7528, 7529"/>
    <n v="0.33"/>
    <n v="0.33"/>
    <n v="76"/>
  </r>
  <r>
    <x v="5"/>
    <s v="6.4 Trámites"/>
    <s v="6.4.3"/>
    <s v="% Porcentaje de datos de operación diligenciados en el aplicativo SUIT"/>
    <s v="100% de datos de operación diligenciados en el aplicativo SUIT"/>
    <s v="Diligenciar la gestión de datos de operación de cada uno de los trámites, servicios y OPAS en el aplicativo SUIT."/>
    <d v="2021-01-01T00:00:00"/>
    <d v="2021-12-31T00:00:00"/>
    <s v="Dirección de Taller del Espacio Público"/>
    <s v="Se publicaron en el aplicativo SUIT las estadísticas de los trámites correspondientes, durante el cuatrimestre Ene-Abr/21,  para los trámites: LIOEP-PLANES DIRECTORES-DELIMITACIONES DE ZONAS DE CESION-SUSTITUCION DE ZONAS DE ESPACIO PUBLICO._x000a_Evidencias en aplicativo SIIP: 7065 - 7324 - 7325 - 7566"/>
    <n v="0.33"/>
    <n v="0.33"/>
    <n v="77"/>
  </r>
  <r>
    <x v="5"/>
    <s v="6.4 Trámites"/>
    <s v="6.4.4"/>
    <s v="% Porcentaje de datos de operación diligenciados en el aplicativo SUIT"/>
    <s v="100% de datos de operación diligenciados en el aplicativo SUIT"/>
    <s v="Diligenciar la gestión de datos de operación de cada uno de los trámites, servicios y OPAS en el aplicativo SUIT."/>
    <d v="2021-01-01T00:00:00"/>
    <d v="2021-12-31T00:00:00"/>
    <s v="Dirección de Vías, Transporte y Servicios Públicos"/>
    <s v="En consideración a los trámites y OPAS registrados por la Dirección de Vïas, Transporte y Servicios Públicos en el aplicativo SUIT, se realiza la revisión y seguimiento de las solicitudes recibidas, para presentar el reporte de gestión de datos de operación."/>
    <n v="0.33"/>
    <n v="0.33"/>
    <n v="78"/>
  </r>
  <r>
    <x v="5"/>
    <s v="6.4 Trámites"/>
    <s v="6.4.5"/>
    <s v="% Porcentaje de datos de operación diligenciados en el aplicativo SUIT"/>
    <s v="100% de datos de operación diligenciados en el aplicativo SUIT"/>
    <s v="Diligenciar la gestión de datos de operación de cada uno de los trámites, servicios y OPAS en el aplicativo SUIT."/>
    <d v="2021-01-01T00:00:00"/>
    <d v="2021-12-31T00:00:00"/>
    <s v="Dirección de Economía Urbana"/>
    <s v="Se realizó el seguimiento del OPA &quot;Consulta de Participación en Plusvalía&quot; en el aplicativo SUIT, registrando los datos de operación de los meses de enero, febrero, marzo y abril de 2021. ( ID de la evidencia es el 7596 en SIIP)."/>
    <n v="0.33"/>
    <n v="0.33"/>
    <n v="79"/>
  </r>
  <r>
    <x v="5"/>
    <s v="6.4 Trámites"/>
    <s v="6.4.6"/>
    <s v="% Porcentaje de datos de operación diligenciados en el aplicativo SUIT"/>
    <s v="100% de datos de operación diligenciados en el aplicativo SUIT"/>
    <s v="Diligenciar la gestión de datos de operación de cada uno de los trámites, servicios y OPAS en el aplicativo SUIT."/>
    <d v="2021-01-01T00:00:00"/>
    <d v="2021-12-31T00:00:00"/>
    <s v="Dirección de Servicio al Ciudadano"/>
    <s v="Con base en la información registrada en los diferentes aplicativos dispuestos por la entidad donde se hace registro de la atención de las solicitudes de riesgo y norma se registraron en el aplicativo SUIT.  Evidencias  Informe con evidencia de acción realizada en SUIT 7367, evidencia ID-SIIP -7523 "/>
    <n v="0.28000000000000003"/>
    <n v="0.28000000000000003"/>
    <n v="80"/>
  </r>
  <r>
    <x v="5"/>
    <s v="6.4 Trámites"/>
    <s v="6.4.7"/>
    <s v="% Porcentaje de datos de operación diligenciados en el aplicativo SUIT"/>
    <s v="100% de datos de operación diligenciados en el aplicativo SUIT"/>
    <s v="Diligenciar la gestión de datos de operación de cada uno de los trámites, servicios y OPAS en el aplicativo SUIT."/>
    <d v="2021-01-01T00:00:00"/>
    <d v="2021-12-31T00:00:00"/>
    <s v="Dirección de Recursos Físicos y Gestión Documental"/>
    <s v="Meta 403 Actividad POA 2262: Se actualiza la información requerida en el aplicativo SUIT con la información hasta el mes de marzo de 2021 Evidencia N° 7219 En el POA da inicio programación vertical programada para ejecutarse en el mes de agosto"/>
    <n v="0"/>
    <n v="0"/>
    <n v="81"/>
  </r>
  <r>
    <x v="5"/>
    <s v="6.4 Trámites"/>
    <s v="6.4.8"/>
    <s v="% Porcentaje de datos de operación diligenciados en el aplicativo SUIT"/>
    <s v="100% de datos de operación diligenciados en el aplicativo SUIT"/>
    <s v="Diligenciar la gestión de datos de operación de cada uno de los trámites, servicios y OPAS en el aplicativo SUIT."/>
    <d v="2021-01-01T00:00:00"/>
    <d v="2021-12-31T00:00:00"/>
    <s v="Dirección de Estratificación"/>
    <s v="Se diligenciaron los datos de operación de cada uno de los trámites, servicios y OPAS en el aplicativo SUIT. Así se tiene el Reporte_SUIT_certificado de estrato_4794_enero_a_abril_2021.xlsx (evidencia 7505) y Reporte_SUIT_Revisión de estrato urbano o rural_34116_enero_a_abril_2021.xlsx (evidencia 7506)"/>
    <n v="0.34"/>
    <n v="0.34"/>
    <n v="82"/>
  </r>
  <r>
    <x v="5"/>
    <s v="6.4 Trámites"/>
    <s v="6.4.9"/>
    <s v="% Porcentaje de datos de operación diligenciados en el aplicativo SUIT"/>
    <s v="100% de datos de operación diligenciados en el aplicativo SUIT"/>
    <s v="Diligenciar la gestión de datos de operación de cada uno de los trámites, servicios y OPAS en el aplicativo SUIT."/>
    <d v="2021-01-01T00:00:00"/>
    <d v="2021-12-31T00:00:00"/>
    <s v="Dirección de Sisbén"/>
    <s v="Se diligenció en SUIT la gestión de datos de operación de cada uno de los trámites de Sisbén atendidos durante el primer trimestre conforme a procedimientos establecidos por la Dirección de Sisbén"/>
    <n v="1"/>
    <n v="1"/>
    <n v="83"/>
  </r>
  <r>
    <x v="5"/>
    <s v="6.5 Participación ciudadana"/>
    <s v="6.5.1"/>
    <s v="Número de estrategias de participación ciudadana Elaboradas y Publicadas"/>
    <s v="Un (1) documento de estrategia de participación ciudadana Elaborado y Publicado"/>
    <s v="Elaborar y Publicar el documento estrategia de participación ciudadana (las acciones a realizar en causas ciudadanas, consultas ciudadanas, compromisos de gobierno abierto y presupuestos participativos)"/>
    <d v="2021-01-15T00:00:00"/>
    <d v="2021-12-15T00:00:00"/>
    <s v="Dirección de Participación y Comunicación para la Planeación"/>
    <s v="Actualmente el documento se encuentra en elaboración, con avances en la estrategia de participación sin abordar aún las acciones específicas en causas ciudadanas, compromisos de gobierno abierto y presupuestos participativos."/>
    <n v="0.1"/>
    <n v="0.1"/>
    <n v="84"/>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200-000000000000}" name="Tabla dinámica1" cacheId="0" applyNumberFormats="0" applyBorderFormats="0" applyFontFormats="0" applyPatternFormats="0" applyAlignmentFormats="0" applyWidthHeightFormats="1" dataCaption="Valores" updatedVersion="5" minRefreshableVersion="3" useAutoFormatting="1" itemPrintTitles="1" createdVersion="5" indent="0" outline="1" outlineData="1" multipleFieldFilters="0">
  <location ref="A3:B10" firstHeaderRow="1" firstDataRow="1" firstDataCol="1"/>
  <pivotFields count="13">
    <pivotField axis="axisRow" showAll="0">
      <items count="7">
        <item x="3"/>
        <item x="0"/>
        <item x="4"/>
        <item x="1"/>
        <item x="5"/>
        <item x="2"/>
        <item t="default"/>
      </items>
    </pivotField>
    <pivotField showAll="0"/>
    <pivotField showAll="0"/>
    <pivotField showAll="0"/>
    <pivotField showAll="0"/>
    <pivotField showAll="0"/>
    <pivotField numFmtId="14" showAll="0"/>
    <pivotField numFmtId="14" showAll="0"/>
    <pivotField showAll="0"/>
    <pivotField showAll="0"/>
    <pivotField showAll="0"/>
    <pivotField dataField="1" showAll="0"/>
    <pivotField showAll="0"/>
  </pivotFields>
  <rowFields count="1">
    <field x="0"/>
  </rowFields>
  <rowItems count="7">
    <i>
      <x/>
    </i>
    <i>
      <x v="1"/>
    </i>
    <i>
      <x v="2"/>
    </i>
    <i>
      <x v="3"/>
    </i>
    <i>
      <x v="4"/>
    </i>
    <i>
      <x v="5"/>
    </i>
    <i t="grand">
      <x/>
    </i>
  </rowItems>
  <colItems count="1">
    <i/>
  </colItems>
  <dataFields count="1">
    <dataField name="Promedio de %" fld="11" subtotal="average" baseField="0" baseItem="0" numFmtId="1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7"/>
  <sheetViews>
    <sheetView tabSelected="1" zoomScale="70" zoomScaleNormal="70" workbookViewId="0">
      <pane ySplit="2" topLeftCell="A81" activePane="bottomLeft" state="frozen"/>
      <selection pane="bottomLeft" activeCell="O86" sqref="O86"/>
    </sheetView>
  </sheetViews>
  <sheetFormatPr baseColWidth="10" defaultColWidth="9.140625" defaultRowHeight="18" customHeight="1" x14ac:dyDescent="0.2"/>
  <cols>
    <col min="1" max="1" width="20" style="8" customWidth="1"/>
    <col min="2" max="2" width="21.5703125" style="7" customWidth="1"/>
    <col min="3" max="3" width="13.5703125" style="9" customWidth="1"/>
    <col min="4" max="4" width="19.140625" style="1" customWidth="1"/>
    <col min="5" max="5" width="21.140625" style="1" customWidth="1"/>
    <col min="6" max="6" width="30.28515625" style="10" customWidth="1"/>
    <col min="7" max="7" width="11.7109375" style="8" customWidth="1"/>
    <col min="8" max="8" width="15.42578125" style="8" customWidth="1"/>
    <col min="9" max="9" width="19.28515625" style="7" customWidth="1"/>
    <col min="10" max="10" width="93.28515625" style="1" customWidth="1"/>
    <col min="11" max="11" width="23.140625" style="37" customWidth="1"/>
    <col min="12" max="12" width="21.5703125" style="42" customWidth="1"/>
    <col min="13" max="13" width="21" style="16" hidden="1" customWidth="1"/>
    <col min="14" max="16384" width="9.140625" style="1"/>
  </cols>
  <sheetData>
    <row r="1" spans="1:13" ht="69" customHeight="1" x14ac:dyDescent="0.2">
      <c r="A1" s="27" t="s">
        <v>407</v>
      </c>
      <c r="B1" s="28"/>
      <c r="C1" s="28"/>
      <c r="D1" s="28"/>
      <c r="E1" s="28"/>
      <c r="F1" s="28"/>
      <c r="G1" s="28"/>
      <c r="H1" s="28"/>
      <c r="I1" s="28"/>
      <c r="J1" s="28"/>
      <c r="K1" s="29"/>
      <c r="L1" s="38"/>
      <c r="M1" s="14"/>
    </row>
    <row r="2" spans="1:13" s="2" customFormat="1" ht="81.75" customHeight="1" x14ac:dyDescent="0.2">
      <c r="A2" s="30" t="s">
        <v>134</v>
      </c>
      <c r="B2" s="30" t="s">
        <v>135</v>
      </c>
      <c r="C2" s="30" t="s">
        <v>136</v>
      </c>
      <c r="D2" s="30" t="s">
        <v>141</v>
      </c>
      <c r="E2" s="30" t="s">
        <v>140</v>
      </c>
      <c r="F2" s="30" t="s">
        <v>142</v>
      </c>
      <c r="G2" s="30" t="s">
        <v>139</v>
      </c>
      <c r="H2" s="30" t="s">
        <v>138</v>
      </c>
      <c r="I2" s="30" t="s">
        <v>137</v>
      </c>
      <c r="J2" s="30" t="s">
        <v>147</v>
      </c>
      <c r="K2" s="31" t="s">
        <v>316</v>
      </c>
      <c r="L2" s="39" t="s">
        <v>318</v>
      </c>
      <c r="M2" s="18" t="s">
        <v>327</v>
      </c>
    </row>
    <row r="3" spans="1:13" ht="85.5" x14ac:dyDescent="0.2">
      <c r="A3" s="3" t="s">
        <v>0</v>
      </c>
      <c r="B3" s="4" t="s">
        <v>1</v>
      </c>
      <c r="C3" s="4" t="s">
        <v>2</v>
      </c>
      <c r="D3" s="5" t="s">
        <v>4</v>
      </c>
      <c r="E3" s="5" t="s">
        <v>145</v>
      </c>
      <c r="F3" s="5" t="s">
        <v>146</v>
      </c>
      <c r="G3" s="6">
        <v>44230</v>
      </c>
      <c r="H3" s="6">
        <v>44545</v>
      </c>
      <c r="I3" s="4" t="s">
        <v>3</v>
      </c>
      <c r="J3" s="5" t="s">
        <v>317</v>
      </c>
      <c r="K3" s="32">
        <v>0</v>
      </c>
      <c r="L3" s="33">
        <v>0</v>
      </c>
      <c r="M3" s="15">
        <v>1</v>
      </c>
    </row>
    <row r="4" spans="1:13" ht="75" x14ac:dyDescent="0.2">
      <c r="A4" s="3" t="s">
        <v>0</v>
      </c>
      <c r="B4" s="4" t="s">
        <v>5</v>
      </c>
      <c r="C4" s="4" t="s">
        <v>6</v>
      </c>
      <c r="D4" s="5" t="s">
        <v>148</v>
      </c>
      <c r="E4" s="5" t="s">
        <v>149</v>
      </c>
      <c r="F4" s="5" t="s">
        <v>150</v>
      </c>
      <c r="G4" s="6">
        <v>44211</v>
      </c>
      <c r="H4" s="6">
        <v>44227</v>
      </c>
      <c r="I4" s="4" t="s">
        <v>3</v>
      </c>
      <c r="J4" s="5" t="s">
        <v>319</v>
      </c>
      <c r="K4" s="32">
        <v>1</v>
      </c>
      <c r="L4" s="40">
        <v>1</v>
      </c>
      <c r="M4" s="15">
        <v>2</v>
      </c>
    </row>
    <row r="5" spans="1:13" ht="85.5" x14ac:dyDescent="0.2">
      <c r="A5" s="3" t="s">
        <v>0</v>
      </c>
      <c r="B5" s="4" t="s">
        <v>7</v>
      </c>
      <c r="C5" s="4" t="s">
        <v>151</v>
      </c>
      <c r="D5" s="5" t="s">
        <v>152</v>
      </c>
      <c r="E5" s="5" t="s">
        <v>153</v>
      </c>
      <c r="F5" s="5" t="s">
        <v>154</v>
      </c>
      <c r="G5" s="6">
        <v>44206</v>
      </c>
      <c r="H5" s="6">
        <v>44469</v>
      </c>
      <c r="I5" s="4" t="s">
        <v>3</v>
      </c>
      <c r="J5" s="5" t="s">
        <v>320</v>
      </c>
      <c r="K5" s="32">
        <v>1</v>
      </c>
      <c r="L5" s="33">
        <v>0.33</v>
      </c>
      <c r="M5" s="15">
        <v>3</v>
      </c>
    </row>
    <row r="6" spans="1:13" ht="75" x14ac:dyDescent="0.2">
      <c r="A6" s="3" t="s">
        <v>0</v>
      </c>
      <c r="B6" s="4" t="s">
        <v>7</v>
      </c>
      <c r="C6" s="4" t="s">
        <v>8</v>
      </c>
      <c r="D6" s="5" t="s">
        <v>152</v>
      </c>
      <c r="E6" s="5" t="s">
        <v>153</v>
      </c>
      <c r="F6" s="5" t="s">
        <v>156</v>
      </c>
      <c r="G6" s="6">
        <v>44211</v>
      </c>
      <c r="H6" s="6">
        <v>44469</v>
      </c>
      <c r="I6" s="4" t="s">
        <v>3</v>
      </c>
      <c r="J6" s="5" t="s">
        <v>321</v>
      </c>
      <c r="K6" s="32">
        <v>1</v>
      </c>
      <c r="L6" s="33">
        <v>0.33</v>
      </c>
      <c r="M6" s="15">
        <v>4</v>
      </c>
    </row>
    <row r="7" spans="1:13" ht="156.75" x14ac:dyDescent="0.2">
      <c r="A7" s="3" t="s">
        <v>0</v>
      </c>
      <c r="B7" s="4" t="s">
        <v>7</v>
      </c>
      <c r="C7" s="4" t="s">
        <v>155</v>
      </c>
      <c r="D7" s="5" t="s">
        <v>4</v>
      </c>
      <c r="E7" s="5" t="s">
        <v>157</v>
      </c>
      <c r="F7" s="5" t="s">
        <v>158</v>
      </c>
      <c r="G7" s="6">
        <v>44270</v>
      </c>
      <c r="H7" s="6">
        <v>44545</v>
      </c>
      <c r="I7" s="4" t="s">
        <v>3</v>
      </c>
      <c r="J7" s="5" t="s">
        <v>322</v>
      </c>
      <c r="K7" s="32">
        <v>0.4</v>
      </c>
      <c r="L7" s="33">
        <v>0.4</v>
      </c>
      <c r="M7" s="15">
        <v>5</v>
      </c>
    </row>
    <row r="8" spans="1:13" ht="75" x14ac:dyDescent="0.2">
      <c r="A8" s="3" t="s">
        <v>0</v>
      </c>
      <c r="B8" s="4" t="s">
        <v>7</v>
      </c>
      <c r="C8" s="4" t="s">
        <v>159</v>
      </c>
      <c r="D8" s="5" t="s">
        <v>152</v>
      </c>
      <c r="E8" s="5" t="s">
        <v>160</v>
      </c>
      <c r="F8" s="5" t="s">
        <v>161</v>
      </c>
      <c r="G8" s="6">
        <v>44270</v>
      </c>
      <c r="H8" s="6">
        <v>44545</v>
      </c>
      <c r="I8" s="4" t="s">
        <v>3</v>
      </c>
      <c r="J8" s="5" t="s">
        <v>323</v>
      </c>
      <c r="K8" s="32">
        <v>1</v>
      </c>
      <c r="L8" s="40">
        <v>1</v>
      </c>
      <c r="M8" s="15">
        <v>6</v>
      </c>
    </row>
    <row r="9" spans="1:13" ht="99.75" x14ac:dyDescent="0.2">
      <c r="A9" s="3" t="s">
        <v>0</v>
      </c>
      <c r="B9" s="4" t="s">
        <v>9</v>
      </c>
      <c r="C9" s="4" t="s">
        <v>10</v>
      </c>
      <c r="D9" s="5" t="s">
        <v>162</v>
      </c>
      <c r="E9" s="5" t="s">
        <v>11</v>
      </c>
      <c r="F9" s="5" t="s">
        <v>12</v>
      </c>
      <c r="G9" s="6">
        <v>44197</v>
      </c>
      <c r="H9" s="6">
        <v>44545</v>
      </c>
      <c r="I9" s="4" t="s">
        <v>3</v>
      </c>
      <c r="J9" s="5" t="s">
        <v>324</v>
      </c>
      <c r="K9" s="32">
        <v>1</v>
      </c>
      <c r="L9" s="33">
        <v>0.33</v>
      </c>
      <c r="M9" s="15">
        <v>7</v>
      </c>
    </row>
    <row r="10" spans="1:13" ht="114" x14ac:dyDescent="0.2">
      <c r="A10" s="3" t="s">
        <v>0</v>
      </c>
      <c r="B10" s="4" t="s">
        <v>13</v>
      </c>
      <c r="C10" s="4" t="s">
        <v>14</v>
      </c>
      <c r="D10" s="5" t="s">
        <v>15</v>
      </c>
      <c r="E10" s="5" t="s">
        <v>163</v>
      </c>
      <c r="F10" s="5" t="s">
        <v>16</v>
      </c>
      <c r="G10" s="6">
        <v>44200</v>
      </c>
      <c r="H10" s="6">
        <v>44469</v>
      </c>
      <c r="I10" s="4" t="s">
        <v>17</v>
      </c>
      <c r="J10" s="5" t="s">
        <v>330</v>
      </c>
      <c r="K10" s="32">
        <v>1</v>
      </c>
      <c r="L10" s="33">
        <v>0.33333333333333298</v>
      </c>
      <c r="M10" s="15">
        <v>8</v>
      </c>
    </row>
    <row r="11" spans="1:13" ht="75" x14ac:dyDescent="0.2">
      <c r="A11" s="3" t="s">
        <v>18</v>
      </c>
      <c r="B11" s="4" t="s">
        <v>164</v>
      </c>
      <c r="C11" s="4" t="s">
        <v>19</v>
      </c>
      <c r="D11" s="5" t="s">
        <v>165</v>
      </c>
      <c r="E11" s="5" t="s">
        <v>166</v>
      </c>
      <c r="F11" s="5" t="s">
        <v>167</v>
      </c>
      <c r="G11" s="6">
        <v>44256</v>
      </c>
      <c r="H11" s="6">
        <v>44561</v>
      </c>
      <c r="I11" s="4" t="s">
        <v>49</v>
      </c>
      <c r="J11" s="5" t="s">
        <v>346</v>
      </c>
      <c r="K11" s="33">
        <v>0.13</v>
      </c>
      <c r="L11" s="33">
        <v>0.13</v>
      </c>
      <c r="M11" s="15">
        <v>9</v>
      </c>
    </row>
    <row r="12" spans="1:13" ht="270.75" x14ac:dyDescent="0.2">
      <c r="A12" s="3" t="s">
        <v>18</v>
      </c>
      <c r="B12" s="4" t="s">
        <v>164</v>
      </c>
      <c r="C12" s="4" t="s">
        <v>21</v>
      </c>
      <c r="D12" s="5" t="s">
        <v>168</v>
      </c>
      <c r="E12" s="5" t="s">
        <v>169</v>
      </c>
      <c r="F12" s="5" t="s">
        <v>170</v>
      </c>
      <c r="G12" s="6">
        <v>44256</v>
      </c>
      <c r="H12" s="6">
        <v>44561</v>
      </c>
      <c r="I12" s="4" t="s">
        <v>315</v>
      </c>
      <c r="J12" s="5" t="s">
        <v>382</v>
      </c>
      <c r="K12" s="33">
        <v>0.13</v>
      </c>
      <c r="L12" s="33">
        <v>0.13</v>
      </c>
      <c r="M12" s="15">
        <v>10</v>
      </c>
    </row>
    <row r="13" spans="1:13" ht="128.25" x14ac:dyDescent="0.2">
      <c r="A13" s="3" t="s">
        <v>18</v>
      </c>
      <c r="B13" s="4" t="s">
        <v>164</v>
      </c>
      <c r="C13" s="4" t="s">
        <v>171</v>
      </c>
      <c r="D13" s="5" t="s">
        <v>172</v>
      </c>
      <c r="E13" s="5" t="s">
        <v>173</v>
      </c>
      <c r="F13" s="5" t="s">
        <v>174</v>
      </c>
      <c r="G13" s="6">
        <v>44257</v>
      </c>
      <c r="H13" s="6">
        <v>44561</v>
      </c>
      <c r="I13" s="4" t="s">
        <v>22</v>
      </c>
      <c r="J13" s="5" t="s">
        <v>376</v>
      </c>
      <c r="K13" s="32">
        <v>0</v>
      </c>
      <c r="L13" s="33">
        <v>0</v>
      </c>
      <c r="M13" s="15">
        <v>11</v>
      </c>
    </row>
    <row r="14" spans="1:13" ht="99.75" x14ac:dyDescent="0.2">
      <c r="A14" s="3" t="s">
        <v>23</v>
      </c>
      <c r="B14" s="4" t="s">
        <v>24</v>
      </c>
      <c r="C14" s="4" t="s">
        <v>25</v>
      </c>
      <c r="D14" s="5" t="s">
        <v>26</v>
      </c>
      <c r="E14" s="5" t="s">
        <v>175</v>
      </c>
      <c r="F14" s="5" t="s">
        <v>176</v>
      </c>
      <c r="G14" s="6">
        <v>44197</v>
      </c>
      <c r="H14" s="6">
        <v>44545</v>
      </c>
      <c r="I14" s="4" t="s">
        <v>3</v>
      </c>
      <c r="J14" s="20" t="s">
        <v>326</v>
      </c>
      <c r="K14" s="32">
        <v>1</v>
      </c>
      <c r="L14" s="33">
        <v>0.33</v>
      </c>
      <c r="M14" s="15">
        <v>12</v>
      </c>
    </row>
    <row r="15" spans="1:13" ht="213.75" x14ac:dyDescent="0.2">
      <c r="A15" s="3" t="s">
        <v>23</v>
      </c>
      <c r="B15" s="4" t="s">
        <v>24</v>
      </c>
      <c r="C15" s="4" t="s">
        <v>27</v>
      </c>
      <c r="D15" s="5" t="s">
        <v>28</v>
      </c>
      <c r="E15" s="5" t="s">
        <v>29</v>
      </c>
      <c r="F15" s="5" t="s">
        <v>177</v>
      </c>
      <c r="G15" s="6">
        <v>44211</v>
      </c>
      <c r="H15" s="6">
        <v>44530</v>
      </c>
      <c r="I15" s="4" t="s">
        <v>30</v>
      </c>
      <c r="J15" s="11" t="s">
        <v>388</v>
      </c>
      <c r="K15" s="33">
        <v>1</v>
      </c>
      <c r="L15" s="40">
        <v>1</v>
      </c>
      <c r="M15" s="15">
        <v>13</v>
      </c>
    </row>
    <row r="16" spans="1:13" ht="114" x14ac:dyDescent="0.2">
      <c r="A16" s="3" t="s">
        <v>23</v>
      </c>
      <c r="B16" s="4" t="s">
        <v>31</v>
      </c>
      <c r="C16" s="4" t="s">
        <v>32</v>
      </c>
      <c r="D16" s="5" t="s">
        <v>33</v>
      </c>
      <c r="E16" s="5" t="s">
        <v>178</v>
      </c>
      <c r="F16" s="5" t="s">
        <v>179</v>
      </c>
      <c r="G16" s="6">
        <v>44230</v>
      </c>
      <c r="H16" s="6">
        <v>44286</v>
      </c>
      <c r="I16" s="4" t="s">
        <v>30</v>
      </c>
      <c r="J16" s="5" t="s">
        <v>389</v>
      </c>
      <c r="K16" s="32">
        <v>0.9</v>
      </c>
      <c r="L16" s="33">
        <v>0.9</v>
      </c>
      <c r="M16" s="15">
        <v>14</v>
      </c>
    </row>
    <row r="17" spans="1:13" ht="85.5" x14ac:dyDescent="0.2">
      <c r="A17" s="3" t="s">
        <v>23</v>
      </c>
      <c r="B17" s="4" t="s">
        <v>31</v>
      </c>
      <c r="C17" s="4" t="s">
        <v>34</v>
      </c>
      <c r="D17" s="5" t="s">
        <v>35</v>
      </c>
      <c r="E17" s="5" t="s">
        <v>180</v>
      </c>
      <c r="F17" s="5" t="s">
        <v>181</v>
      </c>
      <c r="G17" s="6">
        <v>44197</v>
      </c>
      <c r="H17" s="6">
        <v>44348</v>
      </c>
      <c r="I17" s="4" t="s">
        <v>30</v>
      </c>
      <c r="J17" s="5" t="s">
        <v>390</v>
      </c>
      <c r="K17" s="32">
        <v>0.5</v>
      </c>
      <c r="L17" s="33">
        <v>0.5</v>
      </c>
      <c r="M17" s="15">
        <v>15</v>
      </c>
    </row>
    <row r="18" spans="1:13" ht="85.5" x14ac:dyDescent="0.2">
      <c r="A18" s="3" t="s">
        <v>23</v>
      </c>
      <c r="B18" s="4" t="s">
        <v>31</v>
      </c>
      <c r="C18" s="4" t="s">
        <v>36</v>
      </c>
      <c r="D18" s="5" t="s">
        <v>182</v>
      </c>
      <c r="E18" s="5" t="s">
        <v>183</v>
      </c>
      <c r="F18" s="5" t="s">
        <v>184</v>
      </c>
      <c r="G18" s="6">
        <v>44287</v>
      </c>
      <c r="H18" s="6">
        <v>44560</v>
      </c>
      <c r="I18" s="4" t="s">
        <v>30</v>
      </c>
      <c r="J18" s="5" t="s">
        <v>391</v>
      </c>
      <c r="K18" s="32">
        <v>0.3</v>
      </c>
      <c r="L18" s="33">
        <v>0.3</v>
      </c>
      <c r="M18" s="15">
        <v>16</v>
      </c>
    </row>
    <row r="19" spans="1:13" ht="171" x14ac:dyDescent="0.2">
      <c r="A19" s="3" t="s">
        <v>23</v>
      </c>
      <c r="B19" s="4" t="s">
        <v>31</v>
      </c>
      <c r="C19" s="4" t="s">
        <v>185</v>
      </c>
      <c r="D19" s="5" t="s">
        <v>186</v>
      </c>
      <c r="E19" s="5" t="s">
        <v>187</v>
      </c>
      <c r="F19" s="5" t="s">
        <v>188</v>
      </c>
      <c r="G19" s="6">
        <v>44197</v>
      </c>
      <c r="H19" s="6">
        <v>44286</v>
      </c>
      <c r="I19" s="4" t="s">
        <v>37</v>
      </c>
      <c r="J19" s="5" t="s">
        <v>395</v>
      </c>
      <c r="K19" s="32">
        <v>1</v>
      </c>
      <c r="L19" s="40">
        <v>1</v>
      </c>
      <c r="M19" s="15">
        <v>17</v>
      </c>
    </row>
    <row r="20" spans="1:13" ht="242.25" x14ac:dyDescent="0.2">
      <c r="A20" s="3" t="s">
        <v>23</v>
      </c>
      <c r="B20" s="4" t="s">
        <v>31</v>
      </c>
      <c r="C20" s="4" t="s">
        <v>189</v>
      </c>
      <c r="D20" s="5" t="s">
        <v>190</v>
      </c>
      <c r="E20" s="5" t="s">
        <v>191</v>
      </c>
      <c r="F20" s="5" t="s">
        <v>192</v>
      </c>
      <c r="G20" s="6">
        <v>44287</v>
      </c>
      <c r="H20" s="6">
        <v>44531</v>
      </c>
      <c r="I20" s="4" t="s">
        <v>37</v>
      </c>
      <c r="J20" s="5" t="s">
        <v>396</v>
      </c>
      <c r="K20" s="32">
        <v>0.33</v>
      </c>
      <c r="L20" s="33">
        <v>0.33</v>
      </c>
      <c r="M20" s="15">
        <v>18</v>
      </c>
    </row>
    <row r="21" spans="1:13" ht="99.75" x14ac:dyDescent="0.2">
      <c r="A21" s="3" t="s">
        <v>23</v>
      </c>
      <c r="B21" s="4" t="s">
        <v>31</v>
      </c>
      <c r="C21" s="4" t="s">
        <v>314</v>
      </c>
      <c r="D21" s="5" t="s">
        <v>193</v>
      </c>
      <c r="E21" s="5" t="s">
        <v>194</v>
      </c>
      <c r="F21" s="5" t="s">
        <v>195</v>
      </c>
      <c r="G21" s="6">
        <v>44287</v>
      </c>
      <c r="H21" s="6">
        <v>44545</v>
      </c>
      <c r="I21" s="4" t="s">
        <v>30</v>
      </c>
      <c r="J21" s="5" t="s">
        <v>392</v>
      </c>
      <c r="K21" s="32">
        <v>1</v>
      </c>
      <c r="L21" s="33">
        <v>0.33</v>
      </c>
      <c r="M21" s="15">
        <v>19</v>
      </c>
    </row>
    <row r="22" spans="1:13" ht="156.75" x14ac:dyDescent="0.2">
      <c r="A22" s="3" t="s">
        <v>23</v>
      </c>
      <c r="B22" s="4" t="s">
        <v>38</v>
      </c>
      <c r="C22" s="4" t="s">
        <v>39</v>
      </c>
      <c r="D22" s="5" t="s">
        <v>40</v>
      </c>
      <c r="E22" s="5" t="s">
        <v>41</v>
      </c>
      <c r="F22" s="5" t="s">
        <v>196</v>
      </c>
      <c r="G22" s="6">
        <v>44198</v>
      </c>
      <c r="H22" s="6">
        <v>44560</v>
      </c>
      <c r="I22" s="4" t="s">
        <v>30</v>
      </c>
      <c r="J22" s="5" t="s">
        <v>393</v>
      </c>
      <c r="K22" s="33">
        <v>1</v>
      </c>
      <c r="L22" s="40">
        <v>1</v>
      </c>
      <c r="M22" s="15">
        <v>20</v>
      </c>
    </row>
    <row r="23" spans="1:13" ht="156.75" x14ac:dyDescent="0.2">
      <c r="A23" s="3" t="s">
        <v>23</v>
      </c>
      <c r="B23" s="4" t="s">
        <v>42</v>
      </c>
      <c r="C23" s="4" t="s">
        <v>43</v>
      </c>
      <c r="D23" s="5" t="s">
        <v>44</v>
      </c>
      <c r="E23" s="5" t="s">
        <v>197</v>
      </c>
      <c r="F23" s="5" t="s">
        <v>198</v>
      </c>
      <c r="G23" s="6">
        <v>44200</v>
      </c>
      <c r="H23" s="6">
        <v>44469</v>
      </c>
      <c r="I23" s="4" t="s">
        <v>17</v>
      </c>
      <c r="J23" s="5" t="s">
        <v>331</v>
      </c>
      <c r="K23" s="32">
        <v>1</v>
      </c>
      <c r="L23" s="34">
        <v>0.33</v>
      </c>
      <c r="M23" s="15">
        <v>21</v>
      </c>
    </row>
    <row r="24" spans="1:13" ht="114" x14ac:dyDescent="0.2">
      <c r="A24" s="3" t="s">
        <v>199</v>
      </c>
      <c r="B24" s="4" t="s">
        <v>45</v>
      </c>
      <c r="C24" s="4" t="s">
        <v>46</v>
      </c>
      <c r="D24" s="5" t="s">
        <v>48</v>
      </c>
      <c r="E24" s="5" t="s">
        <v>200</v>
      </c>
      <c r="F24" s="5" t="s">
        <v>143</v>
      </c>
      <c r="G24" s="6">
        <v>44230</v>
      </c>
      <c r="H24" s="6">
        <v>44561</v>
      </c>
      <c r="I24" s="4" t="s">
        <v>49</v>
      </c>
      <c r="J24" s="5" t="s">
        <v>347</v>
      </c>
      <c r="K24" s="33">
        <v>0.26</v>
      </c>
      <c r="L24" s="33">
        <v>0.26</v>
      </c>
      <c r="M24" s="15">
        <v>22</v>
      </c>
    </row>
    <row r="25" spans="1:13" ht="128.25" x14ac:dyDescent="0.2">
      <c r="A25" s="3" t="s">
        <v>199</v>
      </c>
      <c r="B25" s="4" t="s">
        <v>45</v>
      </c>
      <c r="C25" s="4" t="s">
        <v>47</v>
      </c>
      <c r="D25" s="5" t="s">
        <v>50</v>
      </c>
      <c r="E25" s="5" t="s">
        <v>201</v>
      </c>
      <c r="F25" s="5" t="s">
        <v>202</v>
      </c>
      <c r="G25" s="6">
        <v>44197</v>
      </c>
      <c r="H25" s="6">
        <v>44283</v>
      </c>
      <c r="I25" s="4" t="s">
        <v>49</v>
      </c>
      <c r="J25" s="5" t="s">
        <v>349</v>
      </c>
      <c r="K25" s="32">
        <v>1</v>
      </c>
      <c r="L25" s="40">
        <v>1</v>
      </c>
      <c r="M25" s="15">
        <v>23</v>
      </c>
    </row>
    <row r="26" spans="1:13" ht="99.75" x14ac:dyDescent="0.2">
      <c r="A26" s="3" t="s">
        <v>199</v>
      </c>
      <c r="B26" s="4" t="s">
        <v>51</v>
      </c>
      <c r="C26" s="4" t="s">
        <v>52</v>
      </c>
      <c r="D26" s="5" t="s">
        <v>203</v>
      </c>
      <c r="E26" s="5" t="s">
        <v>204</v>
      </c>
      <c r="F26" s="5" t="s">
        <v>205</v>
      </c>
      <c r="G26" s="6">
        <v>44347</v>
      </c>
      <c r="H26" s="6">
        <v>44561</v>
      </c>
      <c r="I26" s="4" t="s">
        <v>49</v>
      </c>
      <c r="J26" s="5" t="s">
        <v>348</v>
      </c>
      <c r="K26" s="32">
        <v>1</v>
      </c>
      <c r="L26" s="33">
        <v>0.33</v>
      </c>
      <c r="M26" s="15">
        <v>24</v>
      </c>
    </row>
    <row r="27" spans="1:13" ht="114" x14ac:dyDescent="0.2">
      <c r="A27" s="3" t="s">
        <v>199</v>
      </c>
      <c r="B27" s="4" t="s">
        <v>51</v>
      </c>
      <c r="C27" s="4" t="s">
        <v>53</v>
      </c>
      <c r="D27" s="5" t="s">
        <v>206</v>
      </c>
      <c r="E27" s="5" t="s">
        <v>54</v>
      </c>
      <c r="F27" s="5" t="s">
        <v>207</v>
      </c>
      <c r="G27" s="6">
        <v>44230</v>
      </c>
      <c r="H27" s="6">
        <v>44561</v>
      </c>
      <c r="I27" s="4" t="s">
        <v>49</v>
      </c>
      <c r="J27" s="5" t="s">
        <v>350</v>
      </c>
      <c r="K27" s="32">
        <v>1</v>
      </c>
      <c r="L27" s="33">
        <v>0.5</v>
      </c>
      <c r="M27" s="15">
        <v>25</v>
      </c>
    </row>
    <row r="28" spans="1:13" ht="90" x14ac:dyDescent="0.2">
      <c r="A28" s="3" t="s">
        <v>199</v>
      </c>
      <c r="B28" s="4" t="s">
        <v>51</v>
      </c>
      <c r="C28" s="4" t="s">
        <v>55</v>
      </c>
      <c r="D28" s="5" t="s">
        <v>57</v>
      </c>
      <c r="E28" s="5" t="s">
        <v>208</v>
      </c>
      <c r="F28" s="5" t="s">
        <v>209</v>
      </c>
      <c r="G28" s="6">
        <v>44198</v>
      </c>
      <c r="H28" s="6">
        <v>44561</v>
      </c>
      <c r="I28" s="4" t="s">
        <v>49</v>
      </c>
      <c r="J28" s="5" t="s">
        <v>351</v>
      </c>
      <c r="K28" s="32">
        <v>1</v>
      </c>
      <c r="L28" s="33">
        <v>0.33</v>
      </c>
      <c r="M28" s="15">
        <v>26</v>
      </c>
    </row>
    <row r="29" spans="1:13" ht="142.5" x14ac:dyDescent="0.2">
      <c r="A29" s="3" t="s">
        <v>199</v>
      </c>
      <c r="B29" s="4" t="s">
        <v>51</v>
      </c>
      <c r="C29" s="4" t="s">
        <v>56</v>
      </c>
      <c r="D29" s="5" t="s">
        <v>57</v>
      </c>
      <c r="E29" s="5" t="s">
        <v>210</v>
      </c>
      <c r="F29" s="5" t="s">
        <v>59</v>
      </c>
      <c r="G29" s="6">
        <v>44317</v>
      </c>
      <c r="H29" s="6">
        <v>44561</v>
      </c>
      <c r="I29" s="4" t="s">
        <v>49</v>
      </c>
      <c r="J29" s="5" t="s">
        <v>352</v>
      </c>
      <c r="K29" s="32">
        <v>1</v>
      </c>
      <c r="L29" s="33">
        <v>0.33</v>
      </c>
      <c r="M29" s="15">
        <v>27</v>
      </c>
    </row>
    <row r="30" spans="1:13" ht="90" x14ac:dyDescent="0.2">
      <c r="A30" s="3" t="s">
        <v>199</v>
      </c>
      <c r="B30" s="4" t="s">
        <v>51</v>
      </c>
      <c r="C30" s="4" t="s">
        <v>58</v>
      </c>
      <c r="D30" s="5" t="s">
        <v>211</v>
      </c>
      <c r="E30" s="5" t="s">
        <v>212</v>
      </c>
      <c r="F30" s="5" t="s">
        <v>213</v>
      </c>
      <c r="G30" s="6">
        <v>44230</v>
      </c>
      <c r="H30" s="6">
        <v>44561</v>
      </c>
      <c r="I30" s="4" t="s">
        <v>49</v>
      </c>
      <c r="J30" s="5" t="s">
        <v>353</v>
      </c>
      <c r="K30" s="32">
        <v>0</v>
      </c>
      <c r="L30" s="33">
        <v>0</v>
      </c>
      <c r="M30" s="15">
        <v>28</v>
      </c>
    </row>
    <row r="31" spans="1:13" ht="128.25" x14ac:dyDescent="0.2">
      <c r="A31" s="3" t="s">
        <v>199</v>
      </c>
      <c r="B31" s="4" t="s">
        <v>60</v>
      </c>
      <c r="C31" s="4" t="s">
        <v>62</v>
      </c>
      <c r="D31" s="5" t="s">
        <v>214</v>
      </c>
      <c r="E31" s="5" t="s">
        <v>215</v>
      </c>
      <c r="F31" s="5" t="s">
        <v>61</v>
      </c>
      <c r="G31" s="6">
        <v>44197</v>
      </c>
      <c r="H31" s="6">
        <v>44561</v>
      </c>
      <c r="I31" s="4" t="s">
        <v>37</v>
      </c>
      <c r="J31" s="5" t="s">
        <v>397</v>
      </c>
      <c r="K31" s="32">
        <v>0.25</v>
      </c>
      <c r="L31" s="33">
        <v>0.25</v>
      </c>
      <c r="M31" s="15">
        <v>29</v>
      </c>
    </row>
    <row r="32" spans="1:13" ht="156.75" x14ac:dyDescent="0.2">
      <c r="A32" s="3" t="s">
        <v>199</v>
      </c>
      <c r="B32" s="4" t="s">
        <v>60</v>
      </c>
      <c r="C32" s="4" t="s">
        <v>63</v>
      </c>
      <c r="D32" s="5" t="s">
        <v>216</v>
      </c>
      <c r="E32" s="5" t="s">
        <v>217</v>
      </c>
      <c r="F32" s="5" t="s">
        <v>218</v>
      </c>
      <c r="G32" s="6">
        <v>44256</v>
      </c>
      <c r="H32" s="6">
        <v>44561</v>
      </c>
      <c r="I32" s="4" t="s">
        <v>49</v>
      </c>
      <c r="J32" s="5" t="s">
        <v>354</v>
      </c>
      <c r="K32" s="33">
        <v>0.2</v>
      </c>
      <c r="L32" s="33">
        <v>0.2</v>
      </c>
      <c r="M32" s="15">
        <v>30</v>
      </c>
    </row>
    <row r="33" spans="1:13" ht="171" x14ac:dyDescent="0.2">
      <c r="A33" s="3" t="s">
        <v>199</v>
      </c>
      <c r="B33" s="4" t="s">
        <v>60</v>
      </c>
      <c r="C33" s="4" t="s">
        <v>219</v>
      </c>
      <c r="D33" s="5" t="s">
        <v>220</v>
      </c>
      <c r="E33" s="5" t="s">
        <v>221</v>
      </c>
      <c r="F33" s="5" t="s">
        <v>222</v>
      </c>
      <c r="G33" s="6">
        <v>44256</v>
      </c>
      <c r="H33" s="6">
        <v>44561</v>
      </c>
      <c r="I33" s="4" t="s">
        <v>37</v>
      </c>
      <c r="J33" s="5" t="s">
        <v>398</v>
      </c>
      <c r="K33" s="32">
        <v>0.33</v>
      </c>
      <c r="L33" s="33">
        <v>0.33</v>
      </c>
      <c r="M33" s="15">
        <v>31</v>
      </c>
    </row>
    <row r="34" spans="1:13" ht="90" x14ac:dyDescent="0.2">
      <c r="A34" s="3" t="s">
        <v>199</v>
      </c>
      <c r="B34" s="4" t="s">
        <v>66</v>
      </c>
      <c r="C34" s="4" t="s">
        <v>67</v>
      </c>
      <c r="D34" s="5" t="s">
        <v>64</v>
      </c>
      <c r="E34" s="5" t="s">
        <v>223</v>
      </c>
      <c r="F34" s="5" t="s">
        <v>224</v>
      </c>
      <c r="G34" s="6">
        <v>44199</v>
      </c>
      <c r="H34" s="6">
        <v>44561</v>
      </c>
      <c r="I34" s="4" t="s">
        <v>65</v>
      </c>
      <c r="J34" s="5" t="s">
        <v>328</v>
      </c>
      <c r="K34" s="34">
        <v>0.15</v>
      </c>
      <c r="L34" s="33">
        <v>0.15</v>
      </c>
      <c r="M34" s="15">
        <v>32</v>
      </c>
    </row>
    <row r="35" spans="1:13" ht="99.75" x14ac:dyDescent="0.2">
      <c r="A35" s="3" t="s">
        <v>199</v>
      </c>
      <c r="B35" s="4" t="s">
        <v>68</v>
      </c>
      <c r="C35" s="4" t="s">
        <v>69</v>
      </c>
      <c r="D35" s="5" t="s">
        <v>70</v>
      </c>
      <c r="E35" s="5" t="s">
        <v>225</v>
      </c>
      <c r="F35" s="5" t="s">
        <v>226</v>
      </c>
      <c r="G35" s="6">
        <v>44230</v>
      </c>
      <c r="H35" s="6">
        <v>44561</v>
      </c>
      <c r="I35" s="4" t="s">
        <v>49</v>
      </c>
      <c r="J35" s="5" t="s">
        <v>355</v>
      </c>
      <c r="K35" s="32">
        <v>0</v>
      </c>
      <c r="L35" s="33">
        <v>0</v>
      </c>
      <c r="M35" s="15">
        <v>33</v>
      </c>
    </row>
    <row r="36" spans="1:13" ht="128.25" x14ac:dyDescent="0.2">
      <c r="A36" s="3" t="s">
        <v>199</v>
      </c>
      <c r="B36" s="4" t="s">
        <v>68</v>
      </c>
      <c r="C36" s="4" t="s">
        <v>71</v>
      </c>
      <c r="D36" s="5" t="s">
        <v>227</v>
      </c>
      <c r="E36" s="5" t="s">
        <v>228</v>
      </c>
      <c r="F36" s="5" t="s">
        <v>229</v>
      </c>
      <c r="G36" s="6">
        <v>44230</v>
      </c>
      <c r="H36" s="6">
        <v>44561</v>
      </c>
      <c r="I36" s="4" t="s">
        <v>49</v>
      </c>
      <c r="J36" s="5" t="s">
        <v>356</v>
      </c>
      <c r="K36" s="33">
        <v>0.2</v>
      </c>
      <c r="L36" s="33">
        <v>0.2</v>
      </c>
      <c r="M36" s="15">
        <v>34</v>
      </c>
    </row>
    <row r="37" spans="1:13" ht="142.5" x14ac:dyDescent="0.2">
      <c r="A37" s="3" t="s">
        <v>72</v>
      </c>
      <c r="B37" s="4" t="s">
        <v>73</v>
      </c>
      <c r="C37" s="4" t="s">
        <v>74</v>
      </c>
      <c r="D37" s="5" t="s">
        <v>75</v>
      </c>
      <c r="E37" s="5" t="s">
        <v>230</v>
      </c>
      <c r="F37" s="5" t="s">
        <v>231</v>
      </c>
      <c r="G37" s="6">
        <v>44287</v>
      </c>
      <c r="H37" s="6">
        <v>44561</v>
      </c>
      <c r="I37" s="4" t="s">
        <v>3</v>
      </c>
      <c r="J37" s="5" t="s">
        <v>329</v>
      </c>
      <c r="K37" s="32">
        <v>1</v>
      </c>
      <c r="L37" s="33">
        <v>0.5</v>
      </c>
      <c r="M37" s="15">
        <v>35</v>
      </c>
    </row>
    <row r="38" spans="1:13" ht="99.75" x14ac:dyDescent="0.2">
      <c r="A38" s="3" t="s">
        <v>72</v>
      </c>
      <c r="B38" s="4" t="s">
        <v>73</v>
      </c>
      <c r="C38" s="4" t="s">
        <v>88</v>
      </c>
      <c r="D38" s="5" t="s">
        <v>77</v>
      </c>
      <c r="E38" s="5" t="s">
        <v>78</v>
      </c>
      <c r="F38" s="5" t="s">
        <v>232</v>
      </c>
      <c r="G38" s="6">
        <v>44228</v>
      </c>
      <c r="H38" s="6">
        <v>44531</v>
      </c>
      <c r="I38" s="4" t="s">
        <v>79</v>
      </c>
      <c r="J38" s="5" t="s">
        <v>373</v>
      </c>
      <c r="K38" s="32">
        <v>0</v>
      </c>
      <c r="L38" s="33">
        <v>0</v>
      </c>
      <c r="M38" s="15">
        <v>36</v>
      </c>
    </row>
    <row r="39" spans="1:13" ht="99.75" x14ac:dyDescent="0.2">
      <c r="A39" s="3" t="s">
        <v>72</v>
      </c>
      <c r="B39" s="4" t="s">
        <v>73</v>
      </c>
      <c r="C39" s="4" t="s">
        <v>91</v>
      </c>
      <c r="D39" s="5" t="s">
        <v>77</v>
      </c>
      <c r="E39" s="5" t="s">
        <v>78</v>
      </c>
      <c r="F39" s="5" t="s">
        <v>232</v>
      </c>
      <c r="G39" s="6">
        <v>44228</v>
      </c>
      <c r="H39" s="6">
        <v>44531</v>
      </c>
      <c r="I39" s="4" t="s">
        <v>20</v>
      </c>
      <c r="J39" s="5" t="s">
        <v>334</v>
      </c>
      <c r="K39" s="35">
        <v>0.6</v>
      </c>
      <c r="L39" s="35">
        <v>0.6</v>
      </c>
      <c r="M39" s="15">
        <v>37</v>
      </c>
    </row>
    <row r="40" spans="1:13" ht="85.5" x14ac:dyDescent="0.2">
      <c r="A40" s="3" t="s">
        <v>72</v>
      </c>
      <c r="B40" s="4" t="s">
        <v>73</v>
      </c>
      <c r="C40" s="4" t="s">
        <v>94</v>
      </c>
      <c r="D40" s="5" t="s">
        <v>81</v>
      </c>
      <c r="E40" s="5" t="s">
        <v>233</v>
      </c>
      <c r="F40" s="5" t="s">
        <v>234</v>
      </c>
      <c r="G40" s="6">
        <v>44230</v>
      </c>
      <c r="H40" s="6">
        <v>44561</v>
      </c>
      <c r="I40" s="4" t="s">
        <v>96</v>
      </c>
      <c r="J40" s="5" t="s">
        <v>335</v>
      </c>
      <c r="K40" s="33">
        <v>1</v>
      </c>
      <c r="L40" s="40">
        <v>1</v>
      </c>
      <c r="M40" s="15">
        <v>38</v>
      </c>
    </row>
    <row r="41" spans="1:13" ht="85.5" x14ac:dyDescent="0.2">
      <c r="A41" s="3" t="s">
        <v>72</v>
      </c>
      <c r="B41" s="4" t="s">
        <v>73</v>
      </c>
      <c r="C41" s="4" t="s">
        <v>95</v>
      </c>
      <c r="D41" s="5" t="s">
        <v>81</v>
      </c>
      <c r="E41" s="5" t="s">
        <v>233</v>
      </c>
      <c r="F41" s="5" t="s">
        <v>234</v>
      </c>
      <c r="G41" s="6">
        <v>44230</v>
      </c>
      <c r="H41" s="6">
        <v>44561</v>
      </c>
      <c r="I41" s="4" t="s">
        <v>236</v>
      </c>
      <c r="J41" s="5" t="s">
        <v>399</v>
      </c>
      <c r="K41" s="33">
        <v>0.33</v>
      </c>
      <c r="L41" s="33">
        <v>0.33</v>
      </c>
      <c r="M41" s="15">
        <v>39</v>
      </c>
    </row>
    <row r="42" spans="1:13" ht="409.5" x14ac:dyDescent="0.2">
      <c r="A42" s="3" t="s">
        <v>72</v>
      </c>
      <c r="B42" s="4" t="s">
        <v>73</v>
      </c>
      <c r="C42" s="4" t="s">
        <v>97</v>
      </c>
      <c r="D42" s="5" t="s">
        <v>81</v>
      </c>
      <c r="E42" s="5" t="s">
        <v>233</v>
      </c>
      <c r="F42" s="5" t="s">
        <v>234</v>
      </c>
      <c r="G42" s="6">
        <v>44230</v>
      </c>
      <c r="H42" s="6">
        <v>44561</v>
      </c>
      <c r="I42" s="4" t="s">
        <v>83</v>
      </c>
      <c r="J42" s="5" t="s">
        <v>325</v>
      </c>
      <c r="K42" s="36">
        <v>0.7</v>
      </c>
      <c r="L42" s="33">
        <v>0.7</v>
      </c>
      <c r="M42" s="15">
        <v>40</v>
      </c>
    </row>
    <row r="43" spans="1:13" ht="313.5" x14ac:dyDescent="0.2">
      <c r="A43" s="3" t="s">
        <v>72</v>
      </c>
      <c r="B43" s="4" t="s">
        <v>73</v>
      </c>
      <c r="C43" s="4" t="s">
        <v>98</v>
      </c>
      <c r="D43" s="5" t="s">
        <v>81</v>
      </c>
      <c r="E43" s="5" t="s">
        <v>233</v>
      </c>
      <c r="F43" s="5" t="s">
        <v>234</v>
      </c>
      <c r="G43" s="6">
        <v>44230</v>
      </c>
      <c r="H43" s="6">
        <v>44561</v>
      </c>
      <c r="I43" s="4" t="s">
        <v>84</v>
      </c>
      <c r="J43" s="5" t="s">
        <v>385</v>
      </c>
      <c r="K43" s="33">
        <v>0.33</v>
      </c>
      <c r="L43" s="33">
        <v>0.33</v>
      </c>
      <c r="M43" s="15">
        <v>41</v>
      </c>
    </row>
    <row r="44" spans="1:13" ht="99.75" x14ac:dyDescent="0.2">
      <c r="A44" s="3" t="s">
        <v>72</v>
      </c>
      <c r="B44" s="4" t="s">
        <v>73</v>
      </c>
      <c r="C44" s="4" t="s">
        <v>99</v>
      </c>
      <c r="D44" s="5" t="s">
        <v>81</v>
      </c>
      <c r="E44" s="5" t="s">
        <v>233</v>
      </c>
      <c r="F44" s="5" t="s">
        <v>234</v>
      </c>
      <c r="G44" s="6">
        <v>44230</v>
      </c>
      <c r="H44" s="6">
        <v>44561</v>
      </c>
      <c r="I44" s="4" t="s">
        <v>85</v>
      </c>
      <c r="J44" s="5" t="s">
        <v>380</v>
      </c>
      <c r="K44" s="33">
        <v>0.33</v>
      </c>
      <c r="L44" s="33">
        <v>0.33</v>
      </c>
      <c r="M44" s="15">
        <v>42</v>
      </c>
    </row>
    <row r="45" spans="1:13" ht="128.25" x14ac:dyDescent="0.2">
      <c r="A45" s="3" t="s">
        <v>72</v>
      </c>
      <c r="B45" s="4" t="s">
        <v>73</v>
      </c>
      <c r="C45" s="4" t="s">
        <v>100</v>
      </c>
      <c r="D45" s="5" t="s">
        <v>81</v>
      </c>
      <c r="E45" s="5" t="s">
        <v>233</v>
      </c>
      <c r="F45" s="5" t="s">
        <v>234</v>
      </c>
      <c r="G45" s="6">
        <v>44230</v>
      </c>
      <c r="H45" s="6">
        <v>44561</v>
      </c>
      <c r="I45" s="4" t="s">
        <v>86</v>
      </c>
      <c r="J45" s="5" t="s">
        <v>340</v>
      </c>
      <c r="K45" s="33">
        <v>0.33</v>
      </c>
      <c r="L45" s="33">
        <v>0.33</v>
      </c>
      <c r="M45" s="15">
        <v>43</v>
      </c>
    </row>
    <row r="46" spans="1:13" ht="171" x14ac:dyDescent="0.2">
      <c r="A46" s="3" t="s">
        <v>72</v>
      </c>
      <c r="B46" s="4" t="s">
        <v>73</v>
      </c>
      <c r="C46" s="4" t="s">
        <v>76</v>
      </c>
      <c r="D46" s="5" t="s">
        <v>81</v>
      </c>
      <c r="E46" s="5" t="s">
        <v>233</v>
      </c>
      <c r="F46" s="5" t="s">
        <v>234</v>
      </c>
      <c r="G46" s="6">
        <v>44230</v>
      </c>
      <c r="H46" s="6">
        <v>44561</v>
      </c>
      <c r="I46" s="4" t="s">
        <v>87</v>
      </c>
      <c r="J46" s="5" t="s">
        <v>336</v>
      </c>
      <c r="K46" s="33">
        <v>0.33</v>
      </c>
      <c r="L46" s="33">
        <v>0.33</v>
      </c>
      <c r="M46" s="15">
        <v>44</v>
      </c>
    </row>
    <row r="47" spans="1:13" ht="85.5" x14ac:dyDescent="0.2">
      <c r="A47" s="3" t="s">
        <v>72</v>
      </c>
      <c r="B47" s="4" t="s">
        <v>73</v>
      </c>
      <c r="C47" s="4" t="s">
        <v>80</v>
      </c>
      <c r="D47" s="5" t="s">
        <v>81</v>
      </c>
      <c r="E47" s="5" t="s">
        <v>233</v>
      </c>
      <c r="F47" s="5" t="s">
        <v>234</v>
      </c>
      <c r="G47" s="6">
        <v>44230</v>
      </c>
      <c r="H47" s="6">
        <v>44561</v>
      </c>
      <c r="I47" s="4" t="s">
        <v>79</v>
      </c>
      <c r="J47" s="5" t="s">
        <v>374</v>
      </c>
      <c r="K47" s="32">
        <v>0</v>
      </c>
      <c r="L47" s="33">
        <v>0</v>
      </c>
      <c r="M47" s="15">
        <v>45</v>
      </c>
    </row>
    <row r="48" spans="1:13" ht="85.5" x14ac:dyDescent="0.2">
      <c r="A48" s="3" t="s">
        <v>72</v>
      </c>
      <c r="B48" s="4" t="s">
        <v>73</v>
      </c>
      <c r="C48" s="4" t="s">
        <v>237</v>
      </c>
      <c r="D48" s="5" t="s">
        <v>81</v>
      </c>
      <c r="E48" s="5" t="s">
        <v>233</v>
      </c>
      <c r="F48" s="5" t="s">
        <v>234</v>
      </c>
      <c r="G48" s="6">
        <v>44230</v>
      </c>
      <c r="H48" s="6">
        <v>44561</v>
      </c>
      <c r="I48" s="4" t="s">
        <v>20</v>
      </c>
      <c r="J48" s="5" t="s">
        <v>337</v>
      </c>
      <c r="K48" s="35">
        <v>1</v>
      </c>
      <c r="L48" s="41">
        <v>1</v>
      </c>
      <c r="M48" s="15">
        <v>46</v>
      </c>
    </row>
    <row r="49" spans="1:13" ht="114" x14ac:dyDescent="0.2">
      <c r="A49" s="3" t="s">
        <v>72</v>
      </c>
      <c r="B49" s="4" t="s">
        <v>73</v>
      </c>
      <c r="C49" s="4" t="s">
        <v>238</v>
      </c>
      <c r="D49" s="5" t="s">
        <v>81</v>
      </c>
      <c r="E49" s="5" t="s">
        <v>233</v>
      </c>
      <c r="F49" s="5" t="s">
        <v>234</v>
      </c>
      <c r="G49" s="6">
        <v>44230</v>
      </c>
      <c r="H49" s="6">
        <v>44561</v>
      </c>
      <c r="I49" s="4" t="s">
        <v>239</v>
      </c>
      <c r="J49" s="5" t="s">
        <v>384</v>
      </c>
      <c r="K49" s="35">
        <v>0.33</v>
      </c>
      <c r="L49" s="33">
        <v>0.33</v>
      </c>
      <c r="M49" s="15">
        <v>47</v>
      </c>
    </row>
    <row r="50" spans="1:13" ht="228" x14ac:dyDescent="0.2">
      <c r="A50" s="3" t="s">
        <v>72</v>
      </c>
      <c r="B50" s="4" t="s">
        <v>73</v>
      </c>
      <c r="C50" s="4" t="s">
        <v>240</v>
      </c>
      <c r="D50" s="5" t="s">
        <v>89</v>
      </c>
      <c r="E50" s="5" t="s">
        <v>90</v>
      </c>
      <c r="F50" s="5" t="s">
        <v>241</v>
      </c>
      <c r="G50" s="6">
        <v>44198</v>
      </c>
      <c r="H50" s="6">
        <v>44561</v>
      </c>
      <c r="I50" s="4" t="s">
        <v>242</v>
      </c>
      <c r="J50" s="5" t="s">
        <v>338</v>
      </c>
      <c r="K50" s="33">
        <v>0.25</v>
      </c>
      <c r="L50" s="33">
        <v>0.25</v>
      </c>
      <c r="M50" s="15">
        <v>48</v>
      </c>
    </row>
    <row r="51" spans="1:13" ht="153.75" customHeight="1" x14ac:dyDescent="0.2">
      <c r="A51" s="3" t="s">
        <v>72</v>
      </c>
      <c r="B51" s="4" t="s">
        <v>73</v>
      </c>
      <c r="C51" s="4" t="s">
        <v>243</v>
      </c>
      <c r="D51" s="5" t="s">
        <v>92</v>
      </c>
      <c r="E51" s="5" t="s">
        <v>244</v>
      </c>
      <c r="F51" s="5" t="s">
        <v>93</v>
      </c>
      <c r="G51" s="6">
        <v>44200</v>
      </c>
      <c r="H51" s="6">
        <v>44469</v>
      </c>
      <c r="I51" s="4" t="s">
        <v>17</v>
      </c>
      <c r="J51" s="5" t="s">
        <v>333</v>
      </c>
      <c r="K51" s="32"/>
      <c r="L51" s="33"/>
      <c r="M51" s="15">
        <v>49</v>
      </c>
    </row>
    <row r="52" spans="1:13" ht="99.75" x14ac:dyDescent="0.2">
      <c r="A52" s="3" t="s">
        <v>72</v>
      </c>
      <c r="B52" s="4" t="s">
        <v>73</v>
      </c>
      <c r="C52" s="4" t="s">
        <v>245</v>
      </c>
      <c r="D52" s="5" t="s">
        <v>77</v>
      </c>
      <c r="E52" s="5" t="s">
        <v>78</v>
      </c>
      <c r="F52" s="5" t="s">
        <v>232</v>
      </c>
      <c r="G52" s="6">
        <v>44228</v>
      </c>
      <c r="H52" s="6">
        <v>44531</v>
      </c>
      <c r="I52" s="4" t="s">
        <v>22</v>
      </c>
      <c r="J52" s="5" t="s">
        <v>377</v>
      </c>
      <c r="K52" s="33">
        <v>0.2</v>
      </c>
      <c r="L52" s="33">
        <v>0.2</v>
      </c>
      <c r="M52" s="15">
        <v>50</v>
      </c>
    </row>
    <row r="53" spans="1:13" ht="99.75" x14ac:dyDescent="0.2">
      <c r="A53" s="3" t="s">
        <v>72</v>
      </c>
      <c r="B53" s="4" t="s">
        <v>73</v>
      </c>
      <c r="C53" s="4" t="s">
        <v>246</v>
      </c>
      <c r="D53" s="5" t="s">
        <v>77</v>
      </c>
      <c r="E53" s="5" t="s">
        <v>78</v>
      </c>
      <c r="F53" s="5" t="s">
        <v>247</v>
      </c>
      <c r="G53" s="6">
        <v>44228</v>
      </c>
      <c r="H53" s="6">
        <v>44531</v>
      </c>
      <c r="I53" s="4" t="s">
        <v>235</v>
      </c>
      <c r="J53" s="5" t="s">
        <v>341</v>
      </c>
      <c r="K53" s="33">
        <v>0.34</v>
      </c>
      <c r="L53" s="33">
        <v>0.34</v>
      </c>
      <c r="M53" s="15">
        <v>51</v>
      </c>
    </row>
    <row r="54" spans="1:13" ht="99.75" x14ac:dyDescent="0.2">
      <c r="A54" s="3" t="s">
        <v>72</v>
      </c>
      <c r="B54" s="4" t="s">
        <v>73</v>
      </c>
      <c r="C54" s="4" t="s">
        <v>248</v>
      </c>
      <c r="D54" s="5" t="s">
        <v>77</v>
      </c>
      <c r="E54" s="5" t="s">
        <v>250</v>
      </c>
      <c r="F54" s="5" t="s">
        <v>247</v>
      </c>
      <c r="G54" s="6">
        <v>44228</v>
      </c>
      <c r="H54" s="6">
        <v>44531</v>
      </c>
      <c r="I54" s="4" t="s">
        <v>85</v>
      </c>
      <c r="J54" s="5" t="s">
        <v>380</v>
      </c>
      <c r="K54" s="33">
        <v>0.33</v>
      </c>
      <c r="L54" s="33">
        <v>0.33</v>
      </c>
      <c r="M54" s="15">
        <v>52</v>
      </c>
    </row>
    <row r="55" spans="1:13" ht="185.25" x14ac:dyDescent="0.2">
      <c r="A55" s="3" t="s">
        <v>72</v>
      </c>
      <c r="B55" s="4" t="s">
        <v>73</v>
      </c>
      <c r="C55" s="4" t="s">
        <v>249</v>
      </c>
      <c r="D55" s="5" t="s">
        <v>77</v>
      </c>
      <c r="E55" s="5" t="s">
        <v>78</v>
      </c>
      <c r="F55" s="5" t="s">
        <v>247</v>
      </c>
      <c r="G55" s="6">
        <v>44228</v>
      </c>
      <c r="H55" s="6">
        <v>44531</v>
      </c>
      <c r="I55" s="4" t="s">
        <v>87</v>
      </c>
      <c r="J55" s="5" t="s">
        <v>343</v>
      </c>
      <c r="K55" s="33">
        <v>0.33</v>
      </c>
      <c r="L55" s="33">
        <v>0.33</v>
      </c>
      <c r="M55" s="15">
        <v>53</v>
      </c>
    </row>
    <row r="56" spans="1:13" ht="270.75" x14ac:dyDescent="0.2">
      <c r="A56" s="3" t="s">
        <v>72</v>
      </c>
      <c r="B56" s="4" t="s">
        <v>73</v>
      </c>
      <c r="C56" s="4" t="s">
        <v>251</v>
      </c>
      <c r="D56" s="5" t="s">
        <v>77</v>
      </c>
      <c r="E56" s="5" t="s">
        <v>78</v>
      </c>
      <c r="F56" s="5" t="s">
        <v>247</v>
      </c>
      <c r="G56" s="6">
        <v>44228</v>
      </c>
      <c r="H56" s="6">
        <v>44531</v>
      </c>
      <c r="I56" s="4" t="s">
        <v>84</v>
      </c>
      <c r="J56" s="5" t="s">
        <v>386</v>
      </c>
      <c r="K56" s="33">
        <v>0.33</v>
      </c>
      <c r="L56" s="33">
        <v>0.33</v>
      </c>
      <c r="M56" s="15">
        <v>54</v>
      </c>
    </row>
    <row r="57" spans="1:13" ht="370.5" x14ac:dyDescent="0.2">
      <c r="A57" s="3" t="s">
        <v>72</v>
      </c>
      <c r="B57" s="4" t="s">
        <v>73</v>
      </c>
      <c r="C57" s="4" t="s">
        <v>252</v>
      </c>
      <c r="D57" s="5" t="s">
        <v>77</v>
      </c>
      <c r="E57" s="5" t="s">
        <v>78</v>
      </c>
      <c r="F57" s="5" t="s">
        <v>247</v>
      </c>
      <c r="G57" s="6">
        <v>44197</v>
      </c>
      <c r="H57" s="6">
        <v>44561</v>
      </c>
      <c r="I57" s="4" t="s">
        <v>82</v>
      </c>
      <c r="J57" s="5" t="s">
        <v>345</v>
      </c>
      <c r="K57" s="32">
        <v>33</v>
      </c>
      <c r="L57" s="33">
        <v>0.33</v>
      </c>
      <c r="M57" s="15">
        <v>55</v>
      </c>
    </row>
    <row r="58" spans="1:13" ht="99.75" x14ac:dyDescent="0.2">
      <c r="A58" s="3" t="s">
        <v>72</v>
      </c>
      <c r="B58" s="4" t="s">
        <v>73</v>
      </c>
      <c r="C58" s="4" t="s">
        <v>253</v>
      </c>
      <c r="D58" s="5" t="s">
        <v>77</v>
      </c>
      <c r="E58" s="5" t="s">
        <v>78</v>
      </c>
      <c r="F58" s="5" t="s">
        <v>232</v>
      </c>
      <c r="G58" s="6">
        <v>44228</v>
      </c>
      <c r="H58" s="6">
        <v>44531</v>
      </c>
      <c r="I58" s="4" t="s">
        <v>236</v>
      </c>
      <c r="J58" s="5" t="s">
        <v>400</v>
      </c>
      <c r="K58" s="33">
        <v>0.33</v>
      </c>
      <c r="L58" s="33">
        <v>0.33</v>
      </c>
      <c r="M58" s="15">
        <v>56</v>
      </c>
    </row>
    <row r="59" spans="1:13" ht="128.25" x14ac:dyDescent="0.2">
      <c r="A59" s="3" t="s">
        <v>72</v>
      </c>
      <c r="B59" s="4" t="s">
        <v>73</v>
      </c>
      <c r="C59" s="4" t="s">
        <v>254</v>
      </c>
      <c r="D59" s="5" t="s">
        <v>77</v>
      </c>
      <c r="E59" s="5" t="s">
        <v>78</v>
      </c>
      <c r="F59" s="5" t="s">
        <v>232</v>
      </c>
      <c r="G59" s="6">
        <v>44228</v>
      </c>
      <c r="H59" s="6">
        <v>44531</v>
      </c>
      <c r="I59" s="4" t="s">
        <v>49</v>
      </c>
      <c r="J59" s="5" t="s">
        <v>357</v>
      </c>
      <c r="K59" s="33">
        <v>0.32</v>
      </c>
      <c r="L59" s="33">
        <v>0.32</v>
      </c>
      <c r="M59" s="15">
        <v>57</v>
      </c>
    </row>
    <row r="60" spans="1:13" ht="128.25" x14ac:dyDescent="0.2">
      <c r="A60" s="3" t="s">
        <v>72</v>
      </c>
      <c r="B60" s="4" t="s">
        <v>101</v>
      </c>
      <c r="C60" s="4" t="s">
        <v>102</v>
      </c>
      <c r="D60" s="5" t="s">
        <v>103</v>
      </c>
      <c r="E60" s="5" t="s">
        <v>255</v>
      </c>
      <c r="F60" s="5" t="s">
        <v>256</v>
      </c>
      <c r="G60" s="6">
        <v>44198</v>
      </c>
      <c r="H60" s="6">
        <v>44561</v>
      </c>
      <c r="I60" s="4" t="s">
        <v>49</v>
      </c>
      <c r="J60" s="5" t="s">
        <v>358</v>
      </c>
      <c r="K60" s="32">
        <v>3</v>
      </c>
      <c r="L60" s="34">
        <v>0.25</v>
      </c>
      <c r="M60" s="15">
        <v>58</v>
      </c>
    </row>
    <row r="61" spans="1:13" ht="85.5" x14ac:dyDescent="0.2">
      <c r="A61" s="3" t="s">
        <v>72</v>
      </c>
      <c r="B61" s="4" t="s">
        <v>104</v>
      </c>
      <c r="C61" s="4" t="s">
        <v>105</v>
      </c>
      <c r="D61" s="5" t="s">
        <v>106</v>
      </c>
      <c r="E61" s="5" t="s">
        <v>257</v>
      </c>
      <c r="F61" s="5" t="s">
        <v>107</v>
      </c>
      <c r="G61" s="6">
        <v>44470</v>
      </c>
      <c r="H61" s="6">
        <v>44561</v>
      </c>
      <c r="I61" s="4" t="s">
        <v>22</v>
      </c>
      <c r="J61" s="5" t="s">
        <v>378</v>
      </c>
      <c r="K61" s="33">
        <v>0</v>
      </c>
      <c r="L61" s="33">
        <v>0</v>
      </c>
      <c r="M61" s="15">
        <v>59</v>
      </c>
    </row>
    <row r="62" spans="1:13" ht="199.5" x14ac:dyDescent="0.2">
      <c r="A62" s="3" t="s">
        <v>72</v>
      </c>
      <c r="B62" s="4" t="s">
        <v>104</v>
      </c>
      <c r="C62" s="4" t="s">
        <v>258</v>
      </c>
      <c r="D62" s="5" t="s">
        <v>259</v>
      </c>
      <c r="E62" s="5" t="s">
        <v>260</v>
      </c>
      <c r="F62" s="5" t="s">
        <v>261</v>
      </c>
      <c r="G62" s="6">
        <v>44197</v>
      </c>
      <c r="H62" s="6">
        <v>44377</v>
      </c>
      <c r="I62" s="4" t="s">
        <v>262</v>
      </c>
      <c r="J62" s="5" t="s">
        <v>332</v>
      </c>
      <c r="K62" s="32">
        <v>0.5</v>
      </c>
      <c r="L62" s="33">
        <v>0.5</v>
      </c>
      <c r="M62" s="15">
        <v>60</v>
      </c>
    </row>
    <row r="63" spans="1:13" ht="142.5" x14ac:dyDescent="0.2">
      <c r="A63" s="3" t="s">
        <v>72</v>
      </c>
      <c r="B63" s="4" t="s">
        <v>108</v>
      </c>
      <c r="C63" s="4" t="s">
        <v>109</v>
      </c>
      <c r="D63" s="5" t="s">
        <v>263</v>
      </c>
      <c r="E63" s="5" t="s">
        <v>264</v>
      </c>
      <c r="F63" s="5" t="s">
        <v>265</v>
      </c>
      <c r="G63" s="6">
        <v>44199</v>
      </c>
      <c r="H63" s="6">
        <v>44560</v>
      </c>
      <c r="I63" s="4" t="s">
        <v>49</v>
      </c>
      <c r="J63" s="5" t="s">
        <v>359</v>
      </c>
      <c r="K63" s="33">
        <v>0.2</v>
      </c>
      <c r="L63" s="33">
        <v>0.2</v>
      </c>
      <c r="M63" s="15">
        <v>61</v>
      </c>
    </row>
    <row r="64" spans="1:13" ht="156.75" x14ac:dyDescent="0.2">
      <c r="A64" s="3" t="s">
        <v>72</v>
      </c>
      <c r="B64" s="4" t="s">
        <v>110</v>
      </c>
      <c r="C64" s="4" t="s">
        <v>111</v>
      </c>
      <c r="D64" s="5" t="s">
        <v>57</v>
      </c>
      <c r="E64" s="5" t="s">
        <v>112</v>
      </c>
      <c r="F64" s="5" t="s">
        <v>113</v>
      </c>
      <c r="G64" s="6">
        <v>44287</v>
      </c>
      <c r="H64" s="6">
        <v>44561</v>
      </c>
      <c r="I64" s="4" t="s">
        <v>49</v>
      </c>
      <c r="J64" s="5" t="s">
        <v>383</v>
      </c>
      <c r="K64" s="32">
        <v>1</v>
      </c>
      <c r="L64" s="33">
        <v>0.33</v>
      </c>
      <c r="M64" s="15">
        <v>62</v>
      </c>
    </row>
    <row r="65" spans="1:13" ht="99.75" x14ac:dyDescent="0.2">
      <c r="A65" s="3" t="s">
        <v>114</v>
      </c>
      <c r="B65" s="4" t="s">
        <v>144</v>
      </c>
      <c r="C65" s="4" t="s">
        <v>115</v>
      </c>
      <c r="D65" s="5" t="s">
        <v>266</v>
      </c>
      <c r="E65" s="5" t="s">
        <v>116</v>
      </c>
      <c r="F65" s="5" t="s">
        <v>267</v>
      </c>
      <c r="G65" s="6">
        <v>44197</v>
      </c>
      <c r="H65" s="6">
        <v>44561</v>
      </c>
      <c r="I65" s="4" t="s">
        <v>65</v>
      </c>
      <c r="J65" s="5" t="s">
        <v>361</v>
      </c>
      <c r="K65" s="33">
        <v>0.82</v>
      </c>
      <c r="L65" s="33">
        <v>0.82</v>
      </c>
      <c r="M65" s="15">
        <v>63</v>
      </c>
    </row>
    <row r="66" spans="1:13" ht="85.5" x14ac:dyDescent="0.2">
      <c r="A66" s="3" t="s">
        <v>114</v>
      </c>
      <c r="B66" s="4" t="s">
        <v>144</v>
      </c>
      <c r="C66" s="4" t="s">
        <v>123</v>
      </c>
      <c r="D66" s="5" t="s">
        <v>268</v>
      </c>
      <c r="E66" s="5" t="s">
        <v>117</v>
      </c>
      <c r="F66" s="5" t="s">
        <v>269</v>
      </c>
      <c r="G66" s="6">
        <v>44197</v>
      </c>
      <c r="H66" s="6">
        <v>44561</v>
      </c>
      <c r="I66" s="4" t="s">
        <v>65</v>
      </c>
      <c r="J66" s="5" t="s">
        <v>362</v>
      </c>
      <c r="K66" s="32">
        <v>0.19</v>
      </c>
      <c r="L66" s="33">
        <v>0.19</v>
      </c>
      <c r="M66" s="15">
        <v>64</v>
      </c>
    </row>
    <row r="67" spans="1:13" ht="71.25" x14ac:dyDescent="0.2">
      <c r="A67" s="3" t="s">
        <v>114</v>
      </c>
      <c r="B67" s="4" t="s">
        <v>144</v>
      </c>
      <c r="C67" s="4" t="s">
        <v>125</v>
      </c>
      <c r="D67" s="5" t="s">
        <v>118</v>
      </c>
      <c r="E67" s="5" t="s">
        <v>119</v>
      </c>
      <c r="F67" s="5" t="s">
        <v>270</v>
      </c>
      <c r="G67" s="6">
        <v>44238</v>
      </c>
      <c r="H67" s="6">
        <v>44530</v>
      </c>
      <c r="I67" s="4" t="s">
        <v>65</v>
      </c>
      <c r="J67" s="5" t="s">
        <v>363</v>
      </c>
      <c r="K67" s="32">
        <v>0.15</v>
      </c>
      <c r="L67" s="33">
        <v>0.15</v>
      </c>
      <c r="M67" s="15">
        <v>65</v>
      </c>
    </row>
    <row r="68" spans="1:13" ht="60" x14ac:dyDescent="0.2">
      <c r="A68" s="3" t="s">
        <v>114</v>
      </c>
      <c r="B68" s="4" t="s">
        <v>144</v>
      </c>
      <c r="C68" s="4" t="s">
        <v>126</v>
      </c>
      <c r="D68" s="5" t="s">
        <v>271</v>
      </c>
      <c r="E68" s="5" t="s">
        <v>272</v>
      </c>
      <c r="F68" s="5" t="s">
        <v>273</v>
      </c>
      <c r="G68" s="6">
        <v>44197</v>
      </c>
      <c r="H68" s="6">
        <v>44561</v>
      </c>
      <c r="I68" s="4" t="s">
        <v>65</v>
      </c>
      <c r="J68" s="5" t="s">
        <v>364</v>
      </c>
      <c r="K68" s="32">
        <v>0.15</v>
      </c>
      <c r="L68" s="33">
        <v>0.15</v>
      </c>
      <c r="M68" s="15">
        <v>66</v>
      </c>
    </row>
    <row r="69" spans="1:13" ht="60" x14ac:dyDescent="0.2">
      <c r="A69" s="3" t="s">
        <v>114</v>
      </c>
      <c r="B69" s="4" t="s">
        <v>144</v>
      </c>
      <c r="C69" s="4" t="s">
        <v>128</v>
      </c>
      <c r="D69" s="5" t="s">
        <v>266</v>
      </c>
      <c r="E69" s="5" t="s">
        <v>274</v>
      </c>
      <c r="F69" s="5" t="s">
        <v>275</v>
      </c>
      <c r="G69" s="6">
        <v>44197</v>
      </c>
      <c r="H69" s="6">
        <v>44561</v>
      </c>
      <c r="I69" s="4" t="s">
        <v>65</v>
      </c>
      <c r="J69" s="5" t="s">
        <v>365</v>
      </c>
      <c r="K69" s="32">
        <v>0.15</v>
      </c>
      <c r="L69" s="33">
        <v>0.15</v>
      </c>
      <c r="M69" s="15">
        <v>67</v>
      </c>
    </row>
    <row r="70" spans="1:13" ht="114" x14ac:dyDescent="0.2">
      <c r="A70" s="3" t="s">
        <v>114</v>
      </c>
      <c r="B70" s="4" t="s">
        <v>144</v>
      </c>
      <c r="C70" s="4" t="s">
        <v>129</v>
      </c>
      <c r="D70" s="5" t="s">
        <v>276</v>
      </c>
      <c r="E70" s="5" t="s">
        <v>277</v>
      </c>
      <c r="F70" s="5" t="s">
        <v>278</v>
      </c>
      <c r="G70" s="6">
        <v>44197</v>
      </c>
      <c r="H70" s="6">
        <v>44560</v>
      </c>
      <c r="I70" s="4" t="s">
        <v>124</v>
      </c>
      <c r="J70" s="5" t="s">
        <v>339</v>
      </c>
      <c r="K70" s="32">
        <v>4</v>
      </c>
      <c r="L70" s="34">
        <v>0.33</v>
      </c>
      <c r="M70" s="15">
        <v>68</v>
      </c>
    </row>
    <row r="71" spans="1:13" ht="99.75" x14ac:dyDescent="0.2">
      <c r="A71" s="3" t="s">
        <v>114</v>
      </c>
      <c r="B71" s="4" t="s">
        <v>144</v>
      </c>
      <c r="C71" s="4" t="s">
        <v>130</v>
      </c>
      <c r="D71" s="5" t="s">
        <v>131</v>
      </c>
      <c r="E71" s="5" t="s">
        <v>279</v>
      </c>
      <c r="F71" s="5" t="s">
        <v>280</v>
      </c>
      <c r="G71" s="6">
        <v>44205</v>
      </c>
      <c r="H71" s="6">
        <v>44561</v>
      </c>
      <c r="I71" s="4" t="s">
        <v>65</v>
      </c>
      <c r="J71" s="5" t="s">
        <v>366</v>
      </c>
      <c r="K71" s="32">
        <v>0</v>
      </c>
      <c r="L71" s="33">
        <v>0</v>
      </c>
      <c r="M71" s="15">
        <v>69</v>
      </c>
    </row>
    <row r="72" spans="1:13" ht="99.75" x14ac:dyDescent="0.2">
      <c r="A72" s="3" t="s">
        <v>114</v>
      </c>
      <c r="B72" s="4" t="s">
        <v>144</v>
      </c>
      <c r="C72" s="4" t="s">
        <v>132</v>
      </c>
      <c r="D72" s="5" t="s">
        <v>133</v>
      </c>
      <c r="E72" s="5" t="s">
        <v>281</v>
      </c>
      <c r="F72" s="5" t="s">
        <v>282</v>
      </c>
      <c r="G72" s="6">
        <v>44197</v>
      </c>
      <c r="H72" s="6">
        <v>44561</v>
      </c>
      <c r="I72" s="4" t="s">
        <v>65</v>
      </c>
      <c r="J72" s="5" t="s">
        <v>367</v>
      </c>
      <c r="K72" s="32">
        <v>0.13</v>
      </c>
      <c r="L72" s="33">
        <v>0.13</v>
      </c>
      <c r="M72" s="15">
        <v>70</v>
      </c>
    </row>
    <row r="73" spans="1:13" ht="71.25" x14ac:dyDescent="0.2">
      <c r="A73" s="3" t="s">
        <v>114</v>
      </c>
      <c r="B73" s="4" t="s">
        <v>144</v>
      </c>
      <c r="C73" s="4" t="s">
        <v>283</v>
      </c>
      <c r="D73" s="5" t="s">
        <v>284</v>
      </c>
      <c r="E73" s="5" t="s">
        <v>127</v>
      </c>
      <c r="F73" s="5" t="s">
        <v>285</v>
      </c>
      <c r="G73" s="6">
        <v>44197</v>
      </c>
      <c r="H73" s="6">
        <v>44561</v>
      </c>
      <c r="I73" s="4" t="s">
        <v>65</v>
      </c>
      <c r="J73" s="5" t="s">
        <v>368</v>
      </c>
      <c r="K73" s="32">
        <v>1</v>
      </c>
      <c r="L73" s="40">
        <v>1</v>
      </c>
      <c r="M73" s="15">
        <v>71</v>
      </c>
    </row>
    <row r="74" spans="1:13" ht="85.5" x14ac:dyDescent="0.2">
      <c r="A74" s="3" t="s">
        <v>114</v>
      </c>
      <c r="B74" s="4" t="s">
        <v>286</v>
      </c>
      <c r="C74" s="4" t="s">
        <v>287</v>
      </c>
      <c r="D74" s="5" t="s">
        <v>28</v>
      </c>
      <c r="E74" s="5" t="s">
        <v>288</v>
      </c>
      <c r="F74" s="5" t="s">
        <v>289</v>
      </c>
      <c r="G74" s="6">
        <v>44278</v>
      </c>
      <c r="H74" s="6">
        <v>44561</v>
      </c>
      <c r="I74" s="4" t="s">
        <v>65</v>
      </c>
      <c r="J74" s="5" t="s">
        <v>369</v>
      </c>
      <c r="K74" s="33">
        <v>0.25</v>
      </c>
      <c r="L74" s="33">
        <v>0.25</v>
      </c>
      <c r="M74" s="15">
        <v>72</v>
      </c>
    </row>
    <row r="75" spans="1:13" ht="71.25" x14ac:dyDescent="0.2">
      <c r="A75" s="3" t="s">
        <v>114</v>
      </c>
      <c r="B75" s="4" t="s">
        <v>286</v>
      </c>
      <c r="C75" s="4" t="s">
        <v>290</v>
      </c>
      <c r="D75" s="5" t="s">
        <v>28</v>
      </c>
      <c r="E75" s="5" t="s">
        <v>291</v>
      </c>
      <c r="F75" s="5" t="s">
        <v>292</v>
      </c>
      <c r="G75" s="6">
        <v>44278</v>
      </c>
      <c r="H75" s="6">
        <v>44561</v>
      </c>
      <c r="I75" s="4" t="s">
        <v>65</v>
      </c>
      <c r="J75" s="5" t="s">
        <v>370</v>
      </c>
      <c r="K75" s="33">
        <v>0.25</v>
      </c>
      <c r="L75" s="33">
        <v>0.25</v>
      </c>
      <c r="M75" s="15">
        <v>73</v>
      </c>
    </row>
    <row r="76" spans="1:13" ht="242.25" x14ac:dyDescent="0.2">
      <c r="A76" s="3" t="s">
        <v>114</v>
      </c>
      <c r="B76" s="4" t="s">
        <v>293</v>
      </c>
      <c r="C76" s="4" t="s">
        <v>294</v>
      </c>
      <c r="D76" s="5" t="s">
        <v>120</v>
      </c>
      <c r="E76" s="5" t="s">
        <v>121</v>
      </c>
      <c r="F76" s="5" t="s">
        <v>295</v>
      </c>
      <c r="G76" s="6">
        <v>44230</v>
      </c>
      <c r="H76" s="6">
        <v>44561</v>
      </c>
      <c r="I76" s="4" t="s">
        <v>65</v>
      </c>
      <c r="J76" s="5" t="s">
        <v>371</v>
      </c>
      <c r="K76" s="33">
        <v>0.15</v>
      </c>
      <c r="L76" s="33">
        <v>0.15</v>
      </c>
      <c r="M76" s="15">
        <v>74</v>
      </c>
    </row>
    <row r="77" spans="1:13" ht="60" x14ac:dyDescent="0.2">
      <c r="A77" s="3" t="s">
        <v>114</v>
      </c>
      <c r="B77" s="4" t="s">
        <v>296</v>
      </c>
      <c r="C77" s="4" t="s">
        <v>297</v>
      </c>
      <c r="D77" s="5" t="s">
        <v>303</v>
      </c>
      <c r="E77" s="5" t="s">
        <v>300</v>
      </c>
      <c r="F77" s="5" t="s">
        <v>122</v>
      </c>
      <c r="G77" s="6">
        <v>44197</v>
      </c>
      <c r="H77" s="6">
        <v>44561</v>
      </c>
      <c r="I77" s="4" t="s">
        <v>79</v>
      </c>
      <c r="J77" s="5" t="s">
        <v>375</v>
      </c>
      <c r="K77" s="33">
        <v>0.25</v>
      </c>
      <c r="L77" s="33">
        <v>0</v>
      </c>
      <c r="M77" s="15">
        <v>75</v>
      </c>
    </row>
    <row r="78" spans="1:13" ht="60" x14ac:dyDescent="0.2">
      <c r="A78" s="3" t="s">
        <v>114</v>
      </c>
      <c r="B78" s="4" t="s">
        <v>296</v>
      </c>
      <c r="C78" s="4" t="s">
        <v>298</v>
      </c>
      <c r="D78" s="5" t="s">
        <v>303</v>
      </c>
      <c r="E78" s="5" t="s">
        <v>300</v>
      </c>
      <c r="F78" s="5" t="s">
        <v>122</v>
      </c>
      <c r="G78" s="6">
        <v>44197</v>
      </c>
      <c r="H78" s="6">
        <v>44561</v>
      </c>
      <c r="I78" s="4" t="s">
        <v>87</v>
      </c>
      <c r="J78" s="5" t="s">
        <v>344</v>
      </c>
      <c r="K78" s="33">
        <v>0.33</v>
      </c>
      <c r="L78" s="33">
        <v>0.33</v>
      </c>
      <c r="M78" s="15">
        <v>76</v>
      </c>
    </row>
    <row r="79" spans="1:13" ht="60" x14ac:dyDescent="0.2">
      <c r="A79" s="3" t="s">
        <v>114</v>
      </c>
      <c r="B79" s="4" t="s">
        <v>296</v>
      </c>
      <c r="C79" s="4" t="s">
        <v>299</v>
      </c>
      <c r="D79" s="5" t="s">
        <v>303</v>
      </c>
      <c r="E79" s="5" t="s">
        <v>300</v>
      </c>
      <c r="F79" s="5" t="s">
        <v>122</v>
      </c>
      <c r="G79" s="6">
        <v>44197</v>
      </c>
      <c r="H79" s="6">
        <v>44561</v>
      </c>
      <c r="I79" s="4" t="s">
        <v>85</v>
      </c>
      <c r="J79" s="5" t="s">
        <v>381</v>
      </c>
      <c r="K79" s="33">
        <v>0.33</v>
      </c>
      <c r="L79" s="33">
        <v>0.33</v>
      </c>
      <c r="M79" s="15">
        <v>77</v>
      </c>
    </row>
    <row r="80" spans="1:13" ht="60" x14ac:dyDescent="0.2">
      <c r="A80" s="3" t="s">
        <v>114</v>
      </c>
      <c r="B80" s="4" t="s">
        <v>296</v>
      </c>
      <c r="C80" s="4" t="s">
        <v>301</v>
      </c>
      <c r="D80" s="5" t="s">
        <v>303</v>
      </c>
      <c r="E80" s="5" t="s">
        <v>300</v>
      </c>
      <c r="F80" s="5" t="s">
        <v>122</v>
      </c>
      <c r="G80" s="6">
        <v>44197</v>
      </c>
      <c r="H80" s="6">
        <v>44561</v>
      </c>
      <c r="I80" s="4" t="s">
        <v>84</v>
      </c>
      <c r="J80" s="5" t="s">
        <v>387</v>
      </c>
      <c r="K80" s="33">
        <v>0.33</v>
      </c>
      <c r="L80" s="33">
        <v>0.33</v>
      </c>
      <c r="M80" s="15">
        <v>78</v>
      </c>
    </row>
    <row r="81" spans="1:13" ht="60" x14ac:dyDescent="0.2">
      <c r="A81" s="3" t="s">
        <v>114</v>
      </c>
      <c r="B81" s="4" t="s">
        <v>296</v>
      </c>
      <c r="C81" s="4" t="s">
        <v>302</v>
      </c>
      <c r="D81" s="5" t="s">
        <v>303</v>
      </c>
      <c r="E81" s="5" t="s">
        <v>300</v>
      </c>
      <c r="F81" s="5" t="s">
        <v>122</v>
      </c>
      <c r="G81" s="6">
        <v>44197</v>
      </c>
      <c r="H81" s="6">
        <v>44561</v>
      </c>
      <c r="I81" s="4" t="s">
        <v>236</v>
      </c>
      <c r="J81" s="5" t="s">
        <v>401</v>
      </c>
      <c r="K81" s="33">
        <v>0.33</v>
      </c>
      <c r="L81" s="33">
        <v>0.33</v>
      </c>
      <c r="M81" s="15">
        <v>79</v>
      </c>
    </row>
    <row r="82" spans="1:13" ht="60" x14ac:dyDescent="0.2">
      <c r="A82" s="3" t="s">
        <v>114</v>
      </c>
      <c r="B82" s="4" t="s">
        <v>296</v>
      </c>
      <c r="C82" s="4" t="s">
        <v>304</v>
      </c>
      <c r="D82" s="5" t="s">
        <v>303</v>
      </c>
      <c r="E82" s="5" t="s">
        <v>300</v>
      </c>
      <c r="F82" s="5" t="s">
        <v>122</v>
      </c>
      <c r="G82" s="6">
        <v>44197</v>
      </c>
      <c r="H82" s="6">
        <v>44561</v>
      </c>
      <c r="I82" s="4" t="s">
        <v>49</v>
      </c>
      <c r="J82" s="5" t="s">
        <v>360</v>
      </c>
      <c r="K82" s="33">
        <v>0.28000000000000003</v>
      </c>
      <c r="L82" s="33">
        <v>0.28000000000000003</v>
      </c>
      <c r="M82" s="15">
        <v>80</v>
      </c>
    </row>
    <row r="83" spans="1:13" ht="60" x14ac:dyDescent="0.2">
      <c r="A83" s="3" t="s">
        <v>114</v>
      </c>
      <c r="B83" s="4" t="s">
        <v>296</v>
      </c>
      <c r="C83" s="4" t="s">
        <v>305</v>
      </c>
      <c r="D83" s="5" t="s">
        <v>303</v>
      </c>
      <c r="E83" s="5" t="s">
        <v>300</v>
      </c>
      <c r="F83" s="5" t="s">
        <v>122</v>
      </c>
      <c r="G83" s="6">
        <v>44197</v>
      </c>
      <c r="H83" s="6">
        <v>44561</v>
      </c>
      <c r="I83" s="4" t="s">
        <v>22</v>
      </c>
      <c r="J83" s="5" t="s">
        <v>379</v>
      </c>
      <c r="K83" s="33">
        <v>0</v>
      </c>
      <c r="L83" s="33">
        <v>0</v>
      </c>
      <c r="M83" s="15">
        <v>81</v>
      </c>
    </row>
    <row r="84" spans="1:13" ht="60" x14ac:dyDescent="0.2">
      <c r="A84" s="3" t="s">
        <v>114</v>
      </c>
      <c r="B84" s="4" t="s">
        <v>296</v>
      </c>
      <c r="C84" s="4" t="s">
        <v>306</v>
      </c>
      <c r="D84" s="5" t="s">
        <v>303</v>
      </c>
      <c r="E84" s="5" t="s">
        <v>300</v>
      </c>
      <c r="F84" s="5" t="s">
        <v>122</v>
      </c>
      <c r="G84" s="6">
        <v>44197</v>
      </c>
      <c r="H84" s="6">
        <v>44561</v>
      </c>
      <c r="I84" s="4" t="s">
        <v>96</v>
      </c>
      <c r="J84" s="5" t="s">
        <v>342</v>
      </c>
      <c r="K84" s="33">
        <v>0.34</v>
      </c>
      <c r="L84" s="33">
        <v>0.34</v>
      </c>
      <c r="M84" s="15">
        <v>82</v>
      </c>
    </row>
    <row r="85" spans="1:13" ht="60" x14ac:dyDescent="0.2">
      <c r="A85" s="3" t="s">
        <v>114</v>
      </c>
      <c r="B85" s="4" t="s">
        <v>296</v>
      </c>
      <c r="C85" s="4" t="s">
        <v>307</v>
      </c>
      <c r="D85" s="5" t="s">
        <v>303</v>
      </c>
      <c r="E85" s="5" t="s">
        <v>300</v>
      </c>
      <c r="F85" s="5" t="s">
        <v>122</v>
      </c>
      <c r="G85" s="6">
        <v>44197</v>
      </c>
      <c r="H85" s="6">
        <v>44561</v>
      </c>
      <c r="I85" s="4" t="s">
        <v>20</v>
      </c>
      <c r="J85" s="5" t="s">
        <v>372</v>
      </c>
      <c r="K85" s="33">
        <v>1</v>
      </c>
      <c r="L85" s="40">
        <v>1</v>
      </c>
      <c r="M85" s="15">
        <v>83</v>
      </c>
    </row>
    <row r="86" spans="1:13" ht="114" x14ac:dyDescent="0.2">
      <c r="A86" s="3" t="s">
        <v>114</v>
      </c>
      <c r="B86" s="4" t="s">
        <v>308</v>
      </c>
      <c r="C86" s="4" t="s">
        <v>309</v>
      </c>
      <c r="D86" s="5" t="s">
        <v>310</v>
      </c>
      <c r="E86" s="5" t="s">
        <v>311</v>
      </c>
      <c r="F86" s="5" t="s">
        <v>312</v>
      </c>
      <c r="G86" s="6">
        <v>44211</v>
      </c>
      <c r="H86" s="6">
        <v>44545</v>
      </c>
      <c r="I86" s="4" t="s">
        <v>30</v>
      </c>
      <c r="J86" s="5" t="s">
        <v>394</v>
      </c>
      <c r="K86" s="32">
        <v>0.1</v>
      </c>
      <c r="L86" s="33">
        <v>0.1</v>
      </c>
      <c r="M86" s="15">
        <v>84</v>
      </c>
    </row>
    <row r="87" spans="1:13" ht="69.75" customHeight="1" x14ac:dyDescent="0.2">
      <c r="K87" s="43" t="s">
        <v>406</v>
      </c>
      <c r="L87" s="48">
        <v>0.37</v>
      </c>
    </row>
  </sheetData>
  <autoFilter ref="A2:M87" xr:uid="{00000000-0009-0000-0000-000000000000}"/>
  <mergeCells count="1">
    <mergeCell ref="A1:K1"/>
  </mergeCells>
  <phoneticPr fontId="0" type="noConversion"/>
  <pageMargins left="0.75" right="0.75" top="1" bottom="1" header="0.5" footer="0.5"/>
  <pageSetup paperSize="9" orientation="portrait" horizontalDpi="4294967293" verticalDpi="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6"/>
  <sheetViews>
    <sheetView topLeftCell="B2" zoomScale="70" zoomScaleNormal="70" workbookViewId="0">
      <selection activeCell="L12" sqref="L12"/>
    </sheetView>
  </sheetViews>
  <sheetFormatPr baseColWidth="10" defaultColWidth="9.140625" defaultRowHeight="18" customHeight="1" x14ac:dyDescent="0.2"/>
  <cols>
    <col min="1" max="1" width="20" style="8" customWidth="1"/>
    <col min="2" max="2" width="21.5703125" style="7" customWidth="1"/>
    <col min="3" max="3" width="9.85546875" style="9" customWidth="1"/>
    <col min="4" max="4" width="19.140625" style="1" customWidth="1"/>
    <col min="5" max="5" width="21.140625" style="1" customWidth="1"/>
    <col min="6" max="6" width="30.28515625" style="10" customWidth="1"/>
    <col min="7" max="7" width="11.7109375" style="8" customWidth="1"/>
    <col min="8" max="8" width="15.42578125" style="8" customWidth="1"/>
    <col min="9" max="9" width="19.28515625" style="7" customWidth="1"/>
    <col min="10" max="10" width="93.28515625" style="1" customWidth="1"/>
    <col min="11" max="11" width="18.28515625" style="19" customWidth="1"/>
    <col min="12" max="12" width="18.85546875" style="13" customWidth="1"/>
    <col min="13" max="13" width="9.5703125" style="16" hidden="1" customWidth="1"/>
    <col min="14" max="16384" width="9.140625" style="1"/>
  </cols>
  <sheetData>
    <row r="1" spans="1:13" ht="69" customHeight="1" x14ac:dyDescent="0.2">
      <c r="A1" s="27" t="s">
        <v>313</v>
      </c>
      <c r="B1" s="28"/>
      <c r="C1" s="28"/>
      <c r="D1" s="28"/>
      <c r="E1" s="28"/>
      <c r="F1" s="28"/>
      <c r="G1" s="28"/>
      <c r="H1" s="28"/>
      <c r="I1" s="28"/>
      <c r="J1" s="28"/>
      <c r="K1" s="29"/>
      <c r="L1" s="12"/>
      <c r="M1" s="14"/>
    </row>
    <row r="2" spans="1:13" s="2" customFormat="1" ht="72.75" customHeight="1" x14ac:dyDescent="0.2">
      <c r="A2" s="17" t="s">
        <v>134</v>
      </c>
      <c r="B2" s="17" t="s">
        <v>135</v>
      </c>
      <c r="C2" s="17" t="s">
        <v>136</v>
      </c>
      <c r="D2" s="17" t="s">
        <v>141</v>
      </c>
      <c r="E2" s="17" t="s">
        <v>140</v>
      </c>
      <c r="F2" s="17" t="s">
        <v>142</v>
      </c>
      <c r="G2" s="17" t="s">
        <v>139</v>
      </c>
      <c r="H2" s="17" t="s">
        <v>138</v>
      </c>
      <c r="I2" s="17" t="s">
        <v>137</v>
      </c>
      <c r="J2" s="17" t="s">
        <v>147</v>
      </c>
      <c r="K2" s="17" t="s">
        <v>316</v>
      </c>
      <c r="L2" s="45" t="s">
        <v>318</v>
      </c>
      <c r="M2" s="21" t="s">
        <v>327</v>
      </c>
    </row>
    <row r="3" spans="1:13" ht="79.5" customHeight="1" x14ac:dyDescent="0.2">
      <c r="A3" s="3" t="s">
        <v>18</v>
      </c>
      <c r="B3" s="4" t="s">
        <v>164</v>
      </c>
      <c r="C3" s="4" t="s">
        <v>19</v>
      </c>
      <c r="D3" s="5" t="s">
        <v>165</v>
      </c>
      <c r="E3" s="5" t="s">
        <v>166</v>
      </c>
      <c r="F3" s="5" t="s">
        <v>167</v>
      </c>
      <c r="G3" s="6">
        <v>44256</v>
      </c>
      <c r="H3" s="6">
        <v>44561</v>
      </c>
      <c r="I3" s="4" t="s">
        <v>49</v>
      </c>
      <c r="J3" s="5" t="s">
        <v>346</v>
      </c>
      <c r="K3" s="33">
        <v>0.13</v>
      </c>
      <c r="L3" s="33">
        <v>0.13</v>
      </c>
      <c r="M3" s="44">
        <v>9</v>
      </c>
    </row>
    <row r="4" spans="1:13" ht="278.25" customHeight="1" x14ac:dyDescent="0.2">
      <c r="A4" s="3" t="s">
        <v>18</v>
      </c>
      <c r="B4" s="4" t="s">
        <v>164</v>
      </c>
      <c r="C4" s="4" t="s">
        <v>21</v>
      </c>
      <c r="D4" s="5" t="s">
        <v>168</v>
      </c>
      <c r="E4" s="5" t="s">
        <v>169</v>
      </c>
      <c r="F4" s="5" t="s">
        <v>170</v>
      </c>
      <c r="G4" s="6">
        <v>44256</v>
      </c>
      <c r="H4" s="6">
        <v>44561</v>
      </c>
      <c r="I4" s="4" t="s">
        <v>315</v>
      </c>
      <c r="J4" s="5" t="s">
        <v>382</v>
      </c>
      <c r="K4" s="33">
        <v>0.13</v>
      </c>
      <c r="L4" s="33">
        <v>0.13</v>
      </c>
      <c r="M4" s="44">
        <v>10</v>
      </c>
    </row>
    <row r="5" spans="1:13" ht="153.75" customHeight="1" x14ac:dyDescent="0.2">
      <c r="A5" s="3" t="s">
        <v>18</v>
      </c>
      <c r="B5" s="4" t="s">
        <v>164</v>
      </c>
      <c r="C5" s="4" t="s">
        <v>171</v>
      </c>
      <c r="D5" s="5" t="s">
        <v>172</v>
      </c>
      <c r="E5" s="5" t="s">
        <v>173</v>
      </c>
      <c r="F5" s="5" t="s">
        <v>174</v>
      </c>
      <c r="G5" s="6">
        <v>44257</v>
      </c>
      <c r="H5" s="6">
        <v>44561</v>
      </c>
      <c r="I5" s="4" t="s">
        <v>22</v>
      </c>
      <c r="J5" s="5" t="s">
        <v>376</v>
      </c>
      <c r="K5" s="32">
        <v>0</v>
      </c>
      <c r="L5" s="33">
        <v>0</v>
      </c>
      <c r="M5" s="44">
        <v>11</v>
      </c>
    </row>
    <row r="6" spans="1:13" ht="76.5" customHeight="1" x14ac:dyDescent="0.2">
      <c r="K6" s="46" t="s">
        <v>408</v>
      </c>
      <c r="L6" s="47">
        <v>0.26</v>
      </c>
    </row>
  </sheetData>
  <autoFilter ref="A2:M5" xr:uid="{00000000-0009-0000-0000-000001000000}"/>
  <mergeCells count="1">
    <mergeCell ref="A1:K1"/>
  </mergeCells>
  <pageMargins left="0.75" right="0.75" top="1" bottom="1" header="0.5" footer="0.5"/>
  <pageSetup paperSize="9" orientation="portrait" horizontalDpi="4294967293" verticalDpi="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3:B19"/>
  <sheetViews>
    <sheetView workbookViewId="0">
      <selection activeCell="F33" sqref="F33"/>
    </sheetView>
  </sheetViews>
  <sheetFormatPr baseColWidth="10" defaultRowHeight="12.75" x14ac:dyDescent="0.2"/>
  <cols>
    <col min="1" max="1" width="64" bestFit="1" customWidth="1"/>
    <col min="2" max="2" width="16.5703125" bestFit="1" customWidth="1"/>
    <col min="3" max="3" width="13.7109375" bestFit="1" customWidth="1"/>
  </cols>
  <sheetData>
    <row r="3" spans="1:2" x14ac:dyDescent="0.2">
      <c r="A3" s="22" t="s">
        <v>402</v>
      </c>
      <c r="B3" t="s">
        <v>404</v>
      </c>
    </row>
    <row r="4" spans="1:2" x14ac:dyDescent="0.2">
      <c r="A4" s="23" t="s">
        <v>199</v>
      </c>
      <c r="B4" s="26">
        <v>0.2984615384615385</v>
      </c>
    </row>
    <row r="5" spans="1:2" x14ac:dyDescent="0.2">
      <c r="A5" s="23" t="s">
        <v>0</v>
      </c>
      <c r="B5" s="26">
        <v>0.46541666666666665</v>
      </c>
    </row>
    <row r="6" spans="1:2" x14ac:dyDescent="0.2">
      <c r="A6" s="23" t="s">
        <v>72</v>
      </c>
      <c r="B6" s="26">
        <v>0.3637037037037037</v>
      </c>
    </row>
    <row r="7" spans="1:2" x14ac:dyDescent="0.2">
      <c r="A7" s="23" t="s">
        <v>18</v>
      </c>
      <c r="B7" s="26">
        <v>8.666666666666667E-2</v>
      </c>
    </row>
    <row r="8" spans="1:2" x14ac:dyDescent="0.2">
      <c r="A8" s="23" t="s">
        <v>114</v>
      </c>
      <c r="B8" s="26">
        <v>0.30045454545454542</v>
      </c>
    </row>
    <row r="9" spans="1:2" x14ac:dyDescent="0.2">
      <c r="A9" s="23" t="s">
        <v>23</v>
      </c>
      <c r="B9" s="26">
        <v>0.60199999999999998</v>
      </c>
    </row>
    <row r="10" spans="1:2" x14ac:dyDescent="0.2">
      <c r="A10" s="23" t="s">
        <v>403</v>
      </c>
      <c r="B10" s="26">
        <v>0.36522088353413629</v>
      </c>
    </row>
    <row r="12" spans="1:2" x14ac:dyDescent="0.2">
      <c r="A12" s="23" t="s">
        <v>405</v>
      </c>
    </row>
    <row r="13" spans="1:2" x14ac:dyDescent="0.2">
      <c r="A13" s="23" t="s">
        <v>199</v>
      </c>
      <c r="B13" s="26">
        <v>0.2984615384615385</v>
      </c>
    </row>
    <row r="14" spans="1:2" x14ac:dyDescent="0.2">
      <c r="A14" s="23" t="s">
        <v>0</v>
      </c>
      <c r="B14" s="26">
        <v>0.46541666666666665</v>
      </c>
    </row>
    <row r="15" spans="1:2" x14ac:dyDescent="0.2">
      <c r="A15" s="23" t="s">
        <v>72</v>
      </c>
      <c r="B15" s="26">
        <v>0.3637037037037037</v>
      </c>
    </row>
    <row r="16" spans="1:2" x14ac:dyDescent="0.2">
      <c r="A16" s="23" t="s">
        <v>18</v>
      </c>
      <c r="B16" s="26">
        <v>8.666666666666667E-2</v>
      </c>
    </row>
    <row r="17" spans="1:2" x14ac:dyDescent="0.2">
      <c r="A17" s="23" t="s">
        <v>114</v>
      </c>
      <c r="B17" s="26">
        <v>0.30045454545454542</v>
      </c>
    </row>
    <row r="18" spans="1:2" x14ac:dyDescent="0.2">
      <c r="A18" s="23" t="s">
        <v>23</v>
      </c>
      <c r="B18" s="26">
        <v>0.60199999999999998</v>
      </c>
    </row>
    <row r="19" spans="1:2" x14ac:dyDescent="0.2">
      <c r="A19" s="24" t="s">
        <v>403</v>
      </c>
      <c r="B19" s="25">
        <v>0.36522088353413629</v>
      </c>
    </row>
  </sheetData>
  <pageMargins left="0.7" right="0.7" top="0.75" bottom="0.75" header="0.3" footer="0.3"/>
  <pageSetup paperSize="9" orientation="portrait" horizontalDpi="0" verticalDpi="0"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Actividades_PAAC_2021</vt:lpstr>
      <vt:lpstr>Estrategia_Racionalizacion_2021</vt:lpstr>
      <vt:lpstr>Tablas</vt:lpstr>
    </vt:vector>
  </TitlesOfParts>
  <Company>Microsoft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jgonzalezg</dc:creator>
  <cp:lastModifiedBy>ACER</cp:lastModifiedBy>
  <dcterms:created xsi:type="dcterms:W3CDTF">2020-09-07T20:11:33Z</dcterms:created>
  <dcterms:modified xsi:type="dcterms:W3CDTF">2021-05-18T13:17:48Z</dcterms:modified>
</cp:coreProperties>
</file>