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dpardop\Documents\SUROCCIDENTE_\"/>
    </mc:Choice>
  </mc:AlternateContent>
  <xr:revisionPtr revIDLastSave="0" documentId="8_{ED5D95EE-C0D2-4E60-9388-01A339F3335E}" xr6:coauthVersionLast="36" xr6:coauthVersionMax="36" xr10:uidLastSave="{00000000-0000-0000-0000-000000000000}"/>
  <bookViews>
    <workbookView xWindow="0" yWindow="0" windowWidth="21570" windowHeight="7980" xr2:uid="{00000000-000D-0000-FFFF-FFFF00000000}"/>
  </bookViews>
  <sheets>
    <sheet name="Hoja1" sheetId="1" r:id="rId1"/>
  </sheets>
  <calcPr calcId="0"/>
  <extLst>
    <ext uri="GoogleSheetsCustomDataVersion2">
      <go:sheetsCustomData xmlns:go="http://customooxmlschemas.google.com/" r:id="rId5" roundtripDataChecksum="3VvJqa7DKUWKBo2I10HYBpiFKe9FJc7PlI1SiKjHOLw="/>
    </ext>
  </extLst>
</workbook>
</file>

<file path=xl/sharedStrings.xml><?xml version="1.0" encoding="utf-8"?>
<sst xmlns="http://schemas.openxmlformats.org/spreadsheetml/2006/main" count="238" uniqueCount="136">
  <si>
    <t>MATRIZ DE OBSERVACIONES Y RESPUESTAS</t>
  </si>
  <si>
    <t>Proyecto de decreto estructura urbana a escala local y la malla vial intermedia de las Unidades de Planeamiento Local – UPL Bosa, Tintal, Kennedy, Patio Bonito, Edén y Porvenir, sector Suroccidente.</t>
  </si>
  <si>
    <t xml:space="preserve">Entidad que lidera la regulación </t>
  </si>
  <si>
    <t>Secretaría Distrital de Planeación</t>
  </si>
  <si>
    <t>Nombre del Director /Jefe Oficina Jurídica</t>
  </si>
  <si>
    <t>Germán Alexander Aranguren Amaya</t>
  </si>
  <si>
    <t>Nombre del Director /Jefe dependencia que lidera la regulación</t>
  </si>
  <si>
    <t>Margaria Rosa Caicedo Velazquez/ Subsecretaría Planeación Territorial</t>
  </si>
  <si>
    <t>Fecha/s de publicación del proyecto de acto administrativo en la página web</t>
  </si>
  <si>
    <t>Fecha/s de consulta pública y presentación de observaciones</t>
  </si>
  <si>
    <t>Fecha/s de respuestas</t>
  </si>
  <si>
    <t xml:space="preserve">N° </t>
  </si>
  <si>
    <t>Observantes</t>
  </si>
  <si>
    <t>Observaciones presentadas</t>
  </si>
  <si>
    <t>Respuesta a Observaciones</t>
  </si>
  <si>
    <t>Acoge observación/es
 (Si o No)</t>
  </si>
  <si>
    <t>maomorales1977@hotmail.com</t>
  </si>
  <si>
    <t>Nuestra problemática radica en la implantación ilegal de bares en el sector. Lo relacionado a la zona de proximidad y estructurante nunca fue socializada a la comunidad y ahora, sin licencias de construcción, los bares se implantan en nuestro sector, sin importar su ubicación cerca de colegios, jardines infantiles, o sitios de culto. Tenemos 2 colegios distritales, cerca de 7 colegios privados, más de 20 jardines infantiles, El ahora Santuario Jesús Amor Misericordioso e iglesias cercanas en el sector, sumado a hogares geriátricos, que frente a la Ley 1801, no deberían tener cerca un sitio que permita el consumo de bebidas embriagantes. Problemas de riñas, exceso de ruido, borrachos e incluso drogas, ahora son pan de todos los días en los barrios Castilla, Condado de Castilla, Techo Bavaria y Villa Alsacia. NO MÁS BARES EN LOS BARRIOS CASTILLA, BAVARIA Y VILLA ALSACIA. 
Revisar la pertinencia de una manzana del cuidado en el sector.</t>
  </si>
  <si>
    <t>El presente Decreto no tiene como objeto el control urbano de los usos del suelo, ya que las Unidades de Planeamiento Local (UPL) no realizan alteraciones en los usos del suelo ni en las áreas de actividad. Estas atribuciones están normadas en el Decreto 555 de 2021, específicamente en el Capítulo 5 y el Plano CU-5.2.</t>
  </si>
  <si>
    <t>NO</t>
  </si>
  <si>
    <t>pescamillam@gmail.com</t>
  </si>
  <si>
    <t>El tema de bares en Castilla es un problema que cada vez es peor, por ley no deberian operar en la zona y se han enviado querellas a las inspecciones de policia y estas toman años y no resuelven, los policias mantienen en estos lugares pero no evitan sus malos comportamientos, toman todas las cuadras de parqueadero y nadie les puede decir nada, ellos en cambio si amenazan a quienes intentamos generar un ambiente agradable de convivencia, es imposible ingresar el carro de uno a su propia casa debido a que ellos toman toda la zona publica como propia, el ruido por la noche es insoportable y es un sector residencial, la inseguridad es cada vez peor, ocurren robos, peleas, los borrachos hacen sus necesidades en la calle, conductores borrachos en la madrugada estrellan otros vehiculos que se encuentran estacionados, y han golpeado afortunadamente no de gravedad a habitantes del sector, por esto solicitamos NO MAS BARES EN LOS BARRIOS CASTILLA, BAVARIA Y VILLA ALSACIA, esto deberia quedar plasmado en la ley y deberia ser constantemente ejecutado por parte de la policia, pues no son permitidos estos lugares</t>
  </si>
  <si>
    <t>califlor2@yahoo.com</t>
  </si>
  <si>
    <t xml:space="preserve">El problema es que en la interseccion de la cll 8 con carrera 78 es que en los bares milagrosa y chabela en los amaneceres de los días fin de semana viernes para sábado y sábado para el domingo El ruido de la musica, de los vehículos, de las persona al salir de esos bares discotecas es demasiado. Para la misma policia a la hora de las 03:00 am se les vuelve un problema de orden público a que esos clientes no quieren irse por voluntad propia, es de recalcar que esos dos bares mencionados anteriormente están ubicados a pocos metros de la iglesia Jesús amor misericordioso y instituciones educativas. Propongo que en esos inmuebles sea ubicado la popular manzana del cuidado con la presencia de representantaciones institucionales distritales.
</t>
  </si>
  <si>
    <t>csantoyo2011@gmail.com</t>
  </si>
  <si>
    <t xml:space="preserve">NO MAS BARES EN CASTILLA, estos bares están afectando ampliamente a las familias que vivimos por la zona, no solo por el ruido, también por nuestra seguridad. Estos bares están quitando la tranquilidad en castilla. </t>
  </si>
  <si>
    <t>luisaferbus@hotmail.com</t>
  </si>
  <si>
    <t>La problemática de tener bares en un barrio residencial como castilla nos afecta de la siguiente manera:
1. Ruido: Es común que los bares generen altos niveles de ruido, música fuerte y conversaciones animadas durante la noche. Esto puede es muy molesto para nosotros los residentes que trabajamos de día y de noche buscamos tranquilidad y descanso en nuestros hogares.
2. Inseguridad: Los bares a menudo atraen a una multitud diversa y son puntos de encuentro para personas que buscan diversión nocturna. Esto lleva a un mayor riesgo de delitos como peleas, vandalismo y consumo excesivo de alcohol, lo que está afectando negativamente la seguridad de los residentes.
3. Tráfico y estacionamiento: Los bares atraen a un gran número de clientes, lo que puede resultar en un aumento del tráfico en las calles residenciales. Además, los clientes tienen dificultades para encontrar estacionamiento, lo que lleva a que ocupen los espacios de estacionamiento de los residentes y andenes, lo que esta generando inconvenientes y molestias para los residentes .
4. Basura y residuos: Los bares nos están generando una gran cantidad de residuos, como botellas, vasos y envases de comida. Por más de tratamos de  darle un manejo, estos residuos se están acumulando en las calles y generan una imagen descuidada y sucia en el barrio residencial Castilla
5. Pérdida de tranquilidad: Los bares nos alteran la sensación de tranquilidad , ya que pueden son bastante  ruidosos y son personas desconocidas que no están necesariamente interesadas en respetar la paz y el orden que los residentes buscamos. Esto puede ha generado tensiones y conflictos entre los residentes y los propietarios de los bares.
Deseamos poder tener tranquilidad y paz en nuestros hogares no a los bares en lugares residenciales .</t>
  </si>
  <si>
    <t>bustosaldanaluisafernanda@gmail.com</t>
  </si>
  <si>
    <t xml:space="preserve">La problemática en el barrio residencial Castilla se centra en la implantación ilegal de bares sin licencias de construcción y sin tener en cuenta la ubicación cercana a colegios, jardines infantiles y sitios de culto. Esto ha generado problemas como riñas, exceso de ruido, consumo de drogas y la presencia de personas en estado de embriaguez en el barrio. Esta situación afecta negativamente la calidad de vida de los residentes y pone en riesgo la seguridad de los niños, ancianos y de la comunidad en general. Por lo tanto, se solicita la revisión de la pertinencia de una manzana del cuidado en el sector y se pide que no se permita la instalación de más bares en los barrio Castilla </t>
  </si>
  <si>
    <t>Anónimo</t>
  </si>
  <si>
    <t xml:space="preserve">Los bares en castilla se ha convertido en una pesadilla para los residentes  y propietarios de las viviendas   ….Se nos están vulnerando nuestros derechos fundamentales a la salud, la educación, tranquilidad , intimidad , al descanso …..ya que  la contaminación auditiva . La invasión  en espacio público, la inseguridad, el consumo de drogas .las riñas ,  se convierten el diario vivir  de nuestro barrio . Las autoridades  (policía, alcaldía, inspecciones de policía ) hacen caso omiso a nuestros peticiones …..    NO MÁS BARES EN CASTILLA </t>
  </si>
  <si>
    <t xml:space="preserve">Es preocupante la degradación de el barrio Castilla y aledaños. Barrios q por tradición han sido residenciales, tranquilos, con buena convivencia, zona de colegios, parques para la sana diversion de la comunidad. Hoy por hoy es una zona de tolerancia, visión, robos, vulgaridad, suciedad, imposible caminar por lis andenes pues ahora son zonas de uso exclusivo de barwa, cantinas, boliranas, gatrobares y demás sitios de venta de licor qué sin importar q estén pegados literalmente a los colegios, jardines infantiles, iglesias, casas de familia. La ley no hace nada. La policía solo dice q ellos no pueden involucrarse en el tema. Y vemos como dejan ir a borrachos en sus carros manejando sin problema. Que dolor ver como los vecinos venden sus casas a precios ridículos por ser amenazados, o por tratar de recobrar la paz. Pues hoy en día Castilla no la están volviendo una zona invisible. Y no podemos permitir más estoy quiero mi barrio y sector es bellos y no es justo q los que llegaron a dañarlo tengan más apoyo q nosotros qué vivinos aquí hace más de 50 años. Por una Castilla libre de BARES, CANTINAS. BOLIRANAS Y GASTROBARES. Ayuda señores esto es un S. O. S. URGENTE. </t>
  </si>
  <si>
    <t>erikacris30@hotmail.com</t>
  </si>
  <si>
    <t xml:space="preserve">No más Bares en Castilla, Bavaria y Villa Alsacia. Por que queremos nuestra tranquilidad de vuelta. Por el resto a la niñez, a los adultos mayores y a la comunidad en general. El colmo Bares junto a Colegios. Que esta pasando donde están las autoridades. </t>
  </si>
  <si>
    <t>yolandaaldanbustos@gmail.com</t>
  </si>
  <si>
    <t xml:space="preserve"> El tema de bares en castilla  es un problema  latente que afecta a los residentes de esta comunidad …. NO A LOS BARES EN CASTILLA </t>
  </si>
  <si>
    <t>Rcm@gmail.com</t>
  </si>
  <si>
    <t xml:space="preserve">No más Bares, Cantinas, Gastrobares, Biliranas y locales comerciales qué atenten contra la tranquilidad y libertad de movilidad en el barrio Castilla y sus alrededores. Bien caros los impuestos y nos dejan degradar el sector. Por favor.... </t>
  </si>
  <si>
    <t>ecri75@gmail.com</t>
  </si>
  <si>
    <t xml:space="preserve">Es el colmo q no existe ninguna autoridad q le ponga freno al aumento desmedido y desordenado de Bares y expendio de alcohol en el sector de Castilla. Esto es el colmo junto a los colegios este barrio cuenta con muchísima población educativa. Y sin embargo los enteres de control se hacen los de las gafas. Como no ven la cantidad de colegios junto a lugares de rumba. Es más importante velar por la economía de la rumba qué por la educación y buena convivencia de los estudiantes. Donde están las entidades qué permiten este despropicito en la ciudad. #TODOSUNIDOSPORUNACASTILLAENPAZ. </t>
  </si>
  <si>
    <t>mariamercedesmutis60@hotmail.com</t>
  </si>
  <si>
    <t xml:space="preserve">Buen día, la problemática en Castilla todo el barrio . . .. es la toma de los espacios públicos, carros en avenidas principales, negocios con las mesas en los andenes, toldos demarcando el negocio, carros de mercado de los almacenes de comida en la calle, los bares aparte del ruido en zonas residenciales también sacaron la rumba a los andenes, negocios de garaje, que las puertas no están abiertas hacia adentro sino hacia afuera . . ..  zapatos colados en los cables cerca a los colegios, ya sabrán que veden.
Quiero aclarar que en algún momento vinieron pusieron todo en orden, a que me refiero, carros fuera de las avenidas, mesas fuera de los andenes, se veía orden, se sentía tranquilidad, paz, orden.  Pero que sorpresa al otro día, el mismo desorden de siempre y nada paso, considero que esto es para revisar continuamente de todos los días y sacar multas. 
Esperamos que nuestros comentarios se tengan en cuenta para poder tener un barrio decente, ordenado y en paz.
Y LA TAPA  . . . </t>
  </si>
  <si>
    <t>viviianjuliet@hotmail.com</t>
  </si>
  <si>
    <t>Ya estamos cansados del efecto que causa la cantidad de bares en sector de Castilla, ruido, desorden, inseguridad. Por favor hacer efectiva la ley y la normativa. Este es un tema que necesita ser solucionado pronto..</t>
  </si>
  <si>
    <t>luciaclavijo@gmail.com</t>
  </si>
  <si>
    <t xml:space="preserve">Necesitamos que presten atención a los residentes del barrio Castilla y sus alrededores quienes ya estamos cansados de la problemática que se nos presenta por tantos bares, cantinas, tiendes que venden licor para consumir en la calle. El ruido excesivo nos está robando la tranquilidad. </t>
  </si>
  <si>
    <t>ghisflaloz@hotmail.com</t>
  </si>
  <si>
    <t xml:space="preserve">Los bares en Castilla que es un barrio residencial se han vuelto una problemática muy grande. Afectando la calidad de vida de los residentes y vulnerando nuestro derecho al descanso y poniendo en riesgo a numerosos niños y adolescentes ya que se encuentran cerca a colegios y jardines infantiles Me he visto personalmente afectada viviendo a escaso 15 metros de varios bares que no me dejan dormir no solamente el fin de semana pero también durante la semana, afectando personalmente  mi salud. Deseo poder tener nuevamente la tranquilidad de la cual gozaba el barrio Castilla y espero que pronto se podrá tener una solución a este flagelo. NO MÁS BARES EN CASTILLA </t>
  </si>
  <si>
    <t>Macesa18@hotmail.com</t>
  </si>
  <si>
    <t xml:space="preserve">Es el colmo q se nos están vulnerando nuestros derechos fundamentales a la salud, la educación, tranquilidad , intimidad , al descanso …..ya que la contaminación auditiva . La invasión en espacio público, la inseguridad, el consumo de drogas .las riñas , se convierten el diario vivir de nuestro barrio .  ….. NO MÁS BARES CASTILLA
</t>
  </si>
  <si>
    <t>ferneyh@gmail.com</t>
  </si>
  <si>
    <t>Nuestro barrio que siempre ha sido residencial se ha visto desbordado por la apertura de nuevos bares alrededor de colegios y jardines infantiles, lo que sin lugar a duda desemboca en constante ruido hasta altas horas de la noche, drogadicción, riñas, prostitución.  En horas de la mañana nuestros hijos de camino a su colegio han tenido que observar desagradables espectáculos de borrachos(as) tirados en nuestros parques. Además los sitios para almacenamiento de basuras (que por cierto están mal ubicados) siempre están regados y que ayudan al mal aspecto del entorno y a la proliferación de malos olores y roedores.</t>
  </si>
  <si>
    <t>nmontana@sena.edu.co</t>
  </si>
  <si>
    <t xml:space="preserve">Es muy importante que se tengan claro  el concepto de  ZONA RESIDENCIAL “ zona  destinada a la localización de viviendas como uso predominante, con el fin de garantizar y preservar las buenas condiciones de habitabilidad  tales  como seguridad , aseo, lejos de la factores de  contaminación auditiva  teniendo en cuenta  que las  zonas  residenciales  cuentan con niños, adultos mayores  y demás . 
Lo cual no se cumple por diferentes aspectos a solucionar: 
1.	Aumento proliferado de Bares, Cantinas, Gastrobares, y locales comerciales qué atenten contra la tranquilidad y libertad de movilidad en el barrio Castilla
2.	Falta control  por las entidades encargadas.
3.	Falta de regularización.
4.	La toma del espacio público destinado a la recreación y esparcimiento   por vendedores ambulantes.
5.	Negocios de garaje.
6.	Contaminación auditiva, visual y contaminación por basuras 
7.	Inseguridad entre muchos más.
Por qué  se deben disminuir los  Bares, Cantinas, Gastrobares, y locales comerciales en  castilla.
En la zona aledaña  a los  bares  se  encuentran  multiplex  viviendas, conjuntos residenciales, jardines, colegios, iglesias, ancianitos, parques de  descanso y recreación  para los habitantes de la localidad.  los cuales se  ven  afectados  por las múltiples  peleas, los borrachos,  el ruido , la contaminación  y demás elementos que perjudican a los habitantes que trabajan.
Por coherencia lógica  y teniendo en cuenta  que  prima  el bienestar  general sobre el  particular  no se debería permitir  los bares y el aumento de la zona  comerciales. Ya que también esto desvaloriza nuestros bienes. 
</t>
  </si>
  <si>
    <t xml:space="preserve">Es muy importante que se tengan claro  el concepto de  ZONA RESIDENCIAL “ zona  destinada a la localización de viviendas como uso predominante, con el fin de garantizar y preservar las buenas condiciones de habitabilidad  tales  como seguridad , aseo, lejos de la factores de  contaminación auditiva  teniendo en cuenta  que las  zonas  residenciales  cuentan con niños, adultos mayores  y demás . 
Lo cual no se cumple por diferentes aspectos a solucionar: 
1.	Aumento proliferado de Bares, Cantinas, Gastrobares, y locales comerciales qué atenten contra la tranquilidad y libertad de movilidad en el barrio Castilla
2.	Falta control  por las entidades encargadas.
3.	Falta de regularización.
4.	La toma del espacio público destinado a la recreación y esparcimiento   por vendedores ambulantes.
5.	Negocios de garaje.
6.	Contaminación auditiva, visual y contaminación por basuras 
7.	Inseguridad entre muchos más.
Por qué  se deben disminuir los  Bares, Cantinas, Gastrobares, y locales comerciales en  castilla.
En la zona aledaña  a los  bares  se  encuentran  multiplex  viviendas, conjuntos residenciales, jardines, colegios, iglesias, ancianitos, parques de  descanso y recreación  para los habitantes de la localidad.  los cuales se  ven  afectados  por las múltiples  peleas, los borrachos,  el ruido , la contaminación  y demás elementos que perjudican a los habitantes que trabajan.
Por coherencia lógica  y teniendo en cuenta  que  prima  el bienestar  general sobre el  particular  no se debería permitir  los bares y el aumento de la zona  comerciales. Ya que también esto desvaloriza nuestros bienes. 
</t>
  </si>
  <si>
    <t>maconsuel@hotmail.com</t>
  </si>
  <si>
    <t>Necesitamos su colaboración para que retiren los bares y tengamos tranquilidad  y seguridad en nuestro sector.</t>
  </si>
  <si>
    <t>miryam_granados@hotmIl.com</t>
  </si>
  <si>
    <t>En castilla no se está haciendo cumplir el uso del suelo, este sector es residencial como figura en las escrituras de ka urbanización Castilla, sin embargo colocan bares y más bares y nos quejamos ante las autoridades de ka localidad de Kennedy y no ha sido.posible que tomen cartas en el asunto.  Nos están perjudicando porque los negocios generan ventas en el espacio publico, suciedad por todas partes, invasión  de lis andenes del sector, parqueo de carros en las vías principales obstaculizando el tránsito, fomento de consumo de alcohol y cigarrillos en nuestros jóvenes  inseguridad y violencia.  Ademas el deterioro de nuestra vida y de nuestro patrimonio Barrio Castilla desde la calle 7 hasta la calle 9. Carreras 72 hasta la 80 más o menos.  MUCHAS GRACIAS</t>
  </si>
  <si>
    <t>ingridplugo@gmail.com</t>
  </si>
  <si>
    <t>Solicitamos la intervención de la autoridad haciendo valer los derechos de los habitantes del barrio castilla. Es el colmo q se nos están vulnerando nuestros derechos fundamentales a la salud, la educación, tranquilidad , intimidad , al descanso debido a la cantidad de bares q han colocado a lo largo de la calle 8, sin importar que al rededor estén colegios, jardines, viviendas residenciales. Generando contaminación auditiva, contaminación visual, por residuos,  invasión en espacio público, inseguridad, consumo de drogas, riñas y accidentes. Todo esto se ha convertido el diario vivir de nuestro barrio ..….. NO MÁS BARES EN CASTILLA.</t>
  </si>
  <si>
    <t>claraino@hormial.com</t>
  </si>
  <si>
    <t>Solicito apoyo para poder generar cultura y respeto en un barrio como es Villa alsacia exactamente bosques de Alsacia, donde la inseguridad está terrible foco de los ladrones,  el punto de Oxxo vendiendo alcohol toda la noche se presta para que la gente en estado de embriaguez generen desorden, caos en la entrada del conjunto bosques de Alsacia, careras de piques, el no dejar dormir a los habitantes del sector hasta otras horas de l madrugada, el parque o de carros en la avenida que impide la salida y el ingreso de los vehículos del conjunto? Hasta que no haya un accidente bien grave debido a que no tenemos cómo visualizar los carros o las metes que transitan por este sector, la venta en los espacios públicos que afecta y el desorden en los espacios publicos, el consumo de drogas tristemente es inaudito que un barrio residencial esté sufriendo todo este tipo de incomodidades que roban la tranquilidad y la paZ .</t>
  </si>
  <si>
    <t>jgio30@hotmail.com</t>
  </si>
  <si>
    <t xml:space="preserve">Necesitamos los residentes del barrio Castilla nos vemos afectados por la problemática de la cantidad de bares que han puesto por la calle 8  al lado de 3 colegios jardines infantiles iglesias los fines de semana es un desorden ese barrio igualmente llevamos pidiendo pidiendo poner en regla al parqueadero que está obstruyendo la continuación de la calle 8 con carrera 80 ya que el barrio a crecido y necesitamos esa vía para salida de viehiculos de la boyaca hacia la Cali  gracias </t>
  </si>
  <si>
    <t>Como residente del Barrio Castilla solicito apoyo por parte de los entras territoriales con los temas de seguridad, uso del espacio público, respeto por la tranquilidad, descanso y seguidad de los residentes del sector. Que se ven afectos por la proliferación desmedida de Bares en la zona. Se requiere de manera urgente apoyo de las entidades públicas.</t>
  </si>
  <si>
    <t>eymyrojas@gmail.com</t>
  </si>
  <si>
    <t xml:space="preserve">Por la tranquilidad de los residentes del barrio Castilla. Solicitamos se reubiquen los establecimientos que han convertido nuestro vecindario en un lugar intranquilo, inseguro y ruidoso, afectando nuestra calidad de vida. </t>
  </si>
  <si>
    <t>dihamaro@hotmail.com</t>
  </si>
  <si>
    <t xml:space="preserve">No entiendo  como permiten que barrios residenciales como castilla se propagen bares de alto impacto donde hay zonas de colegios jardines y demas , ademas se han dado las respectivas quejas a la alcaldia y solo pasan entresemana  abren una querella y el problema queda, si  esto mo mejora tendremos que ir a la procuradoria para que revise el trabajo de lso funcionarios denla alcaldia que no cumplen su deber </t>
  </si>
  <si>
    <t>residentecastilla@hotmail.com</t>
  </si>
  <si>
    <t>Hoy por hoy vemos como las autoridades ignoran la problemática a la que nos están sometiendo por su falta de actuar, desconocen la normatividad (LEY 1801) no respetan el uso del suelo, Castilla, Bavaria, Villa Alsacia y alrededores son barrios residenciales, sin embargo, se han levantado construcciones que claramente no cuentan con licencia ya que nunca las publican o aparentemente autorizan que se siga llenando de bares, gastrobares, etc., sitios de comercio que expende bebidas alcohólicas sin importar que junto a estos hay colegios tanto oficiales como privados, múltiples jardines infantiles, centros educativos para atender niños con necesidades especiales,  hogares geriátricos, conjuntos RESIDENCIALES, iglesias. Ahora debemos soportar el ruido excesivo, las riñas, la falta de diligencia de la Policía, borrachos conduciendo sin ninguna restricción, desorden, ocupación de espacio público, daño en las zonas verdes, y por supuesto el consumo de drogas y peor aún encontrándonos cerca a donde operan bandas muy peligrosas conocidas por la Alcaldía de Bogotá. Es necesario PRONTA SOLUCION a esta PROBLEMÁTICA, que nos aqueja diariamente, e implementen aquellos programas que tanto menciona como logros la Alcaldía de Bogotá, como por ejemplo Manzanas de cuidado etc.</t>
  </si>
  <si>
    <t>gloriapena02@gmail.com</t>
  </si>
  <si>
    <t xml:space="preserve">Considero que es importante la tranquilidad y seguridad en el lugar donde vivimos nuestro barrio Castilla se está viendo afectada por la gran cantidad de bares que alteran la tranquilidad en el barrio. Soltamos q se revise y se pueda reorganizar para la tranquilidad de la comunidad. Gracias </t>
  </si>
  <si>
    <t>patriciaguarin@gmail.com</t>
  </si>
  <si>
    <t>La ilegalidad de establecimientos comerciales que no han cumplido con las normas apalancada con la corrupción de nuestras autoridades ha hecho de nuestros barrios sitios intranquilos e inseguros; varios de los miembros de la policía y autoridades territoriales hacen parte de bandas que protegen a delincuentes y gozan de su poder convirtiéndose en los padrinos de establecimientos que los mantienen con sus recursos para que no puedan ejercer su autoridad, se ven a miembros de la policía dentro de los bares, haciendo uso de su uniforme tomando licor, situaciones repetitivas que permiten que los dueños de bares permanezcan en nuestras zonas con sus establecimientos de forma ilegal y como no pasa nada, se convierte en negocios que siguen imponiéndose y multiplicándose atrayendo otro tipo de actividades como drogas, riñas, actividad sexual, robos, atracos, etc., haciendo que nuestros hogares estén amenazados por denunciar y velar por la legalidad de toda la comunidad. Exigimos el retiro de bares, lugares donde se permite expendio de drogas y cambio de todo el grupo del CAI de Castilla que de forma corrupta no ejercen su autoridad por intereses particulares en práctica de eventos que generan desconfianza de quien tiene la obligación de proteger a la comunidad.</t>
  </si>
  <si>
    <t>toquicas@yahoo.es</t>
  </si>
  <si>
    <t xml:space="preserve">Estoy muy afectado por :proliferación de bares y tabernas con altos volúmenes de ruido, riñas callejeras en cercanías de licoreras 24 horas, invasión de espacio público ya sea por publicidad, carros, motos, casetas de ventas ambulantes, todo esto a menos de 100 metros de centros educativos. También el mal uso de los contenedores de basura por parte de los habitantes de calle. En cuanto al consumo de licor en vía pública, la policía viene, los aleja, pero nunca ponen un comparendo. Vivo en la calle 8bis con carrera 79C. </t>
  </si>
  <si>
    <t>mamboaccesorios@outlook.com</t>
  </si>
  <si>
    <t>Los residentes del barrio Castilla queremos vivir tranquilamente poder llegar de nuestros trabajos a nuestras casas y respirar tranquilidad, salir a las calles de nuestro barrio y no correr en peligro.
Desde que  pusieron los bares de la calle 8 ya no contamos con esa tranquilidad  ya que esto genera que haya más inseguridad, contaminación auditiva, contaminación visual, y así mismo generando embotellamiento en las vías. Exigimos que se hagan valer nuestros derechos siendo una zona residencial. NO A LOS BARES EN CASTILLA</t>
  </si>
  <si>
    <t>anitacastro_58@hotmail.com</t>
  </si>
  <si>
    <t>Agradecemos la presencia de las autoridades para solucionar la problematica del incremento de bares y expendio de licor 24 horas, generando inseguridad, delincuencia, expendio de drogas, contaminacion auditiva y visual en barrios que han sido establecidos como zonas residenciales. Ademas de carros parqueados al frente de los negocios con musica a muy alto volumen y avenida carrera 80 sin semaforos lo que dificulta en ocasiones el paso de peatones porque los conductores no respetan o van en estado de embriaguez.</t>
  </si>
  <si>
    <t>mcardona@gbci.org</t>
  </si>
  <si>
    <t xml:space="preserve">Buen día propongo utilizar la herramienta LEED para ciudades y comunidades, en Colombia  ya se ha certificados proyectos a escala urbana  con este sistema de gestión. Esta propuesta con el ánimo de facilitar y acelerar la implementación del as estrategias y alcanzar la metas de sostenibilidad  rápidamente. Las estrategias planteadas aquí abarca la sostenibilidad a escala urbana de manera integral, evaluando  la planeación y liderazgo integrativo, los sistemas naturales y la ecología, el transporte y el uso del suelo,  la eficiencia en agua,  la eficiencia en energía y gases de efecto invernadero, materiales y recursos, innovación y prioridad regional. En Colombia llevamos evaluando proyectos con la la herramienta LEED desde el año 2008.  en el GBCI Somos la entidad certificadora en construcción sostenible , nueva o existente ,  a través de la UPME la documentación de los proyectos revisados por nosotros es utilizada para la entrega de incentivos tributarios a través de la UPME. En  el municipio de  Envigado LEED es utilizada para la entrega de incentivos técnicos. Comparto aquí enlace del a herramienta LEED para ciudades y comunidades  y mis datos de contacto ,para colaborar en lo que consideren: 
https://www.usgbc.org/leed/rating-systems/leed-for-cities-communities 
Arq. María Alexandra Cardona
 Head of Business Development - GBCI
cel 3144662948
mcardona@gbci.org
Quedo atenta de sus amables comentarios.
</t>
  </si>
  <si>
    <t>Agradecemos su interés en la implementación de soluciones LEED para la ciudad de Bogotá. La sugerencia que ha presentado, que incluye el uso de la herramienta LEED para ciudades y comunidades, es una excelente manera de abordar la sostenibilidad a escala urbana de manera integral. Dentro de la política de reverdecimiento para Bogotá establecida en el Decreto 555 de 2021, se cuenta como principios rectores la respuesta y adaptación al cambio climático y dentro de las estrategias se estableció el uso de energías limpias y eficiencia energética. 
La tecnología LEED le apuesta a un modelo de ciudad y territorio inteligente en hacer un uso eficiente de la matriz energética del país y se enmarcará en la reglamentación de la Política de Ecourbanismo y Construcción sostenible que está trabajando la ciudad, la cual tiene como objetivo promover edificaciones con estándares bioclimáticos y ambientales, que cuenten con autoabastecimiento y/o eficiencia en el uso de energía y agua, así como, materiales de construcción más sostenibles. Se ha trabajado con diferentes actores del sector público, privado y de la sociedad civil en la mejor ruta para la ciudad.
Revisaremos detenidamente la información del enlace de la herramienta LEED para ciudades para comprender mejor cómo podemos adaptar esta metodología a las necesidades específicas de Bogotá en la reglamentación mencionada de Política de Ecourbanismo y Construcción Sostenible.</t>
  </si>
  <si>
    <t>kellyrojaslara@gmail.com</t>
  </si>
  <si>
    <t xml:space="preserve">Solicitamos a las autoridades qué nos solucionen éste problema que tenemos en nuestro barrio residencial Castilla a causa de los locales dónde consumen licor los cuales genera intranquilidad, mucho ruido, e inseguridad. </t>
  </si>
  <si>
    <t>En la calle bis # 79-65 tienen arrendado un apartamento, y trabajan en este mismo lugar, no entiendo porque personas de otros barrios en lugar de parquear en esta dirección parqueen en frente de mi casa y aparte de todo el vigilante lo cuida y no pagan. Esto también es invasión del espacio público.</t>
  </si>
  <si>
    <t>alexbaronbar@gmail.com</t>
  </si>
  <si>
    <t>Llevanos 18 años embotellados o prácticamente secuestrados con nuestras familias aquí en Ciudad tintal. Hay más de 14 conjuntos cada uno de 400 casas (5600) familias que pedimos a gritos la ejecución de la via castilla que se encuentra cercada y vigilada por un particular ejerciendo posecion y obstruyendo el proyecto a lo cual todas las entidades públicas se hacen los de la vista gorda. @alcaldiakennedy @idu @procuraduria @defensoria @ponal etc. Si a la apertura de la avenida Castilla tintal a la cali y a la boyaca.</t>
  </si>
  <si>
    <t xml:space="preserve">El instrumento de la UPL para este sector de la UPL Tintal adopta la Malla vial intermedia y puede cualificar malla vial local e implementar cicloinfraestructuras.  Para resolver los actuales problemas de movilidad del sector se dan a partir de proyectos estructurantes del POT entre las cuales se incluyen:
1. Apertura Vial Av. Tintal - Guayacanes que incluyen dos cruces viales elevados sobre las Av. Ciudad de Cali y Av. Boyaca. 
2. Apertura vial de la AV. Castilla; las reservas actuales se han dejado a través de los licenciamientos urbanísticos de los desarrollos existentes.
La intersección vial de la Av. Tintal - Guayacanes descongestionará el cruce existente a la altura de la calle 6d, al igual que la adopción de la carrera 87b entre la calle 6d y 9, como Malla Vial Intermedia. </t>
  </si>
  <si>
    <t>roman.sosab@gmail.com</t>
  </si>
  <si>
    <t xml:space="preserve">Acta solicitud predio </t>
  </si>
  <si>
    <t>La UPL Kennedy en el PIP denominado Eje Kennedy - Vaca, luego de validado la condición urbanística de los desarrollo INEM y la agrupación de vivienda Francisco José de Caldas, se identificó que las áreas en estudio tiene que adelnatar un proceso a través de la Defensoria del Espacio Público para integrarse al Patrimonio Inmueble del Distrito. Desde las decisiones que se estan adoptando en UPL, estos predios tendrán la acción correspondiente a la generación de parques de proximidad.
De otra parte, la UPL no establece la asignación de suelos a JAC.</t>
  </si>
  <si>
    <t>alexandralealroa@hotmail.com</t>
  </si>
  <si>
    <t xml:space="preserve">es increíble que se queda corto frente al tema de movilidad, el tema es que esta UPL en especial el tintal sector nueva castilla, calandaima requiere que los resultados de movilidad no sea ponernos un Transmilenio en la ALO SUR nunca imagine que la solución de movilidad de la Alcaldía Mayor para Bogotá fuera el TRASMILENIO muy triste observo que no se ve la prolongación de la Av Américas hasta la ALO sur, no veo la Prolongación de la av Cali hasta la Alo sur de la calle 9 que es donde esta al fondo el colegio Gabriel Betancourt Mejía y mas de 5000 UNIDADES HABITACIONALES con una sola entrada y una salida que es la única de MAS DE 12 MIL habitantes no parece un decreto tomado de la participacion ciudadana que es mas bien baja y debo decir que estos decretos son reglas express, si decretos que no tuvieron socializacion en campo que tristeza que se basen en una reunion de cocreación y en una parada en la biblioteca tintal en una UPL de mas de 300 mil habitantes.
Muy triste este ejercicio se nota es la improvisación por eso estamos mal en PLANEACION DISTRITAL no vemos como la entidad toma decisiones desde los escritorios sin vivir las condiciones de los ciudadanos que para poder salir madrugan desde las 4 de la mañana niós y adultos.
esto no es calidad de vida para nada.
prioricen  la Av castilla  no para dentro  de 20 años cuando ya  estemos algunos en el cielo, necesitamos mejorar la calidad de vida de las personas no somos solo para pagar impuestos necesitamos que realmente se desarrolle Bogota pero no con trasmilenio 
Dejo de paso mi oposicion al Metro elevado, a la forma como estamos invadidos de trasmilenio  y el metro no quedo como figura principal de desarrollo de ciudada que tristeza que no hay  participacion ciudadana real </t>
  </si>
  <si>
    <t>olga.mora.zrii@gmail.com</t>
  </si>
  <si>
    <t xml:space="preserve">Con emoción  por fin un pequeño avance.
A pasos de tortuga , hace 19 años viviendo la tortura de vías en nuestra zona tintal calandaima.
Y viendo cómo nuestra localidad se maneja con improvisaciones, sin pensar en la seguridad de nosotros , los niños .
Cómo es posible que abran tramos sin luz en la vía dejándonos expuestos a los delicuentes a los carros.
Y las entradas y salidas de nuestros sector siempre tan deficiente .
Y hasta cuando.?
</t>
  </si>
  <si>
    <t>SI</t>
  </si>
  <si>
    <t>dianmar09@hotmail.com</t>
  </si>
  <si>
    <t xml:space="preserve">Es bastante frustrante tener una vivienda donde para salir del barrio Tintala a la cali no más de 4 cuadras tengamos que desperdiciar más de una hora para poder salir de estas 4 o 5 cuadras. Realmente es crítica la movilidad y las improvisadas salidas para las mismas dos cuadras calle 10 o calle 6 a la Cali.
Somos muchísimas familias colapsadas en un mismo trancon de 5 AM a 8 al y de 4 pm a 8 pm todos los snatosimos días 
Por favor ayúdenos a mejorar la movilidad </t>
  </si>
  <si>
    <t>observaciones movilidad para la upz 113 Bavaria sector de MArsella Aloha y Bavaria, no se observa el desarrollo de la señalización vial en el territorio, debería respetarse el trafico y las vias residenciales por el Distrito a la hora de desarrollar proyectos de gran embargadura donde envían al interior de los barrios que no tienen igualmente vías acondicionadas para trafico pesado para que se transite por ellas por vehículos de carga y trasporte.
Necesitamos la señalizacion de altura a las entradas de la UP por el sector de MArsella Aloha y la Guayacanes los buses que van al terminal están cogiendo la trasversal 71 para salir por la guayacanes y llegar mas rapido al terminal
Movilidad debería  estudiar ampliar el puente de la av Américas con Boyacá tan necesario y poner sobre las Américas en el punto donde termina el parque Marsella y esta el peatonal de la estación marsella un semáforo para las bicicletas que en hora pico no respetan el ingreso de los residentes al territorio y ya han habido peatones accidentados.
Realmente muy pobre la participación ciudadanía y el trabajo en el territorio solo se conto con la Reunión de cocreacion y no vimos en temas de movilidad mas que el Transmilenio va por toda avenida principal pero no esta la prolongación de las américas a conectar con la Alo sur</t>
  </si>
  <si>
    <t xml:space="preserve">El instrumento de la UPL define la malla vial intermedia y puede cualificar malla vial local e implementar cicloinfraestructura, sin embargo no tiene alcance para  definir señalización, flujo de transporte de carga, malla vial arterial y/o semaforización. 
Por otro la lado se informa la Secretaría Distrital de Planeación, a través de su Oficina de Participación y Diálogo de Ciudad, diseñó e implementó durante el 2022 y 2023 la Ruta de la Participación UPL, en cumplimiento de lo establecido en el parágrafo 1 del artículo 9 del Decreto 555 del año 2021 Plan de Ordenamiento Territorial “Bogotá Reverdece 2022-2035”, con el objetivo de implementar la planeación participativa a partir de la identificación de acuerdos y aspiraciones comunes con los diferentes actores de los territorios urbanos y rurales de Bogotá para la formulación de las Unidades de Planeamiento Local (UPL), promoviendo el reconocimiento de historia los territorios y las tradiciones de sus habitantes, las experiencias, perspectivas y conocimiento compartido para la definición y priorización de Proyectos Integrales de Proximidad que permitan la mejora de las condiciones de la calidad de vida, cuidado y arraigo de los habitantes de Bogotá a través de la planeación participativa de territorios próximos donde los tiempos de desplazamiento, para realizar actividades cotidianas del cuidado, ocio, cultura, recreación y empleo.
De acuerdo con lo anterior, se informa que la Ruta de la Participación UPL se materializó en la implementación de actividades y herramientas con distintos alcances, que, de manera articulada, vinculó a distintos tipos de actores interesados en incidir en la planeación a escala local de los territorios que componen las UPL a través de convocatorias amplias, abiertas y públicas mediante los canales de comunicación de la Secretaría Distrital de Planeación, en donde dio la participación de actores como los comunitarios, ciudadanía no organizada, actores privados, públicos y medios o formadores de opinión entre 2022 y 2023.
En esa medida, la Ruta abordó el reto metodológico que permitió la identificación de oportunidades y generación de acuerdos sobre valores comunes y apuestas colectivas que se concretan en proyectos que plantean soluciones al ordenamiento a escala local con enfoque de proximidad en los territorios urbanos y rurales de Bogotá. Para el caso del sector Suroccidente, compuesto por las UPL Kennedy, Tintal, Edén, Porvenir, Bosa y Edén, se desarrollaron las siguientes actividades:
-        3 días de campo con Alcaldías Locales.
-        5 recorridos de caracterización territorial.
-        1 deriva 1.0: Caracterización territorial.
-        6 derivas 2.0 UPL + AE: Oportunidades para la proximidad.
-        7 talleres de co creación UPL.
-        3 sesiones de co creación con niños y niñas.
-        3 actividades con enfoques poblacionales diferenciales.
-        6 sondeos virtuales a través de la plataforma del IDPAC, Bogotá Abierta.
La Ruta de la Participación UPL desarrolló una estrategia en clave de proceso con la perspectiva de fortalecer y cualificar la participación y la incidencia en la toma de decisiones con énfasis en los resultados cualitativos de cara a la formulación de los proyectos integrales de proximidad para cada UPL.
Las voces de las diferentes ciudadanías, comunidades y actores de los territorios del sector suroccidente de Bogotá, fueron incorporadas en la caracterización de las condiciones de la proximidad y vitalidad de las UPL del sector Suroccidente de Bogotá, así como también, hacen parte de las oportunidades identificadas, la visión y los proyectos integrales de proximidad de las UPL Patio Bonito, Kennedy, Tintal, Bosa, Edén y Porvenir.
En el marco de la publicación de los proyectos de decretos en la plataforma Legal Bog, para conocimiento y comentarios de la ciudadanía, la Secretaría Distrital de Planeación implementó una estrategia de información, pedagogía y retroalimentación sobre el proceso y resultados de la planeación participativa en la formulación de las UPL, así como de acompañamiento para el acceso a la información, a la plataforma y a la realización de aportes y comentarios. Esta estrategia consistió en la difusión de material informativo, piezas gráficas, video tutorial y cartilla tutorial a través de los canales de comunicación de la entidad, página web y redes sociales, así como la disposición de galerías itinerantes para cada una de las UPL, atenciones virtuales, correos electrónicos y mensajes masivos.
Para finalizar la respuesta a este comentario se confirma que se ajustará esta información y los datos de participación que quedarán consolidados en el respectivo decreto.
</t>
  </si>
  <si>
    <t>Andres Camilo Fonseca Correa</t>
  </si>
  <si>
    <t xml:space="preserve">Por medio del presente me permito remitir los  Comentarios al ‘Proyecto de decreto, estructura urbana a escala local y la malla vial intermedia de las Unidades de Planeamiento Local – UPL Bosa, Tintal, Kennedy, Patio Bonito, Edén y Porvenir, sector Suroccidente’ con énfasis en PIP de UPL Tintal
</t>
  </si>
  <si>
    <t>Los Proyectos Integrales de Proximidad definidos en las UPL no fijan la ubicación de equipamientos en función de servicios particulares, sino que se ajustan a las pautas establecidas en el Plan Maestro de Equipamiento de Servicios Sociales y de Cuidado.</t>
  </si>
  <si>
    <t>Jaime Hernando Diaz Padilla</t>
  </si>
  <si>
    <t>El instrumento de la UPL define la malla vial intermedia y puede cualificar malla vial local e implementar cicloinfraestructura, sin embargo no tiene alcance para definir la tecnología de semaforización.</t>
  </si>
  <si>
    <t>MARISOL DEL ROCIO RODRIGUEZ</t>
  </si>
  <si>
    <t xml:space="preserve">En la UPL KENNEDY, la antigua vía el ferrocarril, es cierto que se puede reverdecer? que puede ser un bosque ? 
asocvecinos.cplk@gmail.com
</t>
  </si>
  <si>
    <t>El Proyecto Integrale de Proximidad (PIP) denominado Paseo Timiza incluye acciones de Calle Completa  en la antigua via del ferrocarril, en donde se reserva el corredor férreo y en sus dos franjas de reverdecimiento (ambos costados) se implementa la estrategia de intervención de Bosque Urbano.  Las acciones en esta vía se complementan con las intervenciones de Reverdecimiento de parques y recualificación de equipamientos localizados en los desarrollos Floralia y Carvajal Osorio.</t>
  </si>
  <si>
    <t>andrea.ordonez@ccb.org.co</t>
  </si>
  <si>
    <t>Buenas tardes, De manera atenta nos permitimos enviar adjunto los comentarios y recomendaciones realizados por equipo técnico de la Cámara de Comercio de Bogotá. 
 Cordialmente, Andrea Ordoñez , Profesional Senior. 
 1. El proyecto de Decreto presenta un marco normativo que contiene los elementos que definen, sustentan y articulan la relevancia de las Unidades de Planeación Local-UPL- como instrumento de escala local, no obstante, el contenido de la metodología y proyectos para el desarrollo de los Proyectos Integrales de Proximidad-PIP- de cada una de las UPL del sector del Centro Ampliado está descrito en el “Documento Técnico de Soporte” que hace parte de los Anexos, el cual no está totalmente armonizado con el documento del articulado o proyecto de Decreto. El documento técnico de soporte - DTS al que se refiere el artículo 5 contienen el análisis y sustento técnico para la toma de decisiones que se incorporan en las UPLs y en el proyecto de decreto. Sin embargo, la CCB recomienda que los DTS no sean incluidos como parte del decreto, ya que son la base técnica de la toma de decisiones y no la decisión en sí. Por lo tanto, propone que se incluyan en este proyecto de decreto todos los temas que deban tener en cuenta por parte de las entidades públicas y del sector privado para su implementación, en cumplimiento a la simplificación normativa propuesta en el POT, con el fin de definir una norma clara, coherente, suficiente y consistente, para su aplicación por parte del sector empresarial.</t>
  </si>
  <si>
    <t xml:space="preserve">Los documentos técnicos de soporte proporcionan la base técnica necesaria para garantizar que un decreto esté en consonancia con la ley y en este caso con lo establecido en POT Decreto 555 de 2021. De acuerdo con el artículo 21 del Código de Procedimiento Administrativo y de lo Contencioso Administrativo de Colombia, los actos administrativos deben estar debidamente motivados. Esto significa que deben explicar las razones jurídicas y técnicas que respaldan la emisión. Los documentos técnicos de soporte son esenciales para cumplir con este requisito al proporcionar la justificación técnica detrás del decreto.
  Los documentos técnicos de soporte sirven como evidencia de que la administración pública ha actuado de manera razonable y fundamentada al emitir un decreto con base en información técnica adecuada. En ese sentido, todos los docuemntos, te´cnicos y mapas hacen parte integral del acto administrativo y descrben con claridad en que constan los Proyectos Integrales de Proximidad a desrrollar durante la vigencia del POT.
</t>
  </si>
  <si>
    <t>2. Incorporar en el documento de articulado el ámbito de aplicación indicado en el formato de exposición de motivos que señala lo siguiente: “Las disposiciones contenidas en el presente decreto le son aplicables a los operadores urbanos y/o gerencias de carácter público o mixtas competentes para coordinar las acciones necesarias para la formulación y ejecución de los proyectos integrales de proximidad en las Unidades de Planeamiento Local Fontibón, Engativá, Tabora y Salitre que conforman el Sector Occidente para dar cumplimiento a lo establecido en el Decreto Distrital 555 de 2021”, ya que en el proyecto de decreto no se menciona. Así mismo, definir en el documento de articulado, los mecanismos de articulación, coordinación, seguimiento y control para el desarrollo de los proyectos</t>
  </si>
  <si>
    <t>En Artículo 1. Objeto. se incida claramente que el Decreto tiene por objeto precisar la estructura urbana local de las Unidades de Planeamiento Local -UPL de Occidente y se mencionan las Unidades de Planeamiento Local que hacen parte inegral. Asi mismo, en el artículo 5 se relacionan los anexos que hacen parte integral del Decreto en donde se incluyen los mapas de cada UPL y de los PIP. 
 El POT en su artículo 9. Elementos Locales del Modelo de Ocupación Territorial, define y delimita las UPL. Ahora bien, el Decreto es claro desde su encabezado que se precisa la estructura urbana a escala local y la malla vial intermedia de las Unidades de Planeamiento Local -UPL Occidente.</t>
  </si>
  <si>
    <t>3. Incorporar en el documento articulado los Proyectos Integrales de Proximidad-PIP- para cada una de las UPL del Centro Ampliado, que contengan la descripción de los proyectos, el alcance, el plazo y la inversión, lo anterior con el fin de articularlo a los futuros Planes de Desarrollo Distrital y Local y el Plan Operativo Anual de Inversión – POAI – Distrital y Local. Así mismo, incluirlos en los mapas que hacen parte del articulado, como anexo.</t>
  </si>
  <si>
    <t>En el artículo 5 del Decreto es claro que para la adopción de los proyectos integrales de proximidad que precisan la estructura urbana local están identificados y delimitados en los documento técnico de spoporte DTS) y demás anexos que hacen parte integral del Decreto. Los actos administrativos deben cumplir con el debido proceso, el cúal es un principio fundamental en el derecho administrativo colombiano y en ese sentido los DTS garantizan que los ciudadanos tengan la oportunidad de conocer las razones y fundamentos técnicos detrás de un decreto y la definición , el objetivo, la delimitación y el alcance de cada unos de los PIP. 
  Los actos administrativo deben ser razonables y proporcionados a los fines que persiguen. Los DTS y los mapas relacionados en el artículo 5 definen claramente los proyectos que se incluyen en la decisión administrativa considerando todos los factores relevantes para cada una de las UPL que hacen parte del sector. Por lo anterior, no se considera razonable llevar toda la parte ténica al decreto, ni la descripción de los mismos porquéya esta autocontenido en todos los documentos que hacen parte del acto administrativo.</t>
  </si>
  <si>
    <t>4. En el marco de lo establecido en el artículo 7 del proyecto de decreto que hace referencia a conformidad de los instrumentos de planeación derivados del decreto 555 del 2021 y las UPL”. La CCB recomienda articular los proyectos integrales de proximidad - PIP propuestos en las UPL con los demás instrumentos de planeación del Distrito, tales como los planes maestros de movilidad segura y sostenible, hábitat y servicios públicos y Sistema del Cuidado y Servicios Sociales, actualmente en formulación; las Actuaciones
 Estratégicas en proceso de adopción (Chapinero Verde e Inteligente, Zona Industrial -ZIBOy Pieza de Reencuentro); planes parciales, entre otros.</t>
  </si>
  <si>
    <t>Para definir los proyectos integrales de proximidad, se buscó la integralidad con todos los instrumentos de planificación presentes en cada territorio. Asimismo, se exploraron proyectos que proporcionaran continuidad a todos los planes y proyectos previamente definidos en los diversos planes maestros de la ciudad. Como se puede apreciar en los mapas correspondientes al sector de centro ampliado, el objetivo principal es integrar y cohesionar el territorio mediante la incorporación de todos los instrumentos pertinentes. En algunos casos, estos proyectos también prolongan las actuaciones estratégicas, los planes especiales de manejo y los planes maestros de la ciudad de Bogotá.</t>
  </si>
  <si>
    <t>5. Es importante señalar que el POT en el artículo 485 del POT de Bogotá se define que las Unidades de Planeamiento Local “son instrumentos de planeación que concretan el modelo de ocupación territorial en el largo plazo, la programación de la inversión, los |requerimientos de soportes territoriales y vivienda social, con un enfoque de justicia territorial, y según el artículo 490 estos instrumentos precisan la estructura urbana local, a partir de la articulación de las cuatro (4) estructuras territoriales”, sin embargo, ni en el DTS ni en el documento de articulado se menciona la vivienda social. Ante lo anterior, la CCB recomienda incluirla.</t>
  </si>
  <si>
    <t>Los decretos adoptan los proyectos integrales proximidad para cada una de las UPL, los cuales incluyen cinco (5) dimensiones, asociadas al POT, bajo las cuales se agrupan objetivos, elementos de la estructura física de las UPLs y acciones. Estas dimensiones orientan el análisis y, en consecuencia, las intervenciones que transforman el territorio en la Unidad de Planeamiento Local. Cada una de las dimensiones, espacio público local, servicios del cuidado, servicios sociales, movilidad local y entornos productivos locales, busca actuar en la escala local creando espacios cómodos para las actividades cotidianas para aportar a la proximidad y vitalidad de cada UPL. 
 La dimensión de espacio público local gira alrededor del reverdecimiento y sus acciones se enmarcan en las estrategias de la Estructura Ecológica Principal en todo el territorio. Los servicios del cuidado y la prestación de servicios sociales en la escala de barrio y de UPL se estructuran bajo los conceptos establecidos por el Plan del Sistema de Cuidado y Servicios Sociales. Las estrategias del Sistema de Movilidad que priorizan los modos limpios como la infraestructura peatonal y de cicloinfraestructura y en caminos veredales define la movilidad local. Los entornos productivos le apuntan a identificar y mejorar las condiciones del tejido económico y social de las escalas locales y rural bajo las estrategias planteadas en la Estructura Socioeconómica, Creativa y de Innovación. 
 Dentro de las UPL hay otra serie de instrumentos entre ellos las Actuaciones Estratégicas que pretenden entre otras disminuir déficit habitacional y ofreciendo alternativas de vivienda digna para los hogares.</t>
  </si>
  <si>
    <t>6. En relación con el artículo 16 “Concurrencia de instrumentos de financiación local de los Proyectos Integrales de Proximidad” se indica que “La Administración Distrital propondrá, en el marco de cada Plan de Desarrollo Distrital, los Proyectos Integrales de Proximidad que podrán ser objeto de financiación durante su mandato en cada UPL a través del uso de la contribución por valorización por beneficio local, la participación en plusvalía por obra, las obras en cofinanciación con la comunidad de las que trata el Artículo 126 de la Ley 388 de 1997, recursos aportados a través del Sistema Nacional de Regalías, provenientes de 6. En relación con el artículo 16 “Concurrencia de instrumentos de financiación local de los Proyectos Integrales de Proximidad” se indica que “La Administración Distrital propondrá, en el marco de cada Plan de Desarrollo Distrital, los Proyectos Integrales de Proximidad que podrán ser objeto de financiación durante su mandato en cada UPL a través del uso de la contribución por valorización por beneficio Local, la participación en plusvalía por obra, las obras en cofinanciación con la comunidad de las que trata el Artículo 126 de la Ley 388 de 1997, recursos aportados a través del Sistema Nacional de Regalías, provenientes de cooperación internacional, o de la nación, entre otros, según corresponda y sea viable para cada proyecto.”, sin embargo, en el formato de exposición de motivos se menciona “La retribución producto del aprovechamiento económico de espacio público podrá ser en dinero o en especie y se deberá invertir en la construcción, el mejoramiento, el mantenimiento o la sostenibilidad del espacio público objeto de aprovechamiento económico. En caso de que dicho espacio público no requiera intervención los recursos obtenidos por retribución, podrán ser invertidos en otros espacios públicos preferiblemente en Unidades de Planeamiento Local - UPL deficitarias”. Por lo anterior, la CCB recomienda incorporar en el documento de articulado dicho instrumento de financiación, ya que no se menciona.</t>
  </si>
  <si>
    <t>En el artículo 16 se hace mención expresa a la posibilidad de utilizar diferentes instrumentos de financiación para los proyectos, estableciendo lo siguiente “…entre otros, según corresponda y sea viable para cada proyecto”. Esta disposición tiene como objetivo principal no restringir ni limitar las opciones disponibles en cuanto a los mecanismos de financiamiento que se pueden emplear. Más bien, busca ofrecer flexibilidad y adaptabilidad en la selección de las estrategias financieras, permitiendo que se ajusten a las necesidades específicas de cada proyecto.
 Esta flexibilidad es fundamental, ya que los proyectos pueden variar significativamente en tamaño, alcance y complejidad, lo que significa que no existe un enfoque único o estándar en términos de financiamiento y se garantiza que se puedan considerar y evaluar todas las opciones disponibles, ya sean existentes o nuevas, con el fin de encontrar las soluciones más adecuadas para concretar con éxito los proyectos.</t>
  </si>
  <si>
    <t>7. El artículo 17 “Esquema de Convergencia del POT” hace referencia a “La gobernanza de los Proyectos Integrales de Proximidad a desarrollarse en las UPL del sector de Occidente corresponderá al mecanismo para la operatividad del esquema de convergencia que se cree en el marco de lo dispuesto en el artículo 581 del Decreto Distrital 555 de 2021 o el que haga sus veces”. La CCB recomienda reglamentar dicho esquema, lo anterior en cumplimiento a lo establecido en el parágrafo del artículo 581 del POT de Bogotá que señala lo siguiente: “La administración distrital reglamentará dentro de los doce (12) meses siguientes los mecanismos y procedimientos para la operatividad del esquema de convergencia interinstitucional”.</t>
  </si>
  <si>
    <t>La administración esta en proceso de reglamentación de dicho acto administrativo y se espera que este listo para el cuarto trimestre del año.</t>
  </si>
  <si>
    <t>17. La entidad recomienda dar celeridad a los siguientes temas que aún están pendientes de reglamentación y su articulación con la reglamentación ya adoptada: 
 ● “Artículo 9. Definición de Zonas Receptoras de Obligaciones Urbanísticas. Los ámbitos de los Proyectos Integrales de Proximidad de que trata el presente Decreto se consideran Zonas Receptoras de las Obligaciones Urbanísticas definidas por el Plan de
 Ordenamiento Territorial, para generar e intervenir espacios públicos, equipamientos y otros soportes urbanos que fomenten la proximidad, en particular en aquellas Unidades de Planeamiento Local que presenten déficit.
 Parágrafo. La priorización y equivalencias para el traslado de todas las obligaciones, el pago en especie y el procedimiento serán definidos por la Secretaría Distrital de Planeación mediante resolución.
 ● Artículo 20. Seguimiento. La Secretaría Distrital de Planeación, de acuerdo con lo dispuesto en el artículo 584 del Decreto 555 de 2021, dispondrá de un sistema de información para el seguimiento a la ejecución de los Proyectos Integrales de Proximidad. El seguimiento a los proyectos se fundamentará en el programa de ejecución del POT definido en cada plan de desarrollo distrital. La información de seguimiento de cada proyecto deberá contener como mínimo, la identificación del proyecto, en términos del artículo 5 del presente Decreto, el estado de avance, los recursos del presupuesto comprometidos y su georreferenciación. Las entidades del orden distrital y Fondos de Desarrollo Local, a cargo de la ejecución de los Proyectos Integrales de Proximidad, serán las responsables de registrar el seguimiento, conforme a las directrices que defina la Secretaría Distrital de Planeación. La información recopilada a través de este seguimiento será insumo para la realización de los informes establecidos en el presente decreto.”</t>
  </si>
  <si>
    <t>Desde SDP, se esta trabajando en la reglamentación indicada, así mismo, somos conscientes que debemos modernizar nuestros sistemas de información dado que un sistema robusto es fundamental para la armonización de la inversión pública y la transparencia. Los sistemas de información proporcionan una visión integral de los proyectos y programas en curso, lo que facilita la toma de decisiones informadas. Además, fomentan la consulta transparente y la participación de los sectores público, privado y la sociedad civil al ofrecer acceso a datos y resultados en tiempo real. En el marco de la reestructuración organizacional de la secretaría se esta trabajando para concretar dichos proyectos.</t>
  </si>
  <si>
    <t>18. Por último, la CCB recomienda antes de expedir las UPLs, garantizar la participación empresarial efectiva, con el fin de formular propuestas y demandas de los diferentes actores localizados en el territorio que aporten a la definición de los proyectos integrales de proximidad, ya que en el DTS no se evidencia de manera específica la participación de empresarios localizados en los sectores a los que se refiere estas UPLs, en la definición de los proyectos planteados. Lo anterior, en el marco del cumplimiento de artículo 490 del POT de Bogotá, sustento normativo del proyecto de decreto</t>
  </si>
  <si>
    <t>Nombre y Firma
Germán Alexander Aranguren Amaya
Director /Jefe Oficina Jurídica.</t>
  </si>
  <si>
    <t>Nombre y Firma
Margarita Rosa Caicedo Velasquez
Director /Jefe Dependencia que lidera la regulación</t>
  </si>
  <si>
    <t>El instrumento de la UPL para este sector de la UPL Tintal adopta la malla vial intermedia y puede cualificar malla vial local e implementar cicloinfraestructuras.  Para resolver los actuales problemas de movilidad del sector se dan a partir de proyectos estructurantes del POT entre las cuales se incluyen:
1. Apertura Vial Av. Tintal - Guayacanes que incluyen dos cruces viales elevados sobre las Av. Ciudad de Cali y Av. Boyaca. 
2. Apertura vial de la AV. Castilla; las reservas actuales se han dejado a través de los licenciamientos urbanísticos de los desarrollos existentes.
La intersección vial de la Av. Tintal - Guayacanes descongestionará el cruce existente a la altura de la calle 6d, al igual que la adopción de la carrera 87b entre la calle 6d y 9, como Malla Vial Intermedia. 
Por otro lado se informa que la Secretaría Distrital de Planeación, a través de su Oficina de Participación y Diálogo de Ciudad, diseñó e implementó durante el 2022 y 2023 la Ruta de la Participación UPL, en cumplimiento de lo establecido en el parágrafo 1 del artículo 9 del Decreto 555 del año 2021 Plan de Ordenamiento Territorial “Bogotá Reverdece 2022-2035”, con el objetivo de implementar la planeación participativa a partir de la identificación de acuerdos y aspiraciones comunes con los diferentes actores de los territorios urbanos y rurales de Bogotá para la formulación de las Unidades de Planeamiento Local (UPL), promoviendo el reconocimiento de historia los territorios y las tradiciones de sus habitantes, las experiencias, perspectivas y conocimiento compartido para la definición y priorización de Proyectos Integrales de Proximidad que permitan la mejora de las condiciones de la calidad de vida, cuidado y arraigo de los habitantes de Bogotá a través de la planeación participativa de territorios próximos donde los tiempos de desplazamiento, para realizar actividades cotidianas del cuidado, ocio, cultura, recreación y empleo.
De acuerdo con lo anterior, La Ruta de la Participación UPL se materializó en la implementación de actividades y herramientas con distintos alcances, que, de manera articulada, vinculó a distintos tipos de actores interesados en incidir en la planeación a escala local de los territorios que componen las UPL a través de convocatorias amplias, abiertas y públicas mediante los canales de comunicación de la Secretaría Distrital de Planeación, en donde dio la participación de actores como los comunitarios, ciudadanía no organizada, actores privados, públicos y medios o formadores de opinión entre 2022 y 2023.En esa medida, la Ruta abordó el reto metodológico que permitió la identificación de oportunidades y generación de acuerdos sobre valores comunes y apuestas colectivas que se concretan en proyectos que plantean soluciones al ordenamiento a escala local con enfoque de proximidad en los territorios urbanos y rurales de Bogotá. Para el caso del sector Suroccidente, compuesto por las UPL Kennedy, Tintal, Edén, Porvenir, Bosa y Edén, se desarrollaron las siguientes actividades:   
-        3 días de campo con Alcaldías Locales.
-        5 recorridos de caracterización territorial.
-        1 deriva 1.0: Caracterización territorial.
-        6 derivas 2.0 UPL + AE: Oportunidades para la proximidad.
-        7 talleres de co creación UPL.
-        3 sesiones de co creación con niños y niñas.
-        3 actividades con enfoques poblacionales diferenciales.
-        6 sondeos virtuales a través de la plataforma del IDPAC, Bogotá Abierta.
la Ruta de la Participación UPL desarrolló una estrategia en clave de proceso con la perspectiva de fortalecer y cualificar la participación y la incidencia en la toma de decisiones con énfasis en los resultados cualitativos de cara a la formulación de los proyectos integrales de proximidad para cada UPL.
En el marco de la publicación de los proyectos de decretos en la plataforma Legal Bog, para conocimiento y comentarios de la ciudadanía, la Secretaría Distrital de Planeación implementó una estrategia de información, pedagogía y retroalimentación sobre el proceso y resultados de la planeación participativa en la formulación de las UPL, así como de acompañamiento para el acceso a la información, a la plataforma y a la realización de aportes y comentarios. Esta estrategia consistió en la difusión de material informativo, piezas gráficas, video tutorial y cartilla tutorial a través de los canales de comunicación de la entidad, página web y redes sociales, así como la disposición de galerías itinerantes para cada una de las UPL, atenciones virtuales, correos electrónicos y mensajes masivos.Las voces de las diferentes ciudadanías, comunidades y actores de los territorios del sector suroccidente de Bogotá, fueron incorporadas en la caracterización de las condiciones de la proximidad y vitalidad de las UPL del sector Suroccidente de Bogotá, así como también, hacen parte de las oportunidades identificadas, la visión y los proyectos integrales de proximidad de las UPL Patio Bonito, Kennedy, Tintal, Bosa, Edén y Porvenir.Para finalizar la respuesta a este comentario se confirma que se ajustará esta información y los datos de participación que quedarán consolidados en el respectivo decreto.</t>
  </si>
  <si>
    <t>Los semáforos inteligentes son una evolución tecnológica de los tradicionales semáforos de tráfico. Están diseñados para mejorar la eficiencia del tráfico y la seguridad en las vías urbanas mediante la implementación de tecnologías avanzadas y sistemas de gestión inteligente. Estos semáforos incorporan sensores, comunicación en red y algoritmos de control para adaptarse en tiempo real a las condiciones cambiantes del tráfico y optimizar la fluidez vehicular.
formas en que los semáforos inteligentes pueden ayudar al tráfico y la seguridad:
Adaptación al tráfico en tiempo real: Los semáforos inteligentes pueden ajustar automáticamente los tiempos de los ciclos de semáforo en función de las condiciones actuales del tráfico. Si detectan un aumento en el tráfico en una dirección particular, pueden asignar más tiempo verde a esa dirección para evitar congestiones.
Priorización de vehículos de emergencia: Los semáforos inteligentes pueden detectar vehículos de emergencia, como ambulancias o camiones de bomberos, y darles prioridad al cambiar los semáforos para permitirles pasar de manera segura y rápida.
Optimización de rutas: Al estar conectados en una red, los semáforos inteligentes pueden coordinarse entre sí para crear corredores de tráfico fluidos. Esto puede ayudar a optimizar las rutas y reducir los tiempos de viaje.
Control de congestiones: Los semáforos inteligentes pueden identificar áreas de congestión y ajustar los tiempos de los ciclos para aliviar la acumulación de vehículos y mantener el flujo constante.
Detección de peatones: Algunos semáforos inteligentes cuentan con sistemas de detección de peatones que permiten extender el tiempo verde cuando se detecta la presencia de peatones cruzando la calle.
Análisis de datos: Los semáforos inteligentes pueden recopilar datos sobre el tráfico, los patrones de movimiento y los tiempos de espera. Estos datos pueden ser utilizados por las autoridades de tráfico para tomar decisiones informadas sobre la planificación y la gestión de las infraestructuras viales.
Reducción de la contaminación: Al optimizar el flujo del tráfico, los semáforos inteligentes pueden reducir el tiempo que los vehículos pasan detenidos en los semáforos, lo que a su vez reduce la emisión de gases contaminantes.
Flexibilidad en eventos especiales: Los semáforos inteligentes pueden ser programados para manejar situaciones especiales, como eventos deportivos o conciertos, adaptando los patrones de tráfico según sea necesario.
La implementación de los semáforos inteligentes es un emocionante ejemplo de cómo la innovación tecnológica puede revolucionar la forma en que vivimos y nos desplazamos en nuestras ciudades. Estos semáforos no solo han mejorado la eficiencia del tráfico, sino que también han cambiado la manera en que interactuamos con nuestras infraestructuras urbanas. La capacidad de estos semáforos para adaptarse en tiempo real a las condiciones cambiantes del tráfico es asombrosa y demuestra cómo la tecnología puede optimizar incluso los aspectos más cotidianos de nuestra vida. Estamos viendo cómo la interconexión y la inteligencia artificial están transformando nuestro entorno urbano en uno más seguro, fluido y amigable con el medio ambiente. ¡Este es solo el comienzo de un futuro tecnológico emocionante y prometedor kennedy sale a lucir! UD PRESENTE, ya se tiene este proyecto en nuestro banco de proyectos de la universidad distrital.  adjunto encontraras las avenidas principales para descongestionar</t>
  </si>
  <si>
    <t xml:space="preserve">La Secretaría Distrital de Planeación, a través de su Oficina de Participación y Diálogo de Ciudad, diseñó e implementó durante el 2022 y 2023 la Ruta de la Participación UPL, en cumplimiento de lo establecido en el parágrafo 1 del artículo 9 del Decreto 555 del año 2021 Plan de Ordenamiento Territorial “Bogotá Reverdece 2022-2035”, con el objetivo de implementar la planeación participativa a partir de la identificación de acuerdos y aspiraciones comunes con los diferentes actores de los territorios urbanos y rurales de Bogotá para la formulación de las Unidades de Planeamiento Local (UPL), promoviendo el reconocimiento de historia los territorios y las tradiciones de sus habitantes, las experiencias, perspectivas y conocimiento compartido para la definición y priorización de Proyectos Integrales de Proximidad que permitan la mejora de las condiciones de la calidad de vida, cuidado y arraigo de los habitantes de Bogotá a través de la planeación participativa de territorios próximos donde los tiempos de desplazamiento, para realizar actividades cotidianas del cuidado, ocio, cultura, recreación y empleo.
De acuerdo con lo anterior, se informa que la Ruta de la Participación UPL se materializó en la implementación de actividades y herramientas con distintos alcances, que, de manera articulada, vinculó a distintos tipos de actores interesados en incidir en la planeación a escala local de los territorios que componen las UPL a través de convocatorias amplias, abiertas y públicas mediante los canales de comunicación de la Secretaría Distrital de Planeación, en donde dio la participación de actores como los comunitarios, ciudadanía no organizada, actores privados, públicos y medios o formadores de opinión entre 2022 y 2023.
En esa medida, la Ruta abordó el reto metodológico que permitió la identificación de oportunidades y generación de acuerdos sobre valores comunes y apuestas colectivas que se concretan en proyectos que plantean soluciones al ordenamiento a escala local con enfoque de proximidad en los territorios urbanos y rurales de Bogotá. Para el caso del sector Suroccidente, compuesto por las UPL Kennedy, Tintal, Edén, Porvenir, Bosa y Edén, se desarrollaron las siguientes actividades:   
-        3 días de campo con Alcaldías Locales.
-        5 recorridos de caracterización territorial.
-        1 deriva 1.0: Caracterización territorial.
-        6 derivas 2.0 UPL + AE: Oportunidades para la proximidad.
-        7 talleres de co creación UPL.
-        3 sesiones de co creación con niños y niñas.
-        3 actividades con enfoques poblacionales diferenciales.
-        6 sondeos virtuales a través de la plataforma del IDPAC, Bogotá Abierta.
La Ruta de la Participación UPL desarrolló una estrategia en clave de proceso con la perspectiva de fortalecer y cualificar la participación y la incidencia en la toma de decisiones con énfasis en los resultados cualitativos de cara a la formulación de los proyectos integrales de proximidad para cada UPL.
Las voces de las diferentes ciudadanías, comunidades y actores de los territorios del sector suroccidente de Bogotá, fueron incorporadas en la caracterización de las condiciones de la proximidad y vitalidad de las UPL del sector Suroccidente de Bogotá, así como también, hacen parte de las oportunidades identificadas, la visión y los proyectos integrales de proximidad de las UPL Patio Bonito, Kennedy, Tintal, Bosa, Edén y Porvenir.
En el marco de la publicación de los proyectos de decretos en la plataforma Legal Bog, para conocimiento y comentarios de la ciudadanía, la Secretaría Distrital de Planeación implementó una estrategia de información, pedagogía y retroalimentación sobre el proceso y resultados de la planeación participativa en la formulación de las UPL, así como de acompañamiento para el acceso a la información, a la plataforma y a la realización de aportes y comentarios. Esta estrategia consistió en la difusión de material informativo, piezas gráficas, video tutorial y cartilla tutorial a través de los canales de comunicación de la entidad, página web y redes sociales, así como la disposición de galerías itinerantes para cada una de las UPL, atenciones virtuales, correos electrónicos y mensajes masivos. 
 Las voces de las diferentes ciudadanías, comunidades y actores de los territorios fueron incorporadas en la caracterización de las condiciones de la proximidad y vitalidad de las UPL del sector Suroccidente de Bogotá, así como también, hacen parte de las oportunidades identificadas, la visión y los proyectos integrales de proximidad de las UPL Tintal, Patio Bonito, Porvenir, Eden, Bosa y Kennedy.
Para finalizar la respuesta a este comentario se confirma que se ajustará esta información y los datos de participación que quedarán consolidados en el respectivo decreto.
De acuerdo con lo anterior, La Ruta de la Participación UPL se materializó en la implementación de actividades y herramientas con distintos alcances, que, de manera articulada, vinculó a distintos tipos de actores interesados en incidir en la planeación a escala local de los territorios que componen las UPL a través de convocatorias amplias, abiertas y públicas mediante los canales de comunicación de la Secretaría Distrital de Planeación, para garantizar la participación de actores como los comunitarios, ciudadanía no organizada, actores privados, públicos y medios o formadores de opinión entre 2022 y 2023.
Para el caso del sector Suroccidente, compuesto por las UPL Kennedy, Tintal, Edén, Porvenir, Bosa y Edén, se desarrollaron las siguientes actividades:
-        3 días de campo con Alcaldías Locales.
-        5 recorridos de caracterización territorial.
-        1 deriva 1.0: Caracterización territorial.
-        6 derivas 2.0 UPL + AE: Oportunidades para la proximidad.
-        7 talleres de co creación UPL.
-        3 sesiones de co creación con niños y niñas.
-        3 actividades con enfoques poblacionales diferenciales.
-        6 sondeos virtuales a través de la plataforma del IDPAC, Bogotá Abierta.
En el marco de la publicación de los proyectos de decretos en la plataforma Legal Bog, para conocimiento y comentarios de la ciudadanía, la Secretaría Distrital de Planeación implementó una estrategia de información, pedagogía y retroalimentación sobre el proceso y resultados de la planeación participativa en la formulación de las UPL, así como de acompañamiento para el acceso a la información, a la plataforma y a la realización de aportes y comentarios. Esta estrategia consistió en la difusión de material informativo, piezas gráficas, video tutorial y cartilla tutorial a través de los canales de comunicación de la entidad, página web y redes sociales, así como la disposición de galerías itinerantes para cada una de las UPL, atenciones virtuales, correos electrónicos y mensajes masivos.
Para finalizar la respuesta a este comentario se confirma que se ajustará esta información y los datos de participación que quedarán consolidados en el respectivo decreto.
</t>
  </si>
  <si>
    <t>El presente Decreto no tiene como objeto el control urbano de los usos del suelo, ya que las Unidades de Planeamiento Local (UPL) no realizan alteraciones en los usos del suelo ni en las áreas de actividad. Estas atribuciones están normadas en el Decreto 555 de 2021, específicamente en el Capítulo 5 y el Plano CU-5.2. En lo que respecta a los puntos adicionales en su escrito es preciso mencinar que desborda la reglamentación objeto de publicación; se debe valorar que su control se encuentra reglado en el Codigo de Policia y Convivencia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</si>
</sst>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font>
      <sz val="11"/>
      <color theme="1"/>
      <name val="Calibri"/>
      <scheme val="minor"/>
    </font>
    <font>
      <sz val="11"/>
      <color theme="1"/>
      <name val="Arial"/>
    </font>
    <font>
      <b/>
      <sz val="16"/>
      <color theme="1"/>
      <name val="Arial"/>
    </font>
    <font>
      <sz val="11"/>
      <name val="Calibri"/>
    </font>
    <font>
      <b/>
      <sz val="11"/>
      <color theme="1"/>
      <name val="Arial"/>
    </font>
    <font>
      <b/>
      <sz val="9"/>
      <color theme="1"/>
      <name val="Arial"/>
    </font>
    <font>
      <sz val="11"/>
      <color rgb="FF1F1F1F"/>
      <name val="Arial"/>
    </font>
    <font>
      <sz val="11"/>
      <color rgb="FF000000"/>
      <name val="Arial"/>
    </font>
    <font>
      <sz val="11"/>
      <color rgb="FF222222"/>
      <name val="Arial"/>
    </font>
    <font>
      <sz val="8"/>
      <color theme="1"/>
      <name val="Arial"/>
      <family val="2"/>
    </font>
    <font>
      <sz val="11"/>
      <color theme="1"/>
      <name val="Arial"/>
      <family val="2"/>
    </font>
    <font>
      <sz val="10"/>
      <color rgb="FF000000"/>
      <name val="Arial"/>
      <family val="2"/>
    </font>
    <font>
      <sz val="7"/>
      <color rgb="FF000000"/>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16">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5" fillId="2" borderId="15" xfId="0" applyFont="1" applyFill="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lignment vertical="top" wrapText="1"/>
    </xf>
    <xf numFmtId="0" fontId="1" fillId="0" borderId="15" xfId="0" applyFont="1" applyBorder="1" applyAlignment="1">
      <alignment horizontal="center" vertical="center"/>
    </xf>
    <xf numFmtId="0" fontId="6" fillId="0" borderId="15" xfId="0" applyFont="1" applyBorder="1" applyAlignment="1">
      <alignment vertical="top" wrapText="1"/>
    </xf>
    <xf numFmtId="0" fontId="7" fillId="0" borderId="15" xfId="0" applyFont="1" applyBorder="1" applyAlignment="1">
      <alignment vertical="center"/>
    </xf>
    <xf numFmtId="0" fontId="7" fillId="0" borderId="15" xfId="0" applyFont="1" applyBorder="1" applyAlignment="1">
      <alignment vertical="top" wrapText="1"/>
    </xf>
    <xf numFmtId="0" fontId="7" fillId="0" borderId="15" xfId="0" applyFont="1" applyBorder="1" applyAlignment="1">
      <alignment horizontal="center" vertical="center"/>
    </xf>
    <xf numFmtId="0" fontId="8" fillId="3" borderId="15" xfId="0" applyFont="1" applyFill="1" applyBorder="1" applyAlignment="1">
      <alignment vertical="top" wrapText="1"/>
    </xf>
    <xf numFmtId="0" fontId="2" fillId="2" borderId="2" xfId="0" applyFont="1" applyFill="1" applyBorder="1" applyAlignment="1">
      <alignment horizontal="center" wrapText="1"/>
    </xf>
    <xf numFmtId="0" fontId="3" fillId="0" borderId="3" xfId="0" applyFont="1" applyBorder="1"/>
    <xf numFmtId="0" fontId="3" fillId="0" borderId="4" xfId="0" applyFont="1" applyBorder="1"/>
    <xf numFmtId="0" fontId="1" fillId="2" borderId="5" xfId="0" applyFont="1" applyFill="1" applyBorder="1" applyAlignment="1">
      <alignment horizontal="center" vertical="top" wrapText="1"/>
    </xf>
    <xf numFmtId="0" fontId="3" fillId="0" borderId="6" xfId="0" applyFont="1" applyBorder="1"/>
    <xf numFmtId="0" fontId="3" fillId="0" borderId="7" xfId="0" applyFont="1" applyBorder="1"/>
    <xf numFmtId="0" fontId="4" fillId="2" borderId="8" xfId="0" applyFont="1" applyFill="1" applyBorder="1" applyAlignment="1">
      <alignment horizontal="center" vertical="center" wrapText="1"/>
    </xf>
    <xf numFmtId="0" fontId="3" fillId="0" borderId="9" xfId="0" applyFont="1" applyBorder="1"/>
    <xf numFmtId="0" fontId="3" fillId="0" borderId="10" xfId="0" applyFont="1" applyBorder="1"/>
    <xf numFmtId="0" fontId="1" fillId="2" borderId="11" xfId="0" applyFont="1" applyFill="1" applyBorder="1" applyAlignment="1">
      <alignment horizontal="center" vertical="center"/>
    </xf>
    <xf numFmtId="0" fontId="3" fillId="0" borderId="12" xfId="0" applyFont="1" applyBorder="1"/>
    <xf numFmtId="0" fontId="1" fillId="2" borderId="13" xfId="0" applyFont="1" applyFill="1" applyBorder="1" applyAlignment="1">
      <alignment horizontal="center" vertical="center"/>
    </xf>
    <xf numFmtId="0" fontId="3" fillId="0" borderId="14" xfId="0" applyFont="1" applyBorder="1"/>
    <xf numFmtId="0" fontId="1" fillId="2" borderId="13" xfId="0" applyFont="1" applyFill="1" applyBorder="1" applyAlignment="1">
      <alignment horizontal="center" vertical="center" wrapText="1"/>
    </xf>
    <xf numFmtId="22" fontId="1" fillId="2" borderId="13"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9" fillId="0" borderId="15" xfId="0" applyFont="1" applyBorder="1" applyAlignment="1">
      <alignment vertical="top" wrapText="1"/>
    </xf>
    <xf numFmtId="0" fontId="10" fillId="0" borderId="15" xfId="0" applyFont="1" applyBorder="1" applyAlignment="1">
      <alignment vertical="top" wrapText="1"/>
    </xf>
    <xf numFmtId="0" fontId="11" fillId="0" borderId="15" xfId="0" applyFont="1" applyBorder="1" applyAlignment="1">
      <alignment vertical="top" wrapText="1"/>
    </xf>
    <xf numFmtId="0" fontId="12" fillId="0" borderId="15"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D61" workbookViewId="0">
      <selection activeCell="D54" sqref="D54"/>
    </sheetView>
  </sheetViews>
  <sheetFormatPr baseColWidth="10" defaultColWidth="14.42578125" defaultRowHeight="15" customHeight="1"/>
  <cols>
    <col min="1" max="1" width="11.42578125" customWidth="1"/>
    <col min="2" max="2" width="4" customWidth="1"/>
    <col min="3" max="3" width="28.85546875" customWidth="1"/>
    <col min="4" max="4" width="125.140625" customWidth="1"/>
    <col min="5" max="5" width="168.28515625" customWidth="1"/>
    <col min="6" max="6" width="16.7109375" customWidth="1"/>
    <col min="7" max="26" width="11.42578125" customWidth="1"/>
  </cols>
  <sheetData>
    <row r="1" spans="1:26" ht="13.5" customHeight="1">
      <c r="A1" s="1"/>
      <c r="B1" s="1"/>
      <c r="C1" s="1"/>
      <c r="D1" s="1"/>
      <c r="E1" s="1"/>
      <c r="F1" s="2"/>
      <c r="G1" s="1"/>
      <c r="H1" s="1"/>
      <c r="I1" s="1"/>
      <c r="J1" s="1"/>
      <c r="K1" s="1"/>
      <c r="L1" s="1"/>
      <c r="M1" s="1"/>
      <c r="N1" s="1"/>
      <c r="O1" s="1"/>
      <c r="P1" s="1"/>
      <c r="Q1" s="1"/>
      <c r="R1" s="1"/>
      <c r="S1" s="1"/>
      <c r="T1" s="1"/>
      <c r="U1" s="1"/>
      <c r="V1" s="1"/>
      <c r="W1" s="1"/>
      <c r="X1" s="1"/>
      <c r="Y1" s="1"/>
      <c r="Z1" s="1"/>
    </row>
    <row r="2" spans="1:26" ht="35.25" customHeight="1">
      <c r="A2" s="1"/>
      <c r="B2" s="13" t="s">
        <v>0</v>
      </c>
      <c r="C2" s="14"/>
      <c r="D2" s="14"/>
      <c r="E2" s="14"/>
      <c r="F2" s="15"/>
      <c r="G2" s="1"/>
      <c r="H2" s="1"/>
      <c r="I2" s="1"/>
      <c r="J2" s="1"/>
      <c r="K2" s="1"/>
      <c r="L2" s="1"/>
      <c r="M2" s="1"/>
      <c r="N2" s="1"/>
      <c r="O2" s="1"/>
      <c r="P2" s="1"/>
      <c r="Q2" s="1"/>
      <c r="R2" s="1"/>
      <c r="S2" s="1"/>
      <c r="T2" s="1"/>
      <c r="U2" s="1"/>
      <c r="V2" s="1"/>
      <c r="W2" s="1"/>
      <c r="X2" s="1"/>
      <c r="Y2" s="1"/>
      <c r="Z2" s="1"/>
    </row>
    <row r="3" spans="1:26" ht="39.75" customHeight="1">
      <c r="A3" s="1"/>
      <c r="B3" s="16" t="s">
        <v>1</v>
      </c>
      <c r="C3" s="17"/>
      <c r="D3" s="17"/>
      <c r="E3" s="17"/>
      <c r="F3" s="18"/>
      <c r="G3" s="1"/>
      <c r="H3" s="1"/>
      <c r="I3" s="1"/>
      <c r="J3" s="1"/>
      <c r="K3" s="1"/>
      <c r="L3" s="1"/>
      <c r="M3" s="1"/>
      <c r="N3" s="1"/>
      <c r="O3" s="1"/>
      <c r="P3" s="1"/>
      <c r="Q3" s="1"/>
      <c r="R3" s="1"/>
      <c r="S3" s="1"/>
      <c r="T3" s="1"/>
      <c r="U3" s="1"/>
      <c r="V3" s="1"/>
      <c r="W3" s="1"/>
      <c r="X3" s="1"/>
      <c r="Y3" s="1"/>
      <c r="Z3" s="1"/>
    </row>
    <row r="4" spans="1:26" ht="15.75" customHeight="1">
      <c r="A4" s="1"/>
      <c r="B4" s="19" t="s">
        <v>2</v>
      </c>
      <c r="C4" s="20"/>
      <c r="D4" s="21"/>
      <c r="E4" s="22" t="s">
        <v>3</v>
      </c>
      <c r="F4" s="23"/>
      <c r="G4" s="1"/>
      <c r="H4" s="1"/>
      <c r="I4" s="1"/>
      <c r="J4" s="1"/>
      <c r="K4" s="1"/>
      <c r="L4" s="1"/>
      <c r="M4" s="1"/>
      <c r="N4" s="1"/>
      <c r="O4" s="1"/>
      <c r="P4" s="1"/>
      <c r="Q4" s="1"/>
      <c r="R4" s="1"/>
      <c r="S4" s="1"/>
      <c r="T4" s="1"/>
      <c r="U4" s="1"/>
      <c r="V4" s="1"/>
      <c r="W4" s="1"/>
      <c r="X4" s="1"/>
      <c r="Y4" s="1"/>
      <c r="Z4" s="1"/>
    </row>
    <row r="5" spans="1:26" ht="15.75" customHeight="1">
      <c r="A5" s="1"/>
      <c r="B5" s="19" t="s">
        <v>4</v>
      </c>
      <c r="C5" s="20"/>
      <c r="D5" s="21"/>
      <c r="E5" s="24" t="s">
        <v>5</v>
      </c>
      <c r="F5" s="25"/>
      <c r="G5" s="1"/>
      <c r="H5" s="1"/>
      <c r="I5" s="1"/>
      <c r="J5" s="1"/>
      <c r="K5" s="1"/>
      <c r="L5" s="1"/>
      <c r="M5" s="1"/>
      <c r="N5" s="1"/>
      <c r="O5" s="1"/>
      <c r="P5" s="1"/>
      <c r="Q5" s="1"/>
      <c r="R5" s="1"/>
      <c r="S5" s="1"/>
      <c r="T5" s="1"/>
      <c r="U5" s="1"/>
      <c r="V5" s="1"/>
      <c r="W5" s="1"/>
      <c r="X5" s="1"/>
      <c r="Y5" s="1"/>
      <c r="Z5" s="1"/>
    </row>
    <row r="6" spans="1:26" ht="32.25" customHeight="1">
      <c r="A6" s="1"/>
      <c r="B6" s="19" t="s">
        <v>6</v>
      </c>
      <c r="C6" s="20"/>
      <c r="D6" s="21"/>
      <c r="E6" s="26" t="s">
        <v>7</v>
      </c>
      <c r="F6" s="25"/>
      <c r="G6" s="1"/>
      <c r="H6" s="1"/>
      <c r="I6" s="1"/>
      <c r="J6" s="1"/>
      <c r="K6" s="1"/>
      <c r="L6" s="1"/>
      <c r="M6" s="1"/>
      <c r="N6" s="1"/>
      <c r="O6" s="1"/>
      <c r="P6" s="1"/>
      <c r="Q6" s="1"/>
      <c r="R6" s="1"/>
      <c r="S6" s="1"/>
      <c r="T6" s="1"/>
      <c r="U6" s="1"/>
      <c r="V6" s="1"/>
      <c r="W6" s="1"/>
      <c r="X6" s="1"/>
      <c r="Y6" s="1"/>
      <c r="Z6" s="1"/>
    </row>
    <row r="7" spans="1:26" ht="35.25" customHeight="1">
      <c r="A7" s="1"/>
      <c r="B7" s="19" t="s">
        <v>8</v>
      </c>
      <c r="C7" s="20"/>
      <c r="D7" s="21"/>
      <c r="E7" s="27">
        <v>45142.517361111109</v>
      </c>
      <c r="F7" s="25"/>
      <c r="G7" s="1"/>
      <c r="H7" s="1"/>
      <c r="I7" s="1"/>
      <c r="J7" s="1"/>
      <c r="K7" s="1"/>
      <c r="L7" s="1"/>
      <c r="M7" s="1"/>
      <c r="N7" s="1"/>
      <c r="O7" s="1"/>
      <c r="P7" s="1"/>
      <c r="Q7" s="1"/>
      <c r="R7" s="1"/>
      <c r="S7" s="1"/>
      <c r="T7" s="1"/>
      <c r="U7" s="1"/>
      <c r="V7" s="1"/>
      <c r="W7" s="1"/>
      <c r="X7" s="1"/>
      <c r="Y7" s="1"/>
      <c r="Z7" s="1"/>
    </row>
    <row r="8" spans="1:26" ht="32.25" customHeight="1">
      <c r="A8" s="1"/>
      <c r="B8" s="19" t="s">
        <v>9</v>
      </c>
      <c r="C8" s="20"/>
      <c r="D8" s="21"/>
      <c r="E8" s="27">
        <v>45156.999988425923</v>
      </c>
      <c r="F8" s="25"/>
      <c r="G8" s="1"/>
      <c r="H8" s="1"/>
      <c r="I8" s="1"/>
      <c r="J8" s="1"/>
      <c r="K8" s="1"/>
      <c r="L8" s="1"/>
      <c r="M8" s="1"/>
      <c r="N8" s="1"/>
      <c r="O8" s="1"/>
      <c r="P8" s="1"/>
      <c r="Q8" s="1"/>
      <c r="R8" s="1"/>
      <c r="S8" s="1"/>
      <c r="T8" s="1"/>
      <c r="U8" s="1"/>
      <c r="V8" s="1"/>
      <c r="W8" s="1"/>
      <c r="X8" s="1"/>
      <c r="Y8" s="1"/>
      <c r="Z8" s="1"/>
    </row>
    <row r="9" spans="1:26" ht="21.75" customHeight="1">
      <c r="A9" s="1"/>
      <c r="B9" s="19" t="s">
        <v>10</v>
      </c>
      <c r="C9" s="20"/>
      <c r="D9" s="21"/>
      <c r="E9" s="28">
        <v>45187</v>
      </c>
      <c r="F9" s="25"/>
      <c r="G9" s="1"/>
      <c r="H9" s="1"/>
      <c r="I9" s="1"/>
      <c r="J9" s="1"/>
      <c r="K9" s="1"/>
      <c r="L9" s="1"/>
      <c r="M9" s="1"/>
      <c r="N9" s="1"/>
      <c r="O9" s="1"/>
      <c r="P9" s="1"/>
      <c r="Q9" s="1"/>
      <c r="R9" s="1"/>
      <c r="S9" s="1"/>
      <c r="T9" s="1"/>
      <c r="U9" s="1"/>
      <c r="V9" s="1"/>
      <c r="W9" s="1"/>
      <c r="X9" s="1"/>
      <c r="Y9" s="1"/>
      <c r="Z9" s="1"/>
    </row>
    <row r="10" spans="1:26" ht="13.5" customHeight="1">
      <c r="A10" s="1"/>
      <c r="B10" s="3"/>
      <c r="C10" s="3"/>
      <c r="D10" s="3"/>
      <c r="E10" s="3"/>
      <c r="F10" s="2"/>
      <c r="G10" s="1"/>
      <c r="H10" s="1"/>
      <c r="I10" s="1"/>
      <c r="J10" s="1"/>
      <c r="K10" s="1"/>
      <c r="L10" s="1"/>
      <c r="M10" s="1"/>
      <c r="N10" s="1"/>
      <c r="O10" s="1"/>
      <c r="P10" s="1"/>
      <c r="Q10" s="1"/>
      <c r="R10" s="1"/>
      <c r="S10" s="1"/>
      <c r="T10" s="1"/>
      <c r="U10" s="1"/>
      <c r="V10" s="1"/>
      <c r="W10" s="1"/>
      <c r="X10" s="1"/>
      <c r="Y10" s="1"/>
      <c r="Z10" s="1"/>
    </row>
    <row r="11" spans="1:26" ht="44.25" customHeight="1">
      <c r="A11" s="1"/>
      <c r="B11" s="4" t="s">
        <v>11</v>
      </c>
      <c r="C11" s="4" t="s">
        <v>12</v>
      </c>
      <c r="D11" s="4" t="s">
        <v>13</v>
      </c>
      <c r="E11" s="4" t="s">
        <v>14</v>
      </c>
      <c r="F11" s="4" t="s">
        <v>15</v>
      </c>
      <c r="G11" s="1"/>
      <c r="H11" s="1"/>
      <c r="I11" s="1"/>
      <c r="J11" s="1"/>
      <c r="K11" s="1"/>
      <c r="L11" s="1"/>
      <c r="M11" s="1"/>
      <c r="N11" s="1"/>
      <c r="O11" s="1"/>
      <c r="P11" s="1"/>
      <c r="Q11" s="1"/>
      <c r="R11" s="1"/>
      <c r="S11" s="1"/>
      <c r="T11" s="1"/>
      <c r="U11" s="1"/>
      <c r="V11" s="1"/>
      <c r="W11" s="1"/>
      <c r="X11" s="1"/>
      <c r="Y11" s="1"/>
      <c r="Z11" s="1"/>
    </row>
    <row r="12" spans="1:26" ht="135.75" customHeight="1">
      <c r="A12" s="1"/>
      <c r="B12" s="4">
        <v>1</v>
      </c>
      <c r="C12" s="5" t="s">
        <v>16</v>
      </c>
      <c r="D12" s="6" t="s">
        <v>17</v>
      </c>
      <c r="E12" s="6" t="s">
        <v>18</v>
      </c>
      <c r="F12" s="7" t="s">
        <v>19</v>
      </c>
      <c r="G12" s="1"/>
      <c r="H12" s="1"/>
      <c r="I12" s="1"/>
      <c r="J12" s="1"/>
      <c r="K12" s="1"/>
      <c r="L12" s="1"/>
      <c r="M12" s="1"/>
      <c r="N12" s="1"/>
      <c r="O12" s="1"/>
      <c r="P12" s="1"/>
      <c r="Q12" s="1"/>
      <c r="R12" s="1"/>
      <c r="S12" s="1"/>
      <c r="T12" s="1"/>
      <c r="U12" s="1"/>
      <c r="V12" s="1"/>
      <c r="W12" s="1"/>
      <c r="X12" s="1"/>
      <c r="Y12" s="1"/>
      <c r="Z12" s="1"/>
    </row>
    <row r="13" spans="1:26" ht="127.5" customHeight="1">
      <c r="A13" s="1"/>
      <c r="B13" s="4">
        <v>2</v>
      </c>
      <c r="C13" s="5" t="s">
        <v>20</v>
      </c>
      <c r="D13" s="6" t="s">
        <v>21</v>
      </c>
      <c r="E13" s="6" t="s">
        <v>18</v>
      </c>
      <c r="F13" s="7" t="s">
        <v>19</v>
      </c>
      <c r="G13" s="1"/>
      <c r="H13" s="1"/>
      <c r="I13" s="1"/>
      <c r="J13" s="1"/>
      <c r="K13" s="1"/>
      <c r="L13" s="1"/>
      <c r="M13" s="1"/>
      <c r="N13" s="1"/>
      <c r="O13" s="1"/>
      <c r="P13" s="1"/>
      <c r="Q13" s="1"/>
      <c r="R13" s="1"/>
      <c r="S13" s="1"/>
      <c r="T13" s="1"/>
      <c r="U13" s="1"/>
      <c r="V13" s="1"/>
      <c r="W13" s="1"/>
      <c r="X13" s="1"/>
      <c r="Y13" s="1"/>
      <c r="Z13" s="1"/>
    </row>
    <row r="14" spans="1:26" ht="89.25" customHeight="1">
      <c r="A14" s="1"/>
      <c r="B14" s="4">
        <v>3</v>
      </c>
      <c r="C14" s="5" t="s">
        <v>22</v>
      </c>
      <c r="D14" s="6" t="s">
        <v>23</v>
      </c>
      <c r="E14" s="6" t="s">
        <v>18</v>
      </c>
      <c r="F14" s="7" t="s">
        <v>19</v>
      </c>
      <c r="G14" s="1"/>
      <c r="H14" s="1"/>
      <c r="I14" s="1"/>
      <c r="J14" s="1"/>
      <c r="K14" s="1"/>
      <c r="L14" s="1"/>
      <c r="M14" s="1"/>
      <c r="N14" s="1"/>
      <c r="O14" s="1"/>
      <c r="P14" s="1"/>
      <c r="Q14" s="1"/>
      <c r="R14" s="1"/>
      <c r="S14" s="1"/>
      <c r="T14" s="1"/>
      <c r="U14" s="1"/>
      <c r="V14" s="1"/>
      <c r="W14" s="1"/>
      <c r="X14" s="1"/>
      <c r="Y14" s="1"/>
      <c r="Z14" s="1"/>
    </row>
    <row r="15" spans="1:26" ht="74.25" customHeight="1">
      <c r="A15" s="1"/>
      <c r="B15" s="4">
        <v>4</v>
      </c>
      <c r="C15" s="5" t="s">
        <v>24</v>
      </c>
      <c r="D15" s="6" t="s">
        <v>25</v>
      </c>
      <c r="E15" s="6" t="s">
        <v>18</v>
      </c>
      <c r="F15" s="7" t="s">
        <v>19</v>
      </c>
      <c r="G15" s="1"/>
      <c r="H15" s="1"/>
      <c r="I15" s="1"/>
      <c r="J15" s="1"/>
      <c r="K15" s="1"/>
      <c r="L15" s="1"/>
      <c r="M15" s="1"/>
      <c r="N15" s="1"/>
      <c r="O15" s="1"/>
      <c r="P15" s="1"/>
      <c r="Q15" s="1"/>
      <c r="R15" s="1"/>
      <c r="S15" s="1"/>
      <c r="T15" s="1"/>
      <c r="U15" s="1"/>
      <c r="V15" s="1"/>
      <c r="W15" s="1"/>
      <c r="X15" s="1"/>
      <c r="Y15" s="1"/>
      <c r="Z15" s="1"/>
    </row>
    <row r="16" spans="1:26" ht="70.5" customHeight="1">
      <c r="A16" s="1"/>
      <c r="B16" s="4">
        <v>5</v>
      </c>
      <c r="C16" s="5" t="s">
        <v>26</v>
      </c>
      <c r="D16" s="6" t="s">
        <v>27</v>
      </c>
      <c r="E16" s="6" t="s">
        <v>18</v>
      </c>
      <c r="F16" s="7" t="s">
        <v>19</v>
      </c>
      <c r="G16" s="1"/>
      <c r="H16" s="1"/>
      <c r="I16" s="1"/>
      <c r="J16" s="1"/>
      <c r="K16" s="1"/>
      <c r="L16" s="1"/>
      <c r="M16" s="1"/>
      <c r="N16" s="1"/>
      <c r="O16" s="1"/>
      <c r="P16" s="1"/>
      <c r="Q16" s="1"/>
      <c r="R16" s="1"/>
      <c r="S16" s="1"/>
      <c r="T16" s="1"/>
      <c r="U16" s="1"/>
      <c r="V16" s="1"/>
      <c r="W16" s="1"/>
      <c r="X16" s="1"/>
      <c r="Y16" s="1"/>
      <c r="Z16" s="1"/>
    </row>
    <row r="17" spans="1:26" ht="90" customHeight="1">
      <c r="A17" s="1"/>
      <c r="B17" s="4">
        <v>6</v>
      </c>
      <c r="C17" s="5" t="s">
        <v>28</v>
      </c>
      <c r="D17" s="6" t="s">
        <v>29</v>
      </c>
      <c r="E17" s="6" t="s">
        <v>18</v>
      </c>
      <c r="F17" s="7" t="s">
        <v>19</v>
      </c>
      <c r="G17" s="1"/>
      <c r="H17" s="1"/>
      <c r="I17" s="1"/>
      <c r="J17" s="1"/>
      <c r="K17" s="1"/>
      <c r="L17" s="1"/>
      <c r="M17" s="1"/>
      <c r="N17" s="1"/>
      <c r="O17" s="1"/>
      <c r="P17" s="1"/>
      <c r="Q17" s="1"/>
      <c r="R17" s="1"/>
      <c r="S17" s="1"/>
      <c r="T17" s="1"/>
      <c r="U17" s="1"/>
      <c r="V17" s="1"/>
      <c r="W17" s="1"/>
      <c r="X17" s="1"/>
      <c r="Y17" s="1"/>
      <c r="Z17" s="1"/>
    </row>
    <row r="18" spans="1:26" ht="70.5" customHeight="1">
      <c r="A18" s="1"/>
      <c r="B18" s="4">
        <v>7</v>
      </c>
      <c r="C18" s="5" t="s">
        <v>30</v>
      </c>
      <c r="D18" s="6" t="s">
        <v>31</v>
      </c>
      <c r="E18" s="6" t="s">
        <v>18</v>
      </c>
      <c r="F18" s="7" t="s">
        <v>19</v>
      </c>
      <c r="G18" s="1"/>
      <c r="H18" s="1"/>
      <c r="I18" s="1"/>
      <c r="J18" s="1"/>
      <c r="K18" s="1"/>
      <c r="L18" s="1"/>
      <c r="M18" s="1"/>
      <c r="N18" s="1"/>
      <c r="O18" s="1"/>
      <c r="P18" s="1"/>
      <c r="Q18" s="1"/>
      <c r="R18" s="1"/>
      <c r="S18" s="1"/>
      <c r="T18" s="1"/>
      <c r="U18" s="1"/>
      <c r="V18" s="1"/>
      <c r="W18" s="1"/>
      <c r="X18" s="1"/>
      <c r="Y18" s="1"/>
      <c r="Z18" s="1"/>
    </row>
    <row r="19" spans="1:26" ht="148.5" customHeight="1">
      <c r="A19" s="1"/>
      <c r="B19" s="4">
        <v>8</v>
      </c>
      <c r="C19" s="5" t="s">
        <v>30</v>
      </c>
      <c r="D19" s="6" t="s">
        <v>32</v>
      </c>
      <c r="E19" s="6" t="s">
        <v>18</v>
      </c>
      <c r="F19" s="7" t="s">
        <v>19</v>
      </c>
      <c r="G19" s="1"/>
      <c r="H19" s="1"/>
      <c r="I19" s="1"/>
      <c r="J19" s="1"/>
      <c r="K19" s="1"/>
      <c r="L19" s="1"/>
      <c r="M19" s="1"/>
      <c r="N19" s="1"/>
      <c r="O19" s="1"/>
      <c r="P19" s="1"/>
      <c r="Q19" s="1"/>
      <c r="R19" s="1"/>
      <c r="S19" s="1"/>
      <c r="T19" s="1"/>
      <c r="U19" s="1"/>
      <c r="V19" s="1"/>
      <c r="W19" s="1"/>
      <c r="X19" s="1"/>
      <c r="Y19" s="1"/>
      <c r="Z19" s="1"/>
    </row>
    <row r="20" spans="1:26" ht="77.25" customHeight="1">
      <c r="A20" s="1"/>
      <c r="B20" s="4">
        <v>9</v>
      </c>
      <c r="C20" s="5" t="s">
        <v>33</v>
      </c>
      <c r="D20" s="6" t="s">
        <v>34</v>
      </c>
      <c r="E20" s="6" t="s">
        <v>18</v>
      </c>
      <c r="F20" s="7" t="s">
        <v>19</v>
      </c>
      <c r="G20" s="1"/>
      <c r="H20" s="1"/>
      <c r="I20" s="1"/>
      <c r="J20" s="1"/>
      <c r="K20" s="1"/>
      <c r="L20" s="1"/>
      <c r="M20" s="1"/>
      <c r="N20" s="1"/>
      <c r="O20" s="1"/>
      <c r="P20" s="1"/>
      <c r="Q20" s="1"/>
      <c r="R20" s="1"/>
      <c r="S20" s="1"/>
      <c r="T20" s="1"/>
      <c r="U20" s="1"/>
      <c r="V20" s="1"/>
      <c r="W20" s="1"/>
      <c r="X20" s="1"/>
      <c r="Y20" s="1"/>
      <c r="Z20" s="1"/>
    </row>
    <row r="21" spans="1:26" ht="69" customHeight="1">
      <c r="A21" s="1"/>
      <c r="B21" s="4">
        <v>10</v>
      </c>
      <c r="C21" s="5" t="s">
        <v>35</v>
      </c>
      <c r="D21" s="6" t="s">
        <v>36</v>
      </c>
      <c r="E21" s="6" t="s">
        <v>18</v>
      </c>
      <c r="F21" s="7" t="s">
        <v>19</v>
      </c>
      <c r="G21" s="1"/>
      <c r="H21" s="1"/>
      <c r="I21" s="1"/>
      <c r="J21" s="1"/>
      <c r="K21" s="1"/>
      <c r="L21" s="1"/>
      <c r="M21" s="1"/>
      <c r="N21" s="1"/>
      <c r="O21" s="1"/>
      <c r="P21" s="1"/>
      <c r="Q21" s="1"/>
      <c r="R21" s="1"/>
      <c r="S21" s="1"/>
      <c r="T21" s="1"/>
      <c r="U21" s="1"/>
      <c r="V21" s="1"/>
      <c r="W21" s="1"/>
      <c r="X21" s="1"/>
      <c r="Y21" s="1"/>
      <c r="Z21" s="1"/>
    </row>
    <row r="22" spans="1:26" ht="75.75" customHeight="1">
      <c r="A22" s="1"/>
      <c r="B22" s="4">
        <v>11</v>
      </c>
      <c r="C22" s="5" t="s">
        <v>37</v>
      </c>
      <c r="D22" s="6" t="s">
        <v>38</v>
      </c>
      <c r="E22" s="6" t="s">
        <v>18</v>
      </c>
      <c r="F22" s="7" t="s">
        <v>19</v>
      </c>
      <c r="G22" s="1"/>
      <c r="H22" s="1"/>
      <c r="I22" s="1"/>
      <c r="J22" s="1"/>
      <c r="K22" s="1"/>
      <c r="L22" s="1"/>
      <c r="M22" s="1"/>
      <c r="N22" s="1"/>
      <c r="O22" s="1"/>
      <c r="P22" s="1"/>
      <c r="Q22" s="1"/>
      <c r="R22" s="1"/>
      <c r="S22" s="1"/>
      <c r="T22" s="1"/>
      <c r="U22" s="1"/>
      <c r="V22" s="1"/>
      <c r="W22" s="1"/>
      <c r="X22" s="1"/>
      <c r="Y22" s="1"/>
      <c r="Z22" s="1"/>
    </row>
    <row r="23" spans="1:26" ht="83.25" customHeight="1">
      <c r="A23" s="1"/>
      <c r="B23" s="4">
        <v>12</v>
      </c>
      <c r="C23" s="5" t="s">
        <v>39</v>
      </c>
      <c r="D23" s="6" t="s">
        <v>40</v>
      </c>
      <c r="E23" s="6" t="s">
        <v>18</v>
      </c>
      <c r="F23" s="7" t="s">
        <v>19</v>
      </c>
      <c r="G23" s="1"/>
      <c r="H23" s="1"/>
      <c r="I23" s="1"/>
      <c r="J23" s="1"/>
      <c r="K23" s="1"/>
      <c r="L23" s="1"/>
      <c r="M23" s="1"/>
      <c r="N23" s="1"/>
      <c r="O23" s="1"/>
      <c r="P23" s="1"/>
      <c r="Q23" s="1"/>
      <c r="R23" s="1"/>
      <c r="S23" s="1"/>
      <c r="T23" s="1"/>
      <c r="U23" s="1"/>
      <c r="V23" s="1"/>
      <c r="W23" s="1"/>
      <c r="X23" s="1"/>
      <c r="Y23" s="1"/>
      <c r="Z23" s="1"/>
    </row>
    <row r="24" spans="1:26" ht="155.25" customHeight="1">
      <c r="A24" s="1"/>
      <c r="B24" s="4">
        <v>13</v>
      </c>
      <c r="C24" s="5" t="s">
        <v>41</v>
      </c>
      <c r="D24" s="6" t="s">
        <v>42</v>
      </c>
      <c r="E24" s="6" t="s">
        <v>18</v>
      </c>
      <c r="F24" s="7" t="s">
        <v>19</v>
      </c>
      <c r="G24" s="1"/>
      <c r="H24" s="1"/>
      <c r="I24" s="1"/>
      <c r="J24" s="1"/>
      <c r="K24" s="1"/>
      <c r="L24" s="1"/>
      <c r="M24" s="1"/>
      <c r="N24" s="1"/>
      <c r="O24" s="1"/>
      <c r="P24" s="1"/>
      <c r="Q24" s="1"/>
      <c r="R24" s="1"/>
      <c r="S24" s="1"/>
      <c r="T24" s="1"/>
      <c r="U24" s="1"/>
      <c r="V24" s="1"/>
      <c r="W24" s="1"/>
      <c r="X24" s="1"/>
      <c r="Y24" s="1"/>
      <c r="Z24" s="1"/>
    </row>
    <row r="25" spans="1:26" ht="59.25" customHeight="1">
      <c r="A25" s="1"/>
      <c r="B25" s="4">
        <v>14</v>
      </c>
      <c r="C25" s="5" t="s">
        <v>43</v>
      </c>
      <c r="D25" s="6" t="s">
        <v>44</v>
      </c>
      <c r="E25" s="6" t="s">
        <v>18</v>
      </c>
      <c r="F25" s="7" t="s">
        <v>19</v>
      </c>
      <c r="G25" s="1"/>
      <c r="H25" s="1"/>
      <c r="I25" s="1"/>
      <c r="J25" s="1"/>
      <c r="K25" s="1"/>
      <c r="L25" s="1"/>
      <c r="M25" s="1"/>
      <c r="N25" s="1"/>
      <c r="O25" s="1"/>
      <c r="P25" s="1"/>
      <c r="Q25" s="1"/>
      <c r="R25" s="1"/>
      <c r="S25" s="1"/>
      <c r="T25" s="1"/>
      <c r="U25" s="1"/>
      <c r="V25" s="1"/>
      <c r="W25" s="1"/>
      <c r="X25" s="1"/>
      <c r="Y25" s="1"/>
      <c r="Z25" s="1"/>
    </row>
    <row r="26" spans="1:26" ht="63.75" customHeight="1">
      <c r="A26" s="1"/>
      <c r="B26" s="4">
        <v>15</v>
      </c>
      <c r="C26" s="5" t="s">
        <v>45</v>
      </c>
      <c r="D26" s="6" t="s">
        <v>46</v>
      </c>
      <c r="E26" s="6" t="s">
        <v>18</v>
      </c>
      <c r="F26" s="7" t="s">
        <v>19</v>
      </c>
      <c r="G26" s="1"/>
      <c r="H26" s="1"/>
      <c r="I26" s="1"/>
      <c r="J26" s="1"/>
      <c r="K26" s="1"/>
      <c r="L26" s="1"/>
      <c r="M26" s="1"/>
      <c r="N26" s="1"/>
      <c r="O26" s="1"/>
      <c r="P26" s="1"/>
      <c r="Q26" s="1"/>
      <c r="R26" s="1"/>
      <c r="S26" s="1"/>
      <c r="T26" s="1"/>
      <c r="U26" s="1"/>
      <c r="V26" s="1"/>
      <c r="W26" s="1"/>
      <c r="X26" s="1"/>
      <c r="Y26" s="1"/>
      <c r="Z26" s="1"/>
    </row>
    <row r="27" spans="1:26" ht="130.5" customHeight="1">
      <c r="A27" s="1"/>
      <c r="B27" s="4">
        <v>16</v>
      </c>
      <c r="C27" s="5" t="s">
        <v>47</v>
      </c>
      <c r="D27" s="6" t="s">
        <v>48</v>
      </c>
      <c r="E27" s="6" t="s">
        <v>18</v>
      </c>
      <c r="F27" s="7" t="s">
        <v>19</v>
      </c>
      <c r="G27" s="1"/>
      <c r="H27" s="1"/>
      <c r="I27" s="1"/>
      <c r="J27" s="1"/>
      <c r="K27" s="1"/>
      <c r="L27" s="1"/>
      <c r="M27" s="1"/>
      <c r="N27" s="1"/>
      <c r="O27" s="1"/>
      <c r="P27" s="1"/>
      <c r="Q27" s="1"/>
      <c r="R27" s="1"/>
      <c r="S27" s="1"/>
      <c r="T27" s="1"/>
      <c r="U27" s="1"/>
      <c r="V27" s="1"/>
      <c r="W27" s="1"/>
      <c r="X27" s="1"/>
      <c r="Y27" s="1"/>
      <c r="Z27" s="1"/>
    </row>
    <row r="28" spans="1:26" ht="80.25" customHeight="1">
      <c r="A28" s="1"/>
      <c r="B28" s="4">
        <v>17</v>
      </c>
      <c r="C28" s="5" t="s">
        <v>49</v>
      </c>
      <c r="D28" s="6" t="s">
        <v>50</v>
      </c>
      <c r="E28" s="6" t="s">
        <v>18</v>
      </c>
      <c r="F28" s="7" t="s">
        <v>19</v>
      </c>
      <c r="G28" s="1"/>
      <c r="H28" s="1"/>
      <c r="I28" s="1"/>
      <c r="J28" s="1"/>
      <c r="K28" s="1"/>
      <c r="L28" s="1"/>
      <c r="M28" s="1"/>
      <c r="N28" s="1"/>
      <c r="O28" s="1"/>
      <c r="P28" s="1"/>
      <c r="Q28" s="1"/>
      <c r="R28" s="1"/>
      <c r="S28" s="1"/>
      <c r="T28" s="1"/>
      <c r="U28" s="1"/>
      <c r="V28" s="1"/>
      <c r="W28" s="1"/>
      <c r="X28" s="1"/>
      <c r="Y28" s="1"/>
      <c r="Z28" s="1"/>
    </row>
    <row r="29" spans="1:26" ht="110.25" customHeight="1">
      <c r="A29" s="1"/>
      <c r="B29" s="4">
        <v>18</v>
      </c>
      <c r="C29" s="5" t="s">
        <v>51</v>
      </c>
      <c r="D29" s="6" t="s">
        <v>52</v>
      </c>
      <c r="E29" s="6" t="s">
        <v>18</v>
      </c>
      <c r="F29" s="7" t="s">
        <v>19</v>
      </c>
      <c r="G29" s="1"/>
      <c r="H29" s="1"/>
      <c r="I29" s="1"/>
      <c r="J29" s="1"/>
      <c r="K29" s="1"/>
      <c r="L29" s="1"/>
      <c r="M29" s="1"/>
      <c r="N29" s="1"/>
      <c r="O29" s="1"/>
      <c r="P29" s="1"/>
      <c r="Q29" s="1"/>
      <c r="R29" s="1"/>
      <c r="S29" s="1"/>
      <c r="T29" s="1"/>
      <c r="U29" s="1"/>
      <c r="V29" s="1"/>
      <c r="W29" s="1"/>
      <c r="X29" s="1"/>
      <c r="Y29" s="1"/>
      <c r="Z29" s="1"/>
    </row>
    <row r="30" spans="1:26" ht="282.75" customHeight="1">
      <c r="A30" s="1"/>
      <c r="B30" s="4">
        <v>19</v>
      </c>
      <c r="C30" s="5" t="s">
        <v>53</v>
      </c>
      <c r="D30" s="6" t="s">
        <v>54</v>
      </c>
      <c r="E30" s="6" t="s">
        <v>135</v>
      </c>
      <c r="F30" s="7" t="s">
        <v>19</v>
      </c>
      <c r="G30" s="1"/>
      <c r="H30" s="1"/>
      <c r="I30" s="1"/>
      <c r="J30" s="1"/>
      <c r="K30" s="1"/>
      <c r="L30" s="1"/>
      <c r="M30" s="1"/>
      <c r="N30" s="1"/>
      <c r="O30" s="1"/>
      <c r="P30" s="1"/>
      <c r="Q30" s="1"/>
      <c r="R30" s="1"/>
      <c r="S30" s="1"/>
      <c r="T30" s="1"/>
      <c r="U30" s="1"/>
      <c r="V30" s="1"/>
      <c r="W30" s="1"/>
      <c r="X30" s="1"/>
      <c r="Y30" s="1"/>
      <c r="Z30" s="1"/>
    </row>
    <row r="31" spans="1:26" ht="131.25" customHeight="1">
      <c r="A31" s="1"/>
      <c r="B31" s="4">
        <v>20</v>
      </c>
      <c r="C31" s="5" t="s">
        <v>53</v>
      </c>
      <c r="D31" s="6" t="s">
        <v>55</v>
      </c>
      <c r="E31" s="6" t="s">
        <v>18</v>
      </c>
      <c r="F31" s="7" t="s">
        <v>19</v>
      </c>
      <c r="G31" s="1"/>
      <c r="H31" s="1"/>
      <c r="I31" s="1"/>
      <c r="J31" s="1"/>
      <c r="K31" s="1"/>
      <c r="L31" s="1"/>
      <c r="M31" s="1"/>
      <c r="N31" s="1"/>
      <c r="O31" s="1"/>
      <c r="P31" s="1"/>
      <c r="Q31" s="1"/>
      <c r="R31" s="1"/>
      <c r="S31" s="1"/>
      <c r="T31" s="1"/>
      <c r="U31" s="1"/>
      <c r="V31" s="1"/>
      <c r="W31" s="1"/>
      <c r="X31" s="1"/>
      <c r="Y31" s="1"/>
      <c r="Z31" s="1"/>
    </row>
    <row r="32" spans="1:26" ht="40.5" customHeight="1">
      <c r="A32" s="1"/>
      <c r="B32" s="4">
        <v>21</v>
      </c>
      <c r="C32" s="5" t="s">
        <v>56</v>
      </c>
      <c r="D32" s="6" t="s">
        <v>57</v>
      </c>
      <c r="E32" s="6" t="s">
        <v>18</v>
      </c>
      <c r="F32" s="7" t="s">
        <v>19</v>
      </c>
      <c r="G32" s="1"/>
      <c r="H32" s="1"/>
      <c r="I32" s="1"/>
      <c r="J32" s="1"/>
      <c r="K32" s="1"/>
      <c r="L32" s="1"/>
      <c r="M32" s="1"/>
      <c r="N32" s="1"/>
      <c r="O32" s="1"/>
      <c r="P32" s="1"/>
      <c r="Q32" s="1"/>
      <c r="R32" s="1"/>
      <c r="S32" s="1"/>
      <c r="T32" s="1"/>
      <c r="U32" s="1"/>
      <c r="V32" s="1"/>
      <c r="W32" s="1"/>
      <c r="X32" s="1"/>
      <c r="Y32" s="1"/>
      <c r="Z32" s="1"/>
    </row>
    <row r="33" spans="1:26" ht="90" customHeight="1">
      <c r="A33" s="1"/>
      <c r="B33" s="4">
        <v>22</v>
      </c>
      <c r="C33" s="5" t="s">
        <v>58</v>
      </c>
      <c r="D33" s="6" t="s">
        <v>59</v>
      </c>
      <c r="E33" s="6" t="s">
        <v>18</v>
      </c>
      <c r="F33" s="7" t="s">
        <v>19</v>
      </c>
      <c r="G33" s="1"/>
      <c r="H33" s="1"/>
      <c r="I33" s="1"/>
      <c r="J33" s="1"/>
      <c r="K33" s="1"/>
      <c r="L33" s="1"/>
      <c r="M33" s="1"/>
      <c r="N33" s="1"/>
      <c r="O33" s="1"/>
      <c r="P33" s="1"/>
      <c r="Q33" s="1"/>
      <c r="R33" s="1"/>
      <c r="S33" s="1"/>
      <c r="T33" s="1"/>
      <c r="U33" s="1"/>
      <c r="V33" s="1"/>
      <c r="W33" s="1"/>
      <c r="X33" s="1"/>
      <c r="Y33" s="1"/>
      <c r="Z33" s="1"/>
    </row>
    <row r="34" spans="1:26" ht="96.75" customHeight="1">
      <c r="A34" s="1"/>
      <c r="B34" s="4">
        <v>23</v>
      </c>
      <c r="C34" s="5" t="s">
        <v>60</v>
      </c>
      <c r="D34" s="6" t="s">
        <v>61</v>
      </c>
      <c r="E34" s="6" t="s">
        <v>18</v>
      </c>
      <c r="F34" s="7" t="s">
        <v>19</v>
      </c>
      <c r="G34" s="1"/>
      <c r="H34" s="1"/>
      <c r="I34" s="1"/>
      <c r="J34" s="1"/>
      <c r="K34" s="1"/>
      <c r="L34" s="1"/>
      <c r="M34" s="1"/>
      <c r="N34" s="1"/>
      <c r="O34" s="1"/>
      <c r="P34" s="1"/>
      <c r="Q34" s="1"/>
      <c r="R34" s="1"/>
      <c r="S34" s="1"/>
      <c r="T34" s="1"/>
      <c r="U34" s="1"/>
      <c r="V34" s="1"/>
      <c r="W34" s="1"/>
      <c r="X34" s="1"/>
      <c r="Y34" s="1"/>
      <c r="Z34" s="1"/>
    </row>
    <row r="35" spans="1:26" ht="115.5" customHeight="1">
      <c r="A35" s="1"/>
      <c r="B35" s="4">
        <v>24</v>
      </c>
      <c r="C35" s="5" t="s">
        <v>62</v>
      </c>
      <c r="D35" s="6" t="s">
        <v>63</v>
      </c>
      <c r="E35" s="6" t="s">
        <v>18</v>
      </c>
      <c r="F35" s="7" t="s">
        <v>19</v>
      </c>
      <c r="G35" s="1"/>
      <c r="H35" s="1"/>
      <c r="I35" s="1"/>
      <c r="J35" s="1"/>
      <c r="K35" s="1"/>
      <c r="L35" s="1"/>
      <c r="M35" s="1"/>
      <c r="N35" s="1"/>
      <c r="O35" s="1"/>
      <c r="P35" s="1"/>
      <c r="Q35" s="1"/>
      <c r="R35" s="1"/>
      <c r="S35" s="1"/>
      <c r="T35" s="1"/>
      <c r="U35" s="1"/>
      <c r="V35" s="1"/>
      <c r="W35" s="1"/>
      <c r="X35" s="1"/>
      <c r="Y35" s="1"/>
      <c r="Z35" s="1"/>
    </row>
    <row r="36" spans="1:26" ht="71.25" customHeight="1">
      <c r="A36" s="1"/>
      <c r="B36" s="4">
        <v>25</v>
      </c>
      <c r="C36" s="5" t="s">
        <v>64</v>
      </c>
      <c r="D36" s="6" t="s">
        <v>65</v>
      </c>
      <c r="E36" s="6" t="s">
        <v>18</v>
      </c>
      <c r="F36" s="7" t="s">
        <v>19</v>
      </c>
      <c r="G36" s="1"/>
      <c r="H36" s="1"/>
      <c r="I36" s="1"/>
      <c r="J36" s="1"/>
      <c r="K36" s="1"/>
      <c r="L36" s="1"/>
      <c r="M36" s="1"/>
      <c r="N36" s="1"/>
      <c r="O36" s="1"/>
      <c r="P36" s="1"/>
      <c r="Q36" s="1"/>
      <c r="R36" s="1"/>
      <c r="S36" s="1"/>
      <c r="T36" s="1"/>
      <c r="U36" s="1"/>
      <c r="V36" s="1"/>
      <c r="W36" s="1"/>
      <c r="X36" s="1"/>
      <c r="Y36" s="1"/>
      <c r="Z36" s="1"/>
    </row>
    <row r="37" spans="1:26" ht="51.75" customHeight="1">
      <c r="A37" s="1"/>
      <c r="B37" s="4">
        <v>26</v>
      </c>
      <c r="C37" s="5" t="s">
        <v>30</v>
      </c>
      <c r="D37" s="6" t="s">
        <v>66</v>
      </c>
      <c r="E37" s="6" t="s">
        <v>18</v>
      </c>
      <c r="F37" s="7" t="s">
        <v>19</v>
      </c>
      <c r="G37" s="1"/>
      <c r="H37" s="1"/>
      <c r="I37" s="1"/>
      <c r="J37" s="1"/>
      <c r="K37" s="1"/>
      <c r="L37" s="1"/>
      <c r="M37" s="1"/>
      <c r="N37" s="1"/>
      <c r="O37" s="1"/>
      <c r="P37" s="1"/>
      <c r="Q37" s="1"/>
      <c r="R37" s="1"/>
      <c r="S37" s="1"/>
      <c r="T37" s="1"/>
      <c r="U37" s="1"/>
      <c r="V37" s="1"/>
      <c r="W37" s="1"/>
      <c r="X37" s="1"/>
      <c r="Y37" s="1"/>
      <c r="Z37" s="1"/>
    </row>
    <row r="38" spans="1:26" ht="45.75" customHeight="1">
      <c r="A38" s="1"/>
      <c r="B38" s="4">
        <v>27</v>
      </c>
      <c r="C38" s="5" t="s">
        <v>67</v>
      </c>
      <c r="D38" s="6" t="s">
        <v>68</v>
      </c>
      <c r="E38" s="6" t="s">
        <v>18</v>
      </c>
      <c r="F38" s="7" t="s">
        <v>19</v>
      </c>
      <c r="G38" s="1"/>
      <c r="H38" s="1"/>
      <c r="I38" s="1"/>
      <c r="J38" s="1"/>
      <c r="K38" s="1"/>
      <c r="L38" s="1"/>
      <c r="M38" s="1"/>
      <c r="N38" s="1"/>
      <c r="O38" s="1"/>
      <c r="P38" s="1"/>
      <c r="Q38" s="1"/>
      <c r="R38" s="1"/>
      <c r="S38" s="1"/>
      <c r="T38" s="1"/>
      <c r="U38" s="1"/>
      <c r="V38" s="1"/>
      <c r="W38" s="1"/>
      <c r="X38" s="1"/>
      <c r="Y38" s="1"/>
      <c r="Z38" s="1"/>
    </row>
    <row r="39" spans="1:26" ht="87" customHeight="1">
      <c r="A39" s="1"/>
      <c r="B39" s="4">
        <v>28</v>
      </c>
      <c r="C39" s="5" t="s">
        <v>69</v>
      </c>
      <c r="D39" s="6" t="s">
        <v>70</v>
      </c>
      <c r="E39" s="6" t="s">
        <v>18</v>
      </c>
      <c r="F39" s="7" t="s">
        <v>19</v>
      </c>
      <c r="G39" s="1"/>
      <c r="H39" s="1"/>
      <c r="I39" s="1"/>
      <c r="J39" s="1"/>
      <c r="K39" s="1"/>
      <c r="L39" s="1"/>
      <c r="M39" s="1"/>
      <c r="N39" s="1"/>
      <c r="O39" s="1"/>
      <c r="P39" s="1"/>
      <c r="Q39" s="1"/>
      <c r="R39" s="1"/>
      <c r="S39" s="1"/>
      <c r="T39" s="1"/>
      <c r="U39" s="1"/>
      <c r="V39" s="1"/>
      <c r="W39" s="1"/>
      <c r="X39" s="1"/>
      <c r="Y39" s="1"/>
      <c r="Z39" s="1"/>
    </row>
    <row r="40" spans="1:26" ht="66.75" customHeight="1">
      <c r="A40" s="1"/>
      <c r="B40" s="4">
        <v>29</v>
      </c>
      <c r="C40" s="5" t="s">
        <v>71</v>
      </c>
      <c r="D40" s="6" t="s">
        <v>72</v>
      </c>
      <c r="E40" s="6" t="s">
        <v>18</v>
      </c>
      <c r="F40" s="7" t="s">
        <v>19</v>
      </c>
      <c r="G40" s="1"/>
      <c r="H40" s="1"/>
      <c r="I40" s="1"/>
      <c r="J40" s="1"/>
      <c r="K40" s="1"/>
      <c r="L40" s="1"/>
      <c r="M40" s="1"/>
      <c r="N40" s="1"/>
      <c r="O40" s="1"/>
      <c r="P40" s="1"/>
      <c r="Q40" s="1"/>
      <c r="R40" s="1"/>
      <c r="S40" s="1"/>
      <c r="T40" s="1"/>
      <c r="U40" s="1"/>
      <c r="V40" s="1"/>
      <c r="W40" s="1"/>
      <c r="X40" s="1"/>
      <c r="Y40" s="1"/>
      <c r="Z40" s="1"/>
    </row>
    <row r="41" spans="1:26" ht="73.5" customHeight="1">
      <c r="A41" s="1"/>
      <c r="B41" s="4">
        <v>30</v>
      </c>
      <c r="C41" s="5" t="s">
        <v>73</v>
      </c>
      <c r="D41" s="6" t="s">
        <v>74</v>
      </c>
      <c r="E41" s="6" t="s">
        <v>18</v>
      </c>
      <c r="F41" s="7" t="s">
        <v>19</v>
      </c>
      <c r="G41" s="1"/>
      <c r="H41" s="1"/>
      <c r="I41" s="1"/>
      <c r="J41" s="1"/>
      <c r="K41" s="1"/>
      <c r="L41" s="1"/>
      <c r="M41" s="1"/>
      <c r="N41" s="1"/>
      <c r="O41" s="1"/>
      <c r="P41" s="1"/>
      <c r="Q41" s="1"/>
      <c r="R41" s="1"/>
      <c r="S41" s="1"/>
      <c r="T41" s="1"/>
      <c r="U41" s="1"/>
      <c r="V41" s="1"/>
      <c r="W41" s="1"/>
      <c r="X41" s="1"/>
      <c r="Y41" s="1"/>
      <c r="Z41" s="1"/>
    </row>
    <row r="42" spans="1:26" ht="163.5" customHeight="1">
      <c r="A42" s="1"/>
      <c r="B42" s="4">
        <v>31</v>
      </c>
      <c r="C42" s="5" t="s">
        <v>75</v>
      </c>
      <c r="D42" s="6" t="s">
        <v>76</v>
      </c>
      <c r="E42" s="6" t="s">
        <v>18</v>
      </c>
      <c r="F42" s="7" t="s">
        <v>19</v>
      </c>
      <c r="G42" s="1"/>
      <c r="H42" s="1"/>
      <c r="I42" s="1"/>
      <c r="J42" s="1"/>
      <c r="K42" s="1"/>
      <c r="L42" s="1"/>
      <c r="M42" s="1"/>
      <c r="N42" s="1"/>
      <c r="O42" s="1"/>
      <c r="P42" s="1"/>
      <c r="Q42" s="1"/>
      <c r="R42" s="1"/>
      <c r="S42" s="1"/>
      <c r="T42" s="1"/>
      <c r="U42" s="1"/>
      <c r="V42" s="1"/>
      <c r="W42" s="1"/>
      <c r="X42" s="1"/>
      <c r="Y42" s="1"/>
      <c r="Z42" s="1"/>
    </row>
    <row r="43" spans="1:26" ht="87" customHeight="1">
      <c r="A43" s="1"/>
      <c r="B43" s="4">
        <v>32</v>
      </c>
      <c r="C43" s="5" t="s">
        <v>77</v>
      </c>
      <c r="D43" s="6" t="s">
        <v>78</v>
      </c>
      <c r="E43" s="6" t="s">
        <v>18</v>
      </c>
      <c r="F43" s="7" t="s">
        <v>19</v>
      </c>
      <c r="G43" s="1"/>
      <c r="H43" s="1"/>
      <c r="I43" s="1"/>
      <c r="J43" s="1"/>
      <c r="K43" s="1"/>
      <c r="L43" s="1"/>
      <c r="M43" s="1"/>
      <c r="N43" s="1"/>
      <c r="O43" s="1"/>
      <c r="P43" s="1"/>
      <c r="Q43" s="1"/>
      <c r="R43" s="1"/>
      <c r="S43" s="1"/>
      <c r="T43" s="1"/>
      <c r="U43" s="1"/>
      <c r="V43" s="1"/>
      <c r="W43" s="1"/>
      <c r="X43" s="1"/>
      <c r="Y43" s="1"/>
      <c r="Z43" s="1"/>
    </row>
    <row r="44" spans="1:26" ht="102.75" customHeight="1">
      <c r="A44" s="1"/>
      <c r="B44" s="4">
        <v>33</v>
      </c>
      <c r="C44" s="5" t="s">
        <v>79</v>
      </c>
      <c r="D44" s="6" t="s">
        <v>80</v>
      </c>
      <c r="E44" s="6" t="s">
        <v>18</v>
      </c>
      <c r="F44" s="7" t="s">
        <v>19</v>
      </c>
      <c r="G44" s="1"/>
      <c r="H44" s="1"/>
      <c r="I44" s="1"/>
      <c r="J44" s="1"/>
      <c r="K44" s="1"/>
      <c r="L44" s="1"/>
      <c r="M44" s="1"/>
      <c r="N44" s="1"/>
      <c r="O44" s="1"/>
      <c r="P44" s="1"/>
      <c r="Q44" s="1"/>
      <c r="R44" s="1"/>
      <c r="S44" s="1"/>
      <c r="T44" s="1"/>
      <c r="U44" s="1"/>
      <c r="V44" s="1"/>
      <c r="W44" s="1"/>
      <c r="X44" s="1"/>
      <c r="Y44" s="1"/>
      <c r="Z44" s="1"/>
    </row>
    <row r="45" spans="1:26" ht="101.25" customHeight="1">
      <c r="A45" s="1"/>
      <c r="B45" s="4">
        <v>34</v>
      </c>
      <c r="C45" s="5" t="s">
        <v>81</v>
      </c>
      <c r="D45" s="6" t="s">
        <v>82</v>
      </c>
      <c r="E45" s="6" t="s">
        <v>18</v>
      </c>
      <c r="F45" s="7" t="s">
        <v>19</v>
      </c>
      <c r="G45" s="1"/>
      <c r="H45" s="1"/>
      <c r="I45" s="1"/>
      <c r="J45" s="1"/>
      <c r="K45" s="1"/>
      <c r="L45" s="1"/>
      <c r="M45" s="1"/>
      <c r="N45" s="1"/>
      <c r="O45" s="1"/>
      <c r="P45" s="1"/>
      <c r="Q45" s="1"/>
      <c r="R45" s="1"/>
      <c r="S45" s="1"/>
      <c r="T45" s="1"/>
      <c r="U45" s="1"/>
      <c r="V45" s="1"/>
      <c r="W45" s="1"/>
      <c r="X45" s="1"/>
      <c r="Y45" s="1"/>
      <c r="Z45" s="1"/>
    </row>
    <row r="46" spans="1:26" ht="267" customHeight="1">
      <c r="A46" s="1"/>
      <c r="B46" s="4">
        <v>35</v>
      </c>
      <c r="C46" s="5" t="s">
        <v>83</v>
      </c>
      <c r="D46" s="6" t="s">
        <v>84</v>
      </c>
      <c r="E46" s="6" t="s">
        <v>85</v>
      </c>
      <c r="F46" s="7" t="s">
        <v>19</v>
      </c>
      <c r="G46" s="1"/>
      <c r="H46" s="1"/>
      <c r="I46" s="1"/>
      <c r="J46" s="1"/>
      <c r="K46" s="1"/>
      <c r="L46" s="1"/>
      <c r="M46" s="1"/>
      <c r="N46" s="1"/>
      <c r="O46" s="1"/>
      <c r="P46" s="1"/>
      <c r="Q46" s="1"/>
      <c r="R46" s="1"/>
      <c r="S46" s="1"/>
      <c r="T46" s="1"/>
      <c r="U46" s="1"/>
      <c r="V46" s="1"/>
      <c r="W46" s="1"/>
      <c r="X46" s="1"/>
      <c r="Y46" s="1"/>
      <c r="Z46" s="1"/>
    </row>
    <row r="47" spans="1:26" ht="72" customHeight="1">
      <c r="A47" s="1"/>
      <c r="B47" s="4">
        <v>36</v>
      </c>
      <c r="C47" s="5" t="s">
        <v>86</v>
      </c>
      <c r="D47" s="6" t="s">
        <v>87</v>
      </c>
      <c r="E47" s="6" t="s">
        <v>18</v>
      </c>
      <c r="F47" s="7" t="s">
        <v>19</v>
      </c>
      <c r="G47" s="1"/>
      <c r="H47" s="1"/>
      <c r="I47" s="1"/>
      <c r="J47" s="1"/>
      <c r="K47" s="1"/>
      <c r="L47" s="1"/>
      <c r="M47" s="1"/>
      <c r="N47" s="1"/>
      <c r="O47" s="1"/>
      <c r="P47" s="1"/>
      <c r="Q47" s="1"/>
      <c r="R47" s="1"/>
      <c r="S47" s="1"/>
      <c r="T47" s="1"/>
      <c r="U47" s="1"/>
      <c r="V47" s="1"/>
      <c r="W47" s="1"/>
      <c r="X47" s="1"/>
      <c r="Y47" s="1"/>
      <c r="Z47" s="1"/>
    </row>
    <row r="48" spans="1:26" ht="63.75" customHeight="1">
      <c r="A48" s="1"/>
      <c r="B48" s="4">
        <v>37</v>
      </c>
      <c r="C48" s="5" t="s">
        <v>41</v>
      </c>
      <c r="D48" s="6" t="s">
        <v>88</v>
      </c>
      <c r="E48" s="6" t="s">
        <v>18</v>
      </c>
      <c r="F48" s="7" t="s">
        <v>19</v>
      </c>
      <c r="G48" s="1"/>
      <c r="H48" s="1"/>
      <c r="I48" s="1"/>
      <c r="J48" s="1"/>
      <c r="K48" s="1"/>
      <c r="L48" s="1"/>
      <c r="M48" s="1"/>
      <c r="N48" s="1"/>
      <c r="O48" s="1"/>
      <c r="P48" s="1"/>
      <c r="Q48" s="1"/>
      <c r="R48" s="1"/>
      <c r="S48" s="1"/>
      <c r="T48" s="1"/>
      <c r="U48" s="1"/>
      <c r="V48" s="1"/>
      <c r="W48" s="1"/>
      <c r="X48" s="1"/>
      <c r="Y48" s="1"/>
      <c r="Z48" s="1"/>
    </row>
    <row r="49" spans="1:26" ht="86.25" customHeight="1">
      <c r="A49" s="1"/>
      <c r="B49" s="4">
        <v>38</v>
      </c>
      <c r="C49" s="5" t="s">
        <v>89</v>
      </c>
      <c r="D49" s="6" t="s">
        <v>90</v>
      </c>
      <c r="E49" s="6" t="s">
        <v>91</v>
      </c>
      <c r="F49" s="7" t="s">
        <v>19</v>
      </c>
      <c r="G49" s="1"/>
      <c r="H49" s="1"/>
      <c r="I49" s="1"/>
      <c r="J49" s="1"/>
      <c r="K49" s="1"/>
      <c r="L49" s="1"/>
      <c r="M49" s="1"/>
      <c r="N49" s="1"/>
      <c r="O49" s="1"/>
      <c r="P49" s="1"/>
      <c r="Q49" s="1"/>
      <c r="R49" s="1"/>
      <c r="S49" s="1"/>
      <c r="T49" s="1"/>
      <c r="U49" s="1"/>
      <c r="V49" s="1"/>
      <c r="W49" s="1"/>
      <c r="X49" s="1"/>
      <c r="Y49" s="1"/>
      <c r="Z49" s="1"/>
    </row>
    <row r="50" spans="1:26" ht="93" customHeight="1">
      <c r="A50" s="1"/>
      <c r="B50" s="4">
        <v>39</v>
      </c>
      <c r="C50" s="5" t="s">
        <v>92</v>
      </c>
      <c r="D50" s="6" t="s">
        <v>93</v>
      </c>
      <c r="E50" s="6" t="s">
        <v>94</v>
      </c>
      <c r="F50" s="7" t="s">
        <v>19</v>
      </c>
      <c r="G50" s="1"/>
      <c r="H50" s="1"/>
      <c r="I50" s="1"/>
      <c r="J50" s="1"/>
      <c r="K50" s="1"/>
      <c r="L50" s="1"/>
      <c r="M50" s="1"/>
      <c r="N50" s="1"/>
      <c r="O50" s="1"/>
      <c r="P50" s="1"/>
      <c r="Q50" s="1"/>
      <c r="R50" s="1"/>
      <c r="S50" s="1"/>
      <c r="T50" s="1"/>
      <c r="U50" s="1"/>
      <c r="V50" s="1"/>
      <c r="W50" s="1"/>
      <c r="X50" s="1"/>
      <c r="Y50" s="1"/>
      <c r="Z50" s="1"/>
    </row>
    <row r="51" spans="1:26" ht="409.5" customHeight="1">
      <c r="A51" s="1"/>
      <c r="B51" s="4">
        <v>40</v>
      </c>
      <c r="C51" s="5" t="s">
        <v>95</v>
      </c>
      <c r="D51" s="6" t="s">
        <v>96</v>
      </c>
      <c r="E51" s="29" t="s">
        <v>132</v>
      </c>
      <c r="F51" s="7" t="s">
        <v>19</v>
      </c>
      <c r="G51" s="1"/>
      <c r="H51" s="1"/>
      <c r="I51" s="1"/>
      <c r="J51" s="1"/>
      <c r="K51" s="1"/>
      <c r="L51" s="1"/>
      <c r="M51" s="1"/>
      <c r="N51" s="1"/>
      <c r="O51" s="1"/>
      <c r="P51" s="1"/>
      <c r="Q51" s="1"/>
      <c r="R51" s="1"/>
      <c r="S51" s="1"/>
      <c r="T51" s="1"/>
      <c r="U51" s="1"/>
      <c r="V51" s="1"/>
      <c r="W51" s="1"/>
      <c r="X51" s="1"/>
      <c r="Y51" s="1"/>
      <c r="Z51" s="1"/>
    </row>
    <row r="52" spans="1:26" ht="139.5" customHeight="1">
      <c r="A52" s="1"/>
      <c r="B52" s="4">
        <v>41</v>
      </c>
      <c r="C52" s="5" t="s">
        <v>97</v>
      </c>
      <c r="D52" s="6" t="s">
        <v>98</v>
      </c>
      <c r="E52" s="6" t="s">
        <v>91</v>
      </c>
      <c r="F52" s="7" t="s">
        <v>99</v>
      </c>
      <c r="G52" s="1"/>
      <c r="H52" s="1"/>
      <c r="I52" s="1"/>
      <c r="J52" s="1"/>
      <c r="K52" s="1"/>
      <c r="L52" s="1"/>
      <c r="M52" s="1"/>
      <c r="N52" s="1"/>
      <c r="O52" s="1"/>
      <c r="P52" s="1"/>
      <c r="Q52" s="1"/>
      <c r="R52" s="1"/>
      <c r="S52" s="1"/>
      <c r="T52" s="1"/>
      <c r="U52" s="1"/>
      <c r="V52" s="1"/>
      <c r="W52" s="1"/>
      <c r="X52" s="1"/>
      <c r="Y52" s="1"/>
      <c r="Z52" s="1"/>
    </row>
    <row r="53" spans="1:26" ht="160.5" customHeight="1">
      <c r="A53" s="1"/>
      <c r="B53" s="4">
        <v>42</v>
      </c>
      <c r="C53" s="5" t="s">
        <v>100</v>
      </c>
      <c r="D53" s="6" t="s">
        <v>101</v>
      </c>
      <c r="E53" s="6" t="s">
        <v>91</v>
      </c>
      <c r="F53" s="7" t="s">
        <v>19</v>
      </c>
      <c r="G53" s="1"/>
      <c r="H53" s="1"/>
      <c r="I53" s="1"/>
      <c r="J53" s="1"/>
      <c r="K53" s="1"/>
      <c r="L53" s="1"/>
      <c r="M53" s="1"/>
      <c r="N53" s="1"/>
      <c r="O53" s="1"/>
      <c r="P53" s="1"/>
      <c r="Q53" s="1"/>
      <c r="R53" s="1"/>
      <c r="S53" s="1"/>
      <c r="T53" s="1"/>
      <c r="U53" s="1"/>
      <c r="V53" s="1"/>
      <c r="W53" s="1"/>
      <c r="X53" s="1"/>
      <c r="Y53" s="1"/>
      <c r="Z53" s="1"/>
    </row>
    <row r="54" spans="1:26" ht="255.75" customHeight="1">
      <c r="A54" s="1"/>
      <c r="B54" s="4">
        <v>43</v>
      </c>
      <c r="C54" s="5" t="s">
        <v>95</v>
      </c>
      <c r="D54" s="6" t="s">
        <v>102</v>
      </c>
      <c r="E54" s="8" t="s">
        <v>103</v>
      </c>
      <c r="F54" s="7" t="s">
        <v>19</v>
      </c>
      <c r="G54" s="1"/>
      <c r="H54" s="1"/>
      <c r="I54" s="1"/>
      <c r="J54" s="1"/>
      <c r="K54" s="1"/>
      <c r="L54" s="1"/>
      <c r="M54" s="1"/>
      <c r="N54" s="1"/>
      <c r="O54" s="1"/>
      <c r="P54" s="1"/>
      <c r="Q54" s="1"/>
      <c r="R54" s="1"/>
      <c r="S54" s="1"/>
      <c r="T54" s="1"/>
      <c r="U54" s="1"/>
      <c r="V54" s="1"/>
      <c r="W54" s="1"/>
      <c r="X54" s="1"/>
      <c r="Y54" s="1"/>
      <c r="Z54" s="1"/>
    </row>
    <row r="55" spans="1:26" ht="61.5" customHeight="1">
      <c r="A55" s="1"/>
      <c r="B55" s="4">
        <v>44</v>
      </c>
      <c r="C55" s="5" t="s">
        <v>104</v>
      </c>
      <c r="D55" s="6" t="s">
        <v>105</v>
      </c>
      <c r="E55" s="6" t="s">
        <v>106</v>
      </c>
      <c r="F55" s="7" t="s">
        <v>19</v>
      </c>
      <c r="G55" s="1"/>
      <c r="H55" s="1"/>
      <c r="I55" s="1"/>
      <c r="J55" s="1"/>
      <c r="K55" s="1"/>
      <c r="L55" s="1"/>
      <c r="M55" s="1"/>
      <c r="N55" s="1"/>
      <c r="O55" s="1"/>
      <c r="P55" s="1"/>
      <c r="Q55" s="1"/>
      <c r="R55" s="1"/>
      <c r="S55" s="1"/>
      <c r="T55" s="1"/>
      <c r="U55" s="1"/>
      <c r="V55" s="1"/>
      <c r="W55" s="1"/>
      <c r="X55" s="1"/>
      <c r="Y55" s="1"/>
      <c r="Z55" s="1"/>
    </row>
    <row r="56" spans="1:26" ht="246" customHeight="1">
      <c r="A56" s="1"/>
      <c r="B56" s="4">
        <v>45</v>
      </c>
      <c r="C56" s="5" t="s">
        <v>107</v>
      </c>
      <c r="D56" s="30" t="s">
        <v>133</v>
      </c>
      <c r="E56" s="6" t="s">
        <v>108</v>
      </c>
      <c r="F56" s="7" t="s">
        <v>19</v>
      </c>
      <c r="G56" s="1"/>
      <c r="H56" s="1"/>
      <c r="I56" s="1"/>
      <c r="J56" s="1"/>
      <c r="K56" s="1"/>
      <c r="L56" s="1"/>
      <c r="M56" s="1"/>
      <c r="N56" s="1"/>
      <c r="O56" s="1"/>
      <c r="P56" s="1"/>
      <c r="Q56" s="1"/>
      <c r="R56" s="1"/>
      <c r="S56" s="1"/>
      <c r="T56" s="1"/>
      <c r="U56" s="1"/>
      <c r="V56" s="1"/>
      <c r="W56" s="1"/>
      <c r="X56" s="1"/>
      <c r="Y56" s="1"/>
      <c r="Z56" s="1"/>
    </row>
    <row r="57" spans="1:26" ht="82.5" customHeight="1">
      <c r="A57" s="1"/>
      <c r="B57" s="4">
        <v>46</v>
      </c>
      <c r="C57" s="5" t="s">
        <v>109</v>
      </c>
      <c r="D57" s="6" t="s">
        <v>110</v>
      </c>
      <c r="E57" s="6" t="s">
        <v>111</v>
      </c>
      <c r="F57" s="7" t="s">
        <v>99</v>
      </c>
      <c r="G57" s="1"/>
      <c r="H57" s="1"/>
      <c r="I57" s="1"/>
      <c r="J57" s="1"/>
      <c r="K57" s="1"/>
      <c r="L57" s="1"/>
      <c r="M57" s="1"/>
      <c r="N57" s="1"/>
      <c r="O57" s="1"/>
      <c r="P57" s="1"/>
      <c r="Q57" s="1"/>
      <c r="R57" s="1"/>
      <c r="S57" s="1"/>
      <c r="T57" s="1"/>
      <c r="U57" s="1"/>
      <c r="V57" s="1"/>
      <c r="W57" s="1"/>
      <c r="X57" s="1"/>
      <c r="Y57" s="1"/>
      <c r="Z57" s="1"/>
    </row>
    <row r="58" spans="1:26" ht="115.5" customHeight="1">
      <c r="A58" s="1"/>
      <c r="B58" s="4">
        <v>47</v>
      </c>
      <c r="C58" s="9" t="s">
        <v>112</v>
      </c>
      <c r="D58" s="10" t="s">
        <v>113</v>
      </c>
      <c r="E58" s="10" t="s">
        <v>114</v>
      </c>
      <c r="F58" s="11" t="s">
        <v>19</v>
      </c>
      <c r="G58" s="1"/>
      <c r="H58" s="1"/>
      <c r="I58" s="1"/>
      <c r="J58" s="1"/>
      <c r="K58" s="1"/>
      <c r="L58" s="1"/>
      <c r="M58" s="1"/>
      <c r="N58" s="1"/>
      <c r="O58" s="1"/>
      <c r="P58" s="1"/>
      <c r="Q58" s="1"/>
      <c r="R58" s="1"/>
      <c r="S58" s="1"/>
      <c r="T58" s="1"/>
      <c r="U58" s="1"/>
      <c r="V58" s="1"/>
      <c r="W58" s="1"/>
      <c r="X58" s="1"/>
      <c r="Y58" s="1"/>
      <c r="Z58" s="1"/>
    </row>
    <row r="59" spans="1:26" ht="111" customHeight="1">
      <c r="A59" s="1"/>
      <c r="B59" s="4">
        <v>48</v>
      </c>
      <c r="C59" s="9" t="s">
        <v>112</v>
      </c>
      <c r="D59" s="10" t="s">
        <v>115</v>
      </c>
      <c r="E59" s="10" t="s">
        <v>116</v>
      </c>
      <c r="F59" s="11" t="s">
        <v>19</v>
      </c>
      <c r="G59" s="1"/>
      <c r="H59" s="1"/>
      <c r="I59" s="1"/>
      <c r="J59" s="1"/>
      <c r="K59" s="1"/>
      <c r="L59" s="1"/>
      <c r="M59" s="1"/>
      <c r="N59" s="1"/>
      <c r="O59" s="1"/>
      <c r="P59" s="1"/>
      <c r="Q59" s="1"/>
      <c r="R59" s="1"/>
      <c r="S59" s="1"/>
      <c r="T59" s="1"/>
      <c r="U59" s="1"/>
      <c r="V59" s="1"/>
      <c r="W59" s="1"/>
      <c r="X59" s="1"/>
      <c r="Y59" s="1"/>
      <c r="Z59" s="1"/>
    </row>
    <row r="60" spans="1:26" ht="73.5" customHeight="1">
      <c r="A60" s="1"/>
      <c r="B60" s="4">
        <v>49</v>
      </c>
      <c r="C60" s="9" t="s">
        <v>112</v>
      </c>
      <c r="D60" s="10" t="s">
        <v>117</v>
      </c>
      <c r="E60" s="10" t="s">
        <v>118</v>
      </c>
      <c r="F60" s="11" t="s">
        <v>19</v>
      </c>
      <c r="G60" s="1"/>
      <c r="H60" s="1"/>
      <c r="I60" s="1"/>
      <c r="J60" s="1"/>
      <c r="K60" s="1"/>
      <c r="L60" s="1"/>
      <c r="M60" s="1"/>
      <c r="N60" s="1"/>
      <c r="O60" s="1"/>
      <c r="P60" s="1"/>
      <c r="Q60" s="1"/>
      <c r="R60" s="1"/>
      <c r="S60" s="1"/>
      <c r="T60" s="1"/>
      <c r="U60" s="1"/>
      <c r="V60" s="1"/>
      <c r="W60" s="1"/>
      <c r="X60" s="1"/>
      <c r="Y60" s="1"/>
      <c r="Z60" s="1"/>
    </row>
    <row r="61" spans="1:26" ht="81" customHeight="1">
      <c r="A61" s="1"/>
      <c r="B61" s="4">
        <v>50</v>
      </c>
      <c r="C61" s="9" t="s">
        <v>112</v>
      </c>
      <c r="D61" s="10" t="s">
        <v>119</v>
      </c>
      <c r="E61" s="10" t="s">
        <v>120</v>
      </c>
      <c r="F61" s="11" t="s">
        <v>19</v>
      </c>
      <c r="G61" s="1"/>
      <c r="H61" s="1"/>
      <c r="I61" s="1"/>
      <c r="J61" s="1"/>
      <c r="K61" s="1"/>
      <c r="L61" s="1"/>
      <c r="M61" s="1"/>
      <c r="N61" s="1"/>
      <c r="O61" s="1"/>
      <c r="P61" s="1"/>
      <c r="Q61" s="1"/>
      <c r="R61" s="1"/>
      <c r="S61" s="1"/>
      <c r="T61" s="1"/>
      <c r="U61" s="1"/>
      <c r="V61" s="1"/>
      <c r="W61" s="1"/>
      <c r="X61" s="1"/>
      <c r="Y61" s="1"/>
      <c r="Z61" s="1"/>
    </row>
    <row r="62" spans="1:26" ht="222" customHeight="1">
      <c r="A62" s="1"/>
      <c r="B62" s="4">
        <v>51</v>
      </c>
      <c r="C62" s="9" t="s">
        <v>112</v>
      </c>
      <c r="D62" s="10" t="s">
        <v>121</v>
      </c>
      <c r="E62" s="10" t="s">
        <v>122</v>
      </c>
      <c r="F62" s="11" t="s">
        <v>19</v>
      </c>
      <c r="G62" s="1"/>
      <c r="H62" s="1"/>
      <c r="I62" s="1"/>
      <c r="J62" s="1"/>
      <c r="K62" s="1"/>
      <c r="L62" s="1"/>
      <c r="M62" s="1"/>
      <c r="N62" s="1"/>
      <c r="O62" s="1"/>
      <c r="P62" s="1"/>
      <c r="Q62" s="1"/>
      <c r="R62" s="1"/>
      <c r="S62" s="1"/>
      <c r="T62" s="1"/>
      <c r="U62" s="1"/>
      <c r="V62" s="1"/>
      <c r="W62" s="1"/>
      <c r="X62" s="1"/>
      <c r="Y62" s="1"/>
      <c r="Z62" s="1"/>
    </row>
    <row r="63" spans="1:26" ht="264" customHeight="1">
      <c r="A63" s="1"/>
      <c r="B63" s="4">
        <v>52</v>
      </c>
      <c r="C63" s="9" t="s">
        <v>112</v>
      </c>
      <c r="D63" s="31" t="s">
        <v>123</v>
      </c>
      <c r="E63" s="10" t="s">
        <v>124</v>
      </c>
      <c r="F63" s="11" t="s">
        <v>19</v>
      </c>
      <c r="G63" s="1"/>
      <c r="H63" s="1"/>
      <c r="I63" s="1"/>
      <c r="J63" s="1"/>
      <c r="K63" s="1"/>
      <c r="L63" s="1"/>
      <c r="M63" s="1"/>
      <c r="N63" s="1"/>
      <c r="O63" s="1"/>
      <c r="P63" s="1"/>
      <c r="Q63" s="1"/>
      <c r="R63" s="1"/>
      <c r="S63" s="1"/>
      <c r="T63" s="1"/>
      <c r="U63" s="1"/>
      <c r="V63" s="1"/>
      <c r="W63" s="1"/>
      <c r="X63" s="1"/>
      <c r="Y63" s="1"/>
      <c r="Z63" s="1"/>
    </row>
    <row r="64" spans="1:26" ht="131.25" customHeight="1">
      <c r="A64" s="1"/>
      <c r="B64" s="4">
        <v>53</v>
      </c>
      <c r="C64" s="9" t="s">
        <v>112</v>
      </c>
      <c r="D64" s="10" t="s">
        <v>125</v>
      </c>
      <c r="E64" s="10" t="s">
        <v>126</v>
      </c>
      <c r="F64" s="11" t="s">
        <v>99</v>
      </c>
      <c r="G64" s="1"/>
      <c r="H64" s="1"/>
      <c r="I64" s="1"/>
      <c r="J64" s="1"/>
      <c r="K64" s="1"/>
      <c r="L64" s="1"/>
      <c r="M64" s="1"/>
      <c r="N64" s="1"/>
      <c r="O64" s="1"/>
      <c r="P64" s="1"/>
      <c r="Q64" s="1"/>
      <c r="R64" s="1"/>
      <c r="S64" s="1"/>
      <c r="T64" s="1"/>
      <c r="U64" s="1"/>
      <c r="V64" s="1"/>
      <c r="W64" s="1"/>
      <c r="X64" s="1"/>
      <c r="Y64" s="1"/>
      <c r="Z64" s="1"/>
    </row>
    <row r="65" spans="1:26" ht="327.75">
      <c r="A65" s="1"/>
      <c r="B65" s="4">
        <v>54</v>
      </c>
      <c r="C65" s="9" t="s">
        <v>112</v>
      </c>
      <c r="D65" s="10" t="s">
        <v>127</v>
      </c>
      <c r="E65" s="10" t="s">
        <v>128</v>
      </c>
      <c r="F65" s="11" t="s">
        <v>99</v>
      </c>
      <c r="G65" s="1"/>
      <c r="H65" s="1"/>
      <c r="I65" s="1"/>
      <c r="J65" s="1"/>
      <c r="K65" s="1"/>
      <c r="L65" s="1"/>
      <c r="M65" s="1"/>
      <c r="N65" s="1"/>
      <c r="O65" s="1"/>
      <c r="P65" s="1"/>
      <c r="Q65" s="1"/>
      <c r="R65" s="1"/>
      <c r="S65" s="1"/>
      <c r="T65" s="1"/>
      <c r="U65" s="1"/>
      <c r="V65" s="1"/>
      <c r="W65" s="1"/>
      <c r="X65" s="1"/>
      <c r="Y65" s="1"/>
      <c r="Z65" s="1"/>
    </row>
    <row r="66" spans="1:26" ht="409.5" customHeight="1">
      <c r="A66" s="1"/>
      <c r="B66" s="4">
        <v>55</v>
      </c>
      <c r="C66" s="9" t="s">
        <v>112</v>
      </c>
      <c r="D66" s="12" t="s">
        <v>129</v>
      </c>
      <c r="E66" s="32" t="s">
        <v>134</v>
      </c>
      <c r="F66" s="11" t="s">
        <v>99</v>
      </c>
      <c r="G66" s="1"/>
      <c r="H66" s="1"/>
      <c r="I66" s="1"/>
      <c r="J66" s="1"/>
      <c r="K66" s="1"/>
      <c r="L66" s="1"/>
      <c r="M66" s="1"/>
      <c r="N66" s="1"/>
      <c r="O66" s="1"/>
      <c r="P66" s="1"/>
      <c r="Q66" s="1"/>
      <c r="R66" s="1"/>
      <c r="S66" s="1"/>
      <c r="T66" s="1"/>
      <c r="U66" s="1"/>
      <c r="V66" s="1"/>
      <c r="W66" s="1"/>
      <c r="X66" s="1"/>
      <c r="Y66" s="1"/>
      <c r="Z66" s="1"/>
    </row>
    <row r="67" spans="1:26" ht="13.5" customHeight="1">
      <c r="A67" s="1"/>
      <c r="B67" s="4"/>
      <c r="C67" s="4"/>
      <c r="D67" s="4"/>
      <c r="E67" s="4"/>
      <c r="F67" s="4"/>
      <c r="G67" s="1"/>
      <c r="H67" s="1"/>
      <c r="I67" s="1"/>
      <c r="J67" s="1"/>
      <c r="K67" s="1"/>
      <c r="L67" s="1"/>
      <c r="M67" s="1"/>
      <c r="N67" s="1"/>
      <c r="O67" s="1"/>
      <c r="P67" s="1"/>
      <c r="Q67" s="1"/>
      <c r="R67" s="1"/>
      <c r="S67" s="1"/>
      <c r="T67" s="1"/>
      <c r="U67" s="1"/>
      <c r="V67" s="1"/>
      <c r="W67" s="1"/>
      <c r="X67" s="1"/>
      <c r="Y67" s="1"/>
      <c r="Z67" s="1"/>
    </row>
    <row r="68" spans="1:26" ht="13.5" customHeight="1">
      <c r="A68" s="1"/>
      <c r="B68" s="4"/>
      <c r="C68" s="4"/>
      <c r="D68" s="4"/>
      <c r="E68" s="4"/>
      <c r="F68" s="4"/>
      <c r="G68" s="1"/>
      <c r="H68" s="1"/>
      <c r="I68" s="1"/>
      <c r="J68" s="1"/>
      <c r="K68" s="1"/>
      <c r="L68" s="1"/>
      <c r="M68" s="1"/>
      <c r="N68" s="1"/>
      <c r="O68" s="1"/>
      <c r="P68" s="1"/>
      <c r="Q68" s="1"/>
      <c r="R68" s="1"/>
      <c r="S68" s="1"/>
      <c r="T68" s="1"/>
      <c r="U68" s="1"/>
      <c r="V68" s="1"/>
      <c r="W68" s="1"/>
      <c r="X68" s="1"/>
      <c r="Y68" s="1"/>
      <c r="Z68" s="1"/>
    </row>
    <row r="69" spans="1:26" ht="13.5" customHeight="1">
      <c r="A69" s="1"/>
      <c r="B69" s="4"/>
      <c r="C69" s="4"/>
      <c r="D69" s="4"/>
      <c r="E69" s="4"/>
      <c r="F69" s="4"/>
      <c r="G69" s="1"/>
      <c r="H69" s="1"/>
      <c r="I69" s="1"/>
      <c r="J69" s="1"/>
      <c r="K69" s="1"/>
      <c r="L69" s="1"/>
      <c r="M69" s="1"/>
      <c r="N69" s="1"/>
      <c r="O69" s="1"/>
      <c r="P69" s="1"/>
      <c r="Q69" s="1"/>
      <c r="R69" s="1"/>
      <c r="S69" s="1"/>
      <c r="T69" s="1"/>
      <c r="U69" s="1"/>
      <c r="V69" s="1"/>
      <c r="W69" s="1"/>
      <c r="X69" s="1"/>
      <c r="Y69" s="1"/>
      <c r="Z69" s="1"/>
    </row>
    <row r="70" spans="1:26" ht="13.5" customHeight="1">
      <c r="A70" s="1"/>
      <c r="B70" s="4"/>
      <c r="C70" s="4"/>
      <c r="D70" s="4"/>
      <c r="E70" s="4"/>
      <c r="F70" s="4"/>
      <c r="G70" s="1"/>
      <c r="H70" s="1"/>
      <c r="I70" s="1"/>
      <c r="J70" s="1"/>
      <c r="K70" s="1"/>
      <c r="L70" s="1"/>
      <c r="M70" s="1"/>
      <c r="N70" s="1"/>
      <c r="O70" s="1"/>
      <c r="P70" s="1"/>
      <c r="Q70" s="1"/>
      <c r="R70" s="1"/>
      <c r="S70" s="1"/>
      <c r="T70" s="1"/>
      <c r="U70" s="1"/>
      <c r="V70" s="1"/>
      <c r="W70" s="1"/>
      <c r="X70" s="1"/>
      <c r="Y70" s="1"/>
      <c r="Z70" s="1"/>
    </row>
    <row r="71" spans="1:26" ht="13.5" customHeight="1">
      <c r="A71" s="1"/>
      <c r="B71" s="4"/>
      <c r="C71" s="4"/>
      <c r="D71" s="4"/>
      <c r="E71" s="4"/>
      <c r="F71" s="4"/>
      <c r="G71" s="1"/>
      <c r="H71" s="1"/>
      <c r="I71" s="1"/>
      <c r="J71" s="1"/>
      <c r="K71" s="1"/>
      <c r="L71" s="1"/>
      <c r="M71" s="1"/>
      <c r="N71" s="1"/>
      <c r="O71" s="1"/>
      <c r="P71" s="1"/>
      <c r="Q71" s="1"/>
      <c r="R71" s="1"/>
      <c r="S71" s="1"/>
      <c r="T71" s="1"/>
      <c r="U71" s="1"/>
      <c r="V71" s="1"/>
      <c r="W71" s="1"/>
      <c r="X71" s="1"/>
      <c r="Y71" s="1"/>
      <c r="Z71" s="1"/>
    </row>
    <row r="72" spans="1:26" ht="13.5" customHeight="1">
      <c r="A72" s="1"/>
      <c r="B72" s="3"/>
      <c r="C72" s="3"/>
      <c r="D72" s="3"/>
      <c r="E72" s="3"/>
      <c r="F72" s="2"/>
      <c r="G72" s="1"/>
      <c r="H72" s="1"/>
      <c r="I72" s="1"/>
      <c r="J72" s="1"/>
      <c r="K72" s="1"/>
      <c r="L72" s="1"/>
      <c r="M72" s="1"/>
      <c r="N72" s="1"/>
      <c r="O72" s="1"/>
      <c r="P72" s="1"/>
      <c r="Q72" s="1"/>
      <c r="R72" s="1"/>
      <c r="S72" s="1"/>
      <c r="T72" s="1"/>
      <c r="U72" s="1"/>
      <c r="V72" s="1"/>
      <c r="W72" s="1"/>
      <c r="X72" s="1"/>
      <c r="Y72" s="1"/>
      <c r="Z72" s="1"/>
    </row>
    <row r="73" spans="1:26" ht="68.25" customHeight="1">
      <c r="A73" s="1"/>
      <c r="B73" s="3"/>
      <c r="C73" s="19" t="s">
        <v>130</v>
      </c>
      <c r="D73" s="21"/>
      <c r="E73" s="19" t="s">
        <v>131</v>
      </c>
      <c r="F73" s="2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2"/>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2"/>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2"/>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2"/>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2"/>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2"/>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2"/>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2"/>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2"/>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2"/>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2"/>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2"/>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2"/>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2"/>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2"/>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2"/>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2"/>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2"/>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2"/>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2"/>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2"/>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2"/>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2"/>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2"/>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2"/>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2"/>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2"/>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2"/>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2"/>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2"/>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2"/>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2"/>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2"/>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2"/>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2"/>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2"/>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2"/>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2"/>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2"/>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2"/>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2"/>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2"/>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2"/>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2"/>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2"/>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2"/>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2"/>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2"/>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2"/>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2"/>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2"/>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2"/>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2"/>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2"/>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2"/>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2"/>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2"/>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2"/>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2"/>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2"/>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2"/>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2"/>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2"/>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2"/>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2"/>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2"/>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2"/>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2"/>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2"/>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2"/>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2"/>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2"/>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2"/>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2"/>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2"/>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2"/>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2"/>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2"/>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2"/>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2"/>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2"/>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2"/>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2"/>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2"/>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2"/>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2"/>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2"/>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2"/>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2"/>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2"/>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2"/>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2"/>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2"/>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2"/>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2"/>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2"/>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2"/>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2"/>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2"/>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2"/>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2"/>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2"/>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2"/>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2"/>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2"/>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2"/>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2"/>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2"/>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2"/>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2"/>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2"/>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2"/>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2"/>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2"/>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2"/>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2"/>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2"/>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2"/>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2"/>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2"/>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2"/>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2"/>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2"/>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2"/>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2"/>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2"/>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2"/>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2"/>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2"/>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2"/>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2"/>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2"/>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2"/>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2"/>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2"/>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2"/>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2"/>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2"/>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2"/>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2"/>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2"/>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2"/>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2"/>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2"/>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2"/>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2"/>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2"/>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2"/>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2"/>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2"/>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2"/>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2"/>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2"/>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2"/>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2"/>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2"/>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2"/>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2"/>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2"/>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2"/>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2"/>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2"/>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2"/>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2"/>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2"/>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2"/>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2"/>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2"/>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2"/>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2"/>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2"/>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2"/>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2"/>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2"/>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2"/>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2"/>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2"/>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2"/>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2"/>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2"/>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2"/>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2"/>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2"/>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2"/>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2"/>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2"/>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2"/>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2"/>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2"/>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2"/>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2"/>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2"/>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2"/>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2"/>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2"/>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2"/>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2"/>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2"/>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2"/>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2"/>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2"/>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2"/>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2"/>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2"/>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2"/>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2"/>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2"/>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2"/>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2"/>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2"/>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2"/>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2"/>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2"/>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2"/>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2"/>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2"/>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2"/>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2"/>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2"/>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2"/>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2"/>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2"/>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2"/>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2"/>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2"/>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2"/>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2"/>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2"/>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2"/>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2"/>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2"/>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2"/>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2"/>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2"/>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2"/>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2"/>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2"/>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2"/>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2"/>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2"/>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2"/>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2"/>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2"/>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2"/>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2"/>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2"/>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2"/>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2"/>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2"/>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2"/>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2"/>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2"/>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2"/>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2"/>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2"/>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2"/>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2"/>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2"/>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2"/>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2"/>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2"/>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2"/>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2"/>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2"/>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2"/>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2"/>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2"/>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2"/>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2"/>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2"/>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2"/>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2"/>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2"/>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2"/>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2"/>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2"/>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2"/>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2"/>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2"/>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2"/>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2"/>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2"/>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2"/>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2"/>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2"/>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2"/>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2"/>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2"/>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2"/>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2"/>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2"/>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2"/>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2"/>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2"/>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2"/>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2"/>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2"/>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2"/>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2"/>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2"/>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2"/>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2"/>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2"/>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2"/>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2"/>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2"/>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2"/>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2"/>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2"/>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2"/>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2"/>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2"/>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2"/>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2"/>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2"/>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2"/>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2"/>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2"/>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2"/>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2"/>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2"/>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2"/>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2"/>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2"/>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2"/>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2"/>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2"/>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2"/>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2"/>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2"/>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2"/>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2"/>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2"/>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2"/>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2"/>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2"/>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2"/>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2"/>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2"/>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2"/>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2"/>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2"/>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2"/>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2"/>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2"/>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2"/>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2"/>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2"/>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2"/>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2"/>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2"/>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2"/>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2"/>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2"/>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2"/>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2"/>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2"/>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2"/>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2"/>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2"/>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2"/>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2"/>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2"/>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2"/>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2"/>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2"/>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2"/>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2"/>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2"/>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2"/>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2"/>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2"/>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2"/>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2"/>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2"/>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2"/>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2"/>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2"/>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2"/>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2"/>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2"/>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2"/>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2"/>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2"/>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2"/>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2"/>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2"/>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2"/>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2"/>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2"/>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2"/>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2"/>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2"/>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2"/>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2"/>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2"/>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2"/>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2"/>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2"/>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2"/>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2"/>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2"/>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2"/>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2"/>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2"/>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2"/>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2"/>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2"/>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2"/>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2"/>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2"/>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2"/>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2"/>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2"/>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2"/>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2"/>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2"/>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2"/>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2"/>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2"/>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2"/>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2"/>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2"/>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2"/>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2"/>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2"/>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2"/>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2"/>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2"/>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2"/>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2"/>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2"/>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2"/>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2"/>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2"/>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2"/>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2"/>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2"/>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2"/>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2"/>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2"/>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2"/>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2"/>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2"/>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2"/>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2"/>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2"/>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2"/>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2"/>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2"/>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2"/>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2"/>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2"/>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2"/>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2"/>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2"/>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2"/>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2"/>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2"/>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2"/>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2"/>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2"/>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2"/>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2"/>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2"/>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2"/>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2"/>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2"/>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2"/>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2"/>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2"/>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2"/>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2"/>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2"/>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2"/>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2"/>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2"/>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2"/>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2"/>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2"/>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2"/>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2"/>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2"/>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2"/>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2"/>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2"/>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2"/>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2"/>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2"/>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2"/>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2"/>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2"/>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2"/>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2"/>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2"/>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2"/>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2"/>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2"/>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2"/>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2"/>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2"/>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2"/>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2"/>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2"/>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2"/>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2"/>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2"/>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2"/>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2"/>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2"/>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2"/>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2"/>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2"/>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2"/>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2"/>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2"/>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2"/>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2"/>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2"/>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2"/>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2"/>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2"/>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2"/>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2"/>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2"/>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2"/>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2"/>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2"/>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2"/>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2"/>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2"/>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2"/>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2"/>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2"/>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2"/>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2"/>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2"/>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2"/>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2"/>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2"/>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2"/>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2"/>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2"/>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2"/>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2"/>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2"/>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2"/>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2"/>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2"/>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2"/>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2"/>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2"/>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2"/>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2"/>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2"/>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2"/>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2"/>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2"/>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2"/>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2"/>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2"/>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2"/>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2"/>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2"/>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2"/>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2"/>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2"/>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2"/>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2"/>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2"/>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2"/>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2"/>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2"/>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2"/>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2"/>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2"/>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2"/>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2"/>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2"/>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2"/>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2"/>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2"/>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2"/>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2"/>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2"/>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2"/>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2"/>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2"/>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2"/>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2"/>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2"/>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2"/>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2"/>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2"/>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2"/>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2"/>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2"/>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2"/>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2"/>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2"/>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2"/>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2"/>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2"/>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2"/>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2"/>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2"/>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2"/>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2"/>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2"/>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2"/>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2"/>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2"/>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2"/>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2"/>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2"/>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2"/>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2"/>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2"/>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2"/>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2"/>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2"/>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2"/>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2"/>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2"/>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2"/>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2"/>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2"/>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2"/>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2"/>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2"/>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2"/>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2"/>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2"/>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2"/>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2"/>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2"/>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2"/>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2"/>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2"/>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2"/>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2"/>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2"/>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2"/>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2"/>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2"/>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2"/>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2"/>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2"/>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2"/>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2"/>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2"/>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2"/>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2"/>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2"/>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2"/>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2"/>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2"/>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2"/>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2"/>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2"/>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2"/>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2"/>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2"/>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2"/>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2"/>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2"/>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2"/>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2"/>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2"/>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2"/>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2"/>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2"/>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2"/>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2"/>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2"/>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2"/>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2"/>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2"/>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2"/>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2"/>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2"/>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2"/>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2"/>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2"/>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2"/>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2"/>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2"/>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2"/>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2"/>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2"/>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2"/>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2"/>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2"/>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2"/>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2"/>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2"/>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2"/>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2"/>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2"/>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2"/>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2"/>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2"/>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2"/>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2"/>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2"/>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2"/>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2"/>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2"/>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2"/>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2"/>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2"/>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2"/>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2"/>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2"/>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2"/>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2"/>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2"/>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2"/>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2"/>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2"/>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2"/>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2"/>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2"/>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2"/>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2"/>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2"/>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2"/>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2"/>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2"/>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2"/>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2"/>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2"/>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2"/>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2"/>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2"/>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2"/>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2"/>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2"/>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2"/>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2"/>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2"/>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2"/>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2"/>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2"/>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2"/>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2"/>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2"/>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2"/>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2"/>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2"/>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2"/>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2"/>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2"/>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2"/>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2"/>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2"/>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2"/>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2"/>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2"/>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2"/>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2"/>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2"/>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2"/>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2"/>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2"/>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2"/>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2"/>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2"/>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2"/>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2"/>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2"/>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2"/>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2"/>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2"/>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2"/>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2"/>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2"/>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2"/>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2"/>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2"/>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2"/>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2"/>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2"/>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2"/>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2"/>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2"/>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2"/>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2"/>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2"/>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2"/>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2"/>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2"/>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2"/>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2"/>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2"/>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2"/>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2"/>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2"/>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2"/>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2"/>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2"/>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2"/>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2"/>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2"/>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2"/>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2"/>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2"/>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2"/>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2"/>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2"/>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2"/>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2"/>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2"/>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2"/>
      <c r="G1000" s="1"/>
      <c r="H1000" s="1"/>
      <c r="I1000" s="1"/>
      <c r="J1000" s="1"/>
      <c r="K1000" s="1"/>
      <c r="L1000" s="1"/>
      <c r="M1000" s="1"/>
      <c r="N1000" s="1"/>
      <c r="O1000" s="1"/>
      <c r="P1000" s="1"/>
      <c r="Q1000" s="1"/>
      <c r="R1000" s="1"/>
      <c r="S1000" s="1"/>
      <c r="T1000" s="1"/>
      <c r="U1000" s="1"/>
      <c r="V1000" s="1"/>
      <c r="W1000" s="1"/>
      <c r="X1000" s="1"/>
      <c r="Y1000" s="1"/>
      <c r="Z1000" s="1"/>
    </row>
  </sheetData>
  <mergeCells count="16">
    <mergeCell ref="E6:F6"/>
    <mergeCell ref="C73:D73"/>
    <mergeCell ref="E73:F73"/>
    <mergeCell ref="B6:D6"/>
    <mergeCell ref="B7:D7"/>
    <mergeCell ref="E7:F7"/>
    <mergeCell ref="B8:D8"/>
    <mergeCell ref="E8:F8"/>
    <mergeCell ref="B9:D9"/>
    <mergeCell ref="E9:F9"/>
    <mergeCell ref="B2:F2"/>
    <mergeCell ref="B3:F3"/>
    <mergeCell ref="B4:D4"/>
    <mergeCell ref="E4:F4"/>
    <mergeCell ref="B5:D5"/>
    <mergeCell ref="E5:F5"/>
  </mergeCells>
  <dataValidations count="1">
    <dataValidation type="list" allowBlank="1" showErrorMessage="1" sqref="F12:F57" xr:uid="{00000000-0002-0000-0000-000000000000}">
      <formula1>"SI,NO,N/A"</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Lucy Castro Castro</dc:creator>
  <cp:lastModifiedBy>anonimo</cp:lastModifiedBy>
  <dcterms:created xsi:type="dcterms:W3CDTF">2017-07-07T00:38:25Z</dcterms:created>
  <dcterms:modified xsi:type="dcterms:W3CDTF">2023-09-18T22:27:58Z</dcterms:modified>
</cp:coreProperties>
</file>