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702"/>
  <workbookPr/>
  <mc:AlternateContent xmlns:mc="http://schemas.openxmlformats.org/markup-compatibility/2006">
    <mc:Choice Requires="x15">
      <x15ac:absPath xmlns:x15ac="http://schemas.microsoft.com/office/spreadsheetml/2010/11/ac" url="/Users/pccasa/Library/Mobile Documents/com~apple~CloudDocs/SDA/DPET CONCEJO TRAMITES/RESIDUOS/"/>
    </mc:Choice>
  </mc:AlternateContent>
  <bookViews>
    <workbookView xWindow="0" yWindow="460" windowWidth="38400" windowHeight="19980" activeTab="2"/>
  </bookViews>
  <sheets>
    <sheet name="Pregunta 2. Tramite Llantas" sheetId="1" r:id="rId1"/>
    <sheet name="Pregunta 3. Tamite Llantas" sheetId="5" r:id="rId2"/>
    <sheet name="Pregunta 2. Tramite AVU" sheetId="17" r:id="rId3"/>
    <sheet name="Pregunta 3. Tramite  AVU" sheetId="16" r:id="rId4"/>
  </sheets>
  <definedNames>
    <definedName name="_xlnm._FilterDatabase" localSheetId="1" hidden="1">'Pregunta 3. Tamite Llantas'!$A$11:$Z$11</definedName>
    <definedName name="_xlnm._FilterDatabase" localSheetId="3" hidden="1">'Pregunta 3. Tramite  AVU'!$H$3:$H$7783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17" roundtripDataSignature="AMtx7mhvzPfQYO1goBhoblfzaOIo/5iZIw=="/>
    </ext>
  </extLst>
</workbook>
</file>

<file path=xl/calcChain.xml><?xml version="1.0" encoding="utf-8"?>
<calcChain xmlns="http://schemas.openxmlformats.org/spreadsheetml/2006/main">
  <c r="C21" i="17" l="1"/>
  <c r="C21" i="1"/>
</calcChain>
</file>

<file path=xl/sharedStrings.xml><?xml version="1.0" encoding="utf-8"?>
<sst xmlns="http://schemas.openxmlformats.org/spreadsheetml/2006/main" count="64487" uniqueCount="14889">
  <si>
    <t xml:space="preserve">Proc 4941455  Rad:  2020ER208080  </t>
  </si>
  <si>
    <t xml:space="preserve">Cordial saludo: agradezco su ayuda respondiendo esta peticion del concejo, no han dado como fecha máxima 2 de Dic, sin emabrgo ya son concientes d euqe la peticione s desmasiado larga y podriatomarnos mas tiempos.  les agradezco me den susocmentarios sobre el tiempo de resputa, me llaman y me dcen.  estoy atenta a sus comentarios. </t>
  </si>
  <si>
    <t>2.  Reporte el número de trámites, evaluaciones, registros, permisos, licencias, aprobaciones y/o autorizaciones radicados por año, desde el 2012 y hasta la fecha, detallando el área que realiza dicho trámite.</t>
  </si>
  <si>
    <t>Area:</t>
  </si>
  <si>
    <t>Año</t>
  </si>
  <si>
    <t>LLANTAS</t>
  </si>
  <si>
    <t>N/A</t>
  </si>
  <si>
    <t>3.  Para los trámites, evaluaciones, registros, permisos, licencias, aprobaciones y/o autorizaciones finalizados por la Secretaría Distrital de Ambiente, reporte la siguiente información desde el año 2016 y hasta la fecha:</t>
  </si>
  <si>
    <t>Área. ● Actuación (trámites, evaluaciones, registros, permisos, licencias, aprobaciones y/o autorizaciones) ● Fecha de radicado. ● Número de radicado. ● Número de proceso. ● Nombre del tercero ● Naturaleza jurídica (Público/Privado) Página 2 de 3 Calle 36 No. 28A 41 PBX 2088210 www.concejodebogota.gov.co GDO-PT-001 / V.03 ● Fecha de finalización del proceso. ● Número de días que tomó la aprobación o negación de dichos trámites, evaluaciones, registros, permisos, licencias, aprobaciones y/o autorizaciones. ● Decisión del trámite (negado/aprobado)</t>
  </si>
  <si>
    <t>Fecha de radicado (entrada)</t>
  </si>
  <si>
    <t>Número de radicado (Entrada)</t>
  </si>
  <si>
    <t>Número de proceso</t>
  </si>
  <si>
    <t>Nombre del tercero</t>
  </si>
  <si>
    <t>Naturaleza jurídica (Público/Privado)</t>
  </si>
  <si>
    <t>Fecha de finalización del proceso.</t>
  </si>
  <si>
    <t>Decisión del trámite (negado/aprobado)</t>
  </si>
  <si>
    <t>Subdirección de Ecourbanismo y gestión ambiental empresarial -  SEGAE</t>
  </si>
  <si>
    <r>
      <t xml:space="preserve">Tipo de Trámite.  </t>
    </r>
    <r>
      <rPr>
        <sz val="10"/>
        <color rgb="FF0000FF"/>
        <rFont val="Arial"/>
        <family val="2"/>
      </rPr>
      <t>"Actuación (trámites, evaluaciones, registros, permisos, licencias, aprobaciones y/o autorizaciones)"</t>
    </r>
    <r>
      <rPr>
        <sz val="10"/>
        <color rgb="FF000000"/>
        <rFont val="Arial"/>
      </rPr>
      <t xml:space="preserve"> </t>
    </r>
  </si>
  <si>
    <r>
      <t xml:space="preserve">Número de días que tomó la (generacion de respuesta de fondo)  </t>
    </r>
    <r>
      <rPr>
        <sz val="10"/>
        <color rgb="FFFF00FF"/>
        <rFont val="Arial"/>
        <family val="2"/>
      </rPr>
      <t>(Sumar tiempos de doc técnico, actoadministrativo que aprobo o negó y firma de este último)</t>
    </r>
  </si>
  <si>
    <t>Registro de acopiador y/o gestor de llantas</t>
  </si>
  <si>
    <t>2016ER12848</t>
  </si>
  <si>
    <t>JESSICA NAYDU RAMOS ALDANA</t>
  </si>
  <si>
    <t>Privado</t>
  </si>
  <si>
    <t>APROBADO</t>
  </si>
  <si>
    <t>2018ER76377</t>
  </si>
  <si>
    <t>FABIAN  RIVEROS ROJAS</t>
  </si>
  <si>
    <t>2016ER76380</t>
  </si>
  <si>
    <t>LUIS FRANCISCO PRIETO MARTINEZ</t>
  </si>
  <si>
    <t>2016ER200815</t>
  </si>
  <si>
    <t>JEISSON EDUARDO MONTOYA FORERO</t>
  </si>
  <si>
    <t>2016ER200837</t>
  </si>
  <si>
    <t>2016ER103967</t>
  </si>
  <si>
    <t>LUIS CARLOS DIAZ LOZANO</t>
  </si>
  <si>
    <t>DANNY ANDRÉS  USECHE</t>
  </si>
  <si>
    <t>2016ER193592</t>
  </si>
  <si>
    <t>MEJIA CINDY FAJARDO JULIETTE</t>
  </si>
  <si>
    <t>2016ER68668</t>
  </si>
  <si>
    <t>ANDRES VARGAS CASTELLANOS</t>
  </si>
  <si>
    <t>2016ER211364</t>
  </si>
  <si>
    <t>LICETH MARITZA GALINDO PEREZ</t>
  </si>
  <si>
    <t>2017ER202692</t>
  </si>
  <si>
    <t>DIANA CAROLINA VASQUEZ CASTAÑO</t>
  </si>
  <si>
    <t>2017ER02266</t>
  </si>
  <si>
    <t>CRISTIAN CAMILO RIVERA ZAVALA</t>
  </si>
  <si>
    <t>2016ER149549</t>
  </si>
  <si>
    <t>HELBER ALEXANDER CARREÑO ANGEL</t>
  </si>
  <si>
    <t>NEGADO</t>
  </si>
  <si>
    <t>2016ER82135</t>
  </si>
  <si>
    <t>JOSE OMAR VELASQUEZ SUAREZ</t>
  </si>
  <si>
    <t>2017ER211410</t>
  </si>
  <si>
    <t>ARLEY  MEDINA ORJUELA</t>
  </si>
  <si>
    <t>2016ER203914</t>
  </si>
  <si>
    <t>2016ER202102</t>
  </si>
  <si>
    <t>JEIMY ESPERANZA GUTIERREZ CHAVARRO</t>
  </si>
  <si>
    <t>2016ER128263</t>
  </si>
  <si>
    <t>MARBY JULIETH ROMERO PARADA</t>
  </si>
  <si>
    <t>2018ER22853</t>
  </si>
  <si>
    <t>ZULLY VANESSA ALVAREZ GOMEZ</t>
  </si>
  <si>
    <t>2016ER80770</t>
  </si>
  <si>
    <t>RUBY MARCELA  GALVEZ  LUENGAS</t>
  </si>
  <si>
    <t>2017ER169124</t>
  </si>
  <si>
    <t>ELVER  PLUTARCO VALCARCEL SACHICA</t>
  </si>
  <si>
    <t>2016ER220906</t>
  </si>
  <si>
    <t>INVERSIONES GOOD TIRES S.A.S</t>
  </si>
  <si>
    <t>2016ER221134</t>
  </si>
  <si>
    <t>JAIME ALBERTO CHAVARRO HENAO</t>
  </si>
  <si>
    <t>2016ER103756</t>
  </si>
  <si>
    <t>WILMER  SANCHEZ BUITRAGO</t>
  </si>
  <si>
    <t>2016ER09765</t>
  </si>
  <si>
    <t>JONNATHAN  BOHORQUEZ PRIETO</t>
  </si>
  <si>
    <t>2017ER180177</t>
  </si>
  <si>
    <t>2016ER155816</t>
  </si>
  <si>
    <t>JESSICA KATHERYN  AMAYA  MUÑOZ</t>
  </si>
  <si>
    <t>2016ER228472</t>
  </si>
  <si>
    <t>EDDY JULIAN RIOS DIAZ</t>
  </si>
  <si>
    <t>2016ER163037</t>
  </si>
  <si>
    <t>SERGIO VELLEJO ARCILA</t>
  </si>
  <si>
    <t>2016ER159986</t>
  </si>
  <si>
    <t>WILMAN ALEXANDER APONTE CRUZ</t>
  </si>
  <si>
    <t>2017ER72172</t>
  </si>
  <si>
    <t>NORBEY MARIN GONZALES</t>
  </si>
  <si>
    <t>2017ER41009</t>
  </si>
  <si>
    <t>LUIS ARBEY NAVIA ORDOÑEZ</t>
  </si>
  <si>
    <t>2016ER233489</t>
  </si>
  <si>
    <t>2016ER157676</t>
  </si>
  <si>
    <t>CAMPO EMERIO ORJUELA ROJAS</t>
  </si>
  <si>
    <t>2016ER191404</t>
  </si>
  <si>
    <t>CARLOS  HUMBERTO RAMIREZ ESPINOSA</t>
  </si>
  <si>
    <t>2018ER29663</t>
  </si>
  <si>
    <t>ESTEBAN   VELASQUEZ MONROY</t>
  </si>
  <si>
    <t>2016ER127729</t>
  </si>
  <si>
    <t>GUSTAVO  BELLO HERNANDEZ</t>
  </si>
  <si>
    <t>2016ER174168</t>
  </si>
  <si>
    <t>HERNANDO QUINTERO AYALA</t>
  </si>
  <si>
    <t>2016ER218754</t>
  </si>
  <si>
    <t>ALIRIO VARGAS VARGAS</t>
  </si>
  <si>
    <t>2016ER200277</t>
  </si>
  <si>
    <t>EDGAR ALFONSO TORRES ROA</t>
  </si>
  <si>
    <t>2016ER147918</t>
  </si>
  <si>
    <t>JOSE ANIBAL CARRANZA SANCHEZ</t>
  </si>
  <si>
    <t>2017ER36760</t>
  </si>
  <si>
    <t>JOSE FABER GIRALDO HIDALGO</t>
  </si>
  <si>
    <t>2016ER168536</t>
  </si>
  <si>
    <t>MONTALLANTAS EL PORTICO</t>
  </si>
  <si>
    <t>2016ER205434</t>
  </si>
  <si>
    <t xml:space="preserve">JUAN JOSE HERRERA </t>
  </si>
  <si>
    <t>2016ER205625</t>
  </si>
  <si>
    <t>JOSE RAUL BENAVIDES ESQUIVEL</t>
  </si>
  <si>
    <t>2016ER156879</t>
  </si>
  <si>
    <t>LUIS GUILLERMO DEANTONIO URREGO</t>
  </si>
  <si>
    <t>2016ER221175</t>
  </si>
  <si>
    <t>ALDEMAR   ROMERO NO</t>
  </si>
  <si>
    <t>2016ER188329</t>
  </si>
  <si>
    <t>PABLO EMILIO MORENO FUQUENE</t>
  </si>
  <si>
    <t>2016ER193771</t>
  </si>
  <si>
    <t>JESUS  TIBATA GUEVARA</t>
  </si>
  <si>
    <t>2016ER180862</t>
  </si>
  <si>
    <t>DESIDERIO  VELOZA MARTIN</t>
  </si>
  <si>
    <t>2016ER113730</t>
  </si>
  <si>
    <t>MONOLLANTAS</t>
  </si>
  <si>
    <t>2018ER64205</t>
  </si>
  <si>
    <t>EFRAIN  IBAÑEZ ALFONSO</t>
  </si>
  <si>
    <t>2016ER12852</t>
  </si>
  <si>
    <t>CARLOS DANIEL PEREZ BOLIVAR</t>
  </si>
  <si>
    <t>2018ER30710</t>
  </si>
  <si>
    <t>ELIAS  MURCIA SANDOVAL</t>
  </si>
  <si>
    <t>2016ER143774</t>
  </si>
  <si>
    <t>HECTOR  JULIO JIMENEZ GOYENECHE</t>
  </si>
  <si>
    <t>2016ER154866</t>
  </si>
  <si>
    <t>CARLOS GENER CALDERON GOMEZ</t>
  </si>
  <si>
    <t>CARLOS ARTURO MORENO LOPEZ</t>
  </si>
  <si>
    <t>2017ER74772</t>
  </si>
  <si>
    <t>2016ER176141</t>
  </si>
  <si>
    <t>JAIRO CASALLAS ANTONIO JIMENEZ</t>
  </si>
  <si>
    <t>2016ER176137</t>
  </si>
  <si>
    <t>2017ER68064</t>
  </si>
  <si>
    <t>EVARISTO ALBEN BELTRAN CARDENAS</t>
  </si>
  <si>
    <t>2016ER191177</t>
  </si>
  <si>
    <t>LUIS ANTONIO TORRES TORRES</t>
  </si>
  <si>
    <t>2017ER243819</t>
  </si>
  <si>
    <t>ALONSO LIBARDO TENORIO MORENO</t>
  </si>
  <si>
    <t>2018ER55074</t>
  </si>
  <si>
    <t>JOSE  ARCESIO GOMEZ BETANCOURT</t>
  </si>
  <si>
    <t>2016ER159178</t>
  </si>
  <si>
    <t>MOTOGOMEZ</t>
  </si>
  <si>
    <t>2016ER174140</t>
  </si>
  <si>
    <t>MONTALLANTAS LOS GORDOS</t>
  </si>
  <si>
    <t>2016ER150512</t>
  </si>
  <si>
    <t>JORGE ENRIQUE OSPINA VELASCO</t>
  </si>
  <si>
    <t>2016ER103412</t>
  </si>
  <si>
    <t>ANDRÉS VÁSQUEZ ORJUELA</t>
  </si>
  <si>
    <t>2016ER185899</t>
  </si>
  <si>
    <t>NESTOR HUGO VEGA AREVALO</t>
  </si>
  <si>
    <t>2016ER78278</t>
  </si>
  <si>
    <t>JUAN DE JESUS ROJAS ORTIZ</t>
  </si>
  <si>
    <t>2016ER224995</t>
  </si>
  <si>
    <t>ADOLFO  REYES LOZANO</t>
  </si>
  <si>
    <t>2017ER171929</t>
  </si>
  <si>
    <t>FABIO  RAMIREZ ALARCON</t>
  </si>
  <si>
    <t>2017ER129031</t>
  </si>
  <si>
    <t>2016ER224098</t>
  </si>
  <si>
    <t>JOSE LELIO AGUILAR VANEGAS</t>
  </si>
  <si>
    <t>2016ER167821</t>
  </si>
  <si>
    <t>FRANCIA HELENA MARRUGO PEREZ</t>
  </si>
  <si>
    <t>2016ER169820</t>
  </si>
  <si>
    <t>FAUSTINO MARENTES SANCHEZ</t>
  </si>
  <si>
    <t>2016ER128310</t>
  </si>
  <si>
    <t>EFREN DE LA CRUZ DUQUE RAMIREZ</t>
  </si>
  <si>
    <t>2016ER103037</t>
  </si>
  <si>
    <t>MARIA DELFINA VARGAS CARABUENA</t>
  </si>
  <si>
    <t>2016ER55697</t>
  </si>
  <si>
    <t>DORIS  TOVAR  RUIZ</t>
  </si>
  <si>
    <t>2017ER33602</t>
  </si>
  <si>
    <t>ANGELICA MARIA VERA RIVEROS</t>
  </si>
  <si>
    <t>2016ER68845</t>
  </si>
  <si>
    <t>NYDIA VIOLETH TELLEZ ARIZA</t>
  </si>
  <si>
    <t>2016ER158117</t>
  </si>
  <si>
    <t>EDNA SOLANYE BOHORQUEZ CARMONA</t>
  </si>
  <si>
    <t>2016ER184437</t>
  </si>
  <si>
    <t>BLANCA MARINA MARTINEZ CORDOBA</t>
  </si>
  <si>
    <t>2016ER205238</t>
  </si>
  <si>
    <t>LAURA JANETHECHAPETONGOMEZ</t>
  </si>
  <si>
    <t>2016ER82478</t>
  </si>
  <si>
    <t>MARIA MAYOR BOLAÑOS MARROQUIN</t>
  </si>
  <si>
    <t>2016ER97426</t>
  </si>
  <si>
    <t>FIDELINA BELTRAN GARZON</t>
  </si>
  <si>
    <t>2016ER166377</t>
  </si>
  <si>
    <t>DAYANA  PATRICIA SALGADO MISPERUZA</t>
  </si>
  <si>
    <t>2017ER186184</t>
  </si>
  <si>
    <t>CARLOS ARTURO RINCON ROMERO</t>
  </si>
  <si>
    <t>2016ER74842</t>
  </si>
  <si>
    <t xml:space="preserve">JAIME  BARBOSA </t>
  </si>
  <si>
    <t>2016ER104368</t>
  </si>
  <si>
    <t>MARIA ROSA TULIA AVELLANEDA VARGAS</t>
  </si>
  <si>
    <t>2016ER151174</t>
  </si>
  <si>
    <t>YAMILE GIRALDO OCAMPO</t>
  </si>
  <si>
    <t>2016ER183551</t>
  </si>
  <si>
    <t xml:space="preserve">ROSA MARIA SALLEG </t>
  </si>
  <si>
    <t>2016ER64957</t>
  </si>
  <si>
    <t>BERENICE  ARIZA MARTINEZ</t>
  </si>
  <si>
    <t>2016ER21403</t>
  </si>
  <si>
    <t>LUZ MARIELA CHAVARRO RAMIREZ</t>
  </si>
  <si>
    <t>2016ER154231</t>
  </si>
  <si>
    <t>MONTALLANTAS GUAQUETA</t>
  </si>
  <si>
    <t>2017ER253293</t>
  </si>
  <si>
    <t>SAUL  ZABALA ZABALA</t>
  </si>
  <si>
    <t>2016ER200942</t>
  </si>
  <si>
    <t>CARLOS ARTURO BARRERA MONTOYA</t>
  </si>
  <si>
    <t>2016ER208175</t>
  </si>
  <si>
    <t>MARIA  ISABEL AVILA  CASTAÑEDA</t>
  </si>
  <si>
    <t>2016ER220491</t>
  </si>
  <si>
    <t>SATURIA RODRIGUEZ LUNA</t>
  </si>
  <si>
    <t>2017ER107738</t>
  </si>
  <si>
    <t>BLANCA MERY SARMIENTO DE TAMBO</t>
  </si>
  <si>
    <t>2016ER12413</t>
  </si>
  <si>
    <t>DIANA MARCELA TRUJILLO GIRALDO</t>
  </si>
  <si>
    <t>2016ER12681</t>
  </si>
  <si>
    <t>2016ER108432</t>
  </si>
  <si>
    <t>JOSE SILVINO BUITRAGO RODRIGUEZ</t>
  </si>
  <si>
    <t>2016ER102877</t>
  </si>
  <si>
    <t>ISIDORO  HERNANDEZ VALERO</t>
  </si>
  <si>
    <t>2017ER189264</t>
  </si>
  <si>
    <t>2016ER160806</t>
  </si>
  <si>
    <t>EPIFANIO  ALDANA AVENDAÑO</t>
  </si>
  <si>
    <t>2016ER185046</t>
  </si>
  <si>
    <t>GILMA STELLA SERNA RAMIREZ</t>
  </si>
  <si>
    <t>2016ER57112</t>
  </si>
  <si>
    <t>YULEIMA ESPERANZA MORALES CELY</t>
  </si>
  <si>
    <t>2016ER234688</t>
  </si>
  <si>
    <t>RUTH MIREYA GUTIERREZ GONZALEZ</t>
  </si>
  <si>
    <t>2016ER32923</t>
  </si>
  <si>
    <t>MONTALLANTAS Y LUBRICANTES CARS</t>
  </si>
  <si>
    <t>2016ER176669</t>
  </si>
  <si>
    <t>BLASS ENRIQUE OSPINO AMARIS</t>
  </si>
  <si>
    <t>2016ER12839</t>
  </si>
  <si>
    <t>CECILIA FORERO GARCIA</t>
  </si>
  <si>
    <t>2016ER82153</t>
  </si>
  <si>
    <t>MARTHA CECILIA PINZON AVILA</t>
  </si>
  <si>
    <t>2017ER209413</t>
  </si>
  <si>
    <t>LUZ GARZON GARZON GAITAN</t>
  </si>
  <si>
    <t>2016ER65077</t>
  </si>
  <si>
    <t>2017ER177310</t>
  </si>
  <si>
    <t>GLORIA CARMENZA VÁSQUEZ  ORJUELA</t>
  </si>
  <si>
    <t>2016ER220373</t>
  </si>
  <si>
    <t>GLORIA NELLY REYES RATIVA</t>
  </si>
  <si>
    <t>2016ER188953</t>
  </si>
  <si>
    <t>NINFA FRANCO PIÑEROS</t>
  </si>
  <si>
    <t>2016ER188949</t>
  </si>
  <si>
    <t>2016ER213371</t>
  </si>
  <si>
    <t>2016ER156015</t>
  </si>
  <si>
    <t>AURORA PARRA RODRIGUEZ</t>
  </si>
  <si>
    <t>2017ER58479</t>
  </si>
  <si>
    <t>MARIBEL  FRAILE FRAILE</t>
  </si>
  <si>
    <t>2018ER67565</t>
  </si>
  <si>
    <t>LUZ YANETH ROJAS SALAZAR</t>
  </si>
  <si>
    <t>2016ER188772</t>
  </si>
  <si>
    <t>CLAUDIA PATRICIA RUIZ ARRUBLA</t>
  </si>
  <si>
    <t>2016ER169733</t>
  </si>
  <si>
    <t>MARIA  ILDA  LEAL  ORJUELA</t>
  </si>
  <si>
    <t>2016ER147926</t>
  </si>
  <si>
    <t>ELIZABETH GODOY JIMENEZ</t>
  </si>
  <si>
    <t>2016ER132769</t>
  </si>
  <si>
    <t>INGRID MARCELA ROMERO CAICEDO</t>
  </si>
  <si>
    <t>2016ER209234</t>
  </si>
  <si>
    <t>SUSANA ELIZALDE SANCHEZ</t>
  </si>
  <si>
    <t>2016ER157547</t>
  </si>
  <si>
    <t>JINETH NOVA PAEZ</t>
  </si>
  <si>
    <t>2016ER183969</t>
  </si>
  <si>
    <t>LUZ ANGELA CONTRERAS MORENO</t>
  </si>
  <si>
    <t>2016ER104736</t>
  </si>
  <si>
    <t>CARMEN ROSA DUQUE CIFUENTES</t>
  </si>
  <si>
    <t>2016ER105573</t>
  </si>
  <si>
    <t>JASBLEIDY FERNANDEZ GALINDO</t>
  </si>
  <si>
    <t>2016ER192536</t>
  </si>
  <si>
    <t>ROAD LLANTAS Y RINES</t>
  </si>
  <si>
    <t>2016ER50745</t>
  </si>
  <si>
    <t>NORI  ESMERALDA SALINAS OSPITIA</t>
  </si>
  <si>
    <t>2017ER195012</t>
  </si>
  <si>
    <t>LUZ ANGELA NIÑO PAEZ</t>
  </si>
  <si>
    <t>2016ER80107</t>
  </si>
  <si>
    <t>ALMACEN DE LLANTAS Y LUJOS CRUZ</t>
  </si>
  <si>
    <t>2016ER142895</t>
  </si>
  <si>
    <t>COMERCIALIZADORA DE LLANTAS Y RINES J AVISA SAS</t>
  </si>
  <si>
    <t>2016ER49527</t>
  </si>
  <si>
    <t>SANDRA VIVIANA AMADO ANGULO</t>
  </si>
  <si>
    <t>2016ER232288</t>
  </si>
  <si>
    <t>JOSE RIVEIRO VELASCO CAÑON</t>
  </si>
  <si>
    <t>2016ER190706</t>
  </si>
  <si>
    <t>LUIS EMIGDIO CARDENAS VARGAS</t>
  </si>
  <si>
    <t>2016ER159017</t>
  </si>
  <si>
    <t>DISTRILLANTAS CRUZ</t>
  </si>
  <si>
    <t>2016ER150559</t>
  </si>
  <si>
    <t>HILDEBRANDO  ORJUELA ORJUELA</t>
  </si>
  <si>
    <t>2016ER109262</t>
  </si>
  <si>
    <t>JOSE LENIN VASQUEZ MORENO</t>
  </si>
  <si>
    <t>2016ER148696</t>
  </si>
  <si>
    <t>CARLOS JULIO  DUCUARA ORDOÑEZ</t>
  </si>
  <si>
    <t>2016ER97438</t>
  </si>
  <si>
    <t>CARLOS ARTURO VARGAS ZAMUDIO</t>
  </si>
  <si>
    <t>2016ER169597</t>
  </si>
  <si>
    <t>ISRAEL  GONZALEZ CHAVARRO</t>
  </si>
  <si>
    <t>2016ER222629</t>
  </si>
  <si>
    <t>EDUIN FERNANDO RUIZ GRAJALES</t>
  </si>
  <si>
    <t>2016ER11169</t>
  </si>
  <si>
    <t>LEIDY DIANA VANEGAS ORTIZ</t>
  </si>
  <si>
    <t>2016ER124071</t>
  </si>
  <si>
    <t xml:space="preserve">SANDRA PATRICIA SOTO </t>
  </si>
  <si>
    <t>2016ER86063</t>
  </si>
  <si>
    <t>CARMEN    CECILIA DUARTE GUERRA</t>
  </si>
  <si>
    <t>2016ER234642</t>
  </si>
  <si>
    <t>MARIA MERCEDES YEPEZ LOPEZ</t>
  </si>
  <si>
    <t>2016ER135028</t>
  </si>
  <si>
    <t xml:space="preserve">ANGEL MESIAS TORRES </t>
  </si>
  <si>
    <t>2016ER214038</t>
  </si>
  <si>
    <t>LUIS ALEJANDRO MENJURA DUARTE</t>
  </si>
  <si>
    <t>2017ER16309</t>
  </si>
  <si>
    <t>JESUS ANTONIO VALENCIA RESTREPO</t>
  </si>
  <si>
    <t>2018ER55972</t>
  </si>
  <si>
    <t>GUSTAVO ADOLFO CORTES SANCHEZ</t>
  </si>
  <si>
    <t>2016ER151165</t>
  </si>
  <si>
    <t>HERNANDO RINCON CABRA</t>
  </si>
  <si>
    <t>2016ER145117</t>
  </si>
  <si>
    <t>NELSON ARMANDO HURTADO JARAMILLO</t>
  </si>
  <si>
    <t>2016ER164429</t>
  </si>
  <si>
    <t>JOSE GUSTAVO ARAQUE MURILLO</t>
  </si>
  <si>
    <t>2016ER80886</t>
  </si>
  <si>
    <t xml:space="preserve">ELEODORO HURTADO </t>
  </si>
  <si>
    <t>2016ER192571</t>
  </si>
  <si>
    <t>EDGAR  PEÑA SIERRA</t>
  </si>
  <si>
    <t>2016ER120157</t>
  </si>
  <si>
    <t>HAMELTON DICK VEGA</t>
  </si>
  <si>
    <t>2016ER161430</t>
  </si>
  <si>
    <t>ELDER LOZADA MORENO</t>
  </si>
  <si>
    <t>2017ER68415</t>
  </si>
  <si>
    <t>ORLANDO BARRAGAN MEDINA</t>
  </si>
  <si>
    <t>2016ER127560</t>
  </si>
  <si>
    <t>MARCO FIDEL ARIZA CANO</t>
  </si>
  <si>
    <t>YURY ANTONIO YEPES AMAYA</t>
  </si>
  <si>
    <t>2016ER220652</t>
  </si>
  <si>
    <t>TULIO MANUEL ALBA GARCIA</t>
  </si>
  <si>
    <t>2017ER218618</t>
  </si>
  <si>
    <t>LLANTAS LA SANTAFEREÑA</t>
  </si>
  <si>
    <t>2016ER107275</t>
  </si>
  <si>
    <t>JUAN BAUTISTA ANDRADE LOZADA</t>
  </si>
  <si>
    <t>2016ER184720</t>
  </si>
  <si>
    <t xml:space="preserve">CESAR AUGUSTO VARGAS </t>
  </si>
  <si>
    <t>2016ER193026</t>
  </si>
  <si>
    <t>SIERVO  MENDEZ MARTINEZ</t>
  </si>
  <si>
    <t>2017ER207439</t>
  </si>
  <si>
    <t>PEDRO ANTONIO TORRES TORRES</t>
  </si>
  <si>
    <t>2016ER10586</t>
  </si>
  <si>
    <t>RAIMUNDO NINGUNO VASQUEZ NINGUNO</t>
  </si>
  <si>
    <t>2016ER201730</t>
  </si>
  <si>
    <t>DANIEL VELANDIA SILVA</t>
  </si>
  <si>
    <t>2016ER38201</t>
  </si>
  <si>
    <t>CARLOS ALBERTO YEPES AMAYA</t>
  </si>
  <si>
    <t>2016ER38218</t>
  </si>
  <si>
    <t>2016ER192979</t>
  </si>
  <si>
    <t xml:space="preserve">LUIS ADONAI TEQUIA </t>
  </si>
  <si>
    <t>2017ER193495</t>
  </si>
  <si>
    <t>NELSON  PINILLA DAZA</t>
  </si>
  <si>
    <t>2016ER187071</t>
  </si>
  <si>
    <t>ELBER RAMIREZ ROMERO</t>
  </si>
  <si>
    <t>2017ER14317</t>
  </si>
  <si>
    <t>IVAN DEMETRIO VIANA AREVALO</t>
  </si>
  <si>
    <t>2016ER197175</t>
  </si>
  <si>
    <t xml:space="preserve">SERVITECA MENDEZ TODO AUTOS Y RINES </t>
  </si>
  <si>
    <t>2017ER201381</t>
  </si>
  <si>
    <t>GILBERTO GONZALEZ MURILLO</t>
  </si>
  <si>
    <t>2016ER104653</t>
  </si>
  <si>
    <t>JOSE RICARDO GUTIERREZ MONROY</t>
  </si>
  <si>
    <t>2017ER31910</t>
  </si>
  <si>
    <t>WILLIAM JAVIER LOPEZ CORTES</t>
  </si>
  <si>
    <t>2016ER109072</t>
  </si>
  <si>
    <t>LUIS  CARLOS  MEDINA  N/A</t>
  </si>
  <si>
    <t>2016ER235567</t>
  </si>
  <si>
    <t>OSCAR HUMBERTO HERNADEZ BARRANTES</t>
  </si>
  <si>
    <t>2016ER188341</t>
  </si>
  <si>
    <t>ALCIDES  BARON BENAVIDEZ</t>
  </si>
  <si>
    <t>2016ER41372</t>
  </si>
  <si>
    <t>ORLANDO  RODRIGUEZ CASTRO</t>
  </si>
  <si>
    <t>2016ER65339</t>
  </si>
  <si>
    <t>CRISANTO ULLOA RODRIGUEZ</t>
  </si>
  <si>
    <t>2016ER157479</t>
  </si>
  <si>
    <t>AUGUSTO CASTAÑO CASTRO</t>
  </si>
  <si>
    <t>2016ER189283</t>
  </si>
  <si>
    <t>DANI ANTONIO ANGEL LOLOPEZ</t>
  </si>
  <si>
    <t>2016ER175214</t>
  </si>
  <si>
    <t>LEONARDO CARRILLO RUBIO</t>
  </si>
  <si>
    <t>2016ER198738</t>
  </si>
  <si>
    <t>JIMMY  HUDGSON SOTELO</t>
  </si>
  <si>
    <t>2017ER39416</t>
  </si>
  <si>
    <t>MISAEL  DE JESUS CORTEZ SANCHEZ</t>
  </si>
  <si>
    <t>2016ER81821</t>
  </si>
  <si>
    <t>OMAR  HUMBERTO CUELLAR CHIMBACO</t>
  </si>
  <si>
    <t>2018ER66356</t>
  </si>
  <si>
    <t>JOSE ISMAEL MARTIN BEJARANO</t>
  </si>
  <si>
    <t>JOSE ABDON PINTO MORENO</t>
  </si>
  <si>
    <t>2016ER183138</t>
  </si>
  <si>
    <t>CARLOS ARTURO ANGEL LOPEZ</t>
  </si>
  <si>
    <t>2018ER65979</t>
  </si>
  <si>
    <t xml:space="preserve">OSMAR ZABALA  ZABALA </t>
  </si>
  <si>
    <t>2017ER20479</t>
  </si>
  <si>
    <t>2016ER165086</t>
  </si>
  <si>
    <t>OSCAR  ORLANDO MONTOYA RAMIREZ</t>
  </si>
  <si>
    <t>2016ER157688</t>
  </si>
  <si>
    <t>2016ER157690</t>
  </si>
  <si>
    <t>2016ER177073</t>
  </si>
  <si>
    <t>JORGE ELIECER ARIZA CANO</t>
  </si>
  <si>
    <t>2016ER83703</t>
  </si>
  <si>
    <t>ANIBAL  JAIME  TAMAYO  SILVA</t>
  </si>
  <si>
    <t>2016ER184087</t>
  </si>
  <si>
    <t>OSCAR JAVIER AVILA BARRERA</t>
  </si>
  <si>
    <t>2016ER183979</t>
  </si>
  <si>
    <t>2016ER71972</t>
  </si>
  <si>
    <t>ORLANDO CARDENAS RODRIGUEZ</t>
  </si>
  <si>
    <t>2016ER12860</t>
  </si>
  <si>
    <t>JORGE IVAN ARIZA MENDOZA</t>
  </si>
  <si>
    <t>2016ER150406</t>
  </si>
  <si>
    <t>CAMILO ERNESTO POSADA  SERNA</t>
  </si>
  <si>
    <t>2016ER21267</t>
  </si>
  <si>
    <t>NEWMAN PARDO DIAZ</t>
  </si>
  <si>
    <t>2016ER08513</t>
  </si>
  <si>
    <t>NORMAN JESUS  SIABATO DUARTE</t>
  </si>
  <si>
    <t>2018ER35632</t>
  </si>
  <si>
    <t>GIOVANNI  NUÑEZ BURITICA</t>
  </si>
  <si>
    <t>2016ER146677</t>
  </si>
  <si>
    <t>ALCIDES ARIZA RODRIGUEZ</t>
  </si>
  <si>
    <t>2016ER196874</t>
  </si>
  <si>
    <t>ORLANDO FELIX GARCIA ALVARADO</t>
  </si>
  <si>
    <t>2016ER192019</t>
  </si>
  <si>
    <t>ROMNY JONATHAN CARDENAS DONATO</t>
  </si>
  <si>
    <t>2016ER233633</t>
  </si>
  <si>
    <t>SERVI KASA AUTEX</t>
  </si>
  <si>
    <t>2016ER214191</t>
  </si>
  <si>
    <t>JHON MAURICIO YANQUEN GARCIA</t>
  </si>
  <si>
    <t>2016ER217612</t>
  </si>
  <si>
    <t>SERVI REPUESTOS DEL OCCIDENTE SAS</t>
  </si>
  <si>
    <t>2016ER90087</t>
  </si>
  <si>
    <t>AUTOMOTORES LA FLORESTA S.A.</t>
  </si>
  <si>
    <t>2016ER96033</t>
  </si>
  <si>
    <t>DEMCAUTOS S.A.</t>
  </si>
  <si>
    <t>2016ER151071</t>
  </si>
  <si>
    <t>JHON ALEXANDER ORTIZ TELLEZ</t>
  </si>
  <si>
    <t>2016ER23523</t>
  </si>
  <si>
    <t>AMBIENTRONIKA LTDA</t>
  </si>
  <si>
    <t>2018ER40554</t>
  </si>
  <si>
    <t>DISTRIBUIDORA MAYORISTA DE AUTOMOVILES MADIAUTOS S.A.S.</t>
  </si>
  <si>
    <t>CENTRO COMERCIAL BUCANERO-PROPIEDAD HORIZONTAL</t>
  </si>
  <si>
    <t>2016ER114738</t>
  </si>
  <si>
    <t>AUTOMOTORES SAN JORGE S.A.</t>
  </si>
  <si>
    <t>2018ER19579</t>
  </si>
  <si>
    <t>NESTOR ALBERTO MENDEZ PISCO</t>
  </si>
  <si>
    <t>2016ER166316</t>
  </si>
  <si>
    <t>INSTITUTO DISTRITAL DE GESTION DE RIESGOS Y CAMBIO CLIMATICO</t>
  </si>
  <si>
    <t>2016ER38202</t>
  </si>
  <si>
    <t>GRUPO GUERRERO GONZALEZ S.A</t>
  </si>
  <si>
    <t>2016ER38181</t>
  </si>
  <si>
    <t>2016ER11379</t>
  </si>
  <si>
    <t>LUBRILLANTAS EL DORADO S.A</t>
  </si>
  <si>
    <t>2017ER141534</t>
  </si>
  <si>
    <t>TIMON S A</t>
  </si>
  <si>
    <t>2017ER18797</t>
  </si>
  <si>
    <t>MERQUELLANTAS S.A.S</t>
  </si>
  <si>
    <t>2017ER02555</t>
  </si>
  <si>
    <t>CORPORACION DE TAXIS DE COLOMBIA S.A. CORPOTAXIS D.C. S.A.</t>
  </si>
  <si>
    <t>2016ER141908</t>
  </si>
  <si>
    <t>MULTISERVICIO TECNICARS ASOCIADOS S.A.S</t>
  </si>
  <si>
    <t>2016ER146898</t>
  </si>
  <si>
    <t>CESAR AUGUSTO MANRIQUE SANDOVAL</t>
  </si>
  <si>
    <t>2016ER133085</t>
  </si>
  <si>
    <t>INGENIERIA AUTOMOTRIZ LTDA. - TOYOCAR/'S LTDA.</t>
  </si>
  <si>
    <t>2016ER24797</t>
  </si>
  <si>
    <t>MOTORYSA DE LA SABANA S.A.S.</t>
  </si>
  <si>
    <t>2016ER160452</t>
  </si>
  <si>
    <t>CENTRO CAR 19 LTDA</t>
  </si>
  <si>
    <t>2017ER160111</t>
  </si>
  <si>
    <t>TIRE DEPOT LTDA</t>
  </si>
  <si>
    <t>2016ER43752</t>
  </si>
  <si>
    <t>2017ER132879</t>
  </si>
  <si>
    <t>2016ER43721</t>
  </si>
  <si>
    <t>2016ER43707</t>
  </si>
  <si>
    <t>2016ER151115</t>
  </si>
  <si>
    <t>ELKIN  MANUEL SANCHEZ  SANCHEZ</t>
  </si>
  <si>
    <t>2016ER91661</t>
  </si>
  <si>
    <t>MARIO ALEXANDER CASTELLANOS GAITAN</t>
  </si>
  <si>
    <t>2016ER67688</t>
  </si>
  <si>
    <t>CARLOS HUMBERTO  PABON FORERO</t>
  </si>
  <si>
    <t>2017ER14857</t>
  </si>
  <si>
    <t>RUBEN  DARIO PINEDA  FAJARDO</t>
  </si>
  <si>
    <t>2017ER171961</t>
  </si>
  <si>
    <t>FREDY GIOVANNI SUAREZ GALVIS</t>
  </si>
  <si>
    <t>2016ER207993</t>
  </si>
  <si>
    <t>HUGO ALIRIO RAMIREZ ALARCON</t>
  </si>
  <si>
    <t>2016ER182706</t>
  </si>
  <si>
    <t>HERNAN ALEXANDER PRECIADO RODRIGUEZ</t>
  </si>
  <si>
    <t>2016ER172671</t>
  </si>
  <si>
    <t>HERMES ALIRIO ACERO ARIZA</t>
  </si>
  <si>
    <t>2016ER159831</t>
  </si>
  <si>
    <t>DIEGO ARMANDO BAUTISTA BAUTISTA</t>
  </si>
  <si>
    <t>2016ER197608</t>
  </si>
  <si>
    <t>RODRIGO DUARTE DUARTE</t>
  </si>
  <si>
    <t>2016ER188759</t>
  </si>
  <si>
    <t>ORLANDO  GALINDO LEON</t>
  </si>
  <si>
    <t>2016ER199216</t>
  </si>
  <si>
    <t>JORGE ENRIQUE MASMELA RIAÑO</t>
  </si>
  <si>
    <t>2016ER78839</t>
  </si>
  <si>
    <t>LUIS ASDRUBAL CONTRERAS PINILLA</t>
  </si>
  <si>
    <t>2016ER201538</t>
  </si>
  <si>
    <t>LUIS GERARDO GARCIA GARCIA</t>
  </si>
  <si>
    <t>2016ER12451</t>
  </si>
  <si>
    <t>ALVARO ERNESTO BARRIGA ORTIZ</t>
  </si>
  <si>
    <t>2016ER157659</t>
  </si>
  <si>
    <t>LUIS ENRIQUE MONTOYA RAMIREZ</t>
  </si>
  <si>
    <t>2016ER157663</t>
  </si>
  <si>
    <t>2016ER157651</t>
  </si>
  <si>
    <t>2018ER57422</t>
  </si>
  <si>
    <t>2018ER78582</t>
  </si>
  <si>
    <t>JAIRO ENRIQUE MAHECHA PAEZ</t>
  </si>
  <si>
    <t>2016ER143684</t>
  </si>
  <si>
    <t>MUNDIAL DE LLANTAS Y RINES TITAN KR</t>
  </si>
  <si>
    <t>2017ER19192</t>
  </si>
  <si>
    <t>JOSE RODRIGO ALARCON ALARCON</t>
  </si>
  <si>
    <t>2017ER14498</t>
  </si>
  <si>
    <t>JOSE GIOVANNY HERNANDEZ DIAZ</t>
  </si>
  <si>
    <t>2016ER13191</t>
  </si>
  <si>
    <t>JOSE ALEXANDER CRUZ CABREJO</t>
  </si>
  <si>
    <t>2016ER203258</t>
  </si>
  <si>
    <t>LLANTASYRINESJFM</t>
  </si>
  <si>
    <t>2016ER169164</t>
  </si>
  <si>
    <t>JOSE IVAN ZAMUDIO SIERRA</t>
  </si>
  <si>
    <t>2016ER136370</t>
  </si>
  <si>
    <t>COMPAÑIA LLANTERA</t>
  </si>
  <si>
    <t>2016ER32605</t>
  </si>
  <si>
    <t xml:space="preserve">SERVILLANTAS EL DORADO S.A.S. </t>
  </si>
  <si>
    <t>2018ER21577</t>
  </si>
  <si>
    <t>AUTOFAX S.A.</t>
  </si>
  <si>
    <t>2016ER14833</t>
  </si>
  <si>
    <t>ALLLANTAS S.A.S.</t>
  </si>
  <si>
    <t>2016ER117147</t>
  </si>
  <si>
    <t xml:space="preserve">CASA TORO S.A </t>
  </si>
  <si>
    <t>2016ER117212</t>
  </si>
  <si>
    <t>2016ER117225</t>
  </si>
  <si>
    <t>2016ER108369</t>
  </si>
  <si>
    <t>2016ER30978</t>
  </si>
  <si>
    <t>ADMIRAUTOS LTDA</t>
  </si>
  <si>
    <t>2016ER33408</t>
  </si>
  <si>
    <t xml:space="preserve">CHANEME COMERCIAL </t>
  </si>
  <si>
    <t>2016ER160608</t>
  </si>
  <si>
    <t>AUTOS MONGUI SAS</t>
  </si>
  <si>
    <t>2016ER132586</t>
  </si>
  <si>
    <t>CENTRO INTEGRAL DE MANTENIMIENTO AUTOCARS SAS</t>
  </si>
  <si>
    <t>2016ER196266</t>
  </si>
  <si>
    <t>REPRESENTACIONES OIL FILTER S S.A.</t>
  </si>
  <si>
    <t>2016ER196014</t>
  </si>
  <si>
    <t>2016ER196055</t>
  </si>
  <si>
    <t>2016ER190189</t>
  </si>
  <si>
    <t>2016ER196137</t>
  </si>
  <si>
    <t>2016ER196108</t>
  </si>
  <si>
    <t>2016ER196217</t>
  </si>
  <si>
    <t>2016ER196229</t>
  </si>
  <si>
    <t>2016ER196241</t>
  </si>
  <si>
    <t>2016ER188920</t>
  </si>
  <si>
    <t>2016ER196181</t>
  </si>
  <si>
    <t>2016ER196250</t>
  </si>
  <si>
    <t>2016ER196272</t>
  </si>
  <si>
    <t>2016ER196204</t>
  </si>
  <si>
    <t>2016ER196082</t>
  </si>
  <si>
    <t>2016ER97501</t>
  </si>
  <si>
    <t>2016ER190681</t>
  </si>
  <si>
    <t>2016ER04903</t>
  </si>
  <si>
    <t>COM AUTOMOTRIZ S.A.</t>
  </si>
  <si>
    <t>2016ER93677</t>
  </si>
  <si>
    <t>FRALALI SAS</t>
  </si>
  <si>
    <t>2016ER186247</t>
  </si>
  <si>
    <t>AUTOMERCOL SOCIEDAD ANONIMA</t>
  </si>
  <si>
    <t>2016ER62227</t>
  </si>
  <si>
    <t>AUTO RINES Y LLANTAS LTDA</t>
  </si>
  <si>
    <t>2016ER62209</t>
  </si>
  <si>
    <t>2016ER62245</t>
  </si>
  <si>
    <t>2016ER62235</t>
  </si>
  <si>
    <t>2016ER50676</t>
  </si>
  <si>
    <t>AUTO RINES Y LLANTAS</t>
  </si>
  <si>
    <t>2016ER150771</t>
  </si>
  <si>
    <t>LLANTAS SAN FERNANDO SAS</t>
  </si>
  <si>
    <t>2018ER51511</t>
  </si>
  <si>
    <t>SISTEMA INTEGRADO DE TRANSPORTE SI99 S.A.</t>
  </si>
  <si>
    <t>2017ER44876</t>
  </si>
  <si>
    <t>COMERCIALIZADORA DE BIENES Y SERVICIOS CB&amp;S S.A.</t>
  </si>
  <si>
    <t>2016ER150578</t>
  </si>
  <si>
    <t>PARQUE MAQUINARIA S.A.S</t>
  </si>
  <si>
    <t>2017ER149928</t>
  </si>
  <si>
    <t>C I INVERSIONES DALUMA SAS</t>
  </si>
  <si>
    <t>2016ER82929</t>
  </si>
  <si>
    <t>METROBUS S.A</t>
  </si>
  <si>
    <t>2016ER21253</t>
  </si>
  <si>
    <t>METRO KIA S.A.</t>
  </si>
  <si>
    <t>2016ER21226</t>
  </si>
  <si>
    <t>2017ER155815</t>
  </si>
  <si>
    <t>2016ER60937</t>
  </si>
  <si>
    <t>2016ER21278</t>
  </si>
  <si>
    <t>2016ER22286</t>
  </si>
  <si>
    <t>2016ER20665</t>
  </si>
  <si>
    <t>2016ER146519</t>
  </si>
  <si>
    <t>ALLMARK COMERCIAL DE COLOMBIA S.A.</t>
  </si>
  <si>
    <t>2016ER140396</t>
  </si>
  <si>
    <t>2016ER81127</t>
  </si>
  <si>
    <t>2016ER83067</t>
  </si>
  <si>
    <t>2016ER140761</t>
  </si>
  <si>
    <t>2017ER209789</t>
  </si>
  <si>
    <t>PLANETA VERDE S.A.S.</t>
  </si>
  <si>
    <t>2016ER147686</t>
  </si>
  <si>
    <t xml:space="preserve">GENERAL MOTOS LTDA </t>
  </si>
  <si>
    <t>2016ER30077</t>
  </si>
  <si>
    <t>TRANSMASIVO S.A.</t>
  </si>
  <si>
    <t>2016ER208815</t>
  </si>
  <si>
    <t>TECNICENTRO MONACO EU</t>
  </si>
  <si>
    <t>2017ER16734</t>
  </si>
  <si>
    <t>SERVICIOS MULTIPLES PARA AUTOS SERVIMULTIAUTOS SAS</t>
  </si>
  <si>
    <t>2016ER198562</t>
  </si>
  <si>
    <t>2017ER152264</t>
  </si>
  <si>
    <t>AGUAS DE BOGOTA S.A ESP</t>
  </si>
  <si>
    <t>2016ER170553</t>
  </si>
  <si>
    <t>AINET MARCAS EXCLUSIVAS EU</t>
  </si>
  <si>
    <t>2016ER38077</t>
  </si>
  <si>
    <t>IMPORT AND TECH MAR LTDA</t>
  </si>
  <si>
    <t>2017ER237396</t>
  </si>
  <si>
    <t>MOTOS DEL CAMINO SAS</t>
  </si>
  <si>
    <t>2017ER05964</t>
  </si>
  <si>
    <t>2016ER01491</t>
  </si>
  <si>
    <t>MONTECOL LTDA</t>
  </si>
  <si>
    <t>2016ER157455</t>
  </si>
  <si>
    <t>ANCIZAR PASTRANA MOLINA</t>
  </si>
  <si>
    <t>2016ER148629</t>
  </si>
  <si>
    <t>REINERIO PARRA BERRIO</t>
  </si>
  <si>
    <t>2016ER203810</t>
  </si>
  <si>
    <t>JORGE ROJAS REAL</t>
  </si>
  <si>
    <t>2016ER19796</t>
  </si>
  <si>
    <t>DISTRIBUIDORA NISSAN S.A.</t>
  </si>
  <si>
    <t>2016ER19771</t>
  </si>
  <si>
    <t>2016ER19846</t>
  </si>
  <si>
    <t>2017ER127994</t>
  </si>
  <si>
    <t>AUTOMUNDIAL S.A</t>
  </si>
  <si>
    <t>2016ER24324</t>
  </si>
  <si>
    <t>INDUSTRIA COLOMBIANA DE LLANTAS S.A - ICOLLANTAS  S.A.</t>
  </si>
  <si>
    <t>2016ER09063</t>
  </si>
  <si>
    <t>ALMACENES GENERALES DE DEPOSITO ALMAVIVA S.A.</t>
  </si>
  <si>
    <t>2017ER106708</t>
  </si>
  <si>
    <t>FLOTA LA MACARENA S.A.</t>
  </si>
  <si>
    <t>2017ER24012</t>
  </si>
  <si>
    <t>LLANTAS BOGOTA LIMITADA</t>
  </si>
  <si>
    <t>2018ER34629</t>
  </si>
  <si>
    <t>TCC S.A.S</t>
  </si>
  <si>
    <t>2016ER19762</t>
  </si>
  <si>
    <t>NON PLUS ULTRA SA</t>
  </si>
  <si>
    <t>2016ER92487</t>
  </si>
  <si>
    <t>DISTRIBUIDORA LOS COCHES LA SABANA S.A.S</t>
  </si>
  <si>
    <t>2018ER28383</t>
  </si>
  <si>
    <t>TEDISCOL LIMITADA</t>
  </si>
  <si>
    <t>2016ER46217</t>
  </si>
  <si>
    <t>AUTONIZA  S.A.</t>
  </si>
  <si>
    <t>2016ER176533</t>
  </si>
  <si>
    <t>COSTOLLANTAS LTDA</t>
  </si>
  <si>
    <t>2017ER238022</t>
  </si>
  <si>
    <t>LA RUEDA S.A.S.</t>
  </si>
  <si>
    <t>2016ER67244</t>
  </si>
  <si>
    <t>TRANSPORTES JOALCO S.A.</t>
  </si>
  <si>
    <t>2016ER109205</t>
  </si>
  <si>
    <t>AUTO STOK S.A.</t>
  </si>
  <si>
    <t>2016ER214635</t>
  </si>
  <si>
    <t>TELLANTAS Y CIA SAS</t>
  </si>
  <si>
    <t>2016ER37168</t>
  </si>
  <si>
    <t>PARRA ARANGO Y CIA S.A.</t>
  </si>
  <si>
    <t>2016ER37130</t>
  </si>
  <si>
    <t>2016ER59572</t>
  </si>
  <si>
    <t>AUTOGERMANA S.A.</t>
  </si>
  <si>
    <t>2016ER125598</t>
  </si>
  <si>
    <t>2016ER102630</t>
  </si>
  <si>
    <t>PRECAR LTDA</t>
  </si>
  <si>
    <t>2016ER73373</t>
  </si>
  <si>
    <t>FRANCISCO A. ROCHA  ALVARADO S.A.S</t>
  </si>
  <si>
    <t>2016ER93080</t>
  </si>
  <si>
    <t>ORLANDO RIASCOS F DISMACOR SAS</t>
  </si>
  <si>
    <t>2016ER92528</t>
  </si>
  <si>
    <t>2016ER01626</t>
  </si>
  <si>
    <t>COLOMBIANA DE COMERCIO CORBETA S.A. Y/O CORBETA  ALKOSTO S.A.</t>
  </si>
  <si>
    <t>2016ER41026</t>
  </si>
  <si>
    <t>2016ER34575</t>
  </si>
  <si>
    <t>NAVITRANS S.A.</t>
  </si>
  <si>
    <t>2016ER175919</t>
  </si>
  <si>
    <t>SERVITECA SALITRE LTDA</t>
  </si>
  <si>
    <t>2016ER20874</t>
  </si>
  <si>
    <t>GEINFORD LTDA</t>
  </si>
  <si>
    <t>2016ER192383</t>
  </si>
  <si>
    <t>MOTOR UNO SAS</t>
  </si>
  <si>
    <t>2016ER201245</t>
  </si>
  <si>
    <t>2016ER201242</t>
  </si>
  <si>
    <t>2016ER195494</t>
  </si>
  <si>
    <t>2016ER184623</t>
  </si>
  <si>
    <t>2016ER150514</t>
  </si>
  <si>
    <t>ALMACEN LA LLANTA</t>
  </si>
  <si>
    <t>2016ER155014</t>
  </si>
  <si>
    <t>REENCAUCHADORA BOGOTA LTDA</t>
  </si>
  <si>
    <t>2016ER144725</t>
  </si>
  <si>
    <t>DISMOTOS PATRICIA MEJIA E.U.</t>
  </si>
  <si>
    <t>2016ER144730</t>
  </si>
  <si>
    <t>2017ER223405</t>
  </si>
  <si>
    <t>2016ER01254</t>
  </si>
  <si>
    <t xml:space="preserve">MAKRO SUPERMAYORISTA S.A.S </t>
  </si>
  <si>
    <t>2017ER89170</t>
  </si>
  <si>
    <t>2016ER208332</t>
  </si>
  <si>
    <t>2016ER167912</t>
  </si>
  <si>
    <t>REENCAUCHADORA COLOMBIA REENCOL SAS</t>
  </si>
  <si>
    <t>2016ER83863</t>
  </si>
  <si>
    <t>INVERSIONES SARATOYE S.A</t>
  </si>
  <si>
    <t>2017ER224724</t>
  </si>
  <si>
    <t>REENCAUCHADORA SUR AMERICA</t>
  </si>
  <si>
    <t>2016ER87857</t>
  </si>
  <si>
    <t>EXTRATECNICOCHES LTDA</t>
  </si>
  <si>
    <t>2016ER21729</t>
  </si>
  <si>
    <t xml:space="preserve"> INVERSIONES ALENA S.A.S</t>
  </si>
  <si>
    <t>2016ER153060</t>
  </si>
  <si>
    <t>UNIDAD ADMINISTRATIVA ESPECIAL DE SERVICIOS PUBLICOS - UAESP</t>
  </si>
  <si>
    <t>2016ER153073</t>
  </si>
  <si>
    <t>2016ER99081</t>
  </si>
  <si>
    <t>COMERCIALIZADORA DISTRIBUIDORA RYR LTDA</t>
  </si>
  <si>
    <t>2016ER107310</t>
  </si>
  <si>
    <t>2016ER179527</t>
  </si>
  <si>
    <t>RINES Y LLANTAS J.D EU</t>
  </si>
  <si>
    <t>2016ER221249</t>
  </si>
  <si>
    <t>REENCAUCHADORA CONTINENTAL SAS</t>
  </si>
  <si>
    <t>2016ER150511</t>
  </si>
  <si>
    <t>ITALIANA DE LLANTAS S EN C</t>
  </si>
  <si>
    <t>2016ER141489</t>
  </si>
  <si>
    <t>AGROINDUSTRIALES DEL SUR S.A.S</t>
  </si>
  <si>
    <t>2016ER155595</t>
  </si>
  <si>
    <t>INVERSIONES GALVIS FERRERIRA LTDA - FEGAUTOS LTDA.</t>
  </si>
  <si>
    <t>2016ER87013</t>
  </si>
  <si>
    <t>DISTRILLLANTERO LTDA</t>
  </si>
  <si>
    <t>2016ER179493</t>
  </si>
  <si>
    <t>TECNOLLANTAS L TERMINAL M.A LTDA</t>
  </si>
  <si>
    <t>2016ER121948</t>
  </si>
  <si>
    <t>SOLUCIONES FORER LTDA</t>
  </si>
  <si>
    <t>2016ER214355</t>
  </si>
  <si>
    <t>NUEVA EMPRESA DE TAXIS S.A.S.</t>
  </si>
  <si>
    <t>2017ER07318</t>
  </si>
  <si>
    <t>SADC SERVICIOS AUTOMOTRICES DE COLOMBIA SAS</t>
  </si>
  <si>
    <t>2016ER59814</t>
  </si>
  <si>
    <t>CONSORCIO EXPRESS S.A.S.</t>
  </si>
  <si>
    <t>2016ER65190</t>
  </si>
  <si>
    <t>2016ER59740</t>
  </si>
  <si>
    <t>2016ER59827</t>
  </si>
  <si>
    <t>2016ER59826</t>
  </si>
  <si>
    <t>2016ER59824</t>
  </si>
  <si>
    <t>2016ER59823</t>
  </si>
  <si>
    <t>2016ER59817</t>
  </si>
  <si>
    <t>2016ER57991</t>
  </si>
  <si>
    <t>TRANSPORTE ZONAL INTEGRADO S.A.S TRANZIT S.A.</t>
  </si>
  <si>
    <t>2016ER59344</t>
  </si>
  <si>
    <t>2016ER59124</t>
  </si>
  <si>
    <t>2016ER58605</t>
  </si>
  <si>
    <t>2016ER216583</t>
  </si>
  <si>
    <t>MASIVO CAPITAL S.A.S.</t>
  </si>
  <si>
    <t>2016ER108332</t>
  </si>
  <si>
    <t>2017ER32692</t>
  </si>
  <si>
    <t>2016ER193790</t>
  </si>
  <si>
    <t>2017ER165789</t>
  </si>
  <si>
    <t>2016ER162661</t>
  </si>
  <si>
    <t>2016ER134146</t>
  </si>
  <si>
    <t>2016ER190948</t>
  </si>
  <si>
    <t>MOTOR OIL SAS</t>
  </si>
  <si>
    <t>2016ER190956</t>
  </si>
  <si>
    <t>2016ER150303</t>
  </si>
  <si>
    <t>ECOPOSITIVA SAS ESP</t>
  </si>
  <si>
    <t>2016ER176948</t>
  </si>
  <si>
    <t>LLANTAS DEL CAMINO S.A.S</t>
  </si>
  <si>
    <t>2016ER230001</t>
  </si>
  <si>
    <t xml:space="preserve">FRED MOTOS S.A.S </t>
  </si>
  <si>
    <t>2016ER101612</t>
  </si>
  <si>
    <t>COMERCIALIZADORA DE LLANTAS Y RINES JG SAS</t>
  </si>
  <si>
    <t>2016ER12376</t>
  </si>
  <si>
    <t>CRESPO Y LADINO SAS</t>
  </si>
  <si>
    <t>2016ER203964</t>
  </si>
  <si>
    <t>ALDIMOTOS S.A.S</t>
  </si>
  <si>
    <t>2016ER72378</t>
  </si>
  <si>
    <t>IMPORMOTOS MYB SAS</t>
  </si>
  <si>
    <t>2016ER150840</t>
  </si>
  <si>
    <t>COMERCIALIZADORA TOTO TIRE S.A.S.</t>
  </si>
  <si>
    <t>2016ER150873</t>
  </si>
  <si>
    <t>2016ER93523</t>
  </si>
  <si>
    <t>TNC CARGO SAS</t>
  </si>
  <si>
    <t>RETROLLANTAS SAS</t>
  </si>
  <si>
    <t>2016ER198913</t>
  </si>
  <si>
    <t>DUNLOP AUTOTECH - COMERCIALIZADORA OSCARROS S.A.S</t>
  </si>
  <si>
    <t>2016ER219050</t>
  </si>
  <si>
    <t>LUBRICENTRO SACHICA S.A.S</t>
  </si>
  <si>
    <t>2016ER218973</t>
  </si>
  <si>
    <t>2016ER54929</t>
  </si>
  <si>
    <t>INVERSIONES JLD CI SAS</t>
  </si>
  <si>
    <t>2016ER78446</t>
  </si>
  <si>
    <t>MONTALLANTAS SERVILUCHO SAS</t>
  </si>
  <si>
    <t>2016ER190797</t>
  </si>
  <si>
    <t xml:space="preserve"> LUIS ALBERTO FONSECA DIAZ</t>
  </si>
  <si>
    <t>2016ER219159</t>
  </si>
  <si>
    <t>COMERCIALIZADORA E INVERSIONES GARZON NARVAEZ S.A.S</t>
  </si>
  <si>
    <t>2016ER216854</t>
  </si>
  <si>
    <t>LLANTAS Y RINES MC S A S</t>
  </si>
  <si>
    <t>2016ER102068</t>
  </si>
  <si>
    <t>2017ER231096</t>
  </si>
  <si>
    <t>2017ER141196</t>
  </si>
  <si>
    <t>MULTIMOTOSJYP SAS</t>
  </si>
  <si>
    <t>2016ER11156</t>
  </si>
  <si>
    <t>COMERCIALIZADORA DE LLANTAS Y RINES CARS S.A.S</t>
  </si>
  <si>
    <t>2016ER150510</t>
  </si>
  <si>
    <t>LLANTAS Y RINES AG S.A.S</t>
  </si>
  <si>
    <t>2016ER16235</t>
  </si>
  <si>
    <t>HERCRUZ. TIRES S.A.S</t>
  </si>
  <si>
    <t>2017ER200606</t>
  </si>
  <si>
    <t>NASCAR RINES Y LLANTAS SAS</t>
  </si>
  <si>
    <t>2016ER141501</t>
  </si>
  <si>
    <t>COMERCIALIZADORA CARLLANTAS C&amp;M SAS</t>
  </si>
  <si>
    <t>2016ER193136</t>
  </si>
  <si>
    <t>EL ESPECIALISTA RYD SAS</t>
  </si>
  <si>
    <t>2016ER215484</t>
  </si>
  <si>
    <t>TECNICOS ESPECIALIZADOS EN AKT Y TVS MOTOCICLETAS SAS</t>
  </si>
  <si>
    <t>2016ER215458</t>
  </si>
  <si>
    <t>2017ER43533</t>
  </si>
  <si>
    <t>COMERCIALIZADORA DE RINES Y LLANTAS SAS</t>
  </si>
  <si>
    <t>2016ER51380</t>
  </si>
  <si>
    <t>AUDIO TUNING ACCESSORIES L. O SAS</t>
  </si>
  <si>
    <t>2016ER189735</t>
  </si>
  <si>
    <t>MOTO TUNING J.P S.A.S</t>
  </si>
  <si>
    <t>2016ER43467</t>
  </si>
  <si>
    <t>ALMALLANTAS DE COLOMBIA SAS</t>
  </si>
  <si>
    <t>2016ER216269</t>
  </si>
  <si>
    <t>SERVICENTRO QUICK PITS S.A.S</t>
  </si>
  <si>
    <t>2016ER91789</t>
  </si>
  <si>
    <t>COMERCIALIZADORA DE RINES Y LLANTAS BETO S.A.S</t>
  </si>
  <si>
    <t>2016ER191821</t>
  </si>
  <si>
    <t>HUPAL TRUCK S.A.S</t>
  </si>
  <si>
    <t>2016ER25892</t>
  </si>
  <si>
    <t>COMERCIALIZADORA RALLY CAR S.A.S</t>
  </si>
  <si>
    <t>2017ER41004</t>
  </si>
  <si>
    <t>MOTOEXPO O.C. S A S</t>
  </si>
  <si>
    <t>2017ER181487</t>
  </si>
  <si>
    <t xml:space="preserve">RINES Y LLANTAS DYT SAS </t>
  </si>
  <si>
    <t>2016ER74857</t>
  </si>
  <si>
    <t>TODOFRENOS CAR S.A.S</t>
  </si>
  <si>
    <t>2017ER185593</t>
  </si>
  <si>
    <t>AR AMERICANA DE RINES SAS</t>
  </si>
  <si>
    <t>2016ER228936</t>
  </si>
  <si>
    <t>ALMACEN LA LLANTA Y S.A.S</t>
  </si>
  <si>
    <t>2016ER62957</t>
  </si>
  <si>
    <t>CONSORCIO PARQUE PORVENIR 2015</t>
  </si>
  <si>
    <t>2016ER207922</t>
  </si>
  <si>
    <t>INTERNATIONAL BUSINESS MARKETING INGENERIA SAS</t>
  </si>
  <si>
    <t>2017ER92903</t>
  </si>
  <si>
    <t>HMAC SERVICIOS SAS</t>
  </si>
  <si>
    <t>2016ER139466</t>
  </si>
  <si>
    <t>INVERSIONES L&amp;L ASOCIADOS SAS</t>
  </si>
  <si>
    <t>2016ER81911</t>
  </si>
  <si>
    <t>SERVICIOS ESPECIALIZADOS MN &amp; S.EU</t>
  </si>
  <si>
    <t>2016ER226068</t>
  </si>
  <si>
    <t>SUPER POWER MOTOS S.A.S.</t>
  </si>
  <si>
    <t>2016ER147945</t>
  </si>
  <si>
    <t>DC LLANTAS  SAS</t>
  </si>
  <si>
    <t>2016ER176070</t>
  </si>
  <si>
    <t>TITOLLANTAS Y SERVICIOS S.A.S</t>
  </si>
  <si>
    <t>2019ER35769</t>
  </si>
  <si>
    <t>DISTRITO BIKE SAS</t>
  </si>
  <si>
    <t>2019ER244220</t>
  </si>
  <si>
    <t>VELOLLANTAS 1 SAS</t>
  </si>
  <si>
    <t>2019ER244183</t>
  </si>
  <si>
    <t>2019ER166647</t>
  </si>
  <si>
    <t>SOMOS BOGOTA USME S.A.S</t>
  </si>
  <si>
    <t>2020ER172795</t>
  </si>
  <si>
    <t>2019ER190336</t>
  </si>
  <si>
    <t xml:space="preserve">DISTRILLANTAS EL TRANSPORTADOR </t>
  </si>
  <si>
    <t>2020ER190155</t>
  </si>
  <si>
    <t>LUBRICANTES SERVINORTE S.A.S</t>
  </si>
  <si>
    <t>2019ER43353</t>
  </si>
  <si>
    <t>SEGUNDO   MAURICIO MUÑOZ  MUÑOZ</t>
  </si>
  <si>
    <t>2017ER22978</t>
  </si>
  <si>
    <t>GILBERTO  RUIZ NIÑO</t>
  </si>
  <si>
    <t>2016ER148685</t>
  </si>
  <si>
    <t>2016ER223860</t>
  </si>
  <si>
    <t xml:space="preserve">YAMAHA MOTOS BOGOTA </t>
  </si>
  <si>
    <t>2016ER235300</t>
  </si>
  <si>
    <t>NORBERTO  CORTES OTAVO</t>
  </si>
  <si>
    <t>2018ER62050</t>
  </si>
  <si>
    <t>JAVIER GONZALEZ CHAVARRO</t>
  </si>
  <si>
    <t>2016ER144606</t>
  </si>
  <si>
    <t>HEBERT JAIME RODRIGUEZ MULATO</t>
  </si>
  <si>
    <t>2016ER169741</t>
  </si>
  <si>
    <t>OLIVO  LOZANO QUINTERO</t>
  </si>
  <si>
    <t>2016ER189374</t>
  </si>
  <si>
    <t>EDISSON  SANABRIA PINEDA</t>
  </si>
  <si>
    <t>2017ER19704</t>
  </si>
  <si>
    <t>JUAN CARLOS CASTAÑO RAMIREZ</t>
  </si>
  <si>
    <t>TEODORO  CELI WHITINGAM</t>
  </si>
  <si>
    <t>CARLOS JULIO CORREA</t>
  </si>
  <si>
    <t>STIVEN HERNANDO SANDOVAL RINCON</t>
  </si>
  <si>
    <t>2017ER130575</t>
  </si>
  <si>
    <t>GUILLERMO ANDRES SARMIENTO BAUTISTA</t>
  </si>
  <si>
    <t>DANIEL EDUARDO GOMEZ TABARES</t>
  </si>
  <si>
    <t>JHON ERIK ESCOBAR ALARCON</t>
  </si>
  <si>
    <t>LORENA   GARCIA  GARCIA</t>
  </si>
  <si>
    <t xml:space="preserve">LIDIA CAPERA </t>
  </si>
  <si>
    <t>IVAN ALEXIS GOMEZ MEDINA</t>
  </si>
  <si>
    <t>2017ER03727</t>
  </si>
  <si>
    <t>ANDREA YULIETH PERDOMO MENDOZA</t>
  </si>
  <si>
    <t xml:space="preserve">LAURA MIREYA  BELTRAN PINZON </t>
  </si>
  <si>
    <t>2017ER43725</t>
  </si>
  <si>
    <t>JUAN CAMILO SAENZ FORERO</t>
  </si>
  <si>
    <t>EMILY YINETH CAMARGO</t>
  </si>
  <si>
    <t>MIGUEL  ORLANDO  MENDEZ PEÑA</t>
  </si>
  <si>
    <t>PAOLA ANDREA TOLEDO QUITIAN</t>
  </si>
  <si>
    <t>2017ER176562</t>
  </si>
  <si>
    <t>LUIS ALBERTO CORREALES FONSECA</t>
  </si>
  <si>
    <t>JUAN CAMILO ORTIZ TORRES</t>
  </si>
  <si>
    <t>YULI ALEXANDRA RODRIGUEZ SANTAMARIA</t>
  </si>
  <si>
    <t>2017ER74888</t>
  </si>
  <si>
    <t>ADRIANA PAOLA ARISTIZABAL GIRALDO</t>
  </si>
  <si>
    <t>2017ER58017</t>
  </si>
  <si>
    <t>DIEGO ANDRES VERDUGO OARADA</t>
  </si>
  <si>
    <t>LINA MARCELA NUÑEZ CARVAJAL</t>
  </si>
  <si>
    <t>JULIO EDUARDO YEPES LOPEZ</t>
  </si>
  <si>
    <t>MARY ELLEN VELASQUEZ BARAHUNA</t>
  </si>
  <si>
    <t>LUIS ERNESTO GOMEZ FONSECA</t>
  </si>
  <si>
    <t>ANDRES CAMILO BENITES PARRA</t>
  </si>
  <si>
    <t>LUIS NOE RODRIGUEZ POSADA</t>
  </si>
  <si>
    <t>YUDI MARCELA CRUZ CARVAJAL</t>
  </si>
  <si>
    <t>GERMAN RICARDO ORTIZ GUALTEROS</t>
  </si>
  <si>
    <t>JENNYFER PAOLA HERRERA GARAVITO</t>
  </si>
  <si>
    <t>ROBINSON ANDREY PEÑA DUEÑAS</t>
  </si>
  <si>
    <t>ANGIE ALEXANDRA GALINDO RODRIGUEZ</t>
  </si>
  <si>
    <t>AUTOOPCIONALES ACCESORIOS</t>
  </si>
  <si>
    <t>JULIAN YESID CARVAJAL MIRANDA</t>
  </si>
  <si>
    <t>2017ER130658</t>
  </si>
  <si>
    <t>2017ER176996</t>
  </si>
  <si>
    <t>NOLBEIRO PALACIOS NIETO</t>
  </si>
  <si>
    <t>2017ER08811</t>
  </si>
  <si>
    <t xml:space="preserve">ANGELA MARIA SALAZAR </t>
  </si>
  <si>
    <t>LUIS ALIRIO LIZARAZO UMAÑA</t>
  </si>
  <si>
    <t>GABRIEL PEÑA</t>
  </si>
  <si>
    <t>GABRIEL ALEXIS VILLAMIL VELASCO</t>
  </si>
  <si>
    <t>JHON    FREDDY CALDAS ORJUELA</t>
  </si>
  <si>
    <t>PEDRO MARTIN BELTRAN ROMERO</t>
  </si>
  <si>
    <t xml:space="preserve">BRAYAN ALEXANDER CASTAÑEDA </t>
  </si>
  <si>
    <t>2017ER206097</t>
  </si>
  <si>
    <t>EDWIN YONATAN CATELLANOS CASTELBLANCO</t>
  </si>
  <si>
    <t>DIANA NAYIBER PARRA TRUJILLO</t>
  </si>
  <si>
    <t xml:space="preserve">LUIS ALBERTO CASTIBLANDO </t>
  </si>
  <si>
    <t>LEIDY CAROLINA PIÑERO BRIÑEZ</t>
  </si>
  <si>
    <t>CAROL JOHANA PEÑA PICO</t>
  </si>
  <si>
    <t>RUBY MARCELA GALVEZ LUENGAS</t>
  </si>
  <si>
    <t>JAIME ALBERTO MORENO ZAMBRANO</t>
  </si>
  <si>
    <t>EDWIN GUILLERMO CARO QUINCOS</t>
  </si>
  <si>
    <t>ARLEY  PEÑA NAVARRO</t>
  </si>
  <si>
    <t>VICTOR HUGO ROZO BURGOS</t>
  </si>
  <si>
    <t>2017ER123708</t>
  </si>
  <si>
    <t>JUAN DAVID CORREDOR RENGIFO</t>
  </si>
  <si>
    <t>DARIO STIVEN RINCON SOTELO</t>
  </si>
  <si>
    <t>ANTONIO JOSE OSORIO GOMEZ</t>
  </si>
  <si>
    <t>JUDY ALEJANDRA DUARTE ROZO</t>
  </si>
  <si>
    <t>ANDREA ESPERANZA HIGUERA GAMBOA</t>
  </si>
  <si>
    <t>OSCAR MAURICIO RAMIREZ HURTADO</t>
  </si>
  <si>
    <t>JAIR OLGER PABA</t>
  </si>
  <si>
    <t>CRISTIAN DAVID CORREA IZQUIERDO</t>
  </si>
  <si>
    <t>RAFAEL ENRIQUE PIÑEREZ CASTILLO</t>
  </si>
  <si>
    <t>YULY NATHALIA PEÑUELA BELTRAN</t>
  </si>
  <si>
    <t>GABRIEL FERNANDO GOMEZ BAEZ</t>
  </si>
  <si>
    <t>JHONATAN  ZAMORA FIGUEROA</t>
  </si>
  <si>
    <t>VICTOR ELIECER MESA CUEVAS</t>
  </si>
  <si>
    <t>ANDRESSON JHOAN MOLINA VALERO</t>
  </si>
  <si>
    <t>JOSE SEFERINO CASTILLO PULIDO</t>
  </si>
  <si>
    <t>HECTOR PRIETO GOMEZ</t>
  </si>
  <si>
    <t>LEIDY JOHANA SACHICA</t>
  </si>
  <si>
    <t>DORIS  CARMINA RUIZ RAMIREZ</t>
  </si>
  <si>
    <t>JHON FREDY APONTE CRUZ</t>
  </si>
  <si>
    <t>EDUARD ANDRES VILLA GIRALDO</t>
  </si>
  <si>
    <t xml:space="preserve">CHARLYS DE JESUS RAMOS </t>
  </si>
  <si>
    <t>JHON FREDY ESPITIA CAICEDO</t>
  </si>
  <si>
    <t xml:space="preserve">DARIO HUMBERTO PANTOJA </t>
  </si>
  <si>
    <t>2017ER203476</t>
  </si>
  <si>
    <t>2017ER178741</t>
  </si>
  <si>
    <t>WILMER MIGUEL CASTAÑEDA RODRIGUEZ</t>
  </si>
  <si>
    <t>AZEL JACOB DIAZ HERNANDEZ</t>
  </si>
  <si>
    <t>KAROL STEFANY MORALES GONZALEZ</t>
  </si>
  <si>
    <t>ULISES EUGENIO MARTINEZ MORA</t>
  </si>
  <si>
    <t>ANGEL MIGUEL POVEDA GARCIA</t>
  </si>
  <si>
    <t>VICTOR MANUEL RODRIGUEZ GUACHETA</t>
  </si>
  <si>
    <t>LORENXO  MAHECHA GUERRERO</t>
  </si>
  <si>
    <t xml:space="preserve">GERMAN MONTAÑO </t>
  </si>
  <si>
    <t>2016ER220674</t>
  </si>
  <si>
    <t>GUSTAVO PARADA PEREZ</t>
  </si>
  <si>
    <t>RICARDO ALEJANDRO BARBOSA CORTES</t>
  </si>
  <si>
    <t>JAIRO ANTONIO GONZALEZ VASQUEZ</t>
  </si>
  <si>
    <t>AQUIMIN  RUSSY IGUA</t>
  </si>
  <si>
    <t xml:space="preserve">JULIO NELSON HERNANDEZ </t>
  </si>
  <si>
    <t>NICACIO  MONTEALEGRE MANRIQUE</t>
  </si>
  <si>
    <t>SEGUNDO CORPUS MEJIA SAAVEDRA</t>
  </si>
  <si>
    <t>ALCIBIADES  LANCHEROS ANTOLINES</t>
  </si>
  <si>
    <t>SANDRO MUNEVAR SUAREZ</t>
  </si>
  <si>
    <t>WILLIAM  RAMIREZ RODRIGUEZ</t>
  </si>
  <si>
    <t>ARBEY ZUÑIGA DURAN</t>
  </si>
  <si>
    <t>CARLOS ALBERTO ARANZAZU LOPEZ</t>
  </si>
  <si>
    <t>JORGE ALFONSO RODRIGUEZ URREGO</t>
  </si>
  <si>
    <t>DAFAN</t>
  </si>
  <si>
    <t>MARIO  ROA ROA</t>
  </si>
  <si>
    <t>HUMBERTO  RAGUA</t>
  </si>
  <si>
    <t>OMAR  AVILA CASTAÑEDA</t>
  </si>
  <si>
    <t xml:space="preserve">JOSE ORLANDO DIAZ </t>
  </si>
  <si>
    <t>SANTOS JULIO MEDINA QUINTERO</t>
  </si>
  <si>
    <t xml:space="preserve">JAIME  VAQUIRO </t>
  </si>
  <si>
    <t>JOSE DELFIN OTAVO HERRERA</t>
  </si>
  <si>
    <t>LUIS ALFONSO CORREDOR GARCIA</t>
  </si>
  <si>
    <t>JOSE ELKIN GUTIERREZ ZAPATA</t>
  </si>
  <si>
    <t>HERACLIO  RODRIGUEZ SIERRA</t>
  </si>
  <si>
    <t>HECTOR JOSE VARGAS GARZON</t>
  </si>
  <si>
    <t>GUILLERMO  SARMIENTO BARRETO</t>
  </si>
  <si>
    <t>CICLOSPORT DON PEDRO</t>
  </si>
  <si>
    <t>FELIPE OCTAVIO SARMIENTO VILLARRAGA</t>
  </si>
  <si>
    <t xml:space="preserve">JOSE FERNANDO VALENCIA </t>
  </si>
  <si>
    <t>ALVARO  MORENO CUBIDES</t>
  </si>
  <si>
    <t>PEDRO VICENTE CAMACHO  PINILLA</t>
  </si>
  <si>
    <t>PLINIO EDGAR GARZON ALBA</t>
  </si>
  <si>
    <t xml:space="preserve">LUIS ANTONIO PORRAS </t>
  </si>
  <si>
    <t>EDUARDO  TAMBO ALFONSO</t>
  </si>
  <si>
    <t>JOSE ABEL QUIROGA BALLESTEROS</t>
  </si>
  <si>
    <t>JULIO HUMBERTO PEÑUELA PEÑA</t>
  </si>
  <si>
    <t>LUIS ENRIQUE SANCHEZ</t>
  </si>
  <si>
    <t>LUIS EMILIO GONZÁLEZ MURILLO</t>
  </si>
  <si>
    <t>HECTOR MANUEL PRIETO ROJAS</t>
  </si>
  <si>
    <t>LUIS  ANTONIO GÓMEZ  HASTAMORIR</t>
  </si>
  <si>
    <t>JAIME MIGUEL GONZALEZ ALDANA</t>
  </si>
  <si>
    <t>NESTOR JULIO VARGAS CAMARGO</t>
  </si>
  <si>
    <t>JOSE ANTONIO DONCEL GARCÍA</t>
  </si>
  <si>
    <t>DAVID FELIPE CABANZO ORTEGON</t>
  </si>
  <si>
    <t>ORLANDO  SOLORZANO MORALES</t>
  </si>
  <si>
    <t>CAMILO CASTAÑEDA</t>
  </si>
  <si>
    <t>NOHORA CRISTINA CONTRERAS PEDRAZA</t>
  </si>
  <si>
    <t>LUZ DARY AVILA CASTALLEDA</t>
  </si>
  <si>
    <t>ROSALBA  MERCHAN DE ALBARRACIN</t>
  </si>
  <si>
    <t>2017ER05324</t>
  </si>
  <si>
    <t>LUZ MERY VELOZA RINCON</t>
  </si>
  <si>
    <t>MARTHA LUCIA CAMARGO TORIFIO</t>
  </si>
  <si>
    <t>2017ER00501</t>
  </si>
  <si>
    <t>BEATRIZ  LOAIZA ALZATE</t>
  </si>
  <si>
    <t>MARIA TERESA RIVERA</t>
  </si>
  <si>
    <t xml:space="preserve">LUZ MARINA MONTOYA GOMEZ </t>
  </si>
  <si>
    <t>CLEMENTINA  LANDINEZ ARGUELLO</t>
  </si>
  <si>
    <t xml:space="preserve">JOSE JUSTINO DUARTE </t>
  </si>
  <si>
    <t>MARIA MIREYA PRIMO DE PARRA</t>
  </si>
  <si>
    <t>LUZ HOHORA CARVAJAL MOLANO</t>
  </si>
  <si>
    <t>2017ER06744</t>
  </si>
  <si>
    <t>ALFONSO MARIA PINEDA NEIRA</t>
  </si>
  <si>
    <t>ALVARO  AGUILERA RODRIGUEZ</t>
  </si>
  <si>
    <t xml:space="preserve">RAMIRO  FANDIÑO </t>
  </si>
  <si>
    <t>HECTOR FRANCISCO RINCON COTRINO</t>
  </si>
  <si>
    <t>CLAUDIA ROCIO PEÑALOZA SALAMANCA</t>
  </si>
  <si>
    <t xml:space="preserve">ANGEL MARIA ABRIL </t>
  </si>
  <si>
    <t>NELSON ENRIQUE PAEZ FUNEQUE</t>
  </si>
  <si>
    <t>JOSE ISMAEL RODRIGUEZ CHIVATA</t>
  </si>
  <si>
    <t xml:space="preserve">RIGOBERTO RAMIREZ </t>
  </si>
  <si>
    <t>DORA ELENA GRAJALES GRANADA</t>
  </si>
  <si>
    <t xml:space="preserve">ALFREDO  SAENZ </t>
  </si>
  <si>
    <t xml:space="preserve">EDUIN JABIER MARTINEZ </t>
  </si>
  <si>
    <t>JOSE GREGORIO MOLANO PINZON</t>
  </si>
  <si>
    <t>TITO  OTALORA CUERVO</t>
  </si>
  <si>
    <t>YOVAI  SEGURA FORERO</t>
  </si>
  <si>
    <t>WILLIAN JAVIER FUQUENE NEGRO</t>
  </si>
  <si>
    <t>JOHN FRNACISCO CUBIDES OSORIO</t>
  </si>
  <si>
    <t>LUIS RAIMUNDO BARRAGAN VELOSA</t>
  </si>
  <si>
    <t>JOSE OCTAVIO CONTRERAS PEDRAZA</t>
  </si>
  <si>
    <t xml:space="preserve">CAROLINA MONTOYA </t>
  </si>
  <si>
    <t xml:space="preserve">YENIFER  GUITOTO </t>
  </si>
  <si>
    <t>MARIA HILDA RUEDA MATEUS</t>
  </si>
  <si>
    <t xml:space="preserve">ANA RUTH CALDERON </t>
  </si>
  <si>
    <t>ZUNILDA  CIFUENTES BUSTOS</t>
  </si>
  <si>
    <t>FRANCY STELLA RODRIGUEZ RODRIGUEZ</t>
  </si>
  <si>
    <t>JORGE ELIECER SIERRA RODRIGUEZ</t>
  </si>
  <si>
    <t>STELLA LIZBETH NIÑO OYOLA</t>
  </si>
  <si>
    <t>DIANA CECILIA GAMBA G</t>
  </si>
  <si>
    <t>ROSALBA  ROJAS GONZALEZ</t>
  </si>
  <si>
    <t>SOLEDAD DIAZ LANCHEROS</t>
  </si>
  <si>
    <t>NANCY JANETH BOHORQUEZ SOGAMOSO</t>
  </si>
  <si>
    <t>GELMITH YANETH GARCIA TORRES</t>
  </si>
  <si>
    <t>ANTONIO JOSE CASTAÑEDA DAZA</t>
  </si>
  <si>
    <t xml:space="preserve">JOSE ORLANDO CASTELBLANCO </t>
  </si>
  <si>
    <t>MARIA ENCARNACION GARCIA PEREZ</t>
  </si>
  <si>
    <t>JORGE EDUARDO SIZA BLANCO</t>
  </si>
  <si>
    <t>PEDRO ERNESTO HERNANDEZ ROJAS</t>
  </si>
  <si>
    <t>JUAN DE JESUS MORA BARRERA</t>
  </si>
  <si>
    <t>PEDRO JOSE RIVERA RODRIGUEZ</t>
  </si>
  <si>
    <t>LUIS ARMANDO AMAYA RIVERA</t>
  </si>
  <si>
    <t>MANUEL ANTONIO SUAREZ URREA</t>
  </si>
  <si>
    <t>ANTONIO  GOMEZ PAEZ</t>
  </si>
  <si>
    <t>MARCOS  LIZARAZO MORA</t>
  </si>
  <si>
    <t>CARLOS ARTURO MONTOYA RAMIREZ</t>
  </si>
  <si>
    <t>MARIA NELLY BOHORQUEZ  UCHUVO</t>
  </si>
  <si>
    <t>BLANACA INES BARRETO MONTENEGRO</t>
  </si>
  <si>
    <t>BEATRIZ  RIVEROS  DE BAEZ</t>
  </si>
  <si>
    <t>GRACIANA  RAMIREZ CASTRO</t>
  </si>
  <si>
    <t xml:space="preserve">BLANCA NELLY RODRIGUEZ </t>
  </si>
  <si>
    <t>BLANCA NUBIA ROJO GALEANO</t>
  </si>
  <si>
    <t xml:space="preserve">JOSE GUSTAVO ALVAREZ </t>
  </si>
  <si>
    <t>SILFIDA  RANGEL DE SANABRIA</t>
  </si>
  <si>
    <t>GERARDO  MALAGON CASTELLANOS</t>
  </si>
  <si>
    <t>MARIA ENEIDA RODRIGUEZ DE TEJERO</t>
  </si>
  <si>
    <t>MARIA OLIVAA TORRES ROJAS</t>
  </si>
  <si>
    <t xml:space="preserve">BARBARA  CUENCA QUIVANO </t>
  </si>
  <si>
    <t xml:space="preserve">FRANCY YANETH RAMIREZ </t>
  </si>
  <si>
    <t>MARCO ANTONIO HERRERA CELY</t>
  </si>
  <si>
    <t>JOSE DOMINGO SIERRA SIERRA</t>
  </si>
  <si>
    <t>SEGUNDO LAUREANO MAYORGA</t>
  </si>
  <si>
    <t>PEDRO JOSE GARZON ACUÑA</t>
  </si>
  <si>
    <t>JOSE GUSTAVO RODRIGUEZ RIAÑO</t>
  </si>
  <si>
    <t>MARIA ROCIO GOMEZ DUQUE</t>
  </si>
  <si>
    <t>HECTOR NARANJO LOPEZ</t>
  </si>
  <si>
    <t>CARMIÑA DEL SOCORRO PONS GONZALEZ</t>
  </si>
  <si>
    <t>ANA JUDITH VANEGAS QUESADA</t>
  </si>
  <si>
    <t>LUISA AMPARO BLANCO PEREZ</t>
  </si>
  <si>
    <t>LUZ ZORAIDA MORALES GARCIA</t>
  </si>
  <si>
    <t>MARTHA YANETH CASTRO DE RUBIO</t>
  </si>
  <si>
    <t>MARIA    DEL CARMEN MONGUI DE GARZON</t>
  </si>
  <si>
    <t>ALBA LUCIA RAMOS URREA</t>
  </si>
  <si>
    <t>LUZ STELLA MORENO SALAZAR</t>
  </si>
  <si>
    <t>AMPARO  NAVARRO GARCIA</t>
  </si>
  <si>
    <t>ESPERANZA  ZAMORA CUESTA</t>
  </si>
  <si>
    <t>DORIS ZAMBRANO ORTIZ</t>
  </si>
  <si>
    <t>NUBIA  CONSTANZA RODRIGUEZ PENAGOS</t>
  </si>
  <si>
    <t>ESPERANZA  ESTEPA CELY</t>
  </si>
  <si>
    <t>MARGOTH  CORREA LOPEZ</t>
  </si>
  <si>
    <t xml:space="preserve">LUZ NELLY ACOSTA </t>
  </si>
  <si>
    <t>ROMELIA VARGAS DURAN</t>
  </si>
  <si>
    <t>MARTA YILCE ANTONIO HERNANDEZ</t>
  </si>
  <si>
    <t>AURA STELLA VELASCO VEGA</t>
  </si>
  <si>
    <t>MARIA PILAR HERNANDEZ PATIÑO</t>
  </si>
  <si>
    <t>MARTHA CECILIA CHICA HERNANDEZ</t>
  </si>
  <si>
    <t>ANAIS GALINDO DIAZ</t>
  </si>
  <si>
    <t>OLGA RESTREPO WALTEROS</t>
  </si>
  <si>
    <t>AIDE TICORA CARRERO</t>
  </si>
  <si>
    <t>NUBIA  ORTEGA HERRERA</t>
  </si>
  <si>
    <t>BEATRIZ  GARCIA PERDOMO</t>
  </si>
  <si>
    <t>MARTHA RUTH ARIAS CARDENAS</t>
  </si>
  <si>
    <t>EDITH CRISTINA SANCHEZ GALIANO</t>
  </si>
  <si>
    <t xml:space="preserve">CARMEN PATRICIA SANDOVAL </t>
  </si>
  <si>
    <t>ANA JAZMIN HERNANDEZ  CORREA</t>
  </si>
  <si>
    <t>BLANCA AURORA RIOS SALCEDO</t>
  </si>
  <si>
    <t>NAIDU TRINIDAD GARCIA BEJARANO</t>
  </si>
  <si>
    <t>LUZ EMILSE SEPULVEDA BOGOYA</t>
  </si>
  <si>
    <t>BEYI OLIMPA ORJUELA ORJUELA</t>
  </si>
  <si>
    <t>MARTA ISABEL ACOSTA QUINTERO</t>
  </si>
  <si>
    <t>LEONOR  RUBIO LEON</t>
  </si>
  <si>
    <t>YINA MARCELA PARRA LEAL</t>
  </si>
  <si>
    <t>ERIKA MARIA POLANCO OTALORA</t>
  </si>
  <si>
    <t xml:space="preserve">SANDRA MILENA GONZALEZ  </t>
  </si>
  <si>
    <t>MARISOL  BRIÑEZ AGUJA</t>
  </si>
  <si>
    <t>DARCY MILENA HENAO HENAO</t>
  </si>
  <si>
    <t>JENNY CAROLINA TAMBO SARMIENTO</t>
  </si>
  <si>
    <t>NYDIA MERCEDES RUBIANO MORENA</t>
  </si>
  <si>
    <t>MARIBEL  GRANADOS BARRETO</t>
  </si>
  <si>
    <t>SANDRA PATRICIA DIAZ DIAZ</t>
  </si>
  <si>
    <t>ELIZABETH  CANO RAMIREZ</t>
  </si>
  <si>
    <t>JENNIFER ENEIDA TEJERO RODRIGUEZ</t>
  </si>
  <si>
    <t>MONICA PAOLA ALVAREZ GONZALEZ</t>
  </si>
  <si>
    <t>GLEIDY  ARENAS PEÑA</t>
  </si>
  <si>
    <t>CESAR AUGUSTO CRUZ MORALES</t>
  </si>
  <si>
    <t>NIDIA PAOLA MONRROY CABRA</t>
  </si>
  <si>
    <t>DIANA ROJAS ROJAS ALBARRACIN</t>
  </si>
  <si>
    <t xml:space="preserve">SANDRA MILENA ARDILA </t>
  </si>
  <si>
    <t>FRANCY STELLA AREVALO HERNANDEZ</t>
  </si>
  <si>
    <t>MERY CONSUELO GOMEZ CASTRO</t>
  </si>
  <si>
    <t>MABEL LOZANO DUCUARA</t>
  </si>
  <si>
    <t xml:space="preserve">LUZ IRIS BENAVIDES  </t>
  </si>
  <si>
    <t>LUDI ERLEY RICO MORENO</t>
  </si>
  <si>
    <t>ELIZABETH PABON CHAVEZ</t>
  </si>
  <si>
    <t>LINA ROSA ALZA CASTELLANO</t>
  </si>
  <si>
    <t>ELIZABETH MENDIVIESO RIOS</t>
  </si>
  <si>
    <t>DIANA PAOLA SARMIENTO</t>
  </si>
  <si>
    <t>RAMON  CARVAJAL  GUTIERREZ</t>
  </si>
  <si>
    <t xml:space="preserve">DILMER ALONSO PEÑA </t>
  </si>
  <si>
    <t>LEONIDAS FAJARDO PIMENTEL</t>
  </si>
  <si>
    <t>JOSE EFREN REYES MENDOZA</t>
  </si>
  <si>
    <t>VICTOR GERMAN ZONA CHAVEZ</t>
  </si>
  <si>
    <t>IVAN HERRERA MARTINEZ</t>
  </si>
  <si>
    <t>SAMUEL CASTAÑEDA SIERRA</t>
  </si>
  <si>
    <t>CARMEN ODILIA SANTAMARIA</t>
  </si>
  <si>
    <t>NURY  SURELY NIÑO ORTEGA</t>
  </si>
  <si>
    <t>ANA PATRICIA VELEZ ARIZA</t>
  </si>
  <si>
    <t>MARTHA ROCIO ZAPATA GIRALDO</t>
  </si>
  <si>
    <t>ADOLFO REYES DURAN</t>
  </si>
  <si>
    <t>NUBIA DIAZ AVILA</t>
  </si>
  <si>
    <t>IBAR DARIO GONZALEZ GONZALEZ</t>
  </si>
  <si>
    <t>RODRIGO ANTONIO MEJIA ROMAN</t>
  </si>
  <si>
    <t>WILLIAM ALBERTO HURTADO SUAREZ</t>
  </si>
  <si>
    <t>HUGO NELSON ALZATE GONZALEZ</t>
  </si>
  <si>
    <t>JOSE DOLORES GIRALDO JARAMILLO</t>
  </si>
  <si>
    <t xml:space="preserve">HUGO NELSON ALZATE </t>
  </si>
  <si>
    <t>WILLIAM GILBERTO MONTANEZ AREVALO</t>
  </si>
  <si>
    <t>LUIS EDUARDO BECERRA LOPEZ</t>
  </si>
  <si>
    <t>RAFAEL OBDULIO MURCIA QUIÑONEZ</t>
  </si>
  <si>
    <t>JOSE GONZALO LEGUIZAMON MERCHAN</t>
  </si>
  <si>
    <t>JOSE BENITO MORALES MARINEZ</t>
  </si>
  <si>
    <t>WILSON MARTINEZ SANCHEZ</t>
  </si>
  <si>
    <t xml:space="preserve">ARQUIMIDES RODRIGUEZ </t>
  </si>
  <si>
    <t>EDWIN HERNANDO MARTINEZ PATIÑO</t>
  </si>
  <si>
    <t>JOSE LEONEL ZUÑIGA GUERRERO</t>
  </si>
  <si>
    <t>DIDIER  RAMIREZ MORENO</t>
  </si>
  <si>
    <t>MAXIMILIANO   OZORIO ROA</t>
  </si>
  <si>
    <t>JAMES  ELIECER  LLANO RAMIREZ</t>
  </si>
  <si>
    <t>FERNANDO  AYA GONZALEZ</t>
  </si>
  <si>
    <t xml:space="preserve">HERMES  BOLIVAR </t>
  </si>
  <si>
    <t>PEDRO JOSE PINEDA GRANADOS</t>
  </si>
  <si>
    <t>VICTOR MANUEL ESPITIA URQUIJO</t>
  </si>
  <si>
    <t>JORGE ELIECER MONTOYA RAMIREZ</t>
  </si>
  <si>
    <t>BICICLETAS SUPERBIKER</t>
  </si>
  <si>
    <t>HUGO ERNESTO PRIETO SILVA</t>
  </si>
  <si>
    <t>JUAN AGUSTIN MARTIN BEJARANO</t>
  </si>
  <si>
    <t xml:space="preserve">TECNISERVICIOS SAN JOSE </t>
  </si>
  <si>
    <t>JOSE CRISANTO GARCIA GUZMAN</t>
  </si>
  <si>
    <t>CARLOS ALBERTO RAMIREZ TRIANA</t>
  </si>
  <si>
    <t>TARCISIO  CARTAGENA GAITAN</t>
  </si>
  <si>
    <t>NELSON  QUERUBIN  MARTIN  DIAZ</t>
  </si>
  <si>
    <t>EDWAR GUILLERMO TRIVIÑO BALLESTEROS</t>
  </si>
  <si>
    <t>RONNY  MONCADA MONCADA</t>
  </si>
  <si>
    <t>OMAR HENRY CORTEZ VELASQUEZ</t>
  </si>
  <si>
    <t>PABLO EMILIO MORENO HERRERA</t>
  </si>
  <si>
    <t>ROGELIO NINCO ROMERO</t>
  </si>
  <si>
    <t>JEISSON DAVID NARVAEZ PRADA</t>
  </si>
  <si>
    <t>NORBERTO  CARRANZA SANCHEZ</t>
  </si>
  <si>
    <t>ALONSO ALMANZA TRUJILLO</t>
  </si>
  <si>
    <t>JOSE ENRIQUE SANCHEZ</t>
  </si>
  <si>
    <t>VICENTE  CALDERON FARFAN</t>
  </si>
  <si>
    <t>LUIS ALEJANDRO  ROPERO GONZALEZ</t>
  </si>
  <si>
    <t>WILLIAM  SANCHEZ LEON</t>
  </si>
  <si>
    <t>ANTONIO  ALARCON PAEZ</t>
  </si>
  <si>
    <t>GUSTAVO INAEL ALFONSO DAZA CARRANZA</t>
  </si>
  <si>
    <t>VICTOR MANUEL VARGAS MERCHAN</t>
  </si>
  <si>
    <t>CESAR MAURICIO LOPEZ FONSECA</t>
  </si>
  <si>
    <t xml:space="preserve">WILLIAM  GOMEZ </t>
  </si>
  <si>
    <t xml:space="preserve">HUGO  MARTINEZ </t>
  </si>
  <si>
    <t>HENRY  AGUIRRE OSPINA</t>
  </si>
  <si>
    <t>GUSTAVO  CASTRO BERNAL</t>
  </si>
  <si>
    <t>ALFONSO ACUÑA CORDOBA</t>
  </si>
  <si>
    <t>MEDARDO DE JESUS SEGURA ACOSTA</t>
  </si>
  <si>
    <t>MARCO AURELIO RICO</t>
  </si>
  <si>
    <t>MONTALLANTAS MUÑOZ</t>
  </si>
  <si>
    <t>ABELARDO JAIME GARCIA</t>
  </si>
  <si>
    <t>HECTOR JAVIER MESA CENDALES</t>
  </si>
  <si>
    <t>JAIME ALBERTO MARROQUIN CAMARGO</t>
  </si>
  <si>
    <t>CARLOS  MEDINA OVIEDO</t>
  </si>
  <si>
    <t>LUIS ORLANDO REYES REYES</t>
  </si>
  <si>
    <t>NELSON OSWALDO GARAVITO HERNANDEZ</t>
  </si>
  <si>
    <t>PEDRO ANTONIO CARRANZA SANCHEZ</t>
  </si>
  <si>
    <t>MOISES  OSORIO RAMIREZ</t>
  </si>
  <si>
    <t>ANGELO AVILA GAMBOA</t>
  </si>
  <si>
    <t>JOSE WILSON PARADA MARTINEZ</t>
  </si>
  <si>
    <t>GONZALO  GRANADOS  PINEDA</t>
  </si>
  <si>
    <t>JESUS MARIA MONTES VELASQUEZ</t>
  </si>
  <si>
    <t>FERNANDO  MARTINEZ FARFAN</t>
  </si>
  <si>
    <t>LELIO L GOMEZ MATEUS</t>
  </si>
  <si>
    <t>ROBIN PALACIOS SANDOVAL</t>
  </si>
  <si>
    <t>FREDY SILVA TRIANA</t>
  </si>
  <si>
    <t>WILSON VILLAMIZAR BAEZ</t>
  </si>
  <si>
    <t>CARLOS GUERRERO</t>
  </si>
  <si>
    <t>HUGO ARMANDO RODRIGUEZ PINEDA</t>
  </si>
  <si>
    <t>JOHNEL GAITAN</t>
  </si>
  <si>
    <t>REINALDO  SUAREZ GARZON</t>
  </si>
  <si>
    <t>HARLIN NOVOA OSPINA</t>
  </si>
  <si>
    <t>JOSE FRANCISCO NARANJO SOLANO</t>
  </si>
  <si>
    <t>EDISON ALESSANDRO CEPEDA VARGAS</t>
  </si>
  <si>
    <t>JOSE ARISTOBULO ARANGON SALINAS</t>
  </si>
  <si>
    <t xml:space="preserve">PEDRO ANTONIO SUAREZ </t>
  </si>
  <si>
    <t>VICTOR MANUEL MORENO AGUDELO</t>
  </si>
  <si>
    <t>EDGAR  GRANADOS PINEDA</t>
  </si>
  <si>
    <t>JESUS    NORBERTO JARAMLLO GARCIA</t>
  </si>
  <si>
    <t>JHON NELSON HERNANDEZ OVALLE</t>
  </si>
  <si>
    <t>RAMIRO  GONZALEZ BAUTISTA</t>
  </si>
  <si>
    <t>PEDRO ALFONSO CUY ARISMENDI</t>
  </si>
  <si>
    <t>MELGEN CASTAÑEDA MORA</t>
  </si>
  <si>
    <t>ALEJANDRO  LOZANO ORTIZ</t>
  </si>
  <si>
    <t xml:space="preserve">ROBINSON GARCIA </t>
  </si>
  <si>
    <t>JOSE ORLANDO TORRES GAMBOA</t>
  </si>
  <si>
    <t>JULIO  PEÑA CASTELLANOS</t>
  </si>
  <si>
    <t>FELIX EDUARDO DELGADO UMAÑA</t>
  </si>
  <si>
    <t>EDUARDO ANDRES NORE RODRIGUEZ</t>
  </si>
  <si>
    <t>HERMES LUBRIACEITES</t>
  </si>
  <si>
    <t>JOHN ALBERTO ZAMBRANO VALDIVIESO</t>
  </si>
  <si>
    <t>MILLER GUIOVANNI RAMOS AGUDELO</t>
  </si>
  <si>
    <t>JOSE  ANDRES MARTINEZ RODRIGUEZ</t>
  </si>
  <si>
    <t>FREDY RENE CUCHIA RODRIGUEZ</t>
  </si>
  <si>
    <t xml:space="preserve">MANUEL FERNANDO PEREZ </t>
  </si>
  <si>
    <t>SEGUNDO EVELIO SERRANO RIVERA</t>
  </si>
  <si>
    <t>JORGE ENRIQUE MARTINEZ CASTILLO</t>
  </si>
  <si>
    <t>JUAN CARLOS RODRIGUEZ ROJAS</t>
  </si>
  <si>
    <t xml:space="preserve">WILLIAN ROBERTO OLARTE </t>
  </si>
  <si>
    <t>JESUS SANTIAGO AGUJA FORERO</t>
  </si>
  <si>
    <t>JOHN ALEXANDER  PERILLA MORALES</t>
  </si>
  <si>
    <t>JOSE LEONEL HERNANDEZ OROZCO</t>
  </si>
  <si>
    <t>LUIS ALEJANDRO SALAZAR MALDONADO</t>
  </si>
  <si>
    <t>OSCAR YOVANNI CONTRERAS CUESTAS</t>
  </si>
  <si>
    <t>ISMAEL  RIAÑO PEÑA</t>
  </si>
  <si>
    <t>LUIS ABELARDO PAEZ VILLAMIL</t>
  </si>
  <si>
    <t>JORGE SACHICA URIEL SACHICA</t>
  </si>
  <si>
    <t>OSCAR MAURICIO GAITAN RICO</t>
  </si>
  <si>
    <t>OSCAR YOANE SANCHEZ ZUÑIGA</t>
  </si>
  <si>
    <t>OSCAR YESID MAYORGA DIAZ</t>
  </si>
  <si>
    <t>EDWIN GIOVANNY PEÑA DUEÑAS</t>
  </si>
  <si>
    <t>HERNANDO BAUTISTA LANDINES</t>
  </si>
  <si>
    <t>RICARDO PENA MARIN</t>
  </si>
  <si>
    <t>SERGIO ABEL CORREA SALAZAR</t>
  </si>
  <si>
    <t>YOBANY  MONTENEGRO PERDOMO</t>
  </si>
  <si>
    <t>GIOVANNI ALBERTO GARCIA HIDALGO</t>
  </si>
  <si>
    <t>YARUMID     AGUILAR RIVERA</t>
  </si>
  <si>
    <t>HECTOR ANTONIO MORENO OVIEDO</t>
  </si>
  <si>
    <t>CESAR AUGUSTO DELGADO UMAÑA</t>
  </si>
  <si>
    <t>JORGE ENRIQUE RUBIANO BONILLA</t>
  </si>
  <si>
    <t>ANGEL RODRIGO CASTELLANOS AVILA</t>
  </si>
  <si>
    <t>FENER OVIDIO MORIONES CONTRERAS</t>
  </si>
  <si>
    <t>JUAN DE DIOS SUAREZ ARIAS</t>
  </si>
  <si>
    <t>JULIO CESAR ARIAS ORJUELA</t>
  </si>
  <si>
    <t>SERVICIO EUROCAR CENTER LTDA</t>
  </si>
  <si>
    <t>AUTO INVERSIONES COLOMBIA S.A.</t>
  </si>
  <si>
    <t>EDGAR ALFONSO PRIETO AREVALO</t>
  </si>
  <si>
    <t>TECNIMOTOR REPUESTOS Y RECTIFICADORA S A S</t>
  </si>
  <si>
    <t>ALV SERVICIOS Y SUMINISTROS LIMITADA</t>
  </si>
  <si>
    <t>COLREPACAR S.A.S</t>
  </si>
  <si>
    <t>MERCALLANTAS S.A.</t>
  </si>
  <si>
    <t>JJNR Y CIA LTDA</t>
  </si>
  <si>
    <t>BERMOTOS S.A.</t>
  </si>
  <si>
    <t>CONSTRUCTORA PRIMAR S.A.</t>
  </si>
  <si>
    <t xml:space="preserve">ARMADA NACIONAL </t>
  </si>
  <si>
    <t>AUTOS BENCAR CARDOZO &amp; CIA SAS</t>
  </si>
  <si>
    <t>COLVANES SAS</t>
  </si>
  <si>
    <t>PANAMERICANA DE LLANTAS E INVERSIONES SAS</t>
  </si>
  <si>
    <t>INDUSTRIAS ROMAN LIMITADA</t>
  </si>
  <si>
    <t>REIMPODIESEL S.A.S</t>
  </si>
  <si>
    <t>INTERMARCALI S.A.</t>
  </si>
  <si>
    <t xml:space="preserve">MARCALI  INTERNACIONAL S A </t>
  </si>
  <si>
    <t>MARKIA S.A</t>
  </si>
  <si>
    <t>AUTO CENTRO MOTORES COMPUTARIZADOS ACMC S.A.S</t>
  </si>
  <si>
    <t>JUAN CARLOS MELO ARGUELLO</t>
  </si>
  <si>
    <t>NELSON JAVIER AYALA CEPEDA</t>
  </si>
  <si>
    <t>FONDO FINANCIERO DISTRITAL DE SALUD</t>
  </si>
  <si>
    <t>COLWAGEN S.A.S.</t>
  </si>
  <si>
    <t xml:space="preserve">JUAN CARLOS GALINDO </t>
  </si>
  <si>
    <t>JOSE ANTONIO CARRANZA CASTAÑEDA</t>
  </si>
  <si>
    <t>JAVIER ARTURO ARIAS SALINAS</t>
  </si>
  <si>
    <t>WILMAN AUGUSTO GIRALDO RAMIREZ</t>
  </si>
  <si>
    <t>OSCAR  ESNEIDER LEAL CAGUA</t>
  </si>
  <si>
    <t>WILLIAM ALEXANDER MONTENEGRO</t>
  </si>
  <si>
    <t>RAUL POVEDA AUNTA</t>
  </si>
  <si>
    <t>JOSE ALFREDO ROJAS ROBLES</t>
  </si>
  <si>
    <t>YEIMAR AGUILAR RIVERA</t>
  </si>
  <si>
    <t>ALEXANDER NARANJO CASTRO</t>
  </si>
  <si>
    <t>ANGEL BAUITISTA PUENTES ROMERO</t>
  </si>
  <si>
    <t>JOSE ARMANDO ACUÑA RIVERA</t>
  </si>
  <si>
    <t>DIEGO ALEXIS AMORTEGUI MONROY</t>
  </si>
  <si>
    <t>ROSEMBERG  VARGAS LOBO</t>
  </si>
  <si>
    <t>JOSE ARMANDO FUENTES GUZMAN</t>
  </si>
  <si>
    <t xml:space="preserve">JIMMY CARLOS SALAZAR </t>
  </si>
  <si>
    <t>MATEO ALFONSO RODRIGUEZ GRACIA</t>
  </si>
  <si>
    <t>LUIS ALBERTO CIFUENTES FERNANDEZ</t>
  </si>
  <si>
    <t>GUILLERMO ZUÑIGA DURAN</t>
  </si>
  <si>
    <t xml:space="preserve">JOSE HERNANDO SALDAÑA </t>
  </si>
  <si>
    <t>WILSON  BLANCO LOPEZ</t>
  </si>
  <si>
    <t>JOSE GARZON CARDENAS</t>
  </si>
  <si>
    <t>JOSE DANIEL TORRES SOGAMOSO</t>
  </si>
  <si>
    <t>TULIO ALIRIO RINCON COTRINO</t>
  </si>
  <si>
    <t xml:space="preserve">LUIS FELIPE OLMOS </t>
  </si>
  <si>
    <t>WILMAN  HERNANDEZ BARRANTES</t>
  </si>
  <si>
    <t>MARIO  COMBITA RUIZ</t>
  </si>
  <si>
    <t>JUBAL OTALORA SAUREZ</t>
  </si>
  <si>
    <t>ANDRES  ROJAS OSMA</t>
  </si>
  <si>
    <t>LUIS ALVARO GILL ZAMUDIO</t>
  </si>
  <si>
    <t>JOSE ANTONIO GAMBA GARCIA</t>
  </si>
  <si>
    <t>RECUPERACIONES NARANJO RECYCLING S.A.S.</t>
  </si>
  <si>
    <t>EDWIN RODRIGO MORENO RIVERA</t>
  </si>
  <si>
    <t xml:space="preserve">JULIO CESAR GARAY </t>
  </si>
  <si>
    <t>WILMAR LEONARDO PINEDA PINEDA</t>
  </si>
  <si>
    <t>LUIS  HUMBERTO  ESPEJO ORJUELA</t>
  </si>
  <si>
    <t>IVAN JOSE MORA CUEVAS</t>
  </si>
  <si>
    <t>CARLOS   ANDRES MARTINEZ GARCIA</t>
  </si>
  <si>
    <t>ANDRES CAMILO ESCOBAR MALAGON</t>
  </si>
  <si>
    <t>JUAN CARLOS SANCHEZ RAMIREZ</t>
  </si>
  <si>
    <t>MIGUELANGELARIASBARRANTES</t>
  </si>
  <si>
    <t>HERNESTO ANDRES QUIROGA DUEÑAS</t>
  </si>
  <si>
    <t>REINDUSTRIAS S.A.</t>
  </si>
  <si>
    <t>CAMILO  MARTINEZ GOMEZ</t>
  </si>
  <si>
    <t>JAKO IMPORTACIONES S A S</t>
  </si>
  <si>
    <t>AUTORINES Y LLANTAS PP1</t>
  </si>
  <si>
    <t>ALDICOM OPERADORES LTDA</t>
  </si>
  <si>
    <t>MERCANTIL DE REPUESTOS DCR LTDA</t>
  </si>
  <si>
    <t>SOCIEDAD INTERNACIONAL DE TRANSPORTE MASIVO S.A.S</t>
  </si>
  <si>
    <t>HYUNDAUTOS SAS</t>
  </si>
  <si>
    <t>INVERISONES CARREÑO GUTIERREZ LIMITADA- EDS LAS QUINTAS</t>
  </si>
  <si>
    <t>SERVICIOS PARA VEHICULOS DE TRANSPORTE - SEVETER S.A.</t>
  </si>
  <si>
    <t>COMPAÑIA INDUSTRIAL Y MANTENIMIENTO AUTOMOTOR CIMA SAS</t>
  </si>
  <si>
    <t>CAMIONAUTOS SERVICE S.A.S</t>
  </si>
  <si>
    <t>TOXO S A S</t>
  </si>
  <si>
    <t>COMPAÑÍA MULTINACIONAL DE TRANSPORTE MASIVO</t>
  </si>
  <si>
    <t>IMPORMASTER SAS</t>
  </si>
  <si>
    <t>AGRONAUTICA MOTOS IMPORTADORES LTDA</t>
  </si>
  <si>
    <t>REENCAUCHADORA REENSUR S.A.S</t>
  </si>
  <si>
    <t>ALINEACIONES Y LLANTAS CAPITAL S.A.S</t>
  </si>
  <si>
    <t>OMAR  LOZADA GOMEZ</t>
  </si>
  <si>
    <t>ALEJANDRO ANGEL OSPITIA</t>
  </si>
  <si>
    <t>ARTURO MUNOZ CORREDOR</t>
  </si>
  <si>
    <t>MARCALI S.A.</t>
  </si>
  <si>
    <t>MECANELECTRO S.A.S.</t>
  </si>
  <si>
    <t>JESUS  MARTINEZ CHAPARRO</t>
  </si>
  <si>
    <t>JOSE VICENTE URUEÑA Y COMPAÑIA LIMITADA</t>
  </si>
  <si>
    <t>JARDIN BOTANICO JOSE CELESTINO MUTIS</t>
  </si>
  <si>
    <t>CENTRO AUTOMOTOR DIESEL S A CENTRODIESEL</t>
  </si>
  <si>
    <t>COLTANQUES SAS</t>
  </si>
  <si>
    <t>PRACO DIDACOL S.A</t>
  </si>
  <si>
    <t>SUPERMOTOS DE BOGOTA S.A.S</t>
  </si>
  <si>
    <t xml:space="preserve">AMERICANA AUTOMOTRIZ LTDA </t>
  </si>
  <si>
    <t>PRILLANTAS LTDA</t>
  </si>
  <si>
    <t>MOTOS EL CONDOR S.A.S</t>
  </si>
  <si>
    <t>TOYONORTE LIMITADA</t>
  </si>
  <si>
    <t>JAIME  DAVID POSADA</t>
  </si>
  <si>
    <t xml:space="preserve">LUIS EDUARDO CARDENAS </t>
  </si>
  <si>
    <t>JHON JAIRO PAEZ VELOZA</t>
  </si>
  <si>
    <t>SUPERTIENDAS Y DROGUERIAS OLIMPICA S.A.-OLIMPICA S.A.</t>
  </si>
  <si>
    <t>COEXITO S.A.S.</t>
  </si>
  <si>
    <t>COEXITO S.A.S.  ENERGITECA TEUSAQUILLO</t>
  </si>
  <si>
    <t>COEXITO S.A.S. ENERGITECA CENTRO COMERCIAL CARRERA</t>
  </si>
  <si>
    <t>COEXITO S.A.S. ENERGITECA  7 DE AGOSTO</t>
  </si>
  <si>
    <t>COEXITO S.A.S. ENERGITECA AVENIDA 15 CON 107</t>
  </si>
  <si>
    <t>COEXITO S.A.S. ENERGITECA AVENIDA CHILE</t>
  </si>
  <si>
    <t>COEXITO S.A.S. ENERGITECA NORMANDIA</t>
  </si>
  <si>
    <t>ALMACENES EXITO S.A.</t>
  </si>
  <si>
    <t>COORDINADORA MERCANTIL S.A.</t>
  </si>
  <si>
    <t>INSTITUTO GEOGRAFICO AGUSTIN CODAZZI</t>
  </si>
  <si>
    <t>SECRETARIA DISTRITAL DE CULTURA, RECREACION Y DEPORTE</t>
  </si>
  <si>
    <t>EMPRESA DE ACUEDUCTO Y ALCANTARILLADO DE BOGOTA ( EAAB-ESP)</t>
  </si>
  <si>
    <t>EMPRESA DE TELECOMUNICACIONES DE BOGOTA S.A. ESP - ETB S.A. E.S.P.</t>
  </si>
  <si>
    <t>UNIVERSIDAD PEDAGOGICA NACIONAL</t>
  </si>
  <si>
    <t>TEGNOLLANTAS LIMITADA</t>
  </si>
  <si>
    <t>TATIANA R.C. MOTOS Y CIA S. EN C.</t>
  </si>
  <si>
    <t>INVERSIONES SISTEMA EXPRESS S.A.</t>
  </si>
  <si>
    <t xml:space="preserve">TECNIRUEDAS COLOMBIA S A  </t>
  </si>
  <si>
    <t>LLANTAS Y SERVICIOS LOS HEROES S A</t>
  </si>
  <si>
    <t>MORARCI GROUP S.A.S</t>
  </si>
  <si>
    <t>UNY MOTOS LTDA</t>
  </si>
  <si>
    <t>ECOLCIN SAS</t>
  </si>
  <si>
    <t>PLANETA MOTOS SAS</t>
  </si>
  <si>
    <t>MOTOCERVANTES LTDA</t>
  </si>
  <si>
    <t>PARQUE AMBIENTAL MUNDO LIMPIO SAS</t>
  </si>
  <si>
    <t>CRUZAUTO LTDA</t>
  </si>
  <si>
    <t>MERCADEO APLICADO SAS</t>
  </si>
  <si>
    <t>LINEA AEREA CARGUERA DE COLOMBIA S A</t>
  </si>
  <si>
    <t>LLANTAS INTERCONTINENTAL S.A.S</t>
  </si>
  <si>
    <t>AUTOSERVICIO MECANICO S.A.S</t>
  </si>
  <si>
    <t>AMP REPUESTOS</t>
  </si>
  <si>
    <t>ORGANIZACIÓN SUMA SAS - EN REORGANIZACIÓN</t>
  </si>
  <si>
    <t>MOTOMARKET GROUP S.A.S.</t>
  </si>
  <si>
    <t>MUNDIAL ECOLOGICO S.A.S</t>
  </si>
  <si>
    <t>GRUPO MISCELANEA AUTOMOTRIZ S.A.S</t>
  </si>
  <si>
    <t>SERVICOM ASOCIADOS LTDA</t>
  </si>
  <si>
    <t>AUTO SERVI FULL S.A.S</t>
  </si>
  <si>
    <t>DISTRIFABRICA RAMIREZ SAS</t>
  </si>
  <si>
    <t>ACUAEXPRESS SAS</t>
  </si>
  <si>
    <t>LCR LUJOS &amp; ACCESORIOS</t>
  </si>
  <si>
    <t>ULTRATRUCK´S TIRES S.A.S</t>
  </si>
  <si>
    <t>CATALUÑA TRANSPORTE DE CARGA S. A.</t>
  </si>
  <si>
    <t>OPERADOR ALIA S.A.S.</t>
  </si>
  <si>
    <t>OPERADOR ALIA S.A.S. LA TRINIDAD</t>
  </si>
  <si>
    <t xml:space="preserve">RYM MOTOS </t>
  </si>
  <si>
    <t>UNION MOTOR GROUP S.A.S</t>
  </si>
  <si>
    <t>MUNDIMOTOS BOGOTA S. A. S.</t>
  </si>
  <si>
    <t>COMERCIALIZADORA AREVALO TIRES S.A.S</t>
  </si>
  <si>
    <t>SALVALLANTAS DISTRIBUIDOR S A S</t>
  </si>
  <si>
    <t>INVERSIONES RODRIGUEZ VELASQUEZ S A S</t>
  </si>
  <si>
    <t>MOTOAUTO STORE S A S</t>
  </si>
  <si>
    <t>LUBRICEP III SAS</t>
  </si>
  <si>
    <t xml:space="preserve">DISCOLMOTOS S A S </t>
  </si>
  <si>
    <t>IDEANDO SCREEN SAS</t>
  </si>
  <si>
    <t>DINAMICO MOTOS SAS</t>
  </si>
  <si>
    <t>REDMOTOS DE COLOMBIA S A S</t>
  </si>
  <si>
    <t>SURENERGY S.A.S</t>
  </si>
  <si>
    <t>COLOMBIAN TIRES S.A.S.</t>
  </si>
  <si>
    <t>MOTOSELVA MOTOCICLETAS S.A.S.</t>
  </si>
  <si>
    <t>GRUPO COMERCIAL BAEZ SAS</t>
  </si>
  <si>
    <t>CASTAÑO MOTOS S.A.S.</t>
  </si>
  <si>
    <t>MOTO SPEED NL SAS</t>
  </si>
  <si>
    <t>TECNICENTROS ER S.A.S</t>
  </si>
  <si>
    <t>MOTO REPUESTO ANDINA S.A.S</t>
  </si>
  <si>
    <t>INVERSIONES AESA S.A.S</t>
  </si>
  <si>
    <t>MIRAMOTOS DE SUBA S A S</t>
  </si>
  <si>
    <t>PINCAR S.T.A SAS</t>
  </si>
  <si>
    <t>MOTOS Y SERVITECAS DE COLOMBIA S.A.S</t>
  </si>
  <si>
    <t>INTERMOTOS DE COLOMBIA S.A.S</t>
  </si>
  <si>
    <t>REVOLUTION INN ACCESORIES SAS</t>
  </si>
  <si>
    <t>BICICLETAS EL TRIUNFO COLOMBIA S.A.S.</t>
  </si>
  <si>
    <t>LAUDES ARQUITECTURA SAS</t>
  </si>
  <si>
    <t>PITLANE SAS</t>
  </si>
  <si>
    <t>GOMMA TIRE S.A.S</t>
  </si>
  <si>
    <t>GATO MONTES SAS</t>
  </si>
  <si>
    <t>DAYTONA MOTOS 63 S.A.S</t>
  </si>
  <si>
    <t>ARCANAS TRADING CO SAS CI</t>
  </si>
  <si>
    <t>BIKE SUPER STORE 68 SAS</t>
  </si>
  <si>
    <t>INDUSTRIAS NISSI BIKE SAS</t>
  </si>
  <si>
    <t>SFC REPUESTOS Y SERVICIO SAS</t>
  </si>
  <si>
    <t>VERAMOTOS S.A.S</t>
  </si>
  <si>
    <t>SERVI PREVENTIVA S.A.S</t>
  </si>
  <si>
    <t>LLANTAS &amp; RINES M W S A S</t>
  </si>
  <si>
    <t>TECNOLLANTAS MB SAS</t>
  </si>
  <si>
    <t>DAYTONA FAST BIKE SAS</t>
  </si>
  <si>
    <t>CASCOS Y ACCESORIOS JHC S.A.S</t>
  </si>
  <si>
    <t>MOTOCICLETAS Y SERVICIOS SOCIEDAD POR ACCIONES SIMPLIFICADA</t>
  </si>
  <si>
    <t>TECNIUSSAUTOS S.A.S</t>
  </si>
  <si>
    <t>TEMPO CYCLING SAS</t>
  </si>
  <si>
    <t>SOSA NOVA MOTOR SAS</t>
  </si>
  <si>
    <t>BCAR CENTER SAS</t>
  </si>
  <si>
    <t>GSE S.A.S.-GL MOTOS</t>
  </si>
  <si>
    <t xml:space="preserve">GUERRERO BIKE LINE S.A.S </t>
  </si>
  <si>
    <t>MOTOSTORE SAS</t>
  </si>
  <si>
    <t>LUBRISERVICIOS LA 130 SAS</t>
  </si>
  <si>
    <t>CLIMBERS BIKES S.A.S</t>
  </si>
  <si>
    <t>BICICLETAS LAND STAR S.A.S.</t>
  </si>
  <si>
    <t>GLOBAL TIRE SAS</t>
  </si>
  <si>
    <t>C.A. RINES Y LLANTAS</t>
  </si>
  <si>
    <t>EXILLANTAS Y RINES LA 23 SAS</t>
  </si>
  <si>
    <t>MOTOR HOUSE S.A.S</t>
  </si>
  <si>
    <t>CASA MAYORISTA SAS</t>
  </si>
  <si>
    <t>FUNDACION AYUDA PARA AYUDAR</t>
  </si>
  <si>
    <t>BENJAMIN BOTACHE</t>
  </si>
  <si>
    <t>JOSE HEBER BONILLA CALDERON</t>
  </si>
  <si>
    <t>GERMAN  MORENO SANCHEZ</t>
  </si>
  <si>
    <t>FERNEY GUZMAN LUNA</t>
  </si>
  <si>
    <t>WILSON  GARCIA OROZCO</t>
  </si>
  <si>
    <t>NIXON    GRACIA CALDERON</t>
  </si>
  <si>
    <t>NELSON SANCHEZ GOMEZ</t>
  </si>
  <si>
    <t>LUIZ FERNANDO MENDEZ VANEGAS</t>
  </si>
  <si>
    <t>NELSON HERNAN CARDENAS GONZALEZ</t>
  </si>
  <si>
    <t>DIEGO MAURICIO ZARATE RODRIGUEZ</t>
  </si>
  <si>
    <t>RAFAEL ALFONSO BARRERA ALVARADO</t>
  </si>
  <si>
    <t>PEDRO MARIA MUÑOZ CADENA</t>
  </si>
  <si>
    <t>JESUS ALIRIO  JOSSA JOJOA</t>
  </si>
  <si>
    <t>2018ER282944</t>
  </si>
  <si>
    <t>WILMAN  PARRA SANCHEZ</t>
  </si>
  <si>
    <t>MARCO AVELLANEDA TULIO FIGUEROA</t>
  </si>
  <si>
    <t>CLAUDIA MARCELA MEZA RUIZ</t>
  </si>
  <si>
    <t>2018ER242629</t>
  </si>
  <si>
    <t>LAURA JOHANA SOLARTE BEDON</t>
  </si>
  <si>
    <t>LUZ ADRIANA GRANADOS BETANCOUR</t>
  </si>
  <si>
    <t>2018ER108114</t>
  </si>
  <si>
    <t>2018ER142048</t>
  </si>
  <si>
    <t>KAREN DAYANA  SUAREZ PACHON</t>
  </si>
  <si>
    <t>2018ER182541</t>
  </si>
  <si>
    <t>YENNY LOZANO VELASQUEZ</t>
  </si>
  <si>
    <t>MARLON PAUL CHAPARRO CABARCAS</t>
  </si>
  <si>
    <t>2018ER234819</t>
  </si>
  <si>
    <t>MARLON  PAUL CHAPARRO CABARCAS</t>
  </si>
  <si>
    <t>2018ER251674</t>
  </si>
  <si>
    <t>2018ER191709</t>
  </si>
  <si>
    <t xml:space="preserve">KAVAKIAH ALMACÉN Y TALLER DE MOTOS </t>
  </si>
  <si>
    <t>JEISSON  MOLINA HERNANDEZ</t>
  </si>
  <si>
    <t>KELLY JHOANA LUNA ORTIZ</t>
  </si>
  <si>
    <t>CARLOS ANDRES MEJIA ESPINOSA</t>
  </si>
  <si>
    <t>CRISTIAN GABRIELA VARGAS SEGURA</t>
  </si>
  <si>
    <t>JUAN DAVID GONZALEZ SEGURA</t>
  </si>
  <si>
    <t>KAREN LORENA JAIME MORALES</t>
  </si>
  <si>
    <t>2018ER245683</t>
  </si>
  <si>
    <t>GIBSON YOSET CASTAÑEDA GUACANEME</t>
  </si>
  <si>
    <t>EDUARDO MAURICIO ARIZA FINO</t>
  </si>
  <si>
    <t>CARLOS JULIO PUIN MUÑOZ</t>
  </si>
  <si>
    <t>YIMI NORBERTO BALDION DURAN</t>
  </si>
  <si>
    <t>GIOVANNI ALEJANDRO SALAZAR SUAREZ</t>
  </si>
  <si>
    <t>JOSE OSWALDO ZAPATA CRUZ</t>
  </si>
  <si>
    <t>JEISSON JULIAN MIRANDA RAMIREZ</t>
  </si>
  <si>
    <t>2018ER253254</t>
  </si>
  <si>
    <t>2018ER258827</t>
  </si>
  <si>
    <t>LIBARDO CAMARGO MORENO</t>
  </si>
  <si>
    <t>LUIS RAMIRO LARA MANOSALVA</t>
  </si>
  <si>
    <t>JOSE HERNAN SACHICA SACHICA</t>
  </si>
  <si>
    <t>HUBER ROJAS PEÑA</t>
  </si>
  <si>
    <t>BICICLETAS NEVADA</t>
  </si>
  <si>
    <t>WILSON  DIAZ ARIZA</t>
  </si>
  <si>
    <t>2018ER279563</t>
  </si>
  <si>
    <t>JOSE OLIVERIO BOCANEGRA</t>
  </si>
  <si>
    <t>MASTER LLANTAS</t>
  </si>
  <si>
    <t>WILLIAM  MOLINA ROMERO</t>
  </si>
  <si>
    <t xml:space="preserve">DAIRO  SEPULVEDA </t>
  </si>
  <si>
    <t>2018ER180946</t>
  </si>
  <si>
    <t>CLIMACO GIOVANNI SANCHEZ GUIO</t>
  </si>
  <si>
    <t>GUSTAVO  GARCIA ALONSO</t>
  </si>
  <si>
    <t>JOSE MANUEL EDUARDO CARDENAS BARRETO</t>
  </si>
  <si>
    <t>2018ER211463</t>
  </si>
  <si>
    <t>2018ER35315</t>
  </si>
  <si>
    <t>MARIO  CAJAMARCA JUTINICO</t>
  </si>
  <si>
    <t>JOSE ALEJANDRO CUBILLOS SASTOQUE</t>
  </si>
  <si>
    <t>RENE JIMENEZ JIMENEZ</t>
  </si>
  <si>
    <t>2018ER00262</t>
  </si>
  <si>
    <t>LUIS JORGE GARCIA OICATA</t>
  </si>
  <si>
    <t>JUAN  MARIA ROJAS GOMEZ</t>
  </si>
  <si>
    <t>2018ER142069</t>
  </si>
  <si>
    <t>2018ER285996</t>
  </si>
  <si>
    <t>LUIS GUSTAVO GRANADOS CALIXTO</t>
  </si>
  <si>
    <t>2018ER192469</t>
  </si>
  <si>
    <t>2018ER109278</t>
  </si>
  <si>
    <t>2018ER207986</t>
  </si>
  <si>
    <t>MONTALLANTAS ALBERTO FUENTES</t>
  </si>
  <si>
    <t>2018ER140786</t>
  </si>
  <si>
    <t>EDGAR HERNANDO SIERRA GOMEZ</t>
  </si>
  <si>
    <t>2018ER88918</t>
  </si>
  <si>
    <t>GUSTAVO  CASAS SALCEDO</t>
  </si>
  <si>
    <t>2018ER289057</t>
  </si>
  <si>
    <t xml:space="preserve">CAMILO ENRIQUE LIEVANO </t>
  </si>
  <si>
    <t>2018ER289973</t>
  </si>
  <si>
    <t>MARIO ENRIQUE FONSECA ORTIZ</t>
  </si>
  <si>
    <t>2018ER292738</t>
  </si>
  <si>
    <t>EVANGELISTA   MORALES MORALES</t>
  </si>
  <si>
    <t>2018ER94276</t>
  </si>
  <si>
    <t>2018ER47745</t>
  </si>
  <si>
    <t>CARLOS ALBERTO CORTES PALENCIA</t>
  </si>
  <si>
    <t>2018ER200197</t>
  </si>
  <si>
    <t xml:space="preserve">MARIA PRESENTACION CONTRERAS </t>
  </si>
  <si>
    <t>2018ER305964</t>
  </si>
  <si>
    <t>ISMENE CAROLINA PULIDO PULIDO</t>
  </si>
  <si>
    <t>2018ER170475</t>
  </si>
  <si>
    <t>2018ER118521</t>
  </si>
  <si>
    <t>EMILCEN YANETH QUITIAN RINCON</t>
  </si>
  <si>
    <t>2018ER97802</t>
  </si>
  <si>
    <t>LUZ MARY VANEGAS MARIN</t>
  </si>
  <si>
    <t>2018ER146236</t>
  </si>
  <si>
    <t>MAGDALENA  LEON SANABRIA</t>
  </si>
  <si>
    <t>2018ER146745</t>
  </si>
  <si>
    <t>2018ER238924</t>
  </si>
  <si>
    <t>JULIO  BORDA GONZALEZ</t>
  </si>
  <si>
    <t>2018ER133860</t>
  </si>
  <si>
    <t>ANA ISABEL COY SANCHEZ</t>
  </si>
  <si>
    <t>2018ER208155</t>
  </si>
  <si>
    <t>2018ER172535</t>
  </si>
  <si>
    <t>CARLOS JULIO LEON ALMECIGA</t>
  </si>
  <si>
    <t>2018ER127179</t>
  </si>
  <si>
    <t xml:space="preserve">URBANO CIFUENTES CIFUENTES </t>
  </si>
  <si>
    <t>2018ER56551</t>
  </si>
  <si>
    <t>ENRIQUE     MARTINEZ FUQUENE</t>
  </si>
  <si>
    <t>2018ER239021</t>
  </si>
  <si>
    <t>2018ER279597</t>
  </si>
  <si>
    <t>ANTONIO  AMILCA  DIAZ DIAZ</t>
  </si>
  <si>
    <t>2018ER104985</t>
  </si>
  <si>
    <t>2018ER301364</t>
  </si>
  <si>
    <t>ISRAEL BERNAL  SANCHEZ</t>
  </si>
  <si>
    <t>MARIBEL  RAMIREZ BAUTISTA</t>
  </si>
  <si>
    <t>JOSE HERNAN ACERO CASTELBLANCO</t>
  </si>
  <si>
    <t>2018ER135445</t>
  </si>
  <si>
    <t>2018ER129319</t>
  </si>
  <si>
    <t>2018ER171196</t>
  </si>
  <si>
    <t>2018ER128748</t>
  </si>
  <si>
    <t>2018ER147212</t>
  </si>
  <si>
    <t>2018ER124829</t>
  </si>
  <si>
    <t xml:space="preserve">ROSA AURA RIVERA </t>
  </si>
  <si>
    <t>2018ER256861</t>
  </si>
  <si>
    <t>JOSE GILBERTO CASAS VERGEL</t>
  </si>
  <si>
    <t>2018ER139491</t>
  </si>
  <si>
    <t>SEGUNDO  LAUREANO MAYORGA MOLINA</t>
  </si>
  <si>
    <t>LORENZO PAEZ JUYA</t>
  </si>
  <si>
    <t>2018ER292947</t>
  </si>
  <si>
    <t>LUZ DARY GARCIA DUEÑAS</t>
  </si>
  <si>
    <t>BLANCA MIREYA GARAVITO PARRA</t>
  </si>
  <si>
    <t>MIRIAM CONSTANZA ROZO FERNANDEZ</t>
  </si>
  <si>
    <t>ALBA ROCIO GARZON LOZANO</t>
  </si>
  <si>
    <t>NOHRA EDITH SANCHEZ PINEDA</t>
  </si>
  <si>
    <t>LUZ MARINA MUÑOZ PACHON 52093</t>
  </si>
  <si>
    <t>LIGIA MARGOTH PINILLA MOLINA</t>
  </si>
  <si>
    <t>LUZ MARINA CORTES  QUIROGA</t>
  </si>
  <si>
    <t>MARTHA  CECILIA  ARAGÓN  OCHOA</t>
  </si>
  <si>
    <t>ADRIANA INES LEIVA DIAZ</t>
  </si>
  <si>
    <t>DIANA PATRCIA GONZALEZ RIASCOS</t>
  </si>
  <si>
    <t>TANIA AGUILLON CUEVAS</t>
  </si>
  <si>
    <t>CECILIA VASQUEZ PUENTES</t>
  </si>
  <si>
    <t>SIXTA  YAMILY  TORRES BARRERA</t>
  </si>
  <si>
    <t>LUZ ANGELICA SIERRA GALINDO</t>
  </si>
  <si>
    <t>FABIOLA  GUTIERREZ GUTIERREZ</t>
  </si>
  <si>
    <t>LUZ YANNETH ESCAMILLA HERRERA</t>
  </si>
  <si>
    <t>ANDRE ANGARITA RICO</t>
  </si>
  <si>
    <t>EDITH  CAÑON FONCE</t>
  </si>
  <si>
    <t>HAYDA MILENA PIZA LOPEZ</t>
  </si>
  <si>
    <t>YAMILE  LAITON LOPEZ</t>
  </si>
  <si>
    <t>DEISY YANETH FINO FUENTES</t>
  </si>
  <si>
    <t>MARIA TEMILDA GUTIERREZ BELTRAN</t>
  </si>
  <si>
    <t>LUZ HERMINDA CLAVIJO MENDOZA</t>
  </si>
  <si>
    <t>SANDRA MILENA LOPEZ CARO</t>
  </si>
  <si>
    <t>LUIS DELIO NAVARRO FRANCO</t>
  </si>
  <si>
    <t>CARLOS JOSE COCA BERNAL</t>
  </si>
  <si>
    <t>ADELA BLANCO ARENAS</t>
  </si>
  <si>
    <t>LISDEY SULBARAN FLOREZ</t>
  </si>
  <si>
    <t>HENRRY ALBERTO CASTAÑO TORRES</t>
  </si>
  <si>
    <t>JULIO CESAR DOMINGUEZ CARVAJAL</t>
  </si>
  <si>
    <t>EDGAR  ZAPATA</t>
  </si>
  <si>
    <t>VICTOR HUGO GARAVITO CORREA</t>
  </si>
  <si>
    <t>ANTONIO  NAVARRO NAVARRO</t>
  </si>
  <si>
    <t>VICTOR MANUEL NAVARRO NAVARRO</t>
  </si>
  <si>
    <t>EDGAR FORERO MARTINEZ</t>
  </si>
  <si>
    <t>MAURICIO BARBOSA GARZON</t>
  </si>
  <si>
    <t>PEDRO MARTINEZ FUQUENE</t>
  </si>
  <si>
    <t>OSCAR FRANCISCO MORALES</t>
  </si>
  <si>
    <t>HUMBERTO MARTINEZ ESPITIA</t>
  </si>
  <si>
    <t>JOSE ALFREDO SAY RODRIGUEZ</t>
  </si>
  <si>
    <t>JOSE BENIGNO SALAZAR FUENTES</t>
  </si>
  <si>
    <t>JOSE IGNACIO  PUERTO CAMARGO</t>
  </si>
  <si>
    <t>JAIME ALBERTO MANTILLA OCHOA</t>
  </si>
  <si>
    <t>CARLOS EDUARDO RUBIANO HASTAMORIR</t>
  </si>
  <si>
    <t>MARCOS ALEJANDRO ALFONSO BUITRAGO</t>
  </si>
  <si>
    <t>MANUEL ANTONIO TIJARO CAMELO</t>
  </si>
  <si>
    <t>HENRY CASTIBLANCO GONZALEZ</t>
  </si>
  <si>
    <t>HECTOR ALFONZO DAZA FLORES</t>
  </si>
  <si>
    <t>JOSE LINO MORENO MORENO</t>
  </si>
  <si>
    <t>CARLOS JULIO DAZA BUITRAGO</t>
  </si>
  <si>
    <t>RICARDO GARZON ALVAREZ</t>
  </si>
  <si>
    <t>RAMIRO VELOSA SANTANILLA</t>
  </si>
  <si>
    <t xml:space="preserve">CARLOS ALBERTO MARTIN </t>
  </si>
  <si>
    <t>JOSE DEL CARMEN ROCHA GONZALEZ</t>
  </si>
  <si>
    <t>MARIO MANUEL SANABRIA SANABRIA</t>
  </si>
  <si>
    <t>ALL CARGO S.A.S</t>
  </si>
  <si>
    <t>JAVIER HERNAN  FLOREZ</t>
  </si>
  <si>
    <t>JOSE RAUL QUINTERO VELANDIA</t>
  </si>
  <si>
    <t>JUAN CARLOS ULLOA RODRIGUEZ</t>
  </si>
  <si>
    <t xml:space="preserve">JOSE GERMAN FRAILE </t>
  </si>
  <si>
    <t>ELIBARDO BLANCO ARENAS</t>
  </si>
  <si>
    <t>GELBER ORLANDO CASTAÑEDA LEON</t>
  </si>
  <si>
    <t>FRANCISCO  PINZON VASQUEZ</t>
  </si>
  <si>
    <t>GERSPA COLOMBIA</t>
  </si>
  <si>
    <t>WILFER ADOLFO CASTAÑO ZULUAGA</t>
  </si>
  <si>
    <t xml:space="preserve">EDGAR ENRIQUE MORENO </t>
  </si>
  <si>
    <t>JOSE MICCER NIÑO CORTES</t>
  </si>
  <si>
    <t>RICARDO MEDELLIN BELTRAN</t>
  </si>
  <si>
    <t>MARIO  PUIN VARGAS</t>
  </si>
  <si>
    <t>ALMACEN Y TALLER CICLO PARDO RUIZ</t>
  </si>
  <si>
    <t>OSCAR JAVIER SANCHEZ NO TIENE</t>
  </si>
  <si>
    <t>WILLIAM  BORJA VASQUEZ</t>
  </si>
  <si>
    <t>WILSON FERNANDEZ MONTENEGRO</t>
  </si>
  <si>
    <t>CARLOS  ROJAS SANCHEZ</t>
  </si>
  <si>
    <t>ALEJANDRO  LEGUIZAMON RUIZ</t>
  </si>
  <si>
    <t>EDILBERTO MORENO RIAÑO</t>
  </si>
  <si>
    <t>ROBINSON  MENDIVELSO RODRIGUEZ</t>
  </si>
  <si>
    <t xml:space="preserve">PEDRO JAIRO MURILLO </t>
  </si>
  <si>
    <t>JOSE TEODORO BRIÑEZ AGUJA</t>
  </si>
  <si>
    <t>MARTIN PEREZ GUECHA</t>
  </si>
  <si>
    <t>ACEITAR LIMITADA</t>
  </si>
  <si>
    <t>ESTACION DE SERVICIO CARRERA 50 S.A.S.</t>
  </si>
  <si>
    <t>INSTITUTO NACIONAL  PENITENCIARIO Y CARCELARIO - INPEC</t>
  </si>
  <si>
    <t>REFORESTACIÓN Y PARQUES S.A.</t>
  </si>
  <si>
    <t>COMERCIALIZADORA INTERNACIONAL DE LLANTAS SA</t>
  </si>
  <si>
    <t>SODIMAC COLOMBIA S.A</t>
  </si>
  <si>
    <t>ESTACION LOS LAGARTOS S A</t>
  </si>
  <si>
    <t>BERCELI  FONTECHA FONTECHA</t>
  </si>
  <si>
    <t>EDWARD LEONARDO TORRES GARZON</t>
  </si>
  <si>
    <t>J.A. GILBERT</t>
  </si>
  <si>
    <t>JHOW    FERNANDO ALDANA GARCIA</t>
  </si>
  <si>
    <t xml:space="preserve">ANDERSON ANGEL QUINTERO </t>
  </si>
  <si>
    <t>DIEGO ALEXANDER HUERTAS GARCIA</t>
  </si>
  <si>
    <t>PEDRO    ALEJANDRO DIAZ MUÑOZ</t>
  </si>
  <si>
    <t>SILVIO  RAMIREZ VALDES</t>
  </si>
  <si>
    <t>ALBERTO  GIOVANNI ROJAS</t>
  </si>
  <si>
    <t>FRANK JONATHAN RODRIGUEZ SUAREZ</t>
  </si>
  <si>
    <t>OMAR  AGUSTO MELO CLAVIJO</t>
  </si>
  <si>
    <t>SALVADOR MIGUEL ANGEL BERMUDEZ</t>
  </si>
  <si>
    <t>JUAN CARLOS SEQUEDA JIMENEZ</t>
  </si>
  <si>
    <t>JOSE HABRAHAM DAZA PEREZ</t>
  </si>
  <si>
    <t>JOSE NETFALI HUERTAS GARCIA</t>
  </si>
  <si>
    <t>JOSE SANTOS SALINAS SANCHEZ</t>
  </si>
  <si>
    <t>ABELARDO  ROJAS GONZALEZ</t>
  </si>
  <si>
    <t>HENRY  TARAZONA PRADA</t>
  </si>
  <si>
    <t>JUAN  PABLO AYALA LAVERDE</t>
  </si>
  <si>
    <t>HUMBERTO   DIAZ  DAZA</t>
  </si>
  <si>
    <t>JORGE ARMANDO BARRERA CEPEDA</t>
  </si>
  <si>
    <t xml:space="preserve">JADER FERNANDO CARDOZO </t>
  </si>
  <si>
    <t xml:space="preserve">ESTEBAN  MARTINEZ  JIMENEZ </t>
  </si>
  <si>
    <t>HELISTAR S.A.S</t>
  </si>
  <si>
    <t>BIKE HOUSE SAS</t>
  </si>
  <si>
    <t>GN REPRESENTACIONES SAS</t>
  </si>
  <si>
    <t>AUTOGALIAS S.A.S.</t>
  </si>
  <si>
    <t>IMPORTADORA KOREA S.A.S</t>
  </si>
  <si>
    <t>SERMAKO LTDA</t>
  </si>
  <si>
    <t>REPUESTOS SERVICIOS Y LLANTAS LIMITADA RESELLANTAS LTDA</t>
  </si>
  <si>
    <t>CIUDAD LIMPIA BOGOTA S A E S P</t>
  </si>
  <si>
    <t>EDUARDO  RUEDA FORERO</t>
  </si>
  <si>
    <t>TRANSPORTES PLANET S.A.S</t>
  </si>
  <si>
    <t>BICICLETAS ESTILO LTDA</t>
  </si>
  <si>
    <t>INTERBIKE S.A.S</t>
  </si>
  <si>
    <t>DEPORTES TRIATHLON LTDA</t>
  </si>
  <si>
    <t>LE KARD LTDA</t>
  </si>
  <si>
    <t>CICLO MONTAÑA COMPAÑIA LIMITADA</t>
  </si>
  <si>
    <t>CAJA COLOMBIANA DE SUBSIDIO FAMILIAR COLSUBSIDIO</t>
  </si>
  <si>
    <t xml:space="preserve">LUIS  ALFONSO  IBAÑEZ  ARTUNDUAGA    </t>
  </si>
  <si>
    <t>MOTORES Y MAQUINAS S. A. MOTORYSA</t>
  </si>
  <si>
    <t>MUSSGO LTDA</t>
  </si>
  <si>
    <t>INVERSIONES EBAQUE LTDA</t>
  </si>
  <si>
    <t>CARLLANTAS  SAS</t>
  </si>
  <si>
    <t>ESCUELA TECNOLOGICA INSTITUTO TECNICO CENTRAL</t>
  </si>
  <si>
    <t>PEDRO FRANCISCO PEREZ ANGARITA</t>
  </si>
  <si>
    <t>MAURICIO  HERRERA ECHAVARRIA</t>
  </si>
  <si>
    <t>INCOLMOTOS YAMAHA S.A.</t>
  </si>
  <si>
    <t>ALCALDIA LOCAL DE LA CANDELARIA</t>
  </si>
  <si>
    <t>ALCALDIA LOCAL DE SAN CRISTOBAL</t>
  </si>
  <si>
    <t>SERVICIO AEREO A TERRITORIOS NACIONALES SATENA</t>
  </si>
  <si>
    <t>SUPERMOTOS DE CUNDINAMARCA S A S</t>
  </si>
  <si>
    <t>QUALITY MOTOS S.A.S.</t>
  </si>
  <si>
    <t>MOTOS DE SUBA S.A.S.</t>
  </si>
  <si>
    <t>CATALUÑA Y TRASNPORTE DE CARGA S.A</t>
  </si>
  <si>
    <t>BICICLETAS TOUR Y NATIVA LTDA</t>
  </si>
  <si>
    <t>URBANO Y MONTANA S.A.S</t>
  </si>
  <si>
    <t>STL COLOMBIA S A S</t>
  </si>
  <si>
    <t>BICICLETAS ALFAMED SHEKINA LTDA</t>
  </si>
  <si>
    <t>INVERSIONES LEARDI S A</t>
  </si>
  <si>
    <t>MAREAUTO COLOMBIA S A S</t>
  </si>
  <si>
    <t>CABLLANTAS S A S</t>
  </si>
  <si>
    <t>ILS LOGISTICA INTEGRAL DE SERVICIOS LTDA</t>
  </si>
  <si>
    <t>SERVITECA CALLE 72 CG SAS</t>
  </si>
  <si>
    <t>REPUESTOS,ACCESORIOS Y LUBRICANTES BONAPARTE SAS</t>
  </si>
  <si>
    <t>EMPRESA DE TRANSPORTE INTEGRADO DE BOGOTA SAS</t>
  </si>
  <si>
    <t>SPECIALIZED COLOMBIA S.A.S</t>
  </si>
  <si>
    <t>CAR ACCESORIOS J.O SAS</t>
  </si>
  <si>
    <t>MOTOS DARKIN SAS</t>
  </si>
  <si>
    <t>AUTORIDAD NACIONAL DE TELEVISION</t>
  </si>
  <si>
    <t>LUBRIFILTERS LA ESPERANZA</t>
  </si>
  <si>
    <t>MOTOS DE LA SEPTIMA SAS</t>
  </si>
  <si>
    <t>QUIGO Y ASOCIADOS S.A.S.</t>
  </si>
  <si>
    <t>INVERSIONES AVEVAR SAS</t>
  </si>
  <si>
    <t xml:space="preserve">CAR SCANNERS SAS </t>
  </si>
  <si>
    <t>TEAM COLOMBIA 1 S.A.S</t>
  </si>
  <si>
    <t>MB MOTOR COLOMBIA S.A.S.</t>
  </si>
  <si>
    <t>INVERSIONES EL NORTE SAS</t>
  </si>
  <si>
    <t>CAUCHOS BOSA D.C. SIMA S A S</t>
  </si>
  <si>
    <t>AUTORINES YACAR SAS</t>
  </si>
  <si>
    <t>MOTOS DE LA BOYACA SAS</t>
  </si>
  <si>
    <t>REPUESTOS COLOMBIA LD SAS</t>
  </si>
  <si>
    <t>SISTEMA VERDE S.A.S</t>
  </si>
  <si>
    <t>INVERSIONES DE COLOMBIA K &amp; K SAS</t>
  </si>
  <si>
    <t>FREDMOTOS CR S.A.S</t>
  </si>
  <si>
    <t>CERLLANTAS S A S</t>
  </si>
  <si>
    <t>JJ SPORTS BIKER LTDA</t>
  </si>
  <si>
    <t>EL IMPERIO DEL REPUESTO</t>
  </si>
  <si>
    <t>UNION TEMPORAL RYM SAS</t>
  </si>
  <si>
    <t>VIOM ENERGIA LIMPIA DE COLOMBIA S.A.S</t>
  </si>
  <si>
    <t>MULTISERVICIOS LAMH S.A.S</t>
  </si>
  <si>
    <t>VEHIMOTOSNORTE SAS</t>
  </si>
  <si>
    <t>AUTOKOREANA S.A.S</t>
  </si>
  <si>
    <t>TALLERES CARSONI S.A.S</t>
  </si>
  <si>
    <t>CENTRO DE SERVICIOS MONTEVIDEO J&amp;T SAS</t>
  </si>
  <si>
    <t>LOBI CAR SAS</t>
  </si>
  <si>
    <t>REENTIRE SAS</t>
  </si>
  <si>
    <t>MUNDO RESPUESTOS Y SERVICIOS SAS</t>
  </si>
  <si>
    <t>REPUESTOS EL MAYORISTA R&amp;A SAS</t>
  </si>
  <si>
    <t>JKJ INVERSIONES S.A.S</t>
  </si>
  <si>
    <t>COLOMBIKES SAS</t>
  </si>
  <si>
    <t>JKJ INVERSIONES</t>
  </si>
  <si>
    <t>RODANDO M&amp;E BIKES SAS</t>
  </si>
  <si>
    <t>BOGOTA LIMPIA S.A.S. E.S.P.</t>
  </si>
  <si>
    <t>PROMOAMBIENTAL DISTRITO S.A.S ESP</t>
  </si>
  <si>
    <t>VELMOTOR SAS</t>
  </si>
  <si>
    <t>LLANTAS Y RINES EL GATO S.A.S</t>
  </si>
  <si>
    <t>ECOCLEANWJ SAS</t>
  </si>
  <si>
    <t>SUMINISTRO DE MATERIALES &amp; SERVICIOS SAS</t>
  </si>
  <si>
    <t>JOSE CARLOS VILORIA MENDOZA</t>
  </si>
  <si>
    <t>ZOILO JUSTO SUAREZ CHAPARRO</t>
  </si>
  <si>
    <t>PABLO LAUREANO OLIVA MARTINEZ</t>
  </si>
  <si>
    <t>CIFUENTES BELTRAN TOMAS</t>
  </si>
  <si>
    <t>JORGE VALENCIA SUAREZ</t>
  </si>
  <si>
    <t>YEISON STIVEN MUÑOZ  MUETE</t>
  </si>
  <si>
    <t>OMAR CAMILO AMADOR DIAZ</t>
  </si>
  <si>
    <t>YIZETH ASTRID CASTRO MORENO</t>
  </si>
  <si>
    <t>LEIDY ROCIO ROJAS LOPEZ</t>
  </si>
  <si>
    <t xml:space="preserve">JOSE DANILO LOPEZ HERNANDEZ </t>
  </si>
  <si>
    <t>LEIDY CANO MENJURA</t>
  </si>
  <si>
    <t>HENRY GARCIA MORA</t>
  </si>
  <si>
    <t>LEIDY ROCIO ACOSTA SALINAS</t>
  </si>
  <si>
    <t>JEISON FERNANDO PACHON MARTINEZ</t>
  </si>
  <si>
    <t>CAROLINA  SALCEDO VAN ARCKEN</t>
  </si>
  <si>
    <t>RUBIEL   ORLANDDOCUERVOCHAPARRO</t>
  </si>
  <si>
    <t>SANDRA ROCIO CONTRERAS  BERNAL</t>
  </si>
  <si>
    <t>BRIYID  CASTAÑEDA MENDEZ</t>
  </si>
  <si>
    <t>SHARON TATIANA CARREÑO ANGEL</t>
  </si>
  <si>
    <t>SILVANA MARCELA CALANCHE RODRIGUEZ</t>
  </si>
  <si>
    <t>CAMILO ALEJANDRO VASQUEZ FRAILE</t>
  </si>
  <si>
    <t>LUIS ALBERTO MUÑOZ CIFUENTES</t>
  </si>
  <si>
    <t>JEIFER   DAVID CIFUENTES  CARO</t>
  </si>
  <si>
    <t>CARLOS NICOLA BUITRGO PAEZ</t>
  </si>
  <si>
    <t>YAMILE ANDREA RODRIGUEZ CASABIANCA</t>
  </si>
  <si>
    <t>JHON ANDERSON AVILA CRUZ</t>
  </si>
  <si>
    <t>YORLEIDY FERNANDA ORJUELA ROJAS</t>
  </si>
  <si>
    <t>JOSE RICARDO ROJAS RODRIGUEZ</t>
  </si>
  <si>
    <t>DIEGO GERMAN DIAZ ESPITIA</t>
  </si>
  <si>
    <t>YARLI CATALINA SUAREZ  MATEUS</t>
  </si>
  <si>
    <t>FABIAN  MUÑOZ SANCHEZ</t>
  </si>
  <si>
    <t>ANNGIE BALENTINA MANRIQUE VEGA</t>
  </si>
  <si>
    <t>JUAN CARLOS HERRERA CELY</t>
  </si>
  <si>
    <t>GINA NATALIA BOLAÑOS MAHECHA</t>
  </si>
  <si>
    <t>REPUESTOS Y ACCESORIOS JM</t>
  </si>
  <si>
    <t>CRISTIAN CAMILO VALLEJO JIMENEZ</t>
  </si>
  <si>
    <t>LUISA FERNANDA LEGUIZAMON RODRIGUEZ</t>
  </si>
  <si>
    <t xml:space="preserve">JOSÉ MARTÍN GARCÍA </t>
  </si>
  <si>
    <t>JULIO CESAR FERNANDEZ  OSORIO</t>
  </si>
  <si>
    <t>ELMER FIGUEROA SERRATO</t>
  </si>
  <si>
    <t>JAVIER    MANTILLA  CASTILLO</t>
  </si>
  <si>
    <t>GILBERTO DE JESUS YEPES GIRALDO</t>
  </si>
  <si>
    <t>MARIO GONZALEZ LOPEZ</t>
  </si>
  <si>
    <t>DIEGO FISTGERALD JARAMILLO MORALES</t>
  </si>
  <si>
    <t>JOSE EURIPIDES SUAREZ CASTAÑEDA</t>
  </si>
  <si>
    <t>CARLOS EMILIO REYES OSPINA</t>
  </si>
  <si>
    <t>CARLOS EDUARDO CAMPOS SANCHEZ</t>
  </si>
  <si>
    <t>SAMUEL HUERTAS</t>
  </si>
  <si>
    <t>ORLANDO VELASCO VELASCO</t>
  </si>
  <si>
    <t>PEDRO ALFONSO CENDALES MOLINA</t>
  </si>
  <si>
    <t>HENRY ROJAS MEDINA</t>
  </si>
  <si>
    <t>RAFAEL  LOPEZ BAUTISTA</t>
  </si>
  <si>
    <t>FRANCISCA MENJURA DUARTE</t>
  </si>
  <si>
    <t>ALCIRA   TORRES RODRIGUEZ</t>
  </si>
  <si>
    <t xml:space="preserve">AUTOPARTES DEL SUR </t>
  </si>
  <si>
    <t>GABRIEL HERNANDO SALCEDO  SANABRIA</t>
  </si>
  <si>
    <t>JUAN ELISEO BERNAL CAMELO</t>
  </si>
  <si>
    <t>MARIA DOLORES MESA PRECIADO</t>
  </si>
  <si>
    <t>JEIMY PILAR BUENDIA MORALES</t>
  </si>
  <si>
    <t>AURA YAMILE BAYONA ASCANIO</t>
  </si>
  <si>
    <t>ANA ISABEL RUGGI GUERRERO</t>
  </si>
  <si>
    <t>DERLI ELIANA GONZALEZ MEDINA</t>
  </si>
  <si>
    <t>MARTHA  FORERO PAEZ</t>
  </si>
  <si>
    <t>BLANCA ELISA LEON BUITRAGO</t>
  </si>
  <si>
    <t xml:space="preserve">LIVINIA ROSA DANGOND </t>
  </si>
  <si>
    <t>LUIS ENRIQUE CELY TORRES</t>
  </si>
  <si>
    <t>WILLIAM  HERNAN PORFIRIO SANCHEZ</t>
  </si>
  <si>
    <t>MARIELA DEL SOCORRO BUELVAS CORDERO</t>
  </si>
  <si>
    <t>LUZ MARINA MORENO MORENO</t>
  </si>
  <si>
    <t>CARMENZA  LOPEZ PEREZ</t>
  </si>
  <si>
    <t xml:space="preserve">LILIA LUCIA  ALFONSO TENJO </t>
  </si>
  <si>
    <t>ANA JULIA CEFERINO RAMIREZ</t>
  </si>
  <si>
    <t xml:space="preserve">MIRTA RUTH  PARRADO  MORA </t>
  </si>
  <si>
    <t xml:space="preserve">NIDIA   PILAR RAMOS   ALDANA  </t>
  </si>
  <si>
    <t>MERCEDES AGUJA FORERO</t>
  </si>
  <si>
    <t>MARIA EUGENIA HERNANDEZ HERNANDEZ</t>
  </si>
  <si>
    <t>EDITH CRISTINA SANCHEZ GALEANO</t>
  </si>
  <si>
    <t>MYRIAM LILIANA MUÑOZ CAMACHO</t>
  </si>
  <si>
    <t>AIDA CONSUELO RAMIREZ CABRA</t>
  </si>
  <si>
    <t>LUZ DARY MEDINA ARIZA</t>
  </si>
  <si>
    <t>NUBIA LILIANA BECERRA VARGAS</t>
  </si>
  <si>
    <t>YULY YANETH ORTIZ CARRILLO</t>
  </si>
  <si>
    <t>MARIA GRACIELA SUAREZ BUSTOS</t>
  </si>
  <si>
    <t>BICICLETERIA DSA</t>
  </si>
  <si>
    <t>RUBIELA  POLANIA CUENCA</t>
  </si>
  <si>
    <t xml:space="preserve">MARTA  CRISTINA  ALDANA  CASALLAS </t>
  </si>
  <si>
    <t>SANDRA  MILENA GONZÁLEZ  PONS</t>
  </si>
  <si>
    <t>LUZ    ANGELA MONTERO MARTINEZ</t>
  </si>
  <si>
    <t>JUDITH  GARZON LOZANO</t>
  </si>
  <si>
    <t>ANA MILENA CHECA MARTINEZ</t>
  </si>
  <si>
    <t>LEYDI VIVIANA FAJARDO CORREDOR</t>
  </si>
  <si>
    <t>MAGDA CONSTANZA MORENO MORENO</t>
  </si>
  <si>
    <t>ADRIANA  ROA CASTELBLANCO</t>
  </si>
  <si>
    <t>ELIZABETH HERNANDEZ GONZALEZ</t>
  </si>
  <si>
    <t>JENNY PATRICIA SANTANA GOMEZ</t>
  </si>
  <si>
    <t>ANA  MARIA  VILLADIEGO  MENDOZA</t>
  </si>
  <si>
    <t xml:space="preserve">MAURA ISABEL TORRES MOLINA </t>
  </si>
  <si>
    <t>CESAR  AUGUSTO  RODRIGUEZ  GUERRERO</t>
  </si>
  <si>
    <t>FRANCENID MUÑOZ OSPINA</t>
  </si>
  <si>
    <t>MARISOL  YEPES ARANGO</t>
  </si>
  <si>
    <t>VICTOR  ALFONSO MERCHAN PAEZ</t>
  </si>
  <si>
    <t>LUIS FRANCISCO LESMES ALFONSO</t>
  </si>
  <si>
    <t>HOVER ALIRIO GARCIA PASTRAN</t>
  </si>
  <si>
    <t>JOHN WILSON TORRES CHINGATE</t>
  </si>
  <si>
    <t>SIGIFREDO  GUERRERO RAMIREZ</t>
  </si>
  <si>
    <t xml:space="preserve">ORLANDO RIAÑO </t>
  </si>
  <si>
    <t xml:space="preserve">HECTOR  FIGUEROA </t>
  </si>
  <si>
    <t>LEONICIO  GIL OCHOA</t>
  </si>
  <si>
    <t>GIL HERNANDO QUITIAN AVILA</t>
  </si>
  <si>
    <t>JOSE DE JESUS MARTIN LEON</t>
  </si>
  <si>
    <t>JOSE ULISES PALACIOS SUESCUN</t>
  </si>
  <si>
    <t>DAIRO GOMEZ GOMEZ</t>
  </si>
  <si>
    <t>HECTOR HERNANDO QUECAN RINCON</t>
  </si>
  <si>
    <t>ALAHIZ AVILA MORENO</t>
  </si>
  <si>
    <t>RUBEN GARCIA ORJUELA</t>
  </si>
  <si>
    <t>JEFERSON ARNULFO MESA RUIZ</t>
  </si>
  <si>
    <t>EDUARDO ROCHA LEON</t>
  </si>
  <si>
    <t>JULIO  ISAIAS  GONZALEZ  CASAS</t>
  </si>
  <si>
    <t>GERMAN  ALIRIO MONTES VELASQUES</t>
  </si>
  <si>
    <t>MIGUEL ANGEL  ORJUELA JAIMES</t>
  </si>
  <si>
    <t>GERMAN ELIAS GOMEZ ORTIZ</t>
  </si>
  <si>
    <t>PEDRO WALDO AMAYA CORREA</t>
  </si>
  <si>
    <t>HERMES  SALGUERO PINEDA</t>
  </si>
  <si>
    <t>RICARDO CRUZ APONTE</t>
  </si>
  <si>
    <t>JOSE GUILLERMO GRIJALBA AVILA</t>
  </si>
  <si>
    <t>RAUL ALEJANDRO OSORIO PRIETO</t>
  </si>
  <si>
    <t>JUAN YERSON BARRERA</t>
  </si>
  <si>
    <t>JAVIER  CASTIBLANCO BUITRAGO</t>
  </si>
  <si>
    <t>ROBERT GIOVANNI MESA RUIZ</t>
  </si>
  <si>
    <t>LUIS FERNANDO SILVA ROJAS</t>
  </si>
  <si>
    <t>OMAR AUGUSTO CHITIVA</t>
  </si>
  <si>
    <t>INVERSIONES MAKOTO SAS</t>
  </si>
  <si>
    <t>INDU B SAS</t>
  </si>
  <si>
    <t>COMANDO GENERAL DE LAS FUERZAS MILITARES</t>
  </si>
  <si>
    <t>RICARDO YHIRZEO AVENDAÑO MARTINEZ</t>
  </si>
  <si>
    <t>ANDRES ZORRO CORREA</t>
  </si>
  <si>
    <t>GERMAN ALONSO SUAREZ CASTAÑO</t>
  </si>
  <si>
    <t>SABARAIN MORALES MARIN</t>
  </si>
  <si>
    <t xml:space="preserve">WILMAR DANILO FRAILE ACUÑA </t>
  </si>
  <si>
    <t>EDWIN ALEXANDER LOPEZ ARIAS</t>
  </si>
  <si>
    <t>JORGE ALFREDO CELY TORRES</t>
  </si>
  <si>
    <t>MOTTO 2</t>
  </si>
  <si>
    <t xml:space="preserve">ARMANDO GUTIERREZ </t>
  </si>
  <si>
    <t xml:space="preserve">CESAR AUGUSTO TAUTIVA ACEVEDO </t>
  </si>
  <si>
    <t>LUIS ALBERTO RIAÑO GIL</t>
  </si>
  <si>
    <t>SAMUEL LEONARDO  FLOREZ GOMEZ</t>
  </si>
  <si>
    <t>ROBERT GARCIA ERAZO</t>
  </si>
  <si>
    <t>CARLOS ALBERTO RIAÑO ABRIL</t>
  </si>
  <si>
    <t>ROBERTO CARLOS RUIZ HERNANDEZ</t>
  </si>
  <si>
    <t>FRANCISCO ANTONIO MAZ ARREDONDO</t>
  </si>
  <si>
    <t>MECANICA J R LTDA</t>
  </si>
  <si>
    <t>SEIKOU S.A.</t>
  </si>
  <si>
    <t>SISTEMAS OPERATIVOS MOVILES S.A</t>
  </si>
  <si>
    <t xml:space="preserve">AUTO GRANDE S.A </t>
  </si>
  <si>
    <t>AUTOMOTORA NACIONAL SAS</t>
  </si>
  <si>
    <t xml:space="preserve">PRODICAUCHOS S.A.S </t>
  </si>
  <si>
    <t>BRINKS DE COLOMBIA S.A</t>
  </si>
  <si>
    <t>OPERACIONES GENERALES SURAMERICANA S.A.S.</t>
  </si>
  <si>
    <t xml:space="preserve">VEEDURIA DISTRITAL </t>
  </si>
  <si>
    <t>REENCAUCHADORA RENOVANDO SAS</t>
  </si>
  <si>
    <t>VEHIMOTOS NORTE S A S</t>
  </si>
  <si>
    <t>DISTRIBUIDORA AMERINDA S.A.</t>
  </si>
  <si>
    <t>TAXIS TOBON AUTOS Y CIA S.A.S</t>
  </si>
  <si>
    <t>ESTACIÓN DE SERVICIO ALELI S.A.S.</t>
  </si>
  <si>
    <t>DIRECCIÓN DE PROTECCIÓN Y SERVICIOS ESPECIALES - POLICÍA NACIONAL</t>
  </si>
  <si>
    <t xml:space="preserve">ACTION BIKES &amp; CIA S EN C </t>
  </si>
  <si>
    <t>EYM COMPANY SAS</t>
  </si>
  <si>
    <t>COMKASOL S A S</t>
  </si>
  <si>
    <t>ENERGY CARS S.A.S.</t>
  </si>
  <si>
    <t>CENTRO DE GERENCIAMIENTO DE RESIDUOS DOÑA JUANA SA ESP CON LA SIGLA CG</t>
  </si>
  <si>
    <t>HULEXSAS</t>
  </si>
  <si>
    <t>LLANTAS Y SERVICIOS BARRANCAS S A S</t>
  </si>
  <si>
    <t>CICLOSPORTS21 LTDA</t>
  </si>
  <si>
    <t xml:space="preserve">SERVICENTRO AV CHILE SAS </t>
  </si>
  <si>
    <t>SERVICIO TECNICO DE MOTOS MULTIPARTES BOGOTA SAS</t>
  </si>
  <si>
    <t>INNOVACION PAIS SAS</t>
  </si>
  <si>
    <t>MOTOS NAKED S.A.S</t>
  </si>
  <si>
    <t>DHL AERO EXPRESO S A SUCURSAL COLOMBIA</t>
  </si>
  <si>
    <t>GASAMA S.A.S</t>
  </si>
  <si>
    <t>GENEZI TECNOLOGIA LED S.A.S</t>
  </si>
  <si>
    <t>CRS AMERICA SAS</t>
  </si>
  <si>
    <t>PEDRO ESPITIA A. CIA SAS</t>
  </si>
  <si>
    <t>RINTEKA SAS</t>
  </si>
  <si>
    <t>CENTURY BIKE SAS</t>
  </si>
  <si>
    <t>ÁREA LIMPIA DISTRITO CAPITAL S.A.S., E.S.P</t>
  </si>
  <si>
    <t>AUTOS FULL SAS</t>
  </si>
  <si>
    <t>BIKE ZONE TODO EN BICICLETAS SAS</t>
  </si>
  <si>
    <t>LLANTAS Y RINES JEB SAS</t>
  </si>
  <si>
    <t xml:space="preserve"> BOGOTÁ MÓVIL OPERACIÓN SUR S.A.S </t>
  </si>
  <si>
    <t>SISTEMA INTEGRADO DE OPERACIÓN DE TRANSPORTE SI18-NORTE S.A.S</t>
  </si>
  <si>
    <t>SISTEMA INTEGRADO DE OPERACIÓN DE TRANSPORTE SI18-CALLE 80 S.A.S</t>
  </si>
  <si>
    <t>AUTO S LINE S.A.S</t>
  </si>
  <si>
    <t>CICLOCROSS SAS</t>
  </si>
  <si>
    <t>INVERSIONES RD SAS</t>
  </si>
  <si>
    <t>GRATINIANO  VARGAS JAIME</t>
  </si>
  <si>
    <t>CARLOS ALADIN PINEDA PINEDA</t>
  </si>
  <si>
    <t>OSCAR  PINZON NEIRA</t>
  </si>
  <si>
    <t>NERY AVENDAÑO ORTIZ</t>
  </si>
  <si>
    <t>JUAN PABLO FORERO LIS</t>
  </si>
  <si>
    <t>ALEXANDER  MONTILLA  GONZALEZ</t>
  </si>
  <si>
    <t>ALDEMAR OBANDO  GONZALEZ</t>
  </si>
  <si>
    <t>WILLIAM MATEUS MARIN</t>
  </si>
  <si>
    <t>GEOVANNY  RAMIREZ</t>
  </si>
  <si>
    <t>2020ER199246</t>
  </si>
  <si>
    <t xml:space="preserve">YESSIKA  ALEJANDRA PINZON  MANRIQUE </t>
  </si>
  <si>
    <t>2020ER21241</t>
  </si>
  <si>
    <t>2020ER75812</t>
  </si>
  <si>
    <t>YENY LICETH LONDOÑO RIOS</t>
  </si>
  <si>
    <t>2020ER191958</t>
  </si>
  <si>
    <t>2020ER76393</t>
  </si>
  <si>
    <t>2020ER57435</t>
  </si>
  <si>
    <t>2020ER76728</t>
  </si>
  <si>
    <t>2020ER80966</t>
  </si>
  <si>
    <t>MAURICIO ANTONIO LOPEZ CARDONA</t>
  </si>
  <si>
    <t>CRISTIAN CAMILO MALAVER SARMIENTO</t>
  </si>
  <si>
    <t>2019ER290168</t>
  </si>
  <si>
    <t>2020ER107339</t>
  </si>
  <si>
    <t>FABIO ANDRES MONTOYA FORERO</t>
  </si>
  <si>
    <t>2020ER132486</t>
  </si>
  <si>
    <t>RAUL  REINOSA GIRALDO</t>
  </si>
  <si>
    <t>2020ER75691</t>
  </si>
  <si>
    <t>2020ER114980</t>
  </si>
  <si>
    <t>LEIDY MARIANA GONZALEZ BARCO</t>
  </si>
  <si>
    <t>2020ER124071</t>
  </si>
  <si>
    <t>2020ER62391</t>
  </si>
  <si>
    <t>2020ER79222</t>
  </si>
  <si>
    <t>2020ER82398</t>
  </si>
  <si>
    <t xml:space="preserve">YULI  RAQUEL  LINARES  GONZALEZ </t>
  </si>
  <si>
    <t>2020ER41852</t>
  </si>
  <si>
    <t>2020ER88348</t>
  </si>
  <si>
    <t>CARLOS ALBERTO KAMPHUIS CASTIBLANCO</t>
  </si>
  <si>
    <t>2020ER91865</t>
  </si>
  <si>
    <t>GELACIO  MUÑOZ MENESES</t>
  </si>
  <si>
    <t>2020ER108724</t>
  </si>
  <si>
    <t>EDWAR  NICOLAS MONTAÑO RINCON</t>
  </si>
  <si>
    <t>2019ER102008</t>
  </si>
  <si>
    <t>2020ER79375</t>
  </si>
  <si>
    <t>2020ER98650</t>
  </si>
  <si>
    <t>2020ER77289</t>
  </si>
  <si>
    <t>ELKY  CAVICHE MEDINA</t>
  </si>
  <si>
    <t>2020ER167975</t>
  </si>
  <si>
    <t>2020ER101902</t>
  </si>
  <si>
    <t xml:space="preserve">SIERVO  SANCHEZ </t>
  </si>
  <si>
    <t>2020ER09650</t>
  </si>
  <si>
    <t>FERNANDO RODRIGUEZ</t>
  </si>
  <si>
    <t>2020ER134741</t>
  </si>
  <si>
    <t>MONTALLANTAS CHAPARRO</t>
  </si>
  <si>
    <t>2020ER85152</t>
  </si>
  <si>
    <t>2019ER21992</t>
  </si>
  <si>
    <t>2020ER147029</t>
  </si>
  <si>
    <t>JHON FREDY CASTRO ALARCON</t>
  </si>
  <si>
    <t>2020ER91080</t>
  </si>
  <si>
    <t>TODO MOTOS MAG 2</t>
  </si>
  <si>
    <t>2020ER37814</t>
  </si>
  <si>
    <t>ANA MILENA CARDENAS CAVIEDES</t>
  </si>
  <si>
    <t>2018ER138620</t>
  </si>
  <si>
    <t>2020ER203964</t>
  </si>
  <si>
    <t>2020ER79201</t>
  </si>
  <si>
    <t>2020ER100306</t>
  </si>
  <si>
    <t>2020ER46514</t>
  </si>
  <si>
    <t>2020ER109334</t>
  </si>
  <si>
    <t>2020ER76214</t>
  </si>
  <si>
    <t>LUIS OMAR ANGARITA ANGARITA</t>
  </si>
  <si>
    <t>2020ER27430</t>
  </si>
  <si>
    <t>2020ER55527</t>
  </si>
  <si>
    <t>MARIA BETTY CASTAÑEDA ROMERO</t>
  </si>
  <si>
    <t>2020ER77084</t>
  </si>
  <si>
    <t xml:space="preserve"> ELIANA  LORENA RINCON JIMENEZ</t>
  </si>
  <si>
    <t>SANDRA PATRICIA GONZALEZ GOMEZ</t>
  </si>
  <si>
    <t>DALILA  OCHOA MUÑOZ</t>
  </si>
  <si>
    <t xml:space="preserve">AURA LICID ROCHA BALCACEREZ </t>
  </si>
  <si>
    <t>SANDRA PAOLA ROMERO PACANCHIQUE</t>
  </si>
  <si>
    <t>ANDRES FERNANDO ESCALANTE MORA</t>
  </si>
  <si>
    <t>MILTON JAVIER BAUTISTA BAUTISTA</t>
  </si>
  <si>
    <t>LUIS FERNANDO ROBLES MARTINEZ</t>
  </si>
  <si>
    <t>GIOVANNI  BAEZ  RIVEROS</t>
  </si>
  <si>
    <t>YOKOMOTOR S.A.</t>
  </si>
  <si>
    <t>MAURICIO CRUZ GOMEZ</t>
  </si>
  <si>
    <t>JOSE ALONSO CAGUA SILVA</t>
  </si>
  <si>
    <t xml:space="preserve">LUIS FRANCISCO MARTINEZ </t>
  </si>
  <si>
    <t>ANTONIO    MARIA ARANGUREN GUANUMEN</t>
  </si>
  <si>
    <t>RENE RICARDO MONTOYA CASTELLANOS</t>
  </si>
  <si>
    <t xml:space="preserve">SEGUNDO MIGUEL SALAS </t>
  </si>
  <si>
    <t>JHON ALEXANDER PRIETO MUNIETON</t>
  </si>
  <si>
    <t>YAMARINOS KASAMOTOS SAS</t>
  </si>
  <si>
    <t>ABECOL DEMOLICIONES Y CONSTRUCCIONES SAS</t>
  </si>
  <si>
    <t>IMPORTADORA DE LLANTAS ESPECIALES S.A.</t>
  </si>
  <si>
    <t>COOMTRASCOL LTDA</t>
  </si>
  <si>
    <t>UNION ANDINA DE TRANSPORTES S A S</t>
  </si>
  <si>
    <t>AIR COLOMBIA S.A.S</t>
  </si>
  <si>
    <t>MOTO PLANET S.A.S.</t>
  </si>
  <si>
    <t>CYCLING WORDL</t>
  </si>
  <si>
    <t>IMPORTBIKE SAS</t>
  </si>
  <si>
    <t>FL COLOMBIA SAS</t>
  </si>
  <si>
    <t>MOTO FULL SERVICE YJ S A S</t>
  </si>
  <si>
    <t>NATIVA SHOP S.A.S.</t>
  </si>
  <si>
    <t>ZAGAMOTOS DEL PACIFICO S.A.S.</t>
  </si>
  <si>
    <t>BMR GROUP SAS</t>
  </si>
  <si>
    <t>DORADAUTOS S.A.S</t>
  </si>
  <si>
    <t>MOTO MONROY PATIÑO SAS</t>
  </si>
  <si>
    <t>FULL TIRE S.A.S.</t>
  </si>
  <si>
    <t>SPORT WHEELL RINES Y LLANTAS SAS</t>
  </si>
  <si>
    <t>GRUPO UCAF BICICLETAS Y ACCESORIOS SAS</t>
  </si>
  <si>
    <t>LLANTAS Y BATERIAS CALLE 13 S.A.S</t>
  </si>
  <si>
    <t>TOTAL CAR CENTRO DE MANTENIMIENTO AUTOMOTRIZ S.A.S</t>
  </si>
  <si>
    <t xml:space="preserve">CONSORCIO CABLEMOVIL </t>
  </si>
  <si>
    <t>SISTEMA INTEGRADO DE OPERACIÓN DE TRANSPORTE SI18-SUBA S.A.S</t>
  </si>
  <si>
    <t>RINANDRES SAS</t>
  </si>
  <si>
    <t>BICICLETAS CICLON SAS</t>
  </si>
  <si>
    <t xml:space="preserve">HENRY CARDENAS ORDUZ </t>
  </si>
  <si>
    <t>EMIRO  CELIS RUIZ</t>
  </si>
  <si>
    <t>2016-08-09</t>
  </si>
  <si>
    <t>2016-01-19</t>
  </si>
  <si>
    <t>2016-09-07</t>
  </si>
  <si>
    <t>2016-11-21</t>
  </si>
  <si>
    <t>2016-06-03</t>
  </si>
  <si>
    <t>2016-01-12</t>
  </si>
  <si>
    <t>2016-12-27</t>
  </si>
  <si>
    <t>2016-06-29</t>
  </si>
  <si>
    <t>2016-07-11</t>
  </si>
  <si>
    <t>2016-12-28</t>
  </si>
  <si>
    <t>2016-01-20</t>
  </si>
  <si>
    <t>2016-01-21</t>
  </si>
  <si>
    <t>2016-01-22</t>
  </si>
  <si>
    <t>2016-01-23</t>
  </si>
  <si>
    <t>2016-01-25</t>
  </si>
  <si>
    <t>2016-05-24</t>
  </si>
  <si>
    <t>2016-01-08</t>
  </si>
  <si>
    <t>2016-09-29</t>
  </si>
  <si>
    <t>2016-01-26</t>
  </si>
  <si>
    <t>2016-08-17</t>
  </si>
  <si>
    <t>2016-01-28</t>
  </si>
  <si>
    <t>2016-01-05</t>
  </si>
  <si>
    <t>2016-02-02</t>
  </si>
  <si>
    <t>2016-05-19</t>
  </si>
  <si>
    <t>2016-02-03</t>
  </si>
  <si>
    <t>2016-02-04</t>
  </si>
  <si>
    <t>2016-08-29</t>
  </si>
  <si>
    <t>2016-02-07</t>
  </si>
  <si>
    <t>2016-02-08</t>
  </si>
  <si>
    <t>2016-02-10</t>
  </si>
  <si>
    <t>2016-02-09</t>
  </si>
  <si>
    <t>2016-06-22</t>
  </si>
  <si>
    <t>2016-02-17</t>
  </si>
  <si>
    <t>2016-02-18</t>
  </si>
  <si>
    <t>2016-02-22</t>
  </si>
  <si>
    <t>2016-02-24</t>
  </si>
  <si>
    <t>2016-02-29</t>
  </si>
  <si>
    <t>2016-03-01</t>
  </si>
  <si>
    <t>2016-03-07</t>
  </si>
  <si>
    <t>2016-03-08</t>
  </si>
  <si>
    <t>2016-03-11</t>
  </si>
  <si>
    <t>2016-05-06</t>
  </si>
  <si>
    <t>2016-01-18</t>
  </si>
  <si>
    <t>2016-08-19</t>
  </si>
  <si>
    <t>2016-03-31</t>
  </si>
  <si>
    <t>2016-08-18</t>
  </si>
  <si>
    <t>2016-06-09</t>
  </si>
  <si>
    <t>2016-04-01</t>
  </si>
  <si>
    <t>2016-03-16</t>
  </si>
  <si>
    <t>2016-04-08</t>
  </si>
  <si>
    <t>2016-04-13</t>
  </si>
  <si>
    <t>2016-04-11</t>
  </si>
  <si>
    <t>2016-07-18</t>
  </si>
  <si>
    <t>2016-04-12</t>
  </si>
  <si>
    <t>2016-04-15</t>
  </si>
  <si>
    <t>2016-04-14</t>
  </si>
  <si>
    <t>2016-04-19</t>
  </si>
  <si>
    <t>2016-04-21</t>
  </si>
  <si>
    <t>2016-02-23</t>
  </si>
  <si>
    <t>2016-04-26</t>
  </si>
  <si>
    <t>2016-04-22</t>
  </si>
  <si>
    <t>2016-04-28</t>
  </si>
  <si>
    <t>2016-03-29</t>
  </si>
  <si>
    <t>2016-09-05</t>
  </si>
  <si>
    <t>2016-05-02</t>
  </si>
  <si>
    <t>2016-08-05</t>
  </si>
  <si>
    <t>2016-09-20</t>
  </si>
  <si>
    <t>2016-05-12</t>
  </si>
  <si>
    <t>2016-05-15</t>
  </si>
  <si>
    <t>2016-05-18</t>
  </si>
  <si>
    <t>2016-05-20</t>
  </si>
  <si>
    <t>2016-05-23</t>
  </si>
  <si>
    <t>2016-05-25</t>
  </si>
  <si>
    <t>2016-05-31</t>
  </si>
  <si>
    <t>2016-06-01</t>
  </si>
  <si>
    <t>2016-06-08</t>
  </si>
  <si>
    <t>2016-06-10</t>
  </si>
  <si>
    <t>2016-06-28</t>
  </si>
  <si>
    <t>2016-06-13</t>
  </si>
  <si>
    <t>2016-06-15</t>
  </si>
  <si>
    <t>2016-10-28</t>
  </si>
  <si>
    <t>2016-06-16</t>
  </si>
  <si>
    <t>2016-06-21</t>
  </si>
  <si>
    <t>2016-06-23</t>
  </si>
  <si>
    <t>2016-10-24</t>
  </si>
  <si>
    <t>2016-08-25</t>
  </si>
  <si>
    <t>2016-06-24</t>
  </si>
  <si>
    <t>2016-06-26</t>
  </si>
  <si>
    <t>2016-01-15</t>
  </si>
  <si>
    <t>2016-06-30</t>
  </si>
  <si>
    <t>2016-05-27</t>
  </si>
  <si>
    <t>2016-09-08</t>
  </si>
  <si>
    <t>2016-07-06</t>
  </si>
  <si>
    <t>2016-07-07</t>
  </si>
  <si>
    <t>2016-07-14</t>
  </si>
  <si>
    <t>2016-07-21</t>
  </si>
  <si>
    <t>2016-07-26</t>
  </si>
  <si>
    <t>2016-07-27</t>
  </si>
  <si>
    <t>2016-08-12</t>
  </si>
  <si>
    <t>2016-08-03</t>
  </si>
  <si>
    <t>2016-08-06</t>
  </si>
  <si>
    <t>2016-08-15</t>
  </si>
  <si>
    <t>2016-08-16</t>
  </si>
  <si>
    <t>2016-08-20</t>
  </si>
  <si>
    <t>2016-08-21</t>
  </si>
  <si>
    <t>2016-08-22</t>
  </si>
  <si>
    <t>2016-08-23</t>
  </si>
  <si>
    <t>2016-08-28</t>
  </si>
  <si>
    <t>2016-08-27</t>
  </si>
  <si>
    <t>2016-08-30</t>
  </si>
  <si>
    <t>2016-08-31</t>
  </si>
  <si>
    <t>2016-09-01</t>
  </si>
  <si>
    <t>2016-09-09</t>
  </si>
  <si>
    <t>2016-09-12</t>
  </si>
  <si>
    <t>2016-09-22</t>
  </si>
  <si>
    <t>2016-09-13</t>
  </si>
  <si>
    <t>2016-09-14</t>
  </si>
  <si>
    <t>2016-09-15</t>
  </si>
  <si>
    <t>2016-09-16</t>
  </si>
  <si>
    <t>2016-12-09</t>
  </si>
  <si>
    <t>2016-09-19</t>
  </si>
  <si>
    <t>2016-09-23</t>
  </si>
  <si>
    <t>2016-09-24</t>
  </si>
  <si>
    <t>2016-09-27</t>
  </si>
  <si>
    <t>2016-09-28</t>
  </si>
  <si>
    <t>2016-05-05</t>
  </si>
  <si>
    <t>2016-09-30</t>
  </si>
  <si>
    <t>2016-10-03</t>
  </si>
  <si>
    <t>2016-10-05</t>
  </si>
  <si>
    <t>2016-10-06</t>
  </si>
  <si>
    <t>2016-10-07</t>
  </si>
  <si>
    <t>2016-10-10</t>
  </si>
  <si>
    <t>2016-10-13</t>
  </si>
  <si>
    <t>2016-10-14</t>
  </si>
  <si>
    <t>2016-10-19</t>
  </si>
  <si>
    <t>2016-10-20</t>
  </si>
  <si>
    <t>2016-10-21</t>
  </si>
  <si>
    <t>2016-08-26</t>
  </si>
  <si>
    <t>2016-10-22</t>
  </si>
  <si>
    <t>2016-07-23</t>
  </si>
  <si>
    <t>2016-10-29</t>
  </si>
  <si>
    <t>2016-10-25</t>
  </si>
  <si>
    <t>2016-10-27</t>
  </si>
  <si>
    <t>2016-10-31</t>
  </si>
  <si>
    <t>2016-10-09</t>
  </si>
  <si>
    <t>2016-11-01</t>
  </si>
  <si>
    <t>2016-11-02</t>
  </si>
  <si>
    <t>2016-11-03</t>
  </si>
  <si>
    <t>2016-11-04</t>
  </si>
  <si>
    <t>2016-11-08</t>
  </si>
  <si>
    <t>2016-11-09</t>
  </si>
  <si>
    <t>2016-11-10</t>
  </si>
  <si>
    <t>2016-11-11</t>
  </si>
  <si>
    <t>2016-11-15</t>
  </si>
  <si>
    <t>2016-11-16</t>
  </si>
  <si>
    <t>2016-11-18</t>
  </si>
  <si>
    <t>2016-11-17</t>
  </si>
  <si>
    <t>2016-12-05</t>
  </si>
  <si>
    <t>2016-11-22</t>
  </si>
  <si>
    <t>2016-11-24</t>
  </si>
  <si>
    <t>2016-01-04</t>
  </si>
  <si>
    <t>2016-11-25</t>
  </si>
  <si>
    <t>2016-11-26</t>
  </si>
  <si>
    <t>2016-11-28</t>
  </si>
  <si>
    <t>2016-11-29</t>
  </si>
  <si>
    <t>2016-05-10</t>
  </si>
  <si>
    <t>2016-12-01</t>
  </si>
  <si>
    <t>2016-12-02</t>
  </si>
  <si>
    <t>2016-12-03</t>
  </si>
  <si>
    <t>2016-12-06</t>
  </si>
  <si>
    <t>2016-12-07</t>
  </si>
  <si>
    <t>2016-12-12</t>
  </si>
  <si>
    <t>2016-12-13</t>
  </si>
  <si>
    <t>2016-12-14</t>
  </si>
  <si>
    <t>2016-12-15</t>
  </si>
  <si>
    <t>2016-12-16</t>
  </si>
  <si>
    <t>2016-12-19</t>
  </si>
  <si>
    <t>2016-12-20</t>
  </si>
  <si>
    <t>2016-12-22</t>
  </si>
  <si>
    <t>2016-12-23</t>
  </si>
  <si>
    <t>2016-12-29</t>
  </si>
  <si>
    <t>2016-12-30</t>
  </si>
  <si>
    <t>2016-01-14</t>
  </si>
  <si>
    <t>2016-03-10</t>
  </si>
  <si>
    <t>2016ER205245</t>
  </si>
  <si>
    <t>2016ER05326</t>
  </si>
  <si>
    <t>2016ER232347</t>
  </si>
  <si>
    <t>2016ER233350</t>
  </si>
  <si>
    <t>2016ER233482</t>
  </si>
  <si>
    <t>2016ER232214</t>
  </si>
  <si>
    <t>2016ER141757</t>
  </si>
  <si>
    <t>2016ER02187</t>
  </si>
  <si>
    <t>2016ER142309</t>
  </si>
  <si>
    <t>2016ER152404</t>
  </si>
  <si>
    <t>2016ER134612</t>
  </si>
  <si>
    <t>2016ER93146</t>
  </si>
  <si>
    <t>2016ER143789</t>
  </si>
  <si>
    <t>2016ER163010</t>
  </si>
  <si>
    <t>2016ER157708</t>
  </si>
  <si>
    <t>2016ER184518</t>
  </si>
  <si>
    <t>2016ER209848</t>
  </si>
  <si>
    <t>2016ER211151</t>
  </si>
  <si>
    <t>2016ER236481</t>
  </si>
  <si>
    <t>2016ER67270</t>
  </si>
  <si>
    <t>2016ER67273</t>
  </si>
  <si>
    <t>2016ER160428</t>
  </si>
  <si>
    <t>2016ER51398</t>
  </si>
  <si>
    <t>2016ER152688</t>
  </si>
  <si>
    <t>2016ER07046</t>
  </si>
  <si>
    <t>2016ER168837</t>
  </si>
  <si>
    <t>2016ER164258</t>
  </si>
  <si>
    <t>2016ER217001</t>
  </si>
  <si>
    <t>2016ER142370</t>
  </si>
  <si>
    <t>2016ER91824</t>
  </si>
  <si>
    <t>2016ER42485</t>
  </si>
  <si>
    <t>2016ER04993</t>
  </si>
  <si>
    <t>2016ER156201</t>
  </si>
  <si>
    <t>CASA TORO DE LA SABANA S.A.S</t>
  </si>
  <si>
    <t>LLANTAS E IMPORTACIONES SAGU S.A.S.</t>
  </si>
  <si>
    <t>maria adela briceño deantonio</t>
  </si>
  <si>
    <t>Inversiones Romarti LTDA</t>
  </si>
  <si>
    <t>inversiones good tires s.a.s</t>
  </si>
  <si>
    <t>jorge luis arcila hernandez</t>
  </si>
  <si>
    <t>Público</t>
  </si>
  <si>
    <t>2017ER140597</t>
  </si>
  <si>
    <t>2017ER125013</t>
  </si>
  <si>
    <t>2017ER192892</t>
  </si>
  <si>
    <t>2017ER195432</t>
  </si>
  <si>
    <t>2017ER104284</t>
  </si>
  <si>
    <t>2017ER69933</t>
  </si>
  <si>
    <t>2017ER143857</t>
  </si>
  <si>
    <t>2017ER253237</t>
  </si>
  <si>
    <t>2017ER246435</t>
  </si>
  <si>
    <t>2017ER00210</t>
  </si>
  <si>
    <t>2017ER01067</t>
  </si>
  <si>
    <t>2017ER00892</t>
  </si>
  <si>
    <t>2017ER01529</t>
  </si>
  <si>
    <t>2017ER02608</t>
  </si>
  <si>
    <t>2017ER02751</t>
  </si>
  <si>
    <t>2017ER13561</t>
  </si>
  <si>
    <t>2017ER03175</t>
  </si>
  <si>
    <t>2017ER03341</t>
  </si>
  <si>
    <t>2017ER07762</t>
  </si>
  <si>
    <t>2017ER03688</t>
  </si>
  <si>
    <t>2017ER03707</t>
  </si>
  <si>
    <t>2017ER03875</t>
  </si>
  <si>
    <t>2017ER06357</t>
  </si>
  <si>
    <t>2017ER03942</t>
  </si>
  <si>
    <t>2017ER04078</t>
  </si>
  <si>
    <t>2017ER04363</t>
  </si>
  <si>
    <t>2017ER220663</t>
  </si>
  <si>
    <t>2017ER05011</t>
  </si>
  <si>
    <t>2017ER269397</t>
  </si>
  <si>
    <t>2017ER81217</t>
  </si>
  <si>
    <t>2017ER269394</t>
  </si>
  <si>
    <t>2017ER05152</t>
  </si>
  <si>
    <t>2017ER269396</t>
  </si>
  <si>
    <t>2017ER269398</t>
  </si>
  <si>
    <t>2017ER05435</t>
  </si>
  <si>
    <t>2017ER269399</t>
  </si>
  <si>
    <t>2017ER05447</t>
  </si>
  <si>
    <t>2017ER05458</t>
  </si>
  <si>
    <t>2017ER101197</t>
  </si>
  <si>
    <t>2017ER269400</t>
  </si>
  <si>
    <t>2017ER05859</t>
  </si>
  <si>
    <t>2017ER269401</t>
  </si>
  <si>
    <t>2017ER94965</t>
  </si>
  <si>
    <t>2017ER05634</t>
  </si>
  <si>
    <t>2017ER05794</t>
  </si>
  <si>
    <t>2017ER06073</t>
  </si>
  <si>
    <t>2017ER06084</t>
  </si>
  <si>
    <t>2017ER06098</t>
  </si>
  <si>
    <t>2017ER209191</t>
  </si>
  <si>
    <t>2017ER03555</t>
  </si>
  <si>
    <t>2017ER68433</t>
  </si>
  <si>
    <t>2017ER06278</t>
  </si>
  <si>
    <t>2017ER06235</t>
  </si>
  <si>
    <t>2017ER06496</t>
  </si>
  <si>
    <t>2017ER81216</t>
  </si>
  <si>
    <t>2017ER06766</t>
  </si>
  <si>
    <t>2017ER07057</t>
  </si>
  <si>
    <t>2017ER07084</t>
  </si>
  <si>
    <t>2017ER07054</t>
  </si>
  <si>
    <t>2017ER21226</t>
  </si>
  <si>
    <t>2017ER07157</t>
  </si>
  <si>
    <t>2017ER198033</t>
  </si>
  <si>
    <t>2017ER07192</t>
  </si>
  <si>
    <t>2017ER07155</t>
  </si>
  <si>
    <t>2017ER07321</t>
  </si>
  <si>
    <t>2017ER07340</t>
  </si>
  <si>
    <t>2017ER08495</t>
  </si>
  <si>
    <t>2017ER07164</t>
  </si>
  <si>
    <t>2017ER194632</t>
  </si>
  <si>
    <t>2017ER07946</t>
  </si>
  <si>
    <t>2017ER07980</t>
  </si>
  <si>
    <t>2017ER08576</t>
  </si>
  <si>
    <t>2017ER48296</t>
  </si>
  <si>
    <t>2017ER08300</t>
  </si>
  <si>
    <t>2017ER140097</t>
  </si>
  <si>
    <t>2017ER08229</t>
  </si>
  <si>
    <t>2017ER64271</t>
  </si>
  <si>
    <t>2017ER08478</t>
  </si>
  <si>
    <t>2017ER08487</t>
  </si>
  <si>
    <t>2017ER08453</t>
  </si>
  <si>
    <t>2017ER09084</t>
  </si>
  <si>
    <t>2017ER08524</t>
  </si>
  <si>
    <t>2017ER08546</t>
  </si>
  <si>
    <t>2017ER08563</t>
  </si>
  <si>
    <t>2017ER08580</t>
  </si>
  <si>
    <t>2017ER08570</t>
  </si>
  <si>
    <t>2017ER08583</t>
  </si>
  <si>
    <t>2017ER08609</t>
  </si>
  <si>
    <t>2017ER08664</t>
  </si>
  <si>
    <t>2017ER08984</t>
  </si>
  <si>
    <t>2017ER137615</t>
  </si>
  <si>
    <t>2017ER09047</t>
  </si>
  <si>
    <t>2017ER09060</t>
  </si>
  <si>
    <t>2017ER09112</t>
  </si>
  <si>
    <t>2017ER09172</t>
  </si>
  <si>
    <t>2017ER09241</t>
  </si>
  <si>
    <t>2017ER09320</t>
  </si>
  <si>
    <t>2017ER09353</t>
  </si>
  <si>
    <t>2017ER09397</t>
  </si>
  <si>
    <t>2017ER141161</t>
  </si>
  <si>
    <t>2017ER260067</t>
  </si>
  <si>
    <t>2017ER132953</t>
  </si>
  <si>
    <t>2017ER09933</t>
  </si>
  <si>
    <t>2017ER48259</t>
  </si>
  <si>
    <t>2017ER10305</t>
  </si>
  <si>
    <t>2017ER10311</t>
  </si>
  <si>
    <t>2017ER08381</t>
  </si>
  <si>
    <t>2017ER10612</t>
  </si>
  <si>
    <t>2017ER07143</t>
  </si>
  <si>
    <t>2017ER10660</t>
  </si>
  <si>
    <t>2017ER10675</t>
  </si>
  <si>
    <t>2017ER10686</t>
  </si>
  <si>
    <t>2017ER182205</t>
  </si>
  <si>
    <t>2017ER11095</t>
  </si>
  <si>
    <t>2017ER11948</t>
  </si>
  <si>
    <t>2017ER17395</t>
  </si>
  <si>
    <t>2017ER18714</t>
  </si>
  <si>
    <t>2017ER11361</t>
  </si>
  <si>
    <t>2017ER11382</t>
  </si>
  <si>
    <t>2017ER11612</t>
  </si>
  <si>
    <t>2017ER11781</t>
  </si>
  <si>
    <t>2017ER08744</t>
  </si>
  <si>
    <t>2017ER57201</t>
  </si>
  <si>
    <t>2017ER197638</t>
  </si>
  <si>
    <t>2017ER12122</t>
  </si>
  <si>
    <t>2017ER12129</t>
  </si>
  <si>
    <t>2017ER12229</t>
  </si>
  <si>
    <t>2017ER12260</t>
  </si>
  <si>
    <t>2017ER12301</t>
  </si>
  <si>
    <t>2017ER12323</t>
  </si>
  <si>
    <t>2017ER13645</t>
  </si>
  <si>
    <t>2017ER12384</t>
  </si>
  <si>
    <t>2017ER12400</t>
  </si>
  <si>
    <t>2017ER12441</t>
  </si>
  <si>
    <t>2017ER12906</t>
  </si>
  <si>
    <t>2017ER13104</t>
  </si>
  <si>
    <t>2017ER13203</t>
  </si>
  <si>
    <t>2017ER13311</t>
  </si>
  <si>
    <t>2017ER13485</t>
  </si>
  <si>
    <t>2017ER13537</t>
  </si>
  <si>
    <t>2017ER13586</t>
  </si>
  <si>
    <t>2017ER13617</t>
  </si>
  <si>
    <t>2017ER13620</t>
  </si>
  <si>
    <t>2017ER14814</t>
  </si>
  <si>
    <t>2017ER13650</t>
  </si>
  <si>
    <t>2017ER13679</t>
  </si>
  <si>
    <t>2017ER13753</t>
  </si>
  <si>
    <t>2017ER13937</t>
  </si>
  <si>
    <t>2017ER13940</t>
  </si>
  <si>
    <t>2017ER13941</t>
  </si>
  <si>
    <t>2017ER13945</t>
  </si>
  <si>
    <t>2017ER14099</t>
  </si>
  <si>
    <t>2017ER14297</t>
  </si>
  <si>
    <t>2017ER14368</t>
  </si>
  <si>
    <t>2017ER14711</t>
  </si>
  <si>
    <t>2017ER14466</t>
  </si>
  <si>
    <t>2017ER14764</t>
  </si>
  <si>
    <t>2017ER14895</t>
  </si>
  <si>
    <t>2017ER15265</t>
  </si>
  <si>
    <t>2017ER27111</t>
  </si>
  <si>
    <t>2017ER15333</t>
  </si>
  <si>
    <t>2017ER15361</t>
  </si>
  <si>
    <t>2017ER15503</t>
  </si>
  <si>
    <t>2017ER15855</t>
  </si>
  <si>
    <t>2017ER16076</t>
  </si>
  <si>
    <t>2017ER16130</t>
  </si>
  <si>
    <t>2017ER16380</t>
  </si>
  <si>
    <t>2017ER16409</t>
  </si>
  <si>
    <t>2017ER16628</t>
  </si>
  <si>
    <t>2017ER70827</t>
  </si>
  <si>
    <t>2017ER17002</t>
  </si>
  <si>
    <t>2017ER17402</t>
  </si>
  <si>
    <t>2017ER17546</t>
  </si>
  <si>
    <t>2017ER17586</t>
  </si>
  <si>
    <t>2017ER47974</t>
  </si>
  <si>
    <t>2017ER17847</t>
  </si>
  <si>
    <t>2017ER34106</t>
  </si>
  <si>
    <t>2017ER58699</t>
  </si>
  <si>
    <t>2017ER18758</t>
  </si>
  <si>
    <t>2017ER19499</t>
  </si>
  <si>
    <t>2017ER19544</t>
  </si>
  <si>
    <t>2017ER20297</t>
  </si>
  <si>
    <t>2017ER18934</t>
  </si>
  <si>
    <t>2017ER20990</t>
  </si>
  <si>
    <t>2017ER21370</t>
  </si>
  <si>
    <t>2017ER218246</t>
  </si>
  <si>
    <t>2017ER22751</t>
  </si>
  <si>
    <t>2017ER22966</t>
  </si>
  <si>
    <t>2017ER20402</t>
  </si>
  <si>
    <t>2017ER20501</t>
  </si>
  <si>
    <t>2017ER22824</t>
  </si>
  <si>
    <t>2017ER22915</t>
  </si>
  <si>
    <t>2017ER22980</t>
  </si>
  <si>
    <t>2017ER23026</t>
  </si>
  <si>
    <t>2017ER23465</t>
  </si>
  <si>
    <t>2017ER24041</t>
  </si>
  <si>
    <t>2017ER24269</t>
  </si>
  <si>
    <t>2017ER18040</t>
  </si>
  <si>
    <t>2017ER24512</t>
  </si>
  <si>
    <t>2017ER24846</t>
  </si>
  <si>
    <t>2017ER25344</t>
  </si>
  <si>
    <t>2017ER14898</t>
  </si>
  <si>
    <t>2017ER25369</t>
  </si>
  <si>
    <t>2017ER25571</t>
  </si>
  <si>
    <t>2017ER07551</t>
  </si>
  <si>
    <t>2017ER25740</t>
  </si>
  <si>
    <t>2017ER25965</t>
  </si>
  <si>
    <t>2017ER116843</t>
  </si>
  <si>
    <t>2017ER15412</t>
  </si>
  <si>
    <t>2017ER206462</t>
  </si>
  <si>
    <t>2017ER27604</t>
  </si>
  <si>
    <t>2017ER27668</t>
  </si>
  <si>
    <t>2017ER104711</t>
  </si>
  <si>
    <t>2017ER28061</t>
  </si>
  <si>
    <t>2017ER28257</t>
  </si>
  <si>
    <t>2017ER28777</t>
  </si>
  <si>
    <t>2017ER28795</t>
  </si>
  <si>
    <t>2017ER26855</t>
  </si>
  <si>
    <t>2017ER27075</t>
  </si>
  <si>
    <t>2017ER27129</t>
  </si>
  <si>
    <t>2017ER27296</t>
  </si>
  <si>
    <t>2017ER135950</t>
  </si>
  <si>
    <t>2017ER29418</t>
  </si>
  <si>
    <t>2017ER72732</t>
  </si>
  <si>
    <t>2017ER30357</t>
  </si>
  <si>
    <t>2017ER30713</t>
  </si>
  <si>
    <t>2017ER12290</t>
  </si>
  <si>
    <t>2017ER31313</t>
  </si>
  <si>
    <t>2017ER31989</t>
  </si>
  <si>
    <t>2017ER31764</t>
  </si>
  <si>
    <t>2017ER33430</t>
  </si>
  <si>
    <t>2017ER29719</t>
  </si>
  <si>
    <t>2017ER33703</t>
  </si>
  <si>
    <t>2017ER34018</t>
  </si>
  <si>
    <t>2017ER34009</t>
  </si>
  <si>
    <t>2017ER24352</t>
  </si>
  <si>
    <t>2017ER61754</t>
  </si>
  <si>
    <t>2017ER36168</t>
  </si>
  <si>
    <t>2017ER63172</t>
  </si>
  <si>
    <t>2017ER37818</t>
  </si>
  <si>
    <t>2017ER16362</t>
  </si>
  <si>
    <t>2017ER38612</t>
  </si>
  <si>
    <t>2017ER38743</t>
  </si>
  <si>
    <t>2017ER39021</t>
  </si>
  <si>
    <t>2017ER137094</t>
  </si>
  <si>
    <t>2017ER41467</t>
  </si>
  <si>
    <t>2017ER41929</t>
  </si>
  <si>
    <t>2017ER41952</t>
  </si>
  <si>
    <t>2017ER40327</t>
  </si>
  <si>
    <t>2017ER64334</t>
  </si>
  <si>
    <t>2017ER46633</t>
  </si>
  <si>
    <t>2017ER42114</t>
  </si>
  <si>
    <t>2017ER43268</t>
  </si>
  <si>
    <t>2017ER46616</t>
  </si>
  <si>
    <t>2017ER43659</t>
  </si>
  <si>
    <t>2017ER44483</t>
  </si>
  <si>
    <t>2017ER100560</t>
  </si>
  <si>
    <t>2017ER44760</t>
  </si>
  <si>
    <t>2017ER44778</t>
  </si>
  <si>
    <t>2017ER44860</t>
  </si>
  <si>
    <t>2017ER44884</t>
  </si>
  <si>
    <t>2017ER12101</t>
  </si>
  <si>
    <t>2017ER46746</t>
  </si>
  <si>
    <t>2017ER67275</t>
  </si>
  <si>
    <t>2017ER48144</t>
  </si>
  <si>
    <t>2017ER18923</t>
  </si>
  <si>
    <t>2017ER18835</t>
  </si>
  <si>
    <t>2017ER33999</t>
  </si>
  <si>
    <t>2017ER45065</t>
  </si>
  <si>
    <t>2017ER49160</t>
  </si>
  <si>
    <t>2017ER50136</t>
  </si>
  <si>
    <t>2017ER50283</t>
  </si>
  <si>
    <t>2017ER50520</t>
  </si>
  <si>
    <t>2017ER50664</t>
  </si>
  <si>
    <t>2017ER50735</t>
  </si>
  <si>
    <t>2017ER50871</t>
  </si>
  <si>
    <t>2017ER117577</t>
  </si>
  <si>
    <t>2017ER30714</t>
  </si>
  <si>
    <t>2017ER80962</t>
  </si>
  <si>
    <t>2017ER51503</t>
  </si>
  <si>
    <t>2017ER51707</t>
  </si>
  <si>
    <t>2017ER52633</t>
  </si>
  <si>
    <t>2017ER52637</t>
  </si>
  <si>
    <t>2017ER145831</t>
  </si>
  <si>
    <t>2017ER53288</t>
  </si>
  <si>
    <t>2017ER66629</t>
  </si>
  <si>
    <t>2017ER53622</t>
  </si>
  <si>
    <t>2017ER53825</t>
  </si>
  <si>
    <t>2017ER53881</t>
  </si>
  <si>
    <t>2017ER53915</t>
  </si>
  <si>
    <t>2017ER54299</t>
  </si>
  <si>
    <t>2017ER54619</t>
  </si>
  <si>
    <t>2017ER54930</t>
  </si>
  <si>
    <t>2017ER55431</t>
  </si>
  <si>
    <t>2017ER56214</t>
  </si>
  <si>
    <t>2017ER55198</t>
  </si>
  <si>
    <t>2017ER57042</t>
  </si>
  <si>
    <t>2017ER57054</t>
  </si>
  <si>
    <t>2017ER57113</t>
  </si>
  <si>
    <t>2017ER73985</t>
  </si>
  <si>
    <t>2017ER57060</t>
  </si>
  <si>
    <t>2017ER99781</t>
  </si>
  <si>
    <t>2017ER57064</t>
  </si>
  <si>
    <t>2017ER57371</t>
  </si>
  <si>
    <t>2017ER57355</t>
  </si>
  <si>
    <t>2017ER57366</t>
  </si>
  <si>
    <t>2017ER57370</t>
  </si>
  <si>
    <t>2017ER58641</t>
  </si>
  <si>
    <t>2017ER58692</t>
  </si>
  <si>
    <t>2017ER67841</t>
  </si>
  <si>
    <t>2017ER59830</t>
  </si>
  <si>
    <t>2017ER59871</t>
  </si>
  <si>
    <t>2017ER59909</t>
  </si>
  <si>
    <t>2017ER60529</t>
  </si>
  <si>
    <t>2017ER60571</t>
  </si>
  <si>
    <t>2017ER60799</t>
  </si>
  <si>
    <t>2017ER60903</t>
  </si>
  <si>
    <t>2017ER135412</t>
  </si>
  <si>
    <t>2017ER61721</t>
  </si>
  <si>
    <t>2017ER61853</t>
  </si>
  <si>
    <t>2017ER62703</t>
  </si>
  <si>
    <t>2017ER62731</t>
  </si>
  <si>
    <t>2017ER62772</t>
  </si>
  <si>
    <t>2017ER62386</t>
  </si>
  <si>
    <t>2017ER62597</t>
  </si>
  <si>
    <t>2017ER65058</t>
  </si>
  <si>
    <t>2017ER62670</t>
  </si>
  <si>
    <t>2017ER62700</t>
  </si>
  <si>
    <t>2017ER241967</t>
  </si>
  <si>
    <t>2017ER63063</t>
  </si>
  <si>
    <t>2017ER63471</t>
  </si>
  <si>
    <t>2017ER63542</t>
  </si>
  <si>
    <t>2017ER64187</t>
  </si>
  <si>
    <t>2017ER64614</t>
  </si>
  <si>
    <t>2017ER64726</t>
  </si>
  <si>
    <t>2017ER70706</t>
  </si>
  <si>
    <t>2017ER65013</t>
  </si>
  <si>
    <t>2017ER65248</t>
  </si>
  <si>
    <t>2017ER65697</t>
  </si>
  <si>
    <t>2017ER65796</t>
  </si>
  <si>
    <t>2017ER65971</t>
  </si>
  <si>
    <t>2017ER69596</t>
  </si>
  <si>
    <t>2017ER66005</t>
  </si>
  <si>
    <t>2017ER66171</t>
  </si>
  <si>
    <t>2017ER66348</t>
  </si>
  <si>
    <t>2017ER66357</t>
  </si>
  <si>
    <t>2017ER264330</t>
  </si>
  <si>
    <t>2017ER82959</t>
  </si>
  <si>
    <t>2017ER66687</t>
  </si>
  <si>
    <t>2017ER66819</t>
  </si>
  <si>
    <t>2017ER66882</t>
  </si>
  <si>
    <t>2017ER67107</t>
  </si>
  <si>
    <t>2017ER67149</t>
  </si>
  <si>
    <t>2017ER67892</t>
  </si>
  <si>
    <t>2017ER67910</t>
  </si>
  <si>
    <t>2017ER67951</t>
  </si>
  <si>
    <t>2017ER68400</t>
  </si>
  <si>
    <t>2017ER68701</t>
  </si>
  <si>
    <t>2017ER68902</t>
  </si>
  <si>
    <t>2017ER69130</t>
  </si>
  <si>
    <t>2017ER69252</t>
  </si>
  <si>
    <t>2017ER69841</t>
  </si>
  <si>
    <t>2017ER69929</t>
  </si>
  <si>
    <t>2017ER179882</t>
  </si>
  <si>
    <t>2017ER68506</t>
  </si>
  <si>
    <t>2017ER68749</t>
  </si>
  <si>
    <t>2017ER68982</t>
  </si>
  <si>
    <t>2017ER69280</t>
  </si>
  <si>
    <t>2017ER70156</t>
  </si>
  <si>
    <t>2017ER75595</t>
  </si>
  <si>
    <t>2017ER107272</t>
  </si>
  <si>
    <t>2017ER36139</t>
  </si>
  <si>
    <t>2017ER71020</t>
  </si>
  <si>
    <t>2017ER71590</t>
  </si>
  <si>
    <t>2017ER71671</t>
  </si>
  <si>
    <t>2017ER73188</t>
  </si>
  <si>
    <t>2017ER73551</t>
  </si>
  <si>
    <t>2017ER78371</t>
  </si>
  <si>
    <t>2017ER74675</t>
  </si>
  <si>
    <t>2017ER74878</t>
  </si>
  <si>
    <t>2017ER74885</t>
  </si>
  <si>
    <t>2017ER75619</t>
  </si>
  <si>
    <t>2017ER80011</t>
  </si>
  <si>
    <t>2017ER76692</t>
  </si>
  <si>
    <t>2017ER85635</t>
  </si>
  <si>
    <t>2017ER86319</t>
  </si>
  <si>
    <t>2017ER77075</t>
  </si>
  <si>
    <t>2017ER164024</t>
  </si>
  <si>
    <t>2017ER78374</t>
  </si>
  <si>
    <t>2017ER78929</t>
  </si>
  <si>
    <t>2017ER79104</t>
  </si>
  <si>
    <t>2017ER80781</t>
  </si>
  <si>
    <t>2017ER81798</t>
  </si>
  <si>
    <t>2017ER83864</t>
  </si>
  <si>
    <t>2017ER83930</t>
  </si>
  <si>
    <t>2017ER86689</t>
  </si>
  <si>
    <t>2017ER87037</t>
  </si>
  <si>
    <t>2017ER148928</t>
  </si>
  <si>
    <t>2017ER89200</t>
  </si>
  <si>
    <t>2017ER89500</t>
  </si>
  <si>
    <t>2017ER89694</t>
  </si>
  <si>
    <t>2017ER89738</t>
  </si>
  <si>
    <t>2017ER90383</t>
  </si>
  <si>
    <t>2017ER91282</t>
  </si>
  <si>
    <t>2017ER91334</t>
  </si>
  <si>
    <t>2017ER91910</t>
  </si>
  <si>
    <t>2017ER91937</t>
  </si>
  <si>
    <t>2017ER92314</t>
  </si>
  <si>
    <t>2017ER95334</t>
  </si>
  <si>
    <t>2017ER95253</t>
  </si>
  <si>
    <t>2017ER94641</t>
  </si>
  <si>
    <t>2017ER95720</t>
  </si>
  <si>
    <t>2017ER95139</t>
  </si>
  <si>
    <t>2017ER97006</t>
  </si>
  <si>
    <t>2017ER97150</t>
  </si>
  <si>
    <t>2017ER99527</t>
  </si>
  <si>
    <t>2017ER100342</t>
  </si>
  <si>
    <t>2017ER104501</t>
  </si>
  <si>
    <t>2017ER105308</t>
  </si>
  <si>
    <t>2017ER105362</t>
  </si>
  <si>
    <t>2017ER106294</t>
  </si>
  <si>
    <t>2017ER106590</t>
  </si>
  <si>
    <t>2017ER107082</t>
  </si>
  <si>
    <t>2017ER107118</t>
  </si>
  <si>
    <t>2017ER108075</t>
  </si>
  <si>
    <t>2017ER89597</t>
  </si>
  <si>
    <t>2017ER108942</t>
  </si>
  <si>
    <t>2017ER108517</t>
  </si>
  <si>
    <t>2017ER109516</t>
  </si>
  <si>
    <t>2017ER112069</t>
  </si>
  <si>
    <t>2017ER112111</t>
  </si>
  <si>
    <t>2017ER112142</t>
  </si>
  <si>
    <t>2017ER112167</t>
  </si>
  <si>
    <t>2017ER113876</t>
  </si>
  <si>
    <t>2017ER110991</t>
  </si>
  <si>
    <t>2017ER111004</t>
  </si>
  <si>
    <t>2017ER112523</t>
  </si>
  <si>
    <t>2017ER114376</t>
  </si>
  <si>
    <t>2017ER114408</t>
  </si>
  <si>
    <t>2017ER114437</t>
  </si>
  <si>
    <t>2017ER115285</t>
  </si>
  <si>
    <t>2017ER116748</t>
  </si>
  <si>
    <t>2017ER117007</t>
  </si>
  <si>
    <t>2017ER250974</t>
  </si>
  <si>
    <t>2017ER117487</t>
  </si>
  <si>
    <t>2017ER119805</t>
  </si>
  <si>
    <t>2017ER120767</t>
  </si>
  <si>
    <t>2017ER122145</t>
  </si>
  <si>
    <t>2017ER68665</t>
  </si>
  <si>
    <t>2017ER122779</t>
  </si>
  <si>
    <t>2017ER122815</t>
  </si>
  <si>
    <t>2017ER123370</t>
  </si>
  <si>
    <t>2017ER125071</t>
  </si>
  <si>
    <t>2017ER125675</t>
  </si>
  <si>
    <t>2017ER24100</t>
  </si>
  <si>
    <t>2017ER121955</t>
  </si>
  <si>
    <t>2017ER203742</t>
  </si>
  <si>
    <t>2017ER126828</t>
  </si>
  <si>
    <t>2017ER126953</t>
  </si>
  <si>
    <t>2017ER127141</t>
  </si>
  <si>
    <t>2017ER127868</t>
  </si>
  <si>
    <t>2017ER128027</t>
  </si>
  <si>
    <t>2017ER128504</t>
  </si>
  <si>
    <t>2017ER128665</t>
  </si>
  <si>
    <t>2017ER128984</t>
  </si>
  <si>
    <t>2017ER128495</t>
  </si>
  <si>
    <t>2017ER129370</t>
  </si>
  <si>
    <t>2017ER129341</t>
  </si>
  <si>
    <t>2017ER129405</t>
  </si>
  <si>
    <t>2017ER134766</t>
  </si>
  <si>
    <t>2017ER126671</t>
  </si>
  <si>
    <t>2017ER246099</t>
  </si>
  <si>
    <t>2017ER246299</t>
  </si>
  <si>
    <t>2017ER222320</t>
  </si>
  <si>
    <t>2017ER131146</t>
  </si>
  <si>
    <t>2017ER131214</t>
  </si>
  <si>
    <t>2017ER132594</t>
  </si>
  <si>
    <t>2017ER133829</t>
  </si>
  <si>
    <t>2017ER134613</t>
  </si>
  <si>
    <t>2017ER137117</t>
  </si>
  <si>
    <t>2017ER128331</t>
  </si>
  <si>
    <t>2017ER135242</t>
  </si>
  <si>
    <t>2017ER135638</t>
  </si>
  <si>
    <t>2017ER136896</t>
  </si>
  <si>
    <t>2017ER137466</t>
  </si>
  <si>
    <t>2017ER138005</t>
  </si>
  <si>
    <t>2017ER138409</t>
  </si>
  <si>
    <t>2017ER138666</t>
  </si>
  <si>
    <t>2017ER138489</t>
  </si>
  <si>
    <t>2017ER136901</t>
  </si>
  <si>
    <t>2017ER139525</t>
  </si>
  <si>
    <t>2017ER139964</t>
  </si>
  <si>
    <t>2017ER141003</t>
  </si>
  <si>
    <t>2017ER139231</t>
  </si>
  <si>
    <t>2017ER163682</t>
  </si>
  <si>
    <t>2017ER140814</t>
  </si>
  <si>
    <t>2017ER141174</t>
  </si>
  <si>
    <t>2017ER142043</t>
  </si>
  <si>
    <t>2017ER141084</t>
  </si>
  <si>
    <t>2017ER195872</t>
  </si>
  <si>
    <t>2017ER141511</t>
  </si>
  <si>
    <t>2017ER166517</t>
  </si>
  <si>
    <t>2017ER143078</t>
  </si>
  <si>
    <t>2017ER143787</t>
  </si>
  <si>
    <t>2017ER144177</t>
  </si>
  <si>
    <t>2017ER145079</t>
  </si>
  <si>
    <t>2017ER100902</t>
  </si>
  <si>
    <t>2017ER147476</t>
  </si>
  <si>
    <t>2017ER141115</t>
  </si>
  <si>
    <t>2017ER167365</t>
  </si>
  <si>
    <t>2017ER148066</t>
  </si>
  <si>
    <t>2017ER141594</t>
  </si>
  <si>
    <t>2017ER147969</t>
  </si>
  <si>
    <t>2017ER147989</t>
  </si>
  <si>
    <t>2017ER148001</t>
  </si>
  <si>
    <t>2017ER148179</t>
  </si>
  <si>
    <t>2017ER148267</t>
  </si>
  <si>
    <t>2017ER148281</t>
  </si>
  <si>
    <t>2017ER148954</t>
  </si>
  <si>
    <t>2017ER148971</t>
  </si>
  <si>
    <t>2017ER148607</t>
  </si>
  <si>
    <t>2017ER148967</t>
  </si>
  <si>
    <t>2017ER149273</t>
  </si>
  <si>
    <t>2017ER149495</t>
  </si>
  <si>
    <t>2017ER150854</t>
  </si>
  <si>
    <t>2017ER193776</t>
  </si>
  <si>
    <t>2017ER150821</t>
  </si>
  <si>
    <t>2017ER153951</t>
  </si>
  <si>
    <t>2017ER152423</t>
  </si>
  <si>
    <t>2017ER154513</t>
  </si>
  <si>
    <t>2017ER151570</t>
  </si>
  <si>
    <t>2017ER152917</t>
  </si>
  <si>
    <t>2017ER123555</t>
  </si>
  <si>
    <t>2017ER158224</t>
  </si>
  <si>
    <t>2017ER159228</t>
  </si>
  <si>
    <t>2017ER154300</t>
  </si>
  <si>
    <t>2017ER154301</t>
  </si>
  <si>
    <t>2017ER156572</t>
  </si>
  <si>
    <t>2017ER159189</t>
  </si>
  <si>
    <t>2017ER160555</t>
  </si>
  <si>
    <t>2017ER160668</t>
  </si>
  <si>
    <t>2017ER161498</t>
  </si>
  <si>
    <t>2017ER162204</t>
  </si>
  <si>
    <t>2017ER162254</t>
  </si>
  <si>
    <t>2017ER162316</t>
  </si>
  <si>
    <t>2017ER162491</t>
  </si>
  <si>
    <t>2017ER191878</t>
  </si>
  <si>
    <t>2017ER163699</t>
  </si>
  <si>
    <t>2017ER163750</t>
  </si>
  <si>
    <t>2017ER169139</t>
  </si>
  <si>
    <t>2017ER191117</t>
  </si>
  <si>
    <t>2017ER169709</t>
  </si>
  <si>
    <t>2017ER214547</t>
  </si>
  <si>
    <t>2017ER166656</t>
  </si>
  <si>
    <t>2017ER169658</t>
  </si>
  <si>
    <t>2017ER170684</t>
  </si>
  <si>
    <t>2017ER171332</t>
  </si>
  <si>
    <t>2017ER171360</t>
  </si>
  <si>
    <t>2017ER142177</t>
  </si>
  <si>
    <t>2017ER171559</t>
  </si>
  <si>
    <t>2017ER171565</t>
  </si>
  <si>
    <t>2017ER171595</t>
  </si>
  <si>
    <t>2017ER171497</t>
  </si>
  <si>
    <t>2017ER171612</t>
  </si>
  <si>
    <t>2017ER172415</t>
  </si>
  <si>
    <t>2017ER172925</t>
  </si>
  <si>
    <t>2017ER134406</t>
  </si>
  <si>
    <t>2017ER176457</t>
  </si>
  <si>
    <t>2017ER176536</t>
  </si>
  <si>
    <t>2017ER112494</t>
  </si>
  <si>
    <t>2017ER177370</t>
  </si>
  <si>
    <t>2017ER173742</t>
  </si>
  <si>
    <t>2017ER173811</t>
  </si>
  <si>
    <t>2017ER13942</t>
  </si>
  <si>
    <t>2017ER177959</t>
  </si>
  <si>
    <t>2017ER178776</t>
  </si>
  <si>
    <t>2017ER178798</t>
  </si>
  <si>
    <t>2017ER178801</t>
  </si>
  <si>
    <t>2017ER178835</t>
  </si>
  <si>
    <t>2017ER178818</t>
  </si>
  <si>
    <t>2017ER180418</t>
  </si>
  <si>
    <t>2017ER180908</t>
  </si>
  <si>
    <t>2017ER181388</t>
  </si>
  <si>
    <t>2017ER114152</t>
  </si>
  <si>
    <t>2017ER173928</t>
  </si>
  <si>
    <t>2017ER181257</t>
  </si>
  <si>
    <t>2017ER57221</t>
  </si>
  <si>
    <t>2017ER183647</t>
  </si>
  <si>
    <t>2017ER179230</t>
  </si>
  <si>
    <t>2017ER182071</t>
  </si>
  <si>
    <t>2017ER184431</t>
  </si>
  <si>
    <t>2017ER200650</t>
  </si>
  <si>
    <t>2017ER187342</t>
  </si>
  <si>
    <t>2017ER247903</t>
  </si>
  <si>
    <t>2017ER145404</t>
  </si>
  <si>
    <t>2017ER195764</t>
  </si>
  <si>
    <t>2017ER189012</t>
  </si>
  <si>
    <t>2017ER200501</t>
  </si>
  <si>
    <t>2017ER203479</t>
  </si>
  <si>
    <t>2017ER191782</t>
  </si>
  <si>
    <t>2017ER193413</t>
  </si>
  <si>
    <t>2017ER194025</t>
  </si>
  <si>
    <t>2017ER228397</t>
  </si>
  <si>
    <t>2017ER195909</t>
  </si>
  <si>
    <t>2017ER260464</t>
  </si>
  <si>
    <t>2017ER197564</t>
  </si>
  <si>
    <t>2017ER198848</t>
  </si>
  <si>
    <t>2017ER199516</t>
  </si>
  <si>
    <t>2017ER210616</t>
  </si>
  <si>
    <t>2017ER200276</t>
  </si>
  <si>
    <t>2017ER200923</t>
  </si>
  <si>
    <t>2017ER201009</t>
  </si>
  <si>
    <t>2017ER201271</t>
  </si>
  <si>
    <t>2017ER214581</t>
  </si>
  <si>
    <t>2017ER202795</t>
  </si>
  <si>
    <t>2017ER202834</t>
  </si>
  <si>
    <t>2017ER202915</t>
  </si>
  <si>
    <t>2017ER199901</t>
  </si>
  <si>
    <t>2017ER200297</t>
  </si>
  <si>
    <t>2017ER200341</t>
  </si>
  <si>
    <t>2017ER200354</t>
  </si>
  <si>
    <t>2017ER201609</t>
  </si>
  <si>
    <t>2017ER152626</t>
  </si>
  <si>
    <t>2017ER203544</t>
  </si>
  <si>
    <t>2017ER203597</t>
  </si>
  <si>
    <t>2017ER13953</t>
  </si>
  <si>
    <t>2017ER203144</t>
  </si>
  <si>
    <t>2017ER203303</t>
  </si>
  <si>
    <t>2017ER203290</t>
  </si>
  <si>
    <t>2017ER203486</t>
  </si>
  <si>
    <t>2017ER203520</t>
  </si>
  <si>
    <t>2017ER203564</t>
  </si>
  <si>
    <t>2017ER203642</t>
  </si>
  <si>
    <t>2017ER203687</t>
  </si>
  <si>
    <t>2017ER203714</t>
  </si>
  <si>
    <t>2017ER205413</t>
  </si>
  <si>
    <t>2017ER205707</t>
  </si>
  <si>
    <t>2017ER206183</t>
  </si>
  <si>
    <t>2017ER206250</t>
  </si>
  <si>
    <t>2017ER206292</t>
  </si>
  <si>
    <t>2017ER206302</t>
  </si>
  <si>
    <t>2017ER206332</t>
  </si>
  <si>
    <t>2017ER206354</t>
  </si>
  <si>
    <t>2017ER205013</t>
  </si>
  <si>
    <t>2017ER206218</t>
  </si>
  <si>
    <t>2017ER206282</t>
  </si>
  <si>
    <t>2017ER206720</t>
  </si>
  <si>
    <t>2017ER206823</t>
  </si>
  <si>
    <t>2017ER208146</t>
  </si>
  <si>
    <t>2017ER208055</t>
  </si>
  <si>
    <t>2017ER208301</t>
  </si>
  <si>
    <t>2017ER208317</t>
  </si>
  <si>
    <t>2017ER208338</t>
  </si>
  <si>
    <t>2017ER206066</t>
  </si>
  <si>
    <t>2017ER207360</t>
  </si>
  <si>
    <t>2017ER207696</t>
  </si>
  <si>
    <t>2017ER207753</t>
  </si>
  <si>
    <t>2017ER207789</t>
  </si>
  <si>
    <t>2017ER207828</t>
  </si>
  <si>
    <t>2017ER207853</t>
  </si>
  <si>
    <t>2017ER208008</t>
  </si>
  <si>
    <t>2017ER208065</t>
  </si>
  <si>
    <t>2017ER208179</t>
  </si>
  <si>
    <t>2017ER208202</t>
  </si>
  <si>
    <t>2017ER208232</t>
  </si>
  <si>
    <t>2017ER208285</t>
  </si>
  <si>
    <t>2017ER208276</t>
  </si>
  <si>
    <t>2017ER208360</t>
  </si>
  <si>
    <t>2017ER208624</t>
  </si>
  <si>
    <t>2017ER208793</t>
  </si>
  <si>
    <t>2017ER202892</t>
  </si>
  <si>
    <t>2017ER128236</t>
  </si>
  <si>
    <t>2017ER208959</t>
  </si>
  <si>
    <t>2017ER211715</t>
  </si>
  <si>
    <t>2017ER209886</t>
  </si>
  <si>
    <t>2017ER208646</t>
  </si>
  <si>
    <t>2017ER209611</t>
  </si>
  <si>
    <t>2017ER211242</t>
  </si>
  <si>
    <t>2017ER210309</t>
  </si>
  <si>
    <t>2017ER210623</t>
  </si>
  <si>
    <t>2017ER210950</t>
  </si>
  <si>
    <t>2017ER211166</t>
  </si>
  <si>
    <t>2017ER211728</t>
  </si>
  <si>
    <t>2017ER211898</t>
  </si>
  <si>
    <t>2017ER211968</t>
  </si>
  <si>
    <t>2017ER18800</t>
  </si>
  <si>
    <t>2017ER213101</t>
  </si>
  <si>
    <t>2017ER211671</t>
  </si>
  <si>
    <t>2017ER212318</t>
  </si>
  <si>
    <t>2017ER213411</t>
  </si>
  <si>
    <t>2017ER213634</t>
  </si>
  <si>
    <t>2017ER214125</t>
  </si>
  <si>
    <t>2017ER214562</t>
  </si>
  <si>
    <t>2017ER213696</t>
  </si>
  <si>
    <t>2017ER213736</t>
  </si>
  <si>
    <t>2017ER214304</t>
  </si>
  <si>
    <t>2017ER214312</t>
  </si>
  <si>
    <t>2017ER214373</t>
  </si>
  <si>
    <t>2017ER214405</t>
  </si>
  <si>
    <t>2017ER214988</t>
  </si>
  <si>
    <t>2017ER208237</t>
  </si>
  <si>
    <t>2017ER215380</t>
  </si>
  <si>
    <t>2017ER215452</t>
  </si>
  <si>
    <t>2017ER215568</t>
  </si>
  <si>
    <t>2017ER215258</t>
  </si>
  <si>
    <t>2017ER216178</t>
  </si>
  <si>
    <t>2017ER211583</t>
  </si>
  <si>
    <t>2017ER216475</t>
  </si>
  <si>
    <t>2017ER216847</t>
  </si>
  <si>
    <t>2017ER217482</t>
  </si>
  <si>
    <t>2017ER209717</t>
  </si>
  <si>
    <t>2017ER216504</t>
  </si>
  <si>
    <t>2017ER218238</t>
  </si>
  <si>
    <t>2017ER219478</t>
  </si>
  <si>
    <t>2017ER220542</t>
  </si>
  <si>
    <t>2017ER222442</t>
  </si>
  <si>
    <t>2017ER219473</t>
  </si>
  <si>
    <t>2017ER223557</t>
  </si>
  <si>
    <t>2017ER224191</t>
  </si>
  <si>
    <t>2017ER224282</t>
  </si>
  <si>
    <t>2017ER221399</t>
  </si>
  <si>
    <t>2017ER223038</t>
  </si>
  <si>
    <t>2017ER225563</t>
  </si>
  <si>
    <t>2017ER225583</t>
  </si>
  <si>
    <t>2017ER226925</t>
  </si>
  <si>
    <t>2017ER227165</t>
  </si>
  <si>
    <t>2017ER216476</t>
  </si>
  <si>
    <t>2017ER228506</t>
  </si>
  <si>
    <t>2017ER230584</t>
  </si>
  <si>
    <t>2017ER229904</t>
  </si>
  <si>
    <t>2017ER125224</t>
  </si>
  <si>
    <t>2017ER230383</t>
  </si>
  <si>
    <t>2017ER227732</t>
  </si>
  <si>
    <t>2017ER232170</t>
  </si>
  <si>
    <t>2017ER230996</t>
  </si>
  <si>
    <t>2017ER233062</t>
  </si>
  <si>
    <t>2017ER192793</t>
  </si>
  <si>
    <t>2017ER193773</t>
  </si>
  <si>
    <t>2017ER232576</t>
  </si>
  <si>
    <t>2017ER234686</t>
  </si>
  <si>
    <t>2017ER223985</t>
  </si>
  <si>
    <t>2017ER236166</t>
  </si>
  <si>
    <t>2017ER237476</t>
  </si>
  <si>
    <t>2017ER238024</t>
  </si>
  <si>
    <t>2017ER235979</t>
  </si>
  <si>
    <t>2017ER236451</t>
  </si>
  <si>
    <t>2017ER236071</t>
  </si>
  <si>
    <t>2017ER237634</t>
  </si>
  <si>
    <t>2017ER237652</t>
  </si>
  <si>
    <t>2017ER186799</t>
  </si>
  <si>
    <t>2017ER239782</t>
  </si>
  <si>
    <t>2017ER239985</t>
  </si>
  <si>
    <t>2017ER240812</t>
  </si>
  <si>
    <t>2017ER241006</t>
  </si>
  <si>
    <t>2017ER241644</t>
  </si>
  <si>
    <t>2017ER242009</t>
  </si>
  <si>
    <t>2017ER242143</t>
  </si>
  <si>
    <t>2017ER244256</t>
  </si>
  <si>
    <t>2017ER242010</t>
  </si>
  <si>
    <t>2017ER242625</t>
  </si>
  <si>
    <t>2017ER243947</t>
  </si>
  <si>
    <t>2017ER244386</t>
  </si>
  <si>
    <t>2017ER250836</t>
  </si>
  <si>
    <t>2017ER244729</t>
  </si>
  <si>
    <t>2017ER244879</t>
  </si>
  <si>
    <t>2017ER244860</t>
  </si>
  <si>
    <t>2017ER244393</t>
  </si>
  <si>
    <t>2017ER26677</t>
  </si>
  <si>
    <t>2017ER133278</t>
  </si>
  <si>
    <t>2017ER247099</t>
  </si>
  <si>
    <t>2017ER203347</t>
  </si>
  <si>
    <t>2017ER247628</t>
  </si>
  <si>
    <t>2017ER248651</t>
  </si>
  <si>
    <t>2017ER247089</t>
  </si>
  <si>
    <t>2017ER247243</t>
  </si>
  <si>
    <t>2017ER247252</t>
  </si>
  <si>
    <t>2017ER251246</t>
  </si>
  <si>
    <t>2017ER251864</t>
  </si>
  <si>
    <t>2017ER250123</t>
  </si>
  <si>
    <t>2017ER250121</t>
  </si>
  <si>
    <t>2017ER250390</t>
  </si>
  <si>
    <t>2017ER250088</t>
  </si>
  <si>
    <t>2017ER223989</t>
  </si>
  <si>
    <t>2017ER251619</t>
  </si>
  <si>
    <t>2017ER252368</t>
  </si>
  <si>
    <t>2017ER252269</t>
  </si>
  <si>
    <t>2017ER252271</t>
  </si>
  <si>
    <t>2017ER252272</t>
  </si>
  <si>
    <t>2017ER252372</t>
  </si>
  <si>
    <t>2017ER252776</t>
  </si>
  <si>
    <t>2017ER252811</t>
  </si>
  <si>
    <t>2017ER255551</t>
  </si>
  <si>
    <t>2017ER254143</t>
  </si>
  <si>
    <t>2017ER258049</t>
  </si>
  <si>
    <t>2017ER260417</t>
  </si>
  <si>
    <t>2017ER265791</t>
  </si>
  <si>
    <t>2017ER268836</t>
  </si>
  <si>
    <t>2017ER268845</t>
  </si>
  <si>
    <t>2017ER258120</t>
  </si>
  <si>
    <t>2017-03-04</t>
  </si>
  <si>
    <t>2017-03-02</t>
  </si>
  <si>
    <t>2017-06-09</t>
  </si>
  <si>
    <t>2017-07-27</t>
  </si>
  <si>
    <t>2017-07-06</t>
  </si>
  <si>
    <t>2017-10-02</t>
  </si>
  <si>
    <t>2017-10-04</t>
  </si>
  <si>
    <t>2017-06-06</t>
  </si>
  <si>
    <t>2017-04-19</t>
  </si>
  <si>
    <t>2017-07-31</t>
  </si>
  <si>
    <t>2017-12-13</t>
  </si>
  <si>
    <t>2017-01-24</t>
  </si>
  <si>
    <t>2017-02-21</t>
  </si>
  <si>
    <t>2017-08-14</t>
  </si>
  <si>
    <t>2017-04-21</t>
  </si>
  <si>
    <t>2017-10-23</t>
  </si>
  <si>
    <t>2017-01-30</t>
  </si>
  <si>
    <t>2017-10-03</t>
  </si>
  <si>
    <t>2017-08-18</t>
  </si>
  <si>
    <t>2017-07-17</t>
  </si>
  <si>
    <t>2017-01-31</t>
  </si>
  <si>
    <t>2017-11-25</t>
  </si>
  <si>
    <t>2017-09-22</t>
  </si>
  <si>
    <t>2017-08-28</t>
  </si>
  <si>
    <t>2017-09-23</t>
  </si>
  <si>
    <t>2017-09-14</t>
  </si>
  <si>
    <t>2017-10-10</t>
  </si>
  <si>
    <t>2017-10-12</t>
  </si>
  <si>
    <t>2017-02-03</t>
  </si>
  <si>
    <t>2017-09-27</t>
  </si>
  <si>
    <t>2017-09-11</t>
  </si>
  <si>
    <t>2017-07-11</t>
  </si>
  <si>
    <t>2017-02-16</t>
  </si>
  <si>
    <t>2017-11-10</t>
  </si>
  <si>
    <t>2017-09-18</t>
  </si>
  <si>
    <t>2017-04-17</t>
  </si>
  <si>
    <t>2017-08-10</t>
  </si>
  <si>
    <t>2017-11-08</t>
  </si>
  <si>
    <t>2017-02-24</t>
  </si>
  <si>
    <t>2017-04-26</t>
  </si>
  <si>
    <t>2017-09-04</t>
  </si>
  <si>
    <t>2017-05-22</t>
  </si>
  <si>
    <t>2017-02-27</t>
  </si>
  <si>
    <t>2017-02-02</t>
  </si>
  <si>
    <t>2017-04-16</t>
  </si>
  <si>
    <t>2017-09-05</t>
  </si>
  <si>
    <t>2017-01-04</t>
  </si>
  <si>
    <t>2017-11-02</t>
  </si>
  <si>
    <t>2017-06-11</t>
  </si>
  <si>
    <t>2017-01-26</t>
  </si>
  <si>
    <t>2017-08-31</t>
  </si>
  <si>
    <t>2017-10-19</t>
  </si>
  <si>
    <t>2017-10-24</t>
  </si>
  <si>
    <t>2017-03-27</t>
  </si>
  <si>
    <t>2017-08-08</t>
  </si>
  <si>
    <t>2017-01-05</t>
  </si>
  <si>
    <t>2017-05-16</t>
  </si>
  <si>
    <t>2017-10-20</t>
  </si>
  <si>
    <t>2017-02-15</t>
  </si>
  <si>
    <t>2017-01-13</t>
  </si>
  <si>
    <t>2017-11-18</t>
  </si>
  <si>
    <t>2017-07-28</t>
  </si>
  <si>
    <t>2017-12-01</t>
  </si>
  <si>
    <t>2017-10-11</t>
  </si>
  <si>
    <t>2017-11-24</t>
  </si>
  <si>
    <t>2017-01-12</t>
  </si>
  <si>
    <t>2017-02-17</t>
  </si>
  <si>
    <t>2017-12-05</t>
  </si>
  <si>
    <t>2017-01-02</t>
  </si>
  <si>
    <t>2017-01-03</t>
  </si>
  <si>
    <t>2017-01-23</t>
  </si>
  <si>
    <t>2017-01-06</t>
  </si>
  <si>
    <t>2017-01-15</t>
  </si>
  <si>
    <t>2017-01-09</t>
  </si>
  <si>
    <t>2017-01-10</t>
  </si>
  <si>
    <t>2017-11-04</t>
  </si>
  <si>
    <t>2017-01-11</t>
  </si>
  <si>
    <t>2017-12-31</t>
  </si>
  <si>
    <t>2017-05-06</t>
  </si>
  <si>
    <t>2017-06-02</t>
  </si>
  <si>
    <t>2017-05-24</t>
  </si>
  <si>
    <t>2017-02-01</t>
  </si>
  <si>
    <t>2017-10-07</t>
  </si>
  <si>
    <t>2017-01-16</t>
  </si>
  <si>
    <t>2017-03-09</t>
  </si>
  <si>
    <t>2017-07-26</t>
  </si>
  <si>
    <t>2017-04-06</t>
  </si>
  <si>
    <t>2017-01-17</t>
  </si>
  <si>
    <t>2017-07-24</t>
  </si>
  <si>
    <t>2017-12-20</t>
  </si>
  <si>
    <t>2017-01-18</t>
  </si>
  <si>
    <t>2017-01-19</t>
  </si>
  <si>
    <t>2017-01-20</t>
  </si>
  <si>
    <t>2017-01-27</t>
  </si>
  <si>
    <t>2017-03-24</t>
  </si>
  <si>
    <t>2017-10-06</t>
  </si>
  <si>
    <t>2017-01-25</t>
  </si>
  <si>
    <t>2017-02-08</t>
  </si>
  <si>
    <t>2017-04-20</t>
  </si>
  <si>
    <t>2017-03-08</t>
  </si>
  <si>
    <t>2017-03-28</t>
  </si>
  <si>
    <t>2017-11-01</t>
  </si>
  <si>
    <t>2017-01-28</t>
  </si>
  <si>
    <t>2017-02-06</t>
  </si>
  <si>
    <t>2017-02-07</t>
  </si>
  <si>
    <t>2017-06-23</t>
  </si>
  <si>
    <t>2017-10-18</t>
  </si>
  <si>
    <t>2017-02-09</t>
  </si>
  <si>
    <t>2017-02-10</t>
  </si>
  <si>
    <t>2017-07-20</t>
  </si>
  <si>
    <t>2017-02-13</t>
  </si>
  <si>
    <t>2017-04-24</t>
  </si>
  <si>
    <t>2017-02-14</t>
  </si>
  <si>
    <t>2017-02-04</t>
  </si>
  <si>
    <t>2017-04-03</t>
  </si>
  <si>
    <t>2017-04-04</t>
  </si>
  <si>
    <t>2017-02-22</t>
  </si>
  <si>
    <t>2017-02-23</t>
  </si>
  <si>
    <t>2017-07-22</t>
  </si>
  <si>
    <t>2017-02-28</t>
  </si>
  <si>
    <t>2017-02-26</t>
  </si>
  <si>
    <t>2017-03-07</t>
  </si>
  <si>
    <t>2017-03-03</t>
  </si>
  <si>
    <t>2017-06-01</t>
  </si>
  <si>
    <t>2017-04-11</t>
  </si>
  <si>
    <t>2017-03-05</t>
  </si>
  <si>
    <t>2017-03-10</t>
  </si>
  <si>
    <t>2017-03-13</t>
  </si>
  <si>
    <t>2017-06-27</t>
  </si>
  <si>
    <t>2017-05-05</t>
  </si>
  <si>
    <t>2017-03-14</t>
  </si>
  <si>
    <t>2017-03-15</t>
  </si>
  <si>
    <t>2017-08-01</t>
  </si>
  <si>
    <t>2017-03-16</t>
  </si>
  <si>
    <t>2017-04-10</t>
  </si>
  <si>
    <t>2017-03-17</t>
  </si>
  <si>
    <t>2017-03-18</t>
  </si>
  <si>
    <t>2017-03-21</t>
  </si>
  <si>
    <t>2017-03-22</t>
  </si>
  <si>
    <t>2017-03-23</t>
  </si>
  <si>
    <t>2017-04-25</t>
  </si>
  <si>
    <t>2017-04-12</t>
  </si>
  <si>
    <t>2017-03-29</t>
  </si>
  <si>
    <t>2017-03-30</t>
  </si>
  <si>
    <t>2017-03-31</t>
  </si>
  <si>
    <t>2017-07-19</t>
  </si>
  <si>
    <t>2017-04-07</t>
  </si>
  <si>
    <t>2017-11-30</t>
  </si>
  <si>
    <t>2017-04-05</t>
  </si>
  <si>
    <t>2017-04-09</t>
  </si>
  <si>
    <t>2017-04-18</t>
  </si>
  <si>
    <t>2017-12-27</t>
  </si>
  <si>
    <t>2017-05-08</t>
  </si>
  <si>
    <t>2017-04-27</t>
  </si>
  <si>
    <t>2017-05-02</t>
  </si>
  <si>
    <t>2017-05-04</t>
  </si>
  <si>
    <t>2017-04-28</t>
  </si>
  <si>
    <t>2017-05-11</t>
  </si>
  <si>
    <t>2017-05-12</t>
  </si>
  <si>
    <t>2017-04-29</t>
  </si>
  <si>
    <t>2017-08-25</t>
  </si>
  <si>
    <t>2017-05-03</t>
  </si>
  <si>
    <t>2017-05-07</t>
  </si>
  <si>
    <t>2017-05-09</t>
  </si>
  <si>
    <t>2017-08-04</t>
  </si>
  <si>
    <t>2017-05-17</t>
  </si>
  <si>
    <t>2017-05-18</t>
  </si>
  <si>
    <t>2017-05-19</t>
  </si>
  <si>
    <t>2017-05-20</t>
  </si>
  <si>
    <t>2017-05-25</t>
  </si>
  <si>
    <t>2017-05-26</t>
  </si>
  <si>
    <t>2017-05-31</t>
  </si>
  <si>
    <t>2017-06-07</t>
  </si>
  <si>
    <t>2017-06-08</t>
  </si>
  <si>
    <t>2017-06-12</t>
  </si>
  <si>
    <t>2017-06-13</t>
  </si>
  <si>
    <t>2017-06-16</t>
  </si>
  <si>
    <t>2017-06-21</t>
  </si>
  <si>
    <t>2017-06-15</t>
  </si>
  <si>
    <t>2017-06-17</t>
  </si>
  <si>
    <t>2017-06-22</t>
  </si>
  <si>
    <t>2017-12-11</t>
  </si>
  <si>
    <t>2017-06-29</t>
  </si>
  <si>
    <t>2017-06-30</t>
  </si>
  <si>
    <t>2017-07-04</t>
  </si>
  <si>
    <t>2017-07-05</t>
  </si>
  <si>
    <t>2017-10-13</t>
  </si>
  <si>
    <t>2017-07-09</t>
  </si>
  <si>
    <t>2017-07-10</t>
  </si>
  <si>
    <t>2017-07-12</t>
  </si>
  <si>
    <t>2017-07-13</t>
  </si>
  <si>
    <t>2017-07-18</t>
  </si>
  <si>
    <t>2017-07-07</t>
  </si>
  <si>
    <t>2017-11-07</t>
  </si>
  <si>
    <t>2017-07-14</t>
  </si>
  <si>
    <t>2017-07-23</t>
  </si>
  <si>
    <t>2017-07-21</t>
  </si>
  <si>
    <t>2017-07-25</t>
  </si>
  <si>
    <t>2017-08-24</t>
  </si>
  <si>
    <t>2017-08-29</t>
  </si>
  <si>
    <t>2017-07-30</t>
  </si>
  <si>
    <t>2017-08-03</t>
  </si>
  <si>
    <t>2017-08-30</t>
  </si>
  <si>
    <t>2017-08-05</t>
  </si>
  <si>
    <t>2017-08-11</t>
  </si>
  <si>
    <t>2017-08-12</t>
  </si>
  <si>
    <t>2017-08-09</t>
  </si>
  <si>
    <t>2017-08-16</t>
  </si>
  <si>
    <t>2017-08-17</t>
  </si>
  <si>
    <t>2017-08-15</t>
  </si>
  <si>
    <t>2017-08-19</t>
  </si>
  <si>
    <t>2017-08-22</t>
  </si>
  <si>
    <t>2017-08-23</t>
  </si>
  <si>
    <t>2017-10-01</t>
  </si>
  <si>
    <t>2017-09-29</t>
  </si>
  <si>
    <t>2017-09-01</t>
  </si>
  <si>
    <t>2017-10-28</t>
  </si>
  <si>
    <t>2017-09-02</t>
  </si>
  <si>
    <t>2017-09-06</t>
  </si>
  <si>
    <t>2017-09-12</t>
  </si>
  <si>
    <t>2017-09-13</t>
  </si>
  <si>
    <t>2017-09-15</t>
  </si>
  <si>
    <t>2017-09-07</t>
  </si>
  <si>
    <t>2017-09-20</t>
  </si>
  <si>
    <t>2017-09-21</t>
  </si>
  <si>
    <t>2017-09-25</t>
  </si>
  <si>
    <t>2017-12-06</t>
  </si>
  <si>
    <t>2017-09-26</t>
  </si>
  <si>
    <t>2017-11-15</t>
  </si>
  <si>
    <t>2017-10-09</t>
  </si>
  <si>
    <t>2017-10-17</t>
  </si>
  <si>
    <t>2017-10-21</t>
  </si>
  <si>
    <t>2017-10-25</t>
  </si>
  <si>
    <t>2017-10-26</t>
  </si>
  <si>
    <t>2017-10-27</t>
  </si>
  <si>
    <t>2017-10-30</t>
  </si>
  <si>
    <t>2017-10-31</t>
  </si>
  <si>
    <t>2017-10-22</t>
  </si>
  <si>
    <t>2017-11-03</t>
  </si>
  <si>
    <t>2017-11-09</t>
  </si>
  <si>
    <t>2017-11-11</t>
  </si>
  <si>
    <t>2017-11-14</t>
  </si>
  <si>
    <t>2017-11-17</t>
  </si>
  <si>
    <t>2017-11-16</t>
  </si>
  <si>
    <t>2017-11-20</t>
  </si>
  <si>
    <t>2017-11-21</t>
  </si>
  <si>
    <t>2017-11-22</t>
  </si>
  <si>
    <t>2017-11-23</t>
  </si>
  <si>
    <t>2017-11-28</t>
  </si>
  <si>
    <t>2017-11-29</t>
  </si>
  <si>
    <t>2017-12-03</t>
  </si>
  <si>
    <t>2017-12-04</t>
  </si>
  <si>
    <t>2017-12-07</t>
  </si>
  <si>
    <t>2017-12-12</t>
  </si>
  <si>
    <t>2017-12-16</t>
  </si>
  <si>
    <t>2017-12-14</t>
  </si>
  <si>
    <t>2017-12-19</t>
  </si>
  <si>
    <t>2017-12-28</t>
  </si>
  <si>
    <t>2017-12-30</t>
  </si>
  <si>
    <t>LLANTAS SANTA ISABEL S.A.S</t>
  </si>
  <si>
    <t>INVERSIONES CADENA BALLESTEROS S.A.S</t>
  </si>
  <si>
    <t>PABLO ANTONIO RAMOS MARTIN</t>
  </si>
  <si>
    <t>juan carlos choconta soto</t>
  </si>
  <si>
    <t>paola Andrea Estupiñan Vargas</t>
  </si>
  <si>
    <t>humberto  aldana rubiano</t>
  </si>
  <si>
    <t>viviana huertas castro</t>
  </si>
  <si>
    <t>Jose Antonio  Rivera Buitrago</t>
  </si>
  <si>
    <t>luisa  antonia sandoval mariño</t>
  </si>
  <si>
    <t>Laura Inès Gutierrez Duarte</t>
  </si>
  <si>
    <t>zarid  cardenas  florez</t>
  </si>
  <si>
    <t>Alineaciones Fabio R</t>
  </si>
  <si>
    <t>marco lizarazo mora</t>
  </si>
  <si>
    <t>elvis holman rodiguez cano</t>
  </si>
  <si>
    <t>Jose Mauricio Ayala Peña</t>
  </si>
  <si>
    <t>Rafael Antonio Marroquin Camargo</t>
  </si>
  <si>
    <t>Jose Jose Rodriguez Rodriguez</t>
  </si>
  <si>
    <t>Humberto  Rodriguez Espinosa</t>
  </si>
  <si>
    <t>claudia patricia cabezas barco</t>
  </si>
  <si>
    <t>Luz  Stella Chipatecua Pulido</t>
  </si>
  <si>
    <t>Fabian Edilberto Rozo Clavijo</t>
  </si>
  <si>
    <t>maria fernanda macdonnell carvajal</t>
  </si>
  <si>
    <t>Leidy Catalina  Tambo  Sarmiento</t>
  </si>
  <si>
    <t>angela  del pilar martinez gallego</t>
  </si>
  <si>
    <t>tapizados fmn</t>
  </si>
  <si>
    <t>Amira Rangel Mendez</t>
  </si>
  <si>
    <t>juan  carlos rivera  castro</t>
  </si>
  <si>
    <t>Wilson Velandia Briceño</t>
  </si>
  <si>
    <t>GV Motos Star S.A.S</t>
  </si>
  <si>
    <t>Luis Enrique Quinchia Vergara</t>
  </si>
  <si>
    <t>lucy  quiñonez forero</t>
  </si>
  <si>
    <t>llantas y rines</t>
  </si>
  <si>
    <t>Yan  Carlos Vega Villamil</t>
  </si>
  <si>
    <t>Andres  Eduardo Rojas  Amaya</t>
  </si>
  <si>
    <t>parqueadero nuevo chile</t>
  </si>
  <si>
    <t>gloria esperanza tellez de lobaton</t>
  </si>
  <si>
    <t>Llantas y rines R y R</t>
  </si>
  <si>
    <t>Ruedas motor sport</t>
  </si>
  <si>
    <t>Llantas y Accesorios Malagón S.A.S</t>
  </si>
  <si>
    <t>montallantas y vulcanizadora el volante del sur</t>
  </si>
  <si>
    <t>Jose  Norbey  Sanchez Bocanegra</t>
  </si>
  <si>
    <t>alexander naranjo castro</t>
  </si>
  <si>
    <t>pedro antonio suarez salamanca</t>
  </si>
  <si>
    <t>Heberth Antonio Monroy Patiño</t>
  </si>
  <si>
    <t>jose giraldo</t>
  </si>
  <si>
    <t>Buggy Motor sas</t>
  </si>
  <si>
    <t>Fergy Alejandra Quiñones Gonzalez</t>
  </si>
  <si>
    <t>Calandaima I</t>
  </si>
  <si>
    <t>Adolfo Galan Cardenas</t>
  </si>
  <si>
    <t>Diego Alejandro Rodriguez Rodriguez</t>
  </si>
  <si>
    <t>Bachué</t>
  </si>
  <si>
    <t>Jaime Delgadillo Blanco</t>
  </si>
  <si>
    <t xml:space="preserve">CENCOSUD COLOMBIA  S.A </t>
  </si>
  <si>
    <t>pedro pablo hernandez baquero</t>
  </si>
  <si>
    <t>Duvan Motta</t>
  </si>
  <si>
    <t>Nancy Rojas</t>
  </si>
  <si>
    <t>Oscar Romero Ardila</t>
  </si>
  <si>
    <t>marisol jimenez mendez</t>
  </si>
  <si>
    <t xml:space="preserve">julian  gustavo niño usme </t>
  </si>
  <si>
    <t>bicicleteria</t>
  </si>
  <si>
    <t>Jairo Blanco Galvis</t>
  </si>
  <si>
    <t xml:space="preserve">conrrado henao herrera </t>
  </si>
  <si>
    <t>Jorge  Andrés Espitia  muñoz</t>
  </si>
  <si>
    <t>Moto Ralys</t>
  </si>
  <si>
    <t>Jhon Fredi Poveda</t>
  </si>
  <si>
    <t>luz piedad arias arias</t>
  </si>
  <si>
    <t xml:space="preserve">cesar  julio  cortes  villanueva </t>
  </si>
  <si>
    <t>evangelista - morales morales</t>
  </si>
  <si>
    <t>Pedro Alfonso CIfuentes</t>
  </si>
  <si>
    <t>nery johana hernandez  franco</t>
  </si>
  <si>
    <t>Transportes Nacionales Aransa S.A.S</t>
  </si>
  <si>
    <t>Carlos Alberto Buitrago Montoya</t>
  </si>
  <si>
    <t>johan stewen castellanos castelblanco</t>
  </si>
  <si>
    <t>maria coraima castellanos castelblanco</t>
  </si>
  <si>
    <t>Alimentación</t>
  </si>
  <si>
    <t>Gustavo Adolfo Morales Fernández</t>
  </si>
  <si>
    <t>Camilo Andres Galeano Mora</t>
  </si>
  <si>
    <t>henry chacon diaz</t>
  </si>
  <si>
    <t>Nicolas Alfonso Velandia Navas</t>
  </si>
  <si>
    <t>Martha  Janneth Redondo Caicedo</t>
  </si>
  <si>
    <t>Robeiro Andres Lopez Morales</t>
  </si>
  <si>
    <t>Go! Store s.a.s</t>
  </si>
  <si>
    <t>Go Bikes SAS</t>
  </si>
  <si>
    <t>AÑO</t>
  </si>
  <si>
    <t>2018-03-13</t>
  </si>
  <si>
    <t>2018-03-26</t>
  </si>
  <si>
    <t>2018-03-20</t>
  </si>
  <si>
    <t>2018-02-22</t>
  </si>
  <si>
    <t>2018-02-04</t>
  </si>
  <si>
    <t>2018-03-31</t>
  </si>
  <si>
    <t>2018-02-16</t>
  </si>
  <si>
    <t>2018-03-19</t>
  </si>
  <si>
    <t>2018-04-10</t>
  </si>
  <si>
    <t>2018-04-01</t>
  </si>
  <si>
    <t>2018-02-23</t>
  </si>
  <si>
    <t>2018-03-27</t>
  </si>
  <si>
    <t>2018-02-17</t>
  </si>
  <si>
    <t>2018-03-16</t>
  </si>
  <si>
    <t>2018-02-08</t>
  </si>
  <si>
    <t>2018-04-02</t>
  </si>
  <si>
    <t>2018-02-15</t>
  </si>
  <si>
    <t>2018-04-12</t>
  </si>
  <si>
    <t>2018-03-06</t>
  </si>
  <si>
    <t>2018-03-08</t>
  </si>
  <si>
    <t>2018-03-12</t>
  </si>
  <si>
    <t>2018-03-22</t>
  </si>
  <si>
    <t>2018-02-09</t>
  </si>
  <si>
    <t>2018-02-06</t>
  </si>
  <si>
    <t>2018-08-17</t>
  </si>
  <si>
    <t>2018-04-04</t>
  </si>
  <si>
    <t>2018-01-15</t>
  </si>
  <si>
    <t>2018-05-28</t>
  </si>
  <si>
    <t>2018-02-07</t>
  </si>
  <si>
    <t>2018-01-17</t>
  </si>
  <si>
    <t>2018-01-05</t>
  </si>
  <si>
    <t>2018-04-09</t>
  </si>
  <si>
    <t>2018-01-23</t>
  </si>
  <si>
    <t>2018-01-16</t>
  </si>
  <si>
    <t>2018-02-11</t>
  </si>
  <si>
    <t>2018-04-03</t>
  </si>
  <si>
    <t>2018-03-05</t>
  </si>
  <si>
    <t>2018-01-31</t>
  </si>
  <si>
    <t>2018-01-30</t>
  </si>
  <si>
    <t>2018-03-23</t>
  </si>
  <si>
    <t>2018-01-02</t>
  </si>
  <si>
    <t>2018-01-09</t>
  </si>
  <si>
    <t>2018-01-10</t>
  </si>
  <si>
    <t>2018-01-12</t>
  </si>
  <si>
    <t>2018-01-25</t>
  </si>
  <si>
    <t>2018-01-29</t>
  </si>
  <si>
    <t>2018-02-14</t>
  </si>
  <si>
    <t>2018-02-13</t>
  </si>
  <si>
    <t>2018-02-19</t>
  </si>
  <si>
    <t>2018-02-12</t>
  </si>
  <si>
    <t>2018-02-20</t>
  </si>
  <si>
    <t>2018-02-21</t>
  </si>
  <si>
    <t>2018-02-27</t>
  </si>
  <si>
    <t>2018-03-01</t>
  </si>
  <si>
    <t>2018-03-02</t>
  </si>
  <si>
    <t>2018-03-03</t>
  </si>
  <si>
    <t>2018-03-14</t>
  </si>
  <si>
    <t>2018-05-08</t>
  </si>
  <si>
    <t>2018-03-15</t>
  </si>
  <si>
    <t>2018-03-30</t>
  </si>
  <si>
    <t>2018-03-21</t>
  </si>
  <si>
    <t>2018-03-24</t>
  </si>
  <si>
    <t>2018-03-28</t>
  </si>
  <si>
    <t>2018-05-07</t>
  </si>
  <si>
    <t>2018-04-11</t>
  </si>
  <si>
    <t>2018-04-17</t>
  </si>
  <si>
    <t>2018-04-18</t>
  </si>
  <si>
    <t>2018-04-19</t>
  </si>
  <si>
    <t>2018-04-20</t>
  </si>
  <si>
    <t>2018-04-24</t>
  </si>
  <si>
    <t>2018-04-23</t>
  </si>
  <si>
    <t>2018-04-25</t>
  </si>
  <si>
    <t>2018-04-26</t>
  </si>
  <si>
    <t>2018-04-27</t>
  </si>
  <si>
    <t>2018-04-30</t>
  </si>
  <si>
    <t>2018-04-29</t>
  </si>
  <si>
    <t>2018-05-02</t>
  </si>
  <si>
    <t>2018-05-03</t>
  </si>
  <si>
    <t>2018-05-04</t>
  </si>
  <si>
    <t>2018-05-05</t>
  </si>
  <si>
    <t>2018-05-09</t>
  </si>
  <si>
    <t>2018-05-10</t>
  </si>
  <si>
    <t>2018-05-11</t>
  </si>
  <si>
    <t>2018-05-13</t>
  </si>
  <si>
    <t>2018-05-12</t>
  </si>
  <si>
    <t>2018-05-15</t>
  </si>
  <si>
    <t>2018-05-16</t>
  </si>
  <si>
    <t>2018-05-17</t>
  </si>
  <si>
    <t>2018-05-19</t>
  </si>
  <si>
    <t>2018-05-18</t>
  </si>
  <si>
    <t>2018-05-21</t>
  </si>
  <si>
    <t>2018-05-22</t>
  </si>
  <si>
    <t>2018-05-23</t>
  </si>
  <si>
    <t>2018-05-24</t>
  </si>
  <si>
    <t>2018-05-26</t>
  </si>
  <si>
    <t>2018-05-25</t>
  </si>
  <si>
    <t>2018-05-30</t>
  </si>
  <si>
    <t>2018-05-31</t>
  </si>
  <si>
    <t>2018-06-01</t>
  </si>
  <si>
    <t>2018-05-29</t>
  </si>
  <si>
    <t>2018-06-05</t>
  </si>
  <si>
    <t>2018-06-06</t>
  </si>
  <si>
    <t>2018-06-08</t>
  </si>
  <si>
    <t>2018-06-07</t>
  </si>
  <si>
    <t>2018-06-09</t>
  </si>
  <si>
    <t>2018-06-12</t>
  </si>
  <si>
    <t>2018-06-13</t>
  </si>
  <si>
    <t>2018-06-15</t>
  </si>
  <si>
    <t>2018-06-14</t>
  </si>
  <si>
    <t>2018-06-16</t>
  </si>
  <si>
    <t>2018-06-17</t>
  </si>
  <si>
    <t>2018-06-18</t>
  </si>
  <si>
    <t>2018-06-19</t>
  </si>
  <si>
    <t>2018-04-15</t>
  </si>
  <si>
    <t>2018-06-21</t>
  </si>
  <si>
    <t>2018-06-22</t>
  </si>
  <si>
    <t>2018-06-23</t>
  </si>
  <si>
    <t>2018-06-25</t>
  </si>
  <si>
    <t>2018-06-26</t>
  </si>
  <si>
    <t>2018-06-27</t>
  </si>
  <si>
    <t>2018-06-29</t>
  </si>
  <si>
    <t>2018-07-03</t>
  </si>
  <si>
    <t>2018-07-04</t>
  </si>
  <si>
    <t>2018-07-05</t>
  </si>
  <si>
    <t>2018-07-06</t>
  </si>
  <si>
    <t>2018-07-07</t>
  </si>
  <si>
    <t>2018-07-12</t>
  </si>
  <si>
    <t>2018-07-13</t>
  </si>
  <si>
    <t>2018-07-16</t>
  </si>
  <si>
    <t>2018-07-17</t>
  </si>
  <si>
    <t>2018-07-21</t>
  </si>
  <si>
    <t>2018-07-19</t>
  </si>
  <si>
    <t>2018-07-24</t>
  </si>
  <si>
    <t>2018-07-25</t>
  </si>
  <si>
    <t>2018-07-26</t>
  </si>
  <si>
    <t>2018-07-27</t>
  </si>
  <si>
    <t>2018-06-28</t>
  </si>
  <si>
    <t>2018-07-30</t>
  </si>
  <si>
    <t>2018-07-31</t>
  </si>
  <si>
    <t>2018-08-01</t>
  </si>
  <si>
    <t>2018-08-02</t>
  </si>
  <si>
    <t>2018-08-03</t>
  </si>
  <si>
    <t>2018-08-04</t>
  </si>
  <si>
    <t>2018-08-09</t>
  </si>
  <si>
    <t>2018-08-05</t>
  </si>
  <si>
    <t>2018-08-14</t>
  </si>
  <si>
    <t>2018-08-15</t>
  </si>
  <si>
    <t>2018-08-16</t>
  </si>
  <si>
    <t>2018-08-11</t>
  </si>
  <si>
    <t>2018-08-13</t>
  </si>
  <si>
    <t>2018-07-14</t>
  </si>
  <si>
    <t>2018-08-21</t>
  </si>
  <si>
    <t>2018-08-22</t>
  </si>
  <si>
    <t>2018-08-23</t>
  </si>
  <si>
    <t>2018-08-24</t>
  </si>
  <si>
    <t>2018-08-25</t>
  </si>
  <si>
    <t>2018-08-27</t>
  </si>
  <si>
    <t>2018-07-18</t>
  </si>
  <si>
    <t>2018-08-29</t>
  </si>
  <si>
    <t>2018-08-30</t>
  </si>
  <si>
    <t>2018-08-28</t>
  </si>
  <si>
    <t>2018-08-31</t>
  </si>
  <si>
    <t>2018-09-03</t>
  </si>
  <si>
    <t>2018-09-05</t>
  </si>
  <si>
    <t>2018-09-06</t>
  </si>
  <si>
    <t>2018-09-12</t>
  </si>
  <si>
    <t>2018-09-14</t>
  </si>
  <si>
    <t>2018-09-13</t>
  </si>
  <si>
    <t>2018-09-17</t>
  </si>
  <si>
    <t>2018-09-19</t>
  </si>
  <si>
    <t>2018-09-24</t>
  </si>
  <si>
    <t>2018-09-18</t>
  </si>
  <si>
    <t>2018-09-25</t>
  </si>
  <si>
    <t>2018-10-01</t>
  </si>
  <si>
    <t>2018-10-02</t>
  </si>
  <si>
    <t>2018-10-04</t>
  </si>
  <si>
    <t>2018-09-27</t>
  </si>
  <si>
    <t>2018-09-10</t>
  </si>
  <si>
    <t>2018-07-23</t>
  </si>
  <si>
    <t>2018-08-20</t>
  </si>
  <si>
    <t>2018-10-05</t>
  </si>
  <si>
    <t>2018-10-08</t>
  </si>
  <si>
    <t>2018-10-10</t>
  </si>
  <si>
    <t>2018-10-11</t>
  </si>
  <si>
    <t>2018-10-09</t>
  </si>
  <si>
    <t>2018-10-12</t>
  </si>
  <si>
    <t>2018-09-28</t>
  </si>
  <si>
    <t>2018-10-14</t>
  </si>
  <si>
    <t>2018-10-16</t>
  </si>
  <si>
    <t>2018-10-17</t>
  </si>
  <si>
    <t>2018-10-19</t>
  </si>
  <si>
    <t>2018-10-21</t>
  </si>
  <si>
    <t>2018-10-22</t>
  </si>
  <si>
    <t>2018-10-24</t>
  </si>
  <si>
    <t>2018-10-23</t>
  </si>
  <si>
    <t>2018-10-25</t>
  </si>
  <si>
    <t>2018-10-26</t>
  </si>
  <si>
    <t>2018-10-31</t>
  </si>
  <si>
    <t>2018-10-29</t>
  </si>
  <si>
    <t>2018-10-30</t>
  </si>
  <si>
    <t>2018-11-01</t>
  </si>
  <si>
    <t>2018-11-02</t>
  </si>
  <si>
    <t>2018-11-03</t>
  </si>
  <si>
    <t>2018-11-05</t>
  </si>
  <si>
    <t>2018-11-07</t>
  </si>
  <si>
    <t>2018-11-06</t>
  </si>
  <si>
    <t>2018-04-13</t>
  </si>
  <si>
    <t>2018-11-08</t>
  </si>
  <si>
    <t>2018-11-10</t>
  </si>
  <si>
    <t>2018-11-13</t>
  </si>
  <si>
    <t>2018-09-08</t>
  </si>
  <si>
    <t>2018-11-15</t>
  </si>
  <si>
    <t>2018-11-16</t>
  </si>
  <si>
    <t>2018-09-01</t>
  </si>
  <si>
    <t>2018-11-20</t>
  </si>
  <si>
    <t>2018-11-21</t>
  </si>
  <si>
    <t>2018-11-14</t>
  </si>
  <si>
    <t>2018-11-22</t>
  </si>
  <si>
    <t>2018-11-24</t>
  </si>
  <si>
    <t>2018-11-27</t>
  </si>
  <si>
    <t>2018-11-28</t>
  </si>
  <si>
    <t>2018-11-29</t>
  </si>
  <si>
    <t>2018-11-30</t>
  </si>
  <si>
    <t>2018-12-01</t>
  </si>
  <si>
    <t>2018-12-03</t>
  </si>
  <si>
    <t>2018-12-02</t>
  </si>
  <si>
    <t>2018-12-05</t>
  </si>
  <si>
    <t>2018-12-04</t>
  </si>
  <si>
    <t>2018-11-19</t>
  </si>
  <si>
    <t>2018-12-06</t>
  </si>
  <si>
    <t>2018-12-08</t>
  </si>
  <si>
    <t>2018-12-07</t>
  </si>
  <si>
    <t>2018-12-10</t>
  </si>
  <si>
    <t>2018-12-11</t>
  </si>
  <si>
    <t>2018-12-12</t>
  </si>
  <si>
    <t>2018-12-13</t>
  </si>
  <si>
    <t>2018-12-14</t>
  </si>
  <si>
    <t>2018-12-18</t>
  </si>
  <si>
    <t>2018-12-19</t>
  </si>
  <si>
    <t>2018-12-20</t>
  </si>
  <si>
    <t>2018-12-21</t>
  </si>
  <si>
    <t>2018-12-22</t>
  </si>
  <si>
    <t>2018-12-26</t>
  </si>
  <si>
    <t>2018-12-28</t>
  </si>
  <si>
    <t>2018-08-26</t>
  </si>
  <si>
    <t>2018ER47897</t>
  </si>
  <si>
    <t>2018ER63658</t>
  </si>
  <si>
    <t>2018ER73569</t>
  </si>
  <si>
    <t>2018ER29058</t>
  </si>
  <si>
    <t>2018ER45516</t>
  </si>
  <si>
    <t>2018ER28803</t>
  </si>
  <si>
    <t>2018ER47405</t>
  </si>
  <si>
    <t>2018ER49501</t>
  </si>
  <si>
    <t>2018ER59605</t>
  </si>
  <si>
    <t>2018ER23900</t>
  </si>
  <si>
    <t>2018ER34489</t>
  </si>
  <si>
    <t>2018ER20559</t>
  </si>
  <si>
    <t>2018ER192812</t>
  </si>
  <si>
    <t>2018ER71118</t>
  </si>
  <si>
    <t>2018ER45216</t>
  </si>
  <si>
    <t>2018ER07458</t>
  </si>
  <si>
    <t>2018ER29677</t>
  </si>
  <si>
    <t>2018ER76544</t>
  </si>
  <si>
    <t>2018ER70364</t>
  </si>
  <si>
    <t>2018ER120838</t>
  </si>
  <si>
    <t>2018ER22160</t>
  </si>
  <si>
    <t>2018ER09213</t>
  </si>
  <si>
    <t>2018ER02842</t>
  </si>
  <si>
    <t>2018ER74979</t>
  </si>
  <si>
    <t>2018ER76540</t>
  </si>
  <si>
    <t>2018ER70346</t>
  </si>
  <si>
    <t>2018ER29529</t>
  </si>
  <si>
    <t>2018ER12791</t>
  </si>
  <si>
    <t>2018ER07944</t>
  </si>
  <si>
    <t>2018ER24620</t>
  </si>
  <si>
    <t>2018ER69149</t>
  </si>
  <si>
    <t>2018ER43920</t>
  </si>
  <si>
    <t>2018ER62238</t>
  </si>
  <si>
    <t>2018ER07710</t>
  </si>
  <si>
    <t>2018ER17131</t>
  </si>
  <si>
    <t>2018ER30423</t>
  </si>
  <si>
    <t>2018ER16256</t>
  </si>
  <si>
    <t>2018ER55582</t>
  </si>
  <si>
    <t>2018ER56586</t>
  </si>
  <si>
    <t>2018ER24802</t>
  </si>
  <si>
    <t>2018ER59720</t>
  </si>
  <si>
    <t>2018ER43768</t>
  </si>
  <si>
    <t>2018ER07741</t>
  </si>
  <si>
    <t>2018ER07569</t>
  </si>
  <si>
    <t>2018ER00728</t>
  </si>
  <si>
    <t>2018ER00740</t>
  </si>
  <si>
    <t>2018ER02573</t>
  </si>
  <si>
    <t>2018ER03248</t>
  </si>
  <si>
    <t>2018ER03308</t>
  </si>
  <si>
    <t>2018ER04377</t>
  </si>
  <si>
    <t>2018ER04455</t>
  </si>
  <si>
    <t>2018ER05814</t>
  </si>
  <si>
    <t>2018ER07492</t>
  </si>
  <si>
    <t>2018ER12725</t>
  </si>
  <si>
    <t>2018ER14019</t>
  </si>
  <si>
    <t>2018ER15935</t>
  </si>
  <si>
    <t>2018ER16197</t>
  </si>
  <si>
    <t>2018ER17336</t>
  </si>
  <si>
    <t>2018ER17435</t>
  </si>
  <si>
    <t>2018ER20591</t>
  </si>
  <si>
    <t>2018ER21466</t>
  </si>
  <si>
    <t>2018ER22309</t>
  </si>
  <si>
    <t>2018ER27600</t>
  </si>
  <si>
    <t>2018ER26135</t>
  </si>
  <si>
    <t>2018ER28497</t>
  </si>
  <si>
    <t>2018ER31120</t>
  </si>
  <si>
    <t>2018ER25982</t>
  </si>
  <si>
    <t>2018ER33006</t>
  </si>
  <si>
    <t>2018ER33878</t>
  </si>
  <si>
    <t>2018ER35407</t>
  </si>
  <si>
    <t>2018ER58601</t>
  </si>
  <si>
    <t>2018ER38410</t>
  </si>
  <si>
    <t>2018ER41199</t>
  </si>
  <si>
    <t>2018ER42323</t>
  </si>
  <si>
    <t>2018ER35722</t>
  </si>
  <si>
    <t>2018ER43228</t>
  </si>
  <si>
    <t>2018ER44904</t>
  </si>
  <si>
    <t>2018ER21818</t>
  </si>
  <si>
    <t>2018ER21810</t>
  </si>
  <si>
    <t>2018ER21837</t>
  </si>
  <si>
    <t>2018ER47039</t>
  </si>
  <si>
    <t>2018ER52768</t>
  </si>
  <si>
    <t>2018ER75383</t>
  </si>
  <si>
    <t>2018ER55098</t>
  </si>
  <si>
    <t>2018ER103528</t>
  </si>
  <si>
    <t>2018ER50316</t>
  </si>
  <si>
    <t>2018ER67075</t>
  </si>
  <si>
    <t>2018ER52788</t>
  </si>
  <si>
    <t>2018ER54181</t>
  </si>
  <si>
    <t>2018ER33800</t>
  </si>
  <si>
    <t>2018ER55302</t>
  </si>
  <si>
    <t>2018ER65667</t>
  </si>
  <si>
    <t>2018ER55531</t>
  </si>
  <si>
    <t>2018ER56447</t>
  </si>
  <si>
    <t>2018ER57637</t>
  </si>
  <si>
    <t>2018ER61167</t>
  </si>
  <si>
    <t>2018ER58327</t>
  </si>
  <si>
    <t>2018ER58239</t>
  </si>
  <si>
    <t>2018ER56519</t>
  </si>
  <si>
    <t>2018ER56693</t>
  </si>
  <si>
    <t>2018ER57402</t>
  </si>
  <si>
    <t>2018ER58036</t>
  </si>
  <si>
    <t>2018ER58030</t>
  </si>
  <si>
    <t>2018ER58183</t>
  </si>
  <si>
    <t>2018ER58576</t>
  </si>
  <si>
    <t>2018ER58747</t>
  </si>
  <si>
    <t>2018ER59217</t>
  </si>
  <si>
    <t>2018ER60627</t>
  </si>
  <si>
    <t>2018ER60771</t>
  </si>
  <si>
    <t>2018ER59704</t>
  </si>
  <si>
    <t>2018ER61146</t>
  </si>
  <si>
    <t>2018ER61169</t>
  </si>
  <si>
    <t>2018ER61021</t>
  </si>
  <si>
    <t>2018ER61833</t>
  </si>
  <si>
    <t>2018ER62814</t>
  </si>
  <si>
    <t>2018ER64432</t>
  </si>
  <si>
    <t>2018ER67093</t>
  </si>
  <si>
    <t>2018ER64733</t>
  </si>
  <si>
    <t>2018ER65818</t>
  </si>
  <si>
    <t>2018ER67177</t>
  </si>
  <si>
    <t>2018ER67151</t>
  </si>
  <si>
    <t>2018ER67096</t>
  </si>
  <si>
    <t>2018ER68999</t>
  </si>
  <si>
    <t>2018ER102092</t>
  </si>
  <si>
    <t>2018ER70393</t>
  </si>
  <si>
    <t>2018ER70876</t>
  </si>
  <si>
    <t>2018ER75280</t>
  </si>
  <si>
    <t>2018ER75251</t>
  </si>
  <si>
    <t>2018ER76784</t>
  </si>
  <si>
    <t>2018ER76343</t>
  </si>
  <si>
    <t>2018ER76549</t>
  </si>
  <si>
    <t>2018ER78397</t>
  </si>
  <si>
    <t>2018ER77553</t>
  </si>
  <si>
    <t>2018ER78754</t>
  </si>
  <si>
    <t>2018ER78826</t>
  </si>
  <si>
    <t>2018ER74624</t>
  </si>
  <si>
    <t>2018ER82905</t>
  </si>
  <si>
    <t>2018ER84505</t>
  </si>
  <si>
    <t>2018ER85192</t>
  </si>
  <si>
    <t>2018ER85229</t>
  </si>
  <si>
    <t>2018ER86786</t>
  </si>
  <si>
    <t>2018ER89808</t>
  </si>
  <si>
    <t>2018ER85050</t>
  </si>
  <si>
    <t>2018ER85148</t>
  </si>
  <si>
    <t>2018ER86222</t>
  </si>
  <si>
    <t>2018ER86730</t>
  </si>
  <si>
    <t>2018ER87852</t>
  </si>
  <si>
    <t>2018ER90295</t>
  </si>
  <si>
    <t>2018ER91602</t>
  </si>
  <si>
    <t>2018ER92631</t>
  </si>
  <si>
    <t>2018ER93433</t>
  </si>
  <si>
    <t>2018ER94651</t>
  </si>
  <si>
    <t>2018ER94819</t>
  </si>
  <si>
    <t>2018ER91396</t>
  </si>
  <si>
    <t>2018ER91535</t>
  </si>
  <si>
    <t>2018ER91553</t>
  </si>
  <si>
    <t>2018ER82429</t>
  </si>
  <si>
    <t>2018ER93100</t>
  </si>
  <si>
    <t>2018ER92870</t>
  </si>
  <si>
    <t>2018ER93712</t>
  </si>
  <si>
    <t>2018ER97638</t>
  </si>
  <si>
    <t>2018ER97767</t>
  </si>
  <si>
    <t>2018ER99011</t>
  </si>
  <si>
    <t>2018ER99323</t>
  </si>
  <si>
    <t>2018ER94794</t>
  </si>
  <si>
    <t>2018ER99423</t>
  </si>
  <si>
    <t>2018ER100082</t>
  </si>
  <si>
    <t>2018ER99986</t>
  </si>
  <si>
    <t>2018ER100474</t>
  </si>
  <si>
    <t>2018ER101381</t>
  </si>
  <si>
    <t>2018ER101453</t>
  </si>
  <si>
    <t>2018ER101828</t>
  </si>
  <si>
    <t>2018ER101906</t>
  </si>
  <si>
    <t>2018ER104403</t>
  </si>
  <si>
    <t>2018ER101495</t>
  </si>
  <si>
    <t>2018ER101666</t>
  </si>
  <si>
    <t>2018ER102024</t>
  </si>
  <si>
    <t>2018ER102565</t>
  </si>
  <si>
    <t>2018ER103499</t>
  </si>
  <si>
    <t>2018ER103621</t>
  </si>
  <si>
    <t>2018ER103626</t>
  </si>
  <si>
    <t>2018ER104960</t>
  </si>
  <si>
    <t>2018ER107098</t>
  </si>
  <si>
    <t>2018ER104628</t>
  </si>
  <si>
    <t>2018ER105823</t>
  </si>
  <si>
    <t>2018ER106946</t>
  </si>
  <si>
    <t>2018ER107113</t>
  </si>
  <si>
    <t>2018ER107665</t>
  </si>
  <si>
    <t>2018ER107490</t>
  </si>
  <si>
    <t>2018ER108383</t>
  </si>
  <si>
    <t>2018ER108522</t>
  </si>
  <si>
    <t>2018ER109268</t>
  </si>
  <si>
    <t>2018ER109407</t>
  </si>
  <si>
    <t>2018ER109610</t>
  </si>
  <si>
    <t>2018ER109865</t>
  </si>
  <si>
    <t>2018ER110008</t>
  </si>
  <si>
    <t>2018ER110222</t>
  </si>
  <si>
    <t>2018ER82460</t>
  </si>
  <si>
    <t>2018ER110755</t>
  </si>
  <si>
    <t>2018ER111395</t>
  </si>
  <si>
    <t>2018ER112468</t>
  </si>
  <si>
    <t>2018ER110091</t>
  </si>
  <si>
    <t>2018ER110097</t>
  </si>
  <si>
    <t>2018ER92988</t>
  </si>
  <si>
    <t>2018ER111375</t>
  </si>
  <si>
    <t>2018ER111435</t>
  </si>
  <si>
    <t>2018ER111665</t>
  </si>
  <si>
    <t>2018ER112427</t>
  </si>
  <si>
    <t>2018ER112462</t>
  </si>
  <si>
    <t>2018ER112481</t>
  </si>
  <si>
    <t>2018ER113745</t>
  </si>
  <si>
    <t>2018ER114478</t>
  </si>
  <si>
    <t>2018ER114759</t>
  </si>
  <si>
    <t>2018ER115576</t>
  </si>
  <si>
    <t>2018ER115776</t>
  </si>
  <si>
    <t>2018ER115787</t>
  </si>
  <si>
    <t>2018ER116144</t>
  </si>
  <si>
    <t>2018ER116379</t>
  </si>
  <si>
    <t>2018ER116422</t>
  </si>
  <si>
    <t>2018ER116543</t>
  </si>
  <si>
    <t>2018ER117276</t>
  </si>
  <si>
    <t>2018ER117443</t>
  </si>
  <si>
    <t>2018ER117528</t>
  </si>
  <si>
    <t>2018ER117625</t>
  </si>
  <si>
    <t>2018ER117898</t>
  </si>
  <si>
    <t>2018ER118057</t>
  </si>
  <si>
    <t>2018ER119858</t>
  </si>
  <si>
    <t>2018ER119866</t>
  </si>
  <si>
    <t>2018ER118208</t>
  </si>
  <si>
    <t>2018ER119151</t>
  </si>
  <si>
    <t>2018ER119233</t>
  </si>
  <si>
    <t>2018ER119710</t>
  </si>
  <si>
    <t>2018ER123742</t>
  </si>
  <si>
    <t>2018ER123875</t>
  </si>
  <si>
    <t>2018ER123913</t>
  </si>
  <si>
    <t>2018ER114488</t>
  </si>
  <si>
    <t>2018ER125948</t>
  </si>
  <si>
    <t>2018ER120503</t>
  </si>
  <si>
    <t>2018ER118765</t>
  </si>
  <si>
    <t>2018ER122274</t>
  </si>
  <si>
    <t>2018ER130289</t>
  </si>
  <si>
    <t>2018ER130534</t>
  </si>
  <si>
    <t>2018ER132895</t>
  </si>
  <si>
    <t>2018ER128213</t>
  </si>
  <si>
    <t>2018ER128256</t>
  </si>
  <si>
    <t>2018ER129747</t>
  </si>
  <si>
    <t>2018ER130649</t>
  </si>
  <si>
    <t>2018ER130773</t>
  </si>
  <si>
    <t>2018ER132369</t>
  </si>
  <si>
    <t>2018ER133023</t>
  </si>
  <si>
    <t>2018ER133748</t>
  </si>
  <si>
    <t>2018ER133398</t>
  </si>
  <si>
    <t>2018ER122651</t>
  </si>
  <si>
    <t>2018ER133535</t>
  </si>
  <si>
    <t>2018ER133841</t>
  </si>
  <si>
    <t>2018ER133849</t>
  </si>
  <si>
    <t>2018ER134211</t>
  </si>
  <si>
    <t>2018ER135189</t>
  </si>
  <si>
    <t>2018ER135693</t>
  </si>
  <si>
    <t>2018ER135744</t>
  </si>
  <si>
    <t>2018ER132258</t>
  </si>
  <si>
    <t>2018ER138192</t>
  </si>
  <si>
    <t>2018ER138240</t>
  </si>
  <si>
    <t>2018ER138913</t>
  </si>
  <si>
    <t>2018ER134380</t>
  </si>
  <si>
    <t>2018ER137857</t>
  </si>
  <si>
    <t>2018ER128429</t>
  </si>
  <si>
    <t>2018ER133123</t>
  </si>
  <si>
    <t>2018ER127515</t>
  </si>
  <si>
    <t>2018ER137450</t>
  </si>
  <si>
    <t>2018ER139555</t>
  </si>
  <si>
    <t>2018ER132857</t>
  </si>
  <si>
    <t>2018ER141467</t>
  </si>
  <si>
    <t>2018ER80831</t>
  </si>
  <si>
    <t>2018ER142088</t>
  </si>
  <si>
    <t>2018ER143393</t>
  </si>
  <si>
    <t>2018ER137190</t>
  </si>
  <si>
    <t>2018ER143556</t>
  </si>
  <si>
    <t>2018ER145018</t>
  </si>
  <si>
    <t>2018ER145274</t>
  </si>
  <si>
    <t>2018ER143659</t>
  </si>
  <si>
    <t>2018ER144827</t>
  </si>
  <si>
    <t>2018ER145376</t>
  </si>
  <si>
    <t>2018ER145406</t>
  </si>
  <si>
    <t>2018ER146946</t>
  </si>
  <si>
    <t>2018ER146969</t>
  </si>
  <si>
    <t>2018ER147176</t>
  </si>
  <si>
    <t>2018ER147855</t>
  </si>
  <si>
    <t>2018ER148775</t>
  </si>
  <si>
    <t>2018ER110778</t>
  </si>
  <si>
    <t>2018ER146365</t>
  </si>
  <si>
    <t>2018ER150647</t>
  </si>
  <si>
    <t>2018ER93905</t>
  </si>
  <si>
    <t>2018ER152392</t>
  </si>
  <si>
    <t>2018ER153653</t>
  </si>
  <si>
    <t>2018ER154315</t>
  </si>
  <si>
    <t>2018ER156362</t>
  </si>
  <si>
    <t>2018ER157292</t>
  </si>
  <si>
    <t>2018ER154308</t>
  </si>
  <si>
    <t>2018ER154665</t>
  </si>
  <si>
    <t>2018ER154865</t>
  </si>
  <si>
    <t>2018ER118529</t>
  </si>
  <si>
    <t>2018ER157550</t>
  </si>
  <si>
    <t>2018ER162847</t>
  </si>
  <si>
    <t>2018ER162883</t>
  </si>
  <si>
    <t>2018ER122065</t>
  </si>
  <si>
    <t>2018ER164836</t>
  </si>
  <si>
    <t>2018ER82010</t>
  </si>
  <si>
    <t>2018ER163183</t>
  </si>
  <si>
    <t>2018ER164968</t>
  </si>
  <si>
    <t>2018ER166117</t>
  </si>
  <si>
    <t>2018ER166384</t>
  </si>
  <si>
    <t>2018ER166417</t>
  </si>
  <si>
    <t>2018ER168831</t>
  </si>
  <si>
    <t>2018ER121796</t>
  </si>
  <si>
    <t>2018ER168138</t>
  </si>
  <si>
    <t>2018ER168198</t>
  </si>
  <si>
    <t>2018ER170534</t>
  </si>
  <si>
    <t>2018ER170638</t>
  </si>
  <si>
    <t>2018ER170804</t>
  </si>
  <si>
    <t>2018ER171431</t>
  </si>
  <si>
    <t>2018ER172178</t>
  </si>
  <si>
    <t>2018ER172591</t>
  </si>
  <si>
    <t>2018ER173170</t>
  </si>
  <si>
    <t>2018ER174189</t>
  </si>
  <si>
    <t>2018ER174800</t>
  </si>
  <si>
    <t>2018ER175113</t>
  </si>
  <si>
    <t>2018ER150002</t>
  </si>
  <si>
    <t>2018ER175713</t>
  </si>
  <si>
    <t>2018ER177083</t>
  </si>
  <si>
    <t>2018ER177175</t>
  </si>
  <si>
    <t>2018ER173750</t>
  </si>
  <si>
    <t>2018ER173754</t>
  </si>
  <si>
    <t>2018ER173903</t>
  </si>
  <si>
    <t>2018ER173972</t>
  </si>
  <si>
    <t>2018ER174780</t>
  </si>
  <si>
    <t>2018ER174793</t>
  </si>
  <si>
    <t>2018ER174804</t>
  </si>
  <si>
    <t>2018ER175041</t>
  </si>
  <si>
    <t>2018ER176898</t>
  </si>
  <si>
    <t>2018ER177009</t>
  </si>
  <si>
    <t>2018ER177398</t>
  </si>
  <si>
    <t>2018ER179319</t>
  </si>
  <si>
    <t>2018ER179828</t>
  </si>
  <si>
    <t>2018ER180097</t>
  </si>
  <si>
    <t>2018ER181481</t>
  </si>
  <si>
    <t>2018ER182404</t>
  </si>
  <si>
    <t>2018ER181326</t>
  </si>
  <si>
    <t>2018ER101615</t>
  </si>
  <si>
    <t>2018ER182515</t>
  </si>
  <si>
    <t>2018ER184942</t>
  </si>
  <si>
    <t>2018ER189461</t>
  </si>
  <si>
    <t>2018ER190296</t>
  </si>
  <si>
    <t>2018ER191195</t>
  </si>
  <si>
    <t>2018ER185089</t>
  </si>
  <si>
    <t>2018ER185394</t>
  </si>
  <si>
    <t>2018ER180195</t>
  </si>
  <si>
    <t>2018ER186927</t>
  </si>
  <si>
    <t>2018ER187528</t>
  </si>
  <si>
    <t>2018ER172506</t>
  </si>
  <si>
    <t>2018ER185236</t>
  </si>
  <si>
    <t>2018ER163973</t>
  </si>
  <si>
    <t>2018ER189627</t>
  </si>
  <si>
    <t>2018ER192369</t>
  </si>
  <si>
    <t>2018ER193694</t>
  </si>
  <si>
    <t>2018ER154220</t>
  </si>
  <si>
    <t>2018ER194208</t>
  </si>
  <si>
    <t>2018ER194213</t>
  </si>
  <si>
    <t>2018ER194923</t>
  </si>
  <si>
    <t>2018ER195084</t>
  </si>
  <si>
    <t>2018ER195433</t>
  </si>
  <si>
    <t>2018ER193576</t>
  </si>
  <si>
    <t>2018ER194147</t>
  </si>
  <si>
    <t>2018ER194597</t>
  </si>
  <si>
    <t>2018ER170556</t>
  </si>
  <si>
    <t>2018ER195151</t>
  </si>
  <si>
    <t>2018ER195661</t>
  </si>
  <si>
    <t>2018ER196185</t>
  </si>
  <si>
    <t>2018ER196219</t>
  </si>
  <si>
    <t>2018ER196330</t>
  </si>
  <si>
    <t>2018ER197084</t>
  </si>
  <si>
    <t>2018ER197156</t>
  </si>
  <si>
    <t>2018ER197618</t>
  </si>
  <si>
    <t>2018ER196650</t>
  </si>
  <si>
    <t>2018ER197199</t>
  </si>
  <si>
    <t>2018ER197641</t>
  </si>
  <si>
    <t>2018ER198913</t>
  </si>
  <si>
    <t>2018ER167492</t>
  </si>
  <si>
    <t>2018ER201411</t>
  </si>
  <si>
    <t>2018ER201952</t>
  </si>
  <si>
    <t>2018ER202537</t>
  </si>
  <si>
    <t>2018ER202590</t>
  </si>
  <si>
    <t>2018ER202681</t>
  </si>
  <si>
    <t>2018ER202740</t>
  </si>
  <si>
    <t>2018ER203150</t>
  </si>
  <si>
    <t>2018ER198909</t>
  </si>
  <si>
    <t>2018ER199516</t>
  </si>
  <si>
    <t>2018ER201390</t>
  </si>
  <si>
    <t>2018ER201447</t>
  </si>
  <si>
    <t>2018ER201533</t>
  </si>
  <si>
    <t>2018ER202055</t>
  </si>
  <si>
    <t>2018ER202127</t>
  </si>
  <si>
    <t>2018ER204136</t>
  </si>
  <si>
    <t>2018ER205826</t>
  </si>
  <si>
    <t>2018ER179528</t>
  </si>
  <si>
    <t>2018ER208761</t>
  </si>
  <si>
    <t>2018ER208813</t>
  </si>
  <si>
    <t>2018ER208770</t>
  </si>
  <si>
    <t>2018ER209364</t>
  </si>
  <si>
    <t>2018ER209507</t>
  </si>
  <si>
    <t>2018ER207779</t>
  </si>
  <si>
    <t>2018ER214133</t>
  </si>
  <si>
    <t>2018ER215661</t>
  </si>
  <si>
    <t>2018ER214973</t>
  </si>
  <si>
    <t>2018ER215789</t>
  </si>
  <si>
    <t>2018ER217282</t>
  </si>
  <si>
    <t>2018ER217409</t>
  </si>
  <si>
    <t>2018ER219403</t>
  </si>
  <si>
    <t>2018ER220349</t>
  </si>
  <si>
    <t>2018ER204062</t>
  </si>
  <si>
    <t>2018ER223087</t>
  </si>
  <si>
    <t>2018ER223623</t>
  </si>
  <si>
    <t>2018ER217309</t>
  </si>
  <si>
    <t>2018ER217338</t>
  </si>
  <si>
    <t>2018ER218020</t>
  </si>
  <si>
    <t>2018ER194280</t>
  </si>
  <si>
    <t>2018ER223317</t>
  </si>
  <si>
    <t>2018ER224799</t>
  </si>
  <si>
    <t>2018ER180677</t>
  </si>
  <si>
    <t>2018ER229406</t>
  </si>
  <si>
    <t>2018ER229981</t>
  </si>
  <si>
    <t>2018ER231811</t>
  </si>
  <si>
    <t>2018ER186926</t>
  </si>
  <si>
    <t>2018ER233542</t>
  </si>
  <si>
    <t>2018ER227233</t>
  </si>
  <si>
    <t>2018ER231559</t>
  </si>
  <si>
    <t>2018ER234267</t>
  </si>
  <si>
    <t>2018ER193052</t>
  </si>
  <si>
    <t>2018ER82741</t>
  </si>
  <si>
    <t>2018ER235865</t>
  </si>
  <si>
    <t>2018ER239667</t>
  </si>
  <si>
    <t>2018ER236296</t>
  </si>
  <si>
    <t>2018ER236823</t>
  </si>
  <si>
    <t>2018ER236402</t>
  </si>
  <si>
    <t>2018ER240913</t>
  </si>
  <si>
    <t>2018ER228017</t>
  </si>
  <si>
    <t>2018ER241310</t>
  </si>
  <si>
    <t>2018ER242030</t>
  </si>
  <si>
    <t>2018ER241475</t>
  </si>
  <si>
    <t>2018ER241487</t>
  </si>
  <si>
    <t>2018ER245629</t>
  </si>
  <si>
    <t>2018ER245778</t>
  </si>
  <si>
    <t>2018ER246092</t>
  </si>
  <si>
    <t>2018ER249482</t>
  </si>
  <si>
    <t>2018ER244939</t>
  </si>
  <si>
    <t>2018ER245135</t>
  </si>
  <si>
    <t>2018ER245704</t>
  </si>
  <si>
    <t>2018ER246640</t>
  </si>
  <si>
    <t>2018ER247483</t>
  </si>
  <si>
    <t>2018ER248220</t>
  </si>
  <si>
    <t>2018ER249326</t>
  </si>
  <si>
    <t>2018ER249932</t>
  </si>
  <si>
    <t>2018ER249982</t>
  </si>
  <si>
    <t>2018ER250487</t>
  </si>
  <si>
    <t>2018ER246275</t>
  </si>
  <si>
    <t>2018ER251237</t>
  </si>
  <si>
    <t>2018ER254725</t>
  </si>
  <si>
    <t>2018ER254892</t>
  </si>
  <si>
    <t>2018ER235667</t>
  </si>
  <si>
    <t>2018ER255046</t>
  </si>
  <si>
    <t>2018ER253951</t>
  </si>
  <si>
    <t>2018ER254504</t>
  </si>
  <si>
    <t>2018ER254931</t>
  </si>
  <si>
    <t>2018ER249589</t>
  </si>
  <si>
    <t>2018ER256672</t>
  </si>
  <si>
    <t>2018ER256731</t>
  </si>
  <si>
    <t>2018ER257102</t>
  </si>
  <si>
    <t>2018ER257298</t>
  </si>
  <si>
    <t>2018ER257555</t>
  </si>
  <si>
    <t>2018ER257868</t>
  </si>
  <si>
    <t>2018ER258056</t>
  </si>
  <si>
    <t>2018ER258153</t>
  </si>
  <si>
    <t>2018ER259735</t>
  </si>
  <si>
    <t>2018ER260086</t>
  </si>
  <si>
    <t>2018ER260188</t>
  </si>
  <si>
    <t>2018ER79800</t>
  </si>
  <si>
    <t>2018ER261528</t>
  </si>
  <si>
    <t>2018ER263107</t>
  </si>
  <si>
    <t>2018ER263825</t>
  </si>
  <si>
    <t>2018ER264521</t>
  </si>
  <si>
    <t>2018ER264669</t>
  </si>
  <si>
    <t>2018ER210865</t>
  </si>
  <si>
    <t>2018ER264762</t>
  </si>
  <si>
    <t>2018ER267141</t>
  </si>
  <si>
    <t>2018ER267192</t>
  </si>
  <si>
    <t>2018ER267206</t>
  </si>
  <si>
    <t>2018ER267212</t>
  </si>
  <si>
    <t>2018ER267226</t>
  </si>
  <si>
    <t>2018ER267248</t>
  </si>
  <si>
    <t>2018ER267482</t>
  </si>
  <si>
    <t>2018ER268040</t>
  </si>
  <si>
    <t>2018ER268076</t>
  </si>
  <si>
    <t>2018ER268376</t>
  </si>
  <si>
    <t>2018ER204569</t>
  </si>
  <si>
    <t>2018ER270231</t>
  </si>
  <si>
    <t>2018ER140441</t>
  </si>
  <si>
    <t>2018ER266272</t>
  </si>
  <si>
    <t>2018ER270339</t>
  </si>
  <si>
    <t>2018ER271401</t>
  </si>
  <si>
    <t>2018ER265647</t>
  </si>
  <si>
    <t>2018ER271554</t>
  </si>
  <si>
    <t>2018ER272088</t>
  </si>
  <si>
    <t>2018ER272156</t>
  </si>
  <si>
    <t>2018ER272160</t>
  </si>
  <si>
    <t>2018ER272830</t>
  </si>
  <si>
    <t>2018ER274823</t>
  </si>
  <si>
    <t>2018ER279175</t>
  </si>
  <si>
    <t>2018ER279850</t>
  </si>
  <si>
    <t>2018ER280350</t>
  </si>
  <si>
    <t>2018ER271464</t>
  </si>
  <si>
    <t>2018ER281229</t>
  </si>
  <si>
    <t>2018ER281626</t>
  </si>
  <si>
    <t>2018ER281763</t>
  </si>
  <si>
    <t>2018ER281938</t>
  </si>
  <si>
    <t>2018ER281939</t>
  </si>
  <si>
    <t>2018ER282946</t>
  </si>
  <si>
    <t>2018ER283191</t>
  </si>
  <si>
    <t>2018ER283208</t>
  </si>
  <si>
    <t>2018ER283919</t>
  </si>
  <si>
    <t>2018ER284579</t>
  </si>
  <si>
    <t>2018ER280743</t>
  </si>
  <si>
    <t>2018ER280893</t>
  </si>
  <si>
    <t>2018ER283241</t>
  </si>
  <si>
    <t>2018ER284719</t>
  </si>
  <si>
    <t>2018ER279470</t>
  </si>
  <si>
    <t>2018ER286731</t>
  </si>
  <si>
    <t>2018ER286998</t>
  </si>
  <si>
    <t>2018ER287125</t>
  </si>
  <si>
    <t>2018ER287228</t>
  </si>
  <si>
    <t>2018ER279451</t>
  </si>
  <si>
    <t>2018ER287086</t>
  </si>
  <si>
    <t>2018ER288185</t>
  </si>
  <si>
    <t>2018ER269490</t>
  </si>
  <si>
    <t>2018ER288866</t>
  </si>
  <si>
    <t>2018ER281619</t>
  </si>
  <si>
    <t>2018ER290894</t>
  </si>
  <si>
    <t>2018ER289163</t>
  </si>
  <si>
    <t>2018ER286879</t>
  </si>
  <si>
    <t>2018ER292419</t>
  </si>
  <si>
    <t>2018ER120729</t>
  </si>
  <si>
    <t>2018ER294754</t>
  </si>
  <si>
    <t>2018ER279780</t>
  </si>
  <si>
    <t>2018ER296300</t>
  </si>
  <si>
    <t>2018ER296416</t>
  </si>
  <si>
    <t>2018ER300339</t>
  </si>
  <si>
    <t>2018ER289013</t>
  </si>
  <si>
    <t>2018ER301884</t>
  </si>
  <si>
    <t>2018ER302364</t>
  </si>
  <si>
    <t>2018ER304419</t>
  </si>
  <si>
    <t>2018ER269993</t>
  </si>
  <si>
    <t>2018ER303876</t>
  </si>
  <si>
    <t>2018ER304355</t>
  </si>
  <si>
    <t>2018ER304495</t>
  </si>
  <si>
    <t>2018ER304976</t>
  </si>
  <si>
    <t>2018ER305287</t>
  </si>
  <si>
    <t>2018ER305339</t>
  </si>
  <si>
    <t>2018ER306087</t>
  </si>
  <si>
    <t>2018ER308238</t>
  </si>
  <si>
    <t>2018ER310911</t>
  </si>
  <si>
    <t>2018ER310950</t>
  </si>
  <si>
    <t>2018ER310978</t>
  </si>
  <si>
    <t>2018ER311018</t>
  </si>
  <si>
    <t>2018ER311333</t>
  </si>
  <si>
    <t>2018ER176091</t>
  </si>
  <si>
    <t>2018ER147047</t>
  </si>
  <si>
    <t>2018ER257377</t>
  </si>
  <si>
    <t>2018ER261631</t>
  </si>
  <si>
    <t>2018ER226895</t>
  </si>
  <si>
    <t>2018ER241412</t>
  </si>
  <si>
    <t>2018ER264871</t>
  </si>
  <si>
    <t>2018ER292123</t>
  </si>
  <si>
    <t>2018ER122952</t>
  </si>
  <si>
    <t>2018ER272394</t>
  </si>
  <si>
    <t>2018ER76314</t>
  </si>
  <si>
    <t>2018ER109347</t>
  </si>
  <si>
    <t>2018ER194369</t>
  </si>
  <si>
    <t>2018ER210866</t>
  </si>
  <si>
    <t>2018ER201285</t>
  </si>
  <si>
    <t>2018ER194858</t>
  </si>
  <si>
    <t>2018ER186907</t>
  </si>
  <si>
    <t>2018ER157553</t>
  </si>
  <si>
    <t>2018ER127789</t>
  </si>
  <si>
    <t>2018ER301356</t>
  </si>
  <si>
    <t>2018ER304199</t>
  </si>
  <si>
    <t>2018ER269608</t>
  </si>
  <si>
    <t>2018ER261311</t>
  </si>
  <si>
    <t>2018ER261292</t>
  </si>
  <si>
    <t>2018ER286553</t>
  </si>
  <si>
    <t>2018ER197545</t>
  </si>
  <si>
    <t>2018ER168833</t>
  </si>
  <si>
    <t>2018ER198105</t>
  </si>
  <si>
    <t>2018ER190400</t>
  </si>
  <si>
    <t>2018ER193888</t>
  </si>
  <si>
    <t>2018ER196483</t>
  </si>
  <si>
    <t>2018ER148722</t>
  </si>
  <si>
    <t>2018ER130306</t>
  </si>
  <si>
    <t>2018ER117640</t>
  </si>
  <si>
    <t>2018ER133687</t>
  </si>
  <si>
    <t>2018ER114453</t>
  </si>
  <si>
    <t>2018ER112420</t>
  </si>
  <si>
    <t>2018ER112416</t>
  </si>
  <si>
    <t>MAZCO BOGOTA S.A.S</t>
  </si>
  <si>
    <t>MAZDA DE COLOMBIA S.A.S</t>
  </si>
  <si>
    <t>club del automovil</t>
  </si>
  <si>
    <t>Importaciones Morales Vasquez S.A.S</t>
  </si>
  <si>
    <t>Samuel Pineda</t>
  </si>
  <si>
    <t>comercializadora niño molina sas</t>
  </si>
  <si>
    <t>Juana Fraile Romero</t>
  </si>
  <si>
    <t>Blanca Mery Sarmiento De Tambo</t>
  </si>
  <si>
    <t>mercedes  aguja forero</t>
  </si>
  <si>
    <t>Ciclotellez</t>
  </si>
  <si>
    <t>Jorge Alberto Torres Torres</t>
  </si>
  <si>
    <t>Julieth Andrea Hoyos Ospina</t>
  </si>
  <si>
    <t>Amaparo Diaz Maldonado</t>
  </si>
  <si>
    <t>Marco Fidel Ariza Cano</t>
  </si>
  <si>
    <t xml:space="preserve">bicicleteria aguillon </t>
  </si>
  <si>
    <t>william orlando moreno suarez</t>
  </si>
  <si>
    <t>Juan Manuel CARDOZO RODRIGUEZ</t>
  </si>
  <si>
    <t>gerardo florez</t>
  </si>
  <si>
    <t>Jose Del carmen Blanco Correa</t>
  </si>
  <si>
    <t>Fabio Martinez Prueba</t>
  </si>
  <si>
    <t>Raul Marin Fiallo</t>
  </si>
  <si>
    <t>simon hernando soler jurado</t>
  </si>
  <si>
    <t>Jairo Fuentes Ruiz</t>
  </si>
  <si>
    <t>Sandra  Milena Guachetà Godoy</t>
  </si>
  <si>
    <t>neyer aguilar rivera</t>
  </si>
  <si>
    <t>Marlene Vergara Mendez Vergara  Mendez</t>
  </si>
  <si>
    <t>Juan De Jesús Arias Ulloa</t>
  </si>
  <si>
    <t>Maria Estrella  Romero  Perez</t>
  </si>
  <si>
    <t>Street 72</t>
  </si>
  <si>
    <t>duhay camilo mancipe cruz</t>
  </si>
  <si>
    <t>jose emigdio naranjo alba</t>
  </si>
  <si>
    <t>unuversal de rines dn sas</t>
  </si>
  <si>
    <t xml:space="preserve">María  Alejandra  Moreno  Tinjacá </t>
  </si>
  <si>
    <t>Armando Leyva Oviedo</t>
  </si>
  <si>
    <t>luis eli orjuela orjiela</t>
  </si>
  <si>
    <t>Carlos Andres Huertas Amaya</t>
  </si>
  <si>
    <t xml:space="preserve">arquimedes  pardo ariza </t>
  </si>
  <si>
    <t>Multillantas AJ SAS</t>
  </si>
  <si>
    <t xml:space="preserve">Consuelo Cruz Tautiva </t>
  </si>
  <si>
    <t>motorock servitec</t>
  </si>
  <si>
    <t>Alba  Maria Arevalo  Rocha</t>
  </si>
  <si>
    <t xml:space="preserve">Service Concept </t>
  </si>
  <si>
    <t xml:space="preserve">Jorge Andres  Gallego  Henao </t>
  </si>
  <si>
    <t>kelly dallana ardila pamplona</t>
  </si>
  <si>
    <t>angelica yeraldin soto cardona</t>
  </si>
  <si>
    <t>Los Tocayos 4</t>
  </si>
  <si>
    <t>gundisalvo zabala zabala</t>
  </si>
  <si>
    <t>hipermercado de la bicicleta ltda</t>
  </si>
  <si>
    <t>jose vicente bulla castañeda</t>
  </si>
  <si>
    <t>Henrry Yamid Angarita Roa</t>
  </si>
  <si>
    <t>Road Power SAS</t>
  </si>
  <si>
    <t>ernesto  parra guzman</t>
  </si>
  <si>
    <t>Inversiones Agropecuarias Ecoturisticas y Ambientales El Silencio S.A.S</t>
  </si>
  <si>
    <t>Juan Manuel Torres Rodriguez</t>
  </si>
  <si>
    <t>jeymi jiset bayona bedoya</t>
  </si>
  <si>
    <t>Serviteca R Monroy</t>
  </si>
  <si>
    <t>oscar mauricio lara agudelo</t>
  </si>
  <si>
    <t>huver david dominguez flores</t>
  </si>
  <si>
    <t>duban romero sosa</t>
  </si>
  <si>
    <t>Julian Alberto Morales Rivera</t>
  </si>
  <si>
    <t>Mireya Fonseca Munevar</t>
  </si>
  <si>
    <t>yadira pedraza marin</t>
  </si>
  <si>
    <t>alexander riveros ,mendoza</t>
  </si>
  <si>
    <t>Hiperllantas Comercializadora SAS</t>
  </si>
  <si>
    <t>Industrias de Caucho Tercer Milenio SAS</t>
  </si>
  <si>
    <t>Rafael Antonio Barreto Betancourth</t>
  </si>
  <si>
    <t>Greace  Valeria escobar guerrero</t>
  </si>
  <si>
    <t>Dismotos S&amp;M</t>
  </si>
  <si>
    <t>Gomenal SAS</t>
  </si>
  <si>
    <t>martha carolina ariza giraldo</t>
  </si>
  <si>
    <t>jhonny  vargas daza</t>
  </si>
  <si>
    <t>erika esperanza cartagena avendaño</t>
  </si>
  <si>
    <t>Fernando Velez Valencia</t>
  </si>
  <si>
    <t>Milton Dario Torres Piñeros</t>
  </si>
  <si>
    <t>David Guillermo Daza Sanchez</t>
  </si>
  <si>
    <t>Nicolás Javier Garzón Carvajal</t>
  </si>
  <si>
    <t>Ricardo Moya Contreras</t>
  </si>
  <si>
    <t>francisco alonso castaño henao</t>
  </si>
  <si>
    <t>Leidy  Lorena Zarate Rodriguez</t>
  </si>
  <si>
    <t>miguel angel rubio diaz</t>
  </si>
  <si>
    <t>Maria Rocio Gomez  Duque</t>
  </si>
  <si>
    <t>jose  mario aldana rubiano</t>
  </si>
  <si>
    <t>Ingenieria Ambiental</t>
  </si>
  <si>
    <t>repuestoselfuturo@hotmail.com</t>
  </si>
  <si>
    <t>2019-08-29</t>
  </si>
  <si>
    <t>2018-07-10</t>
  </si>
  <si>
    <t>2019-03-21</t>
  </si>
  <si>
    <t>2020-11-19</t>
  </si>
  <si>
    <t>2018-08-10</t>
  </si>
  <si>
    <t>2019-04-15</t>
  </si>
  <si>
    <t>2019-04-01</t>
  </si>
  <si>
    <t>2019-01-29</t>
  </si>
  <si>
    <t>2018-10-03</t>
  </si>
  <si>
    <t>2019-11-14</t>
  </si>
  <si>
    <t>2018-11-26</t>
  </si>
  <si>
    <t>2019-10-24</t>
  </si>
  <si>
    <t>2018-09-20</t>
  </si>
  <si>
    <t>2018-11-23</t>
  </si>
  <si>
    <t>2019-01-11</t>
  </si>
  <si>
    <t>2019-02-05</t>
  </si>
  <si>
    <t>2019-01-18</t>
  </si>
  <si>
    <t>2019-01-24</t>
  </si>
  <si>
    <t>2019-01-31</t>
  </si>
  <si>
    <t>2019-04-05</t>
  </si>
  <si>
    <t>2019-02-06</t>
  </si>
  <si>
    <t>2019-03-29</t>
  </si>
  <si>
    <t>2019-04-02</t>
  </si>
  <si>
    <t>2019-03-22</t>
  </si>
  <si>
    <t>2019-06-12</t>
  </si>
  <si>
    <t>2019-09-12</t>
  </si>
  <si>
    <t>2019-10-16</t>
  </si>
  <si>
    <t>2019-11-08</t>
  </si>
  <si>
    <t>2019-12-26</t>
  </si>
  <si>
    <t>2020-01-17</t>
  </si>
  <si>
    <t>2020-02-20</t>
  </si>
  <si>
    <t>2020-06-25</t>
  </si>
  <si>
    <t>2020-05-27</t>
  </si>
  <si>
    <t>2020-07-15</t>
  </si>
  <si>
    <t>2020-07-07</t>
  </si>
  <si>
    <t>2019-01-03</t>
  </si>
  <si>
    <t>2019-01-04</t>
  </si>
  <si>
    <t>2019-01-10</t>
  </si>
  <si>
    <t>2019-01-14</t>
  </si>
  <si>
    <t>2019-01-16</t>
  </si>
  <si>
    <t>2019-01-17</t>
  </si>
  <si>
    <t>2019-01-21</t>
  </si>
  <si>
    <t>2019-01-20</t>
  </si>
  <si>
    <t>2019-01-22</t>
  </si>
  <si>
    <t>2019-01-23</t>
  </si>
  <si>
    <t>2019-01-25</t>
  </si>
  <si>
    <t>2019-01-27</t>
  </si>
  <si>
    <t>2019-01-28</t>
  </si>
  <si>
    <t>2019-01-30</t>
  </si>
  <si>
    <t>2019-09-06</t>
  </si>
  <si>
    <t>2019-02-01</t>
  </si>
  <si>
    <t>2019-02-04</t>
  </si>
  <si>
    <t>2019-02-07</t>
  </si>
  <si>
    <t>2019-02-12</t>
  </si>
  <si>
    <t>2019-02-13</t>
  </si>
  <si>
    <t>2019-02-08</t>
  </si>
  <si>
    <t>2019-02-11</t>
  </si>
  <si>
    <t>2019-02-14</t>
  </si>
  <si>
    <t>2019-02-15</t>
  </si>
  <si>
    <t>2019-02-16</t>
  </si>
  <si>
    <t>2019-02-18</t>
  </si>
  <si>
    <t>2019-02-21</t>
  </si>
  <si>
    <t>2019-02-19</t>
  </si>
  <si>
    <t>2019-02-20</t>
  </si>
  <si>
    <t>2019-02-22</t>
  </si>
  <si>
    <t>2019-02-23</t>
  </si>
  <si>
    <t>2019-10-09</t>
  </si>
  <si>
    <t>2019-02-26</t>
  </si>
  <si>
    <t>2019-02-27</t>
  </si>
  <si>
    <t>2019-03-01</t>
  </si>
  <si>
    <t>2019-09-03</t>
  </si>
  <si>
    <t>2019-03-11</t>
  </si>
  <si>
    <t>2019-03-20</t>
  </si>
  <si>
    <t>2019-03-23</t>
  </si>
  <si>
    <t>2019-03-26</t>
  </si>
  <si>
    <t>2019-03-28</t>
  </si>
  <si>
    <t>2019-04-06</t>
  </si>
  <si>
    <t>2019-04-08</t>
  </si>
  <si>
    <t>2019-01-15</t>
  </si>
  <si>
    <t>2019-04-03</t>
  </si>
  <si>
    <t>2019-04-11</t>
  </si>
  <si>
    <t>2019-04-14</t>
  </si>
  <si>
    <t>2019-04-16</t>
  </si>
  <si>
    <t>2019-04-20</t>
  </si>
  <si>
    <t>2019-04-23</t>
  </si>
  <si>
    <t>2019-04-26</t>
  </si>
  <si>
    <t>2019-04-27</t>
  </si>
  <si>
    <t>2019-04-29</t>
  </si>
  <si>
    <t>2019-05-04</t>
  </si>
  <si>
    <t>2019-05-10</t>
  </si>
  <si>
    <t>2019-05-17</t>
  </si>
  <si>
    <t>2019-05-21</t>
  </si>
  <si>
    <t>2019-05-22</t>
  </si>
  <si>
    <t>2019-05-27</t>
  </si>
  <si>
    <t>2019-05-29</t>
  </si>
  <si>
    <t>2019-06-06</t>
  </si>
  <si>
    <t>2019-06-05</t>
  </si>
  <si>
    <t>2019-06-10</t>
  </si>
  <si>
    <t>2019-06-14</t>
  </si>
  <si>
    <t>2019-06-16</t>
  </si>
  <si>
    <t>2019-06-17</t>
  </si>
  <si>
    <t>2019-06-22</t>
  </si>
  <si>
    <t>2019-06-25</t>
  </si>
  <si>
    <t>2019-07-02</t>
  </si>
  <si>
    <t>2019-07-03</t>
  </si>
  <si>
    <t>2019-07-04</t>
  </si>
  <si>
    <t>2019-07-05</t>
  </si>
  <si>
    <t>2019-07-08</t>
  </si>
  <si>
    <t>2019-07-09</t>
  </si>
  <si>
    <t>2019-07-13</t>
  </si>
  <si>
    <t>2019-07-16</t>
  </si>
  <si>
    <t>2019-07-10</t>
  </si>
  <si>
    <t>2019-07-11</t>
  </si>
  <si>
    <t>2019-07-12</t>
  </si>
  <si>
    <t>2019-07-15</t>
  </si>
  <si>
    <t>2019-07-17</t>
  </si>
  <si>
    <t>2019-07-19</t>
  </si>
  <si>
    <t>2019-07-20</t>
  </si>
  <si>
    <t>2019-07-23</t>
  </si>
  <si>
    <t>2019-07-22</t>
  </si>
  <si>
    <t>2019-07-25</t>
  </si>
  <si>
    <t>2019-07-26</t>
  </si>
  <si>
    <t>2019-07-29</t>
  </si>
  <si>
    <t>2019-02-09</t>
  </si>
  <si>
    <t>2019-07-30</t>
  </si>
  <si>
    <t>2019-07-31</t>
  </si>
  <si>
    <t>2019-08-02</t>
  </si>
  <si>
    <t>2019-08-05</t>
  </si>
  <si>
    <t>2019-08-09</t>
  </si>
  <si>
    <t>2019-08-08</t>
  </si>
  <si>
    <t>2019-08-13</t>
  </si>
  <si>
    <t>2019-08-14</t>
  </si>
  <si>
    <t>2019-08-15</t>
  </si>
  <si>
    <t>2019-05-25</t>
  </si>
  <si>
    <t>2019-08-16</t>
  </si>
  <si>
    <t>2019-08-17</t>
  </si>
  <si>
    <t>2019-08-18</t>
  </si>
  <si>
    <t>2019-03-13</t>
  </si>
  <si>
    <t>2019-08-20</t>
  </si>
  <si>
    <t>2019-08-21</t>
  </si>
  <si>
    <t>2019-08-22</t>
  </si>
  <si>
    <t>2019-08-23</t>
  </si>
  <si>
    <t>2019-08-27</t>
  </si>
  <si>
    <t>2019-08-30</t>
  </si>
  <si>
    <t>2019-08-31</t>
  </si>
  <si>
    <t>2019-08-28</t>
  </si>
  <si>
    <t>2019-09-04</t>
  </si>
  <si>
    <t>2019-09-05</t>
  </si>
  <si>
    <t>2019-09-07</t>
  </si>
  <si>
    <t>2019-09-09</t>
  </si>
  <si>
    <t>2019-09-11</t>
  </si>
  <si>
    <t>2019-09-10</t>
  </si>
  <si>
    <t>2019-09-13</t>
  </si>
  <si>
    <t>2019-09-15</t>
  </si>
  <si>
    <t>2019-09-17</t>
  </si>
  <si>
    <t>2019-09-16</t>
  </si>
  <si>
    <t>2019-09-18</t>
  </si>
  <si>
    <t>2019-09-19</t>
  </si>
  <si>
    <t>2019-09-24</t>
  </si>
  <si>
    <t>2019-09-20</t>
  </si>
  <si>
    <t>2019-09-21</t>
  </si>
  <si>
    <t>2019-09-22</t>
  </si>
  <si>
    <t>2019-09-23</t>
  </si>
  <si>
    <t>2019-09-25</t>
  </si>
  <si>
    <t>2019-09-27</t>
  </si>
  <si>
    <t>2019-09-26</t>
  </si>
  <si>
    <t>2019-09-30</t>
  </si>
  <si>
    <t>2019-09-28</t>
  </si>
  <si>
    <t>2019-10-01</t>
  </si>
  <si>
    <t>2019-05-20</t>
  </si>
  <si>
    <t>2019-10-03</t>
  </si>
  <si>
    <t>2019-05-23</t>
  </si>
  <si>
    <t>2019-10-08</t>
  </si>
  <si>
    <t>2019-10-15</t>
  </si>
  <si>
    <t>2019-10-17</t>
  </si>
  <si>
    <t>2019-10-07</t>
  </si>
  <si>
    <t>2019-10-18</t>
  </si>
  <si>
    <t>2019-10-22</t>
  </si>
  <si>
    <t>2019-10-04</t>
  </si>
  <si>
    <t>2019-10-26</t>
  </si>
  <si>
    <t>2019-10-28</t>
  </si>
  <si>
    <t>2019-11-01</t>
  </si>
  <si>
    <t>2019-11-05</t>
  </si>
  <si>
    <t>2019-11-06</t>
  </si>
  <si>
    <t>2019-10-06</t>
  </si>
  <si>
    <t>2019-11-07</t>
  </si>
  <si>
    <t>2019-11-10</t>
  </si>
  <si>
    <t>2019-11-12</t>
  </si>
  <si>
    <t>2019-11-13</t>
  </si>
  <si>
    <t>2019-11-18</t>
  </si>
  <si>
    <t>2019-11-19</t>
  </si>
  <si>
    <t>2019-11-20</t>
  </si>
  <si>
    <t>2019-11-21</t>
  </si>
  <si>
    <t>2019-11-22</t>
  </si>
  <si>
    <t>2019-11-25</t>
  </si>
  <si>
    <t>2019-11-26</t>
  </si>
  <si>
    <t>2019-11-28</t>
  </si>
  <si>
    <t>2019-11-29</t>
  </si>
  <si>
    <t>2019-12-01</t>
  </si>
  <si>
    <t>2019-12-02</t>
  </si>
  <si>
    <t>2019-12-03</t>
  </si>
  <si>
    <t>2019-12-04</t>
  </si>
  <si>
    <t>2019-12-06</t>
  </si>
  <si>
    <t>2019-12-07</t>
  </si>
  <si>
    <t>2019-12-09</t>
  </si>
  <si>
    <t>2019-12-13</t>
  </si>
  <si>
    <t>2019-12-16</t>
  </si>
  <si>
    <t>2019-12-17</t>
  </si>
  <si>
    <t>2019-12-18</t>
  </si>
  <si>
    <t>2019-12-22</t>
  </si>
  <si>
    <t>2019-06-26</t>
  </si>
  <si>
    <t>2019-04-07</t>
  </si>
  <si>
    <t>2019-12-12</t>
  </si>
  <si>
    <t>2019ER00849</t>
  </si>
  <si>
    <t>2019ER02102</t>
  </si>
  <si>
    <t>2019ER01652</t>
  </si>
  <si>
    <t>2019ER05541</t>
  </si>
  <si>
    <t>2019ER09409</t>
  </si>
  <si>
    <t>2019ER07043</t>
  </si>
  <si>
    <t>2019ER09430</t>
  </si>
  <si>
    <t>2019ER10922</t>
  </si>
  <si>
    <t>2019ER11498</t>
  </si>
  <si>
    <t>2019ER12009</t>
  </si>
  <si>
    <t>2019ER12334</t>
  </si>
  <si>
    <t>2019ER12351</t>
  </si>
  <si>
    <t>2019ER12482</t>
  </si>
  <si>
    <t>2019ER12514</t>
  </si>
  <si>
    <t>2019ER12854</t>
  </si>
  <si>
    <t>2019ER12912</t>
  </si>
  <si>
    <t>2019ER14725</t>
  </si>
  <si>
    <t>2019ER12594</t>
  </si>
  <si>
    <t>2019ER08574</t>
  </si>
  <si>
    <t>2019ER14210</t>
  </si>
  <si>
    <t>2019ER15905</t>
  </si>
  <si>
    <t>2019ER16695</t>
  </si>
  <si>
    <t>2019ER17351</t>
  </si>
  <si>
    <t>2019ER17357</t>
  </si>
  <si>
    <t>2019ER18212</t>
  </si>
  <si>
    <t>2019ER17336</t>
  </si>
  <si>
    <t>2019ER09396</t>
  </si>
  <si>
    <t>2019ER18721</t>
  </si>
  <si>
    <t>2019ER19724</t>
  </si>
  <si>
    <t>2019ER20552</t>
  </si>
  <si>
    <t>2019ER20563</t>
  </si>
  <si>
    <t>2019ER20167</t>
  </si>
  <si>
    <t>2019ER20264</t>
  </si>
  <si>
    <t>2019ER20770</t>
  </si>
  <si>
    <t>2019ER10875</t>
  </si>
  <si>
    <t>2019ER22119</t>
  </si>
  <si>
    <t>2019ER22356</t>
  </si>
  <si>
    <t>2019ER22451</t>
  </si>
  <si>
    <t>2019ER21911</t>
  </si>
  <si>
    <t>2019ER21935</t>
  </si>
  <si>
    <t>2019ER12281</t>
  </si>
  <si>
    <t>2019ER23393</t>
  </si>
  <si>
    <t>2019ER24735</t>
  </si>
  <si>
    <t>2019ER24822</t>
  </si>
  <si>
    <t>2019ER206686</t>
  </si>
  <si>
    <t>2019ER17387</t>
  </si>
  <si>
    <t>2019ER17230</t>
  </si>
  <si>
    <t>2019ER27678</t>
  </si>
  <si>
    <t>2019ER27035</t>
  </si>
  <si>
    <t>2019ER27464</t>
  </si>
  <si>
    <t>2019ER19347</t>
  </si>
  <si>
    <t>2019ER28384</t>
  </si>
  <si>
    <t>2019ER31111</t>
  </si>
  <si>
    <t>2019ER31240</t>
  </si>
  <si>
    <t>2019ER31724</t>
  </si>
  <si>
    <t>2019ER31749</t>
  </si>
  <si>
    <t>2019ER20077</t>
  </si>
  <si>
    <t>2019ER32329</t>
  </si>
  <si>
    <t>2019ER35364</t>
  </si>
  <si>
    <t>2019ER36104</t>
  </si>
  <si>
    <t>2019ER37366</t>
  </si>
  <si>
    <t>2019ER33626</t>
  </si>
  <si>
    <t>2019ER34117</t>
  </si>
  <si>
    <t>2019ER34130</t>
  </si>
  <si>
    <t>2019ER35061</t>
  </si>
  <si>
    <t>2019ER35131</t>
  </si>
  <si>
    <t>2019ER35642</t>
  </si>
  <si>
    <t>2019ER37167</t>
  </si>
  <si>
    <t>2019ER37229</t>
  </si>
  <si>
    <t>2019ER37293</t>
  </si>
  <si>
    <t>2019ER37393</t>
  </si>
  <si>
    <t>2019ER39567</t>
  </si>
  <si>
    <t>2019ER39606</t>
  </si>
  <si>
    <t>2019ER40487</t>
  </si>
  <si>
    <t>2019ER43241</t>
  </si>
  <si>
    <t>2019ER40453</t>
  </si>
  <si>
    <t>2019ER00843</t>
  </si>
  <si>
    <t>2019ER30661</t>
  </si>
  <si>
    <t>2019ER41541</t>
  </si>
  <si>
    <t>2019ER41885</t>
  </si>
  <si>
    <t>2019ER41915</t>
  </si>
  <si>
    <t>2019ER42702</t>
  </si>
  <si>
    <t>2019ER44384</t>
  </si>
  <si>
    <t>2019ER44750</t>
  </si>
  <si>
    <t>2019ER44898</t>
  </si>
  <si>
    <t>2019ER44918</t>
  </si>
  <si>
    <t>2019ER238913</t>
  </si>
  <si>
    <t>2019ER46535</t>
  </si>
  <si>
    <t>2019ER47716</t>
  </si>
  <si>
    <t>2019ER48503</t>
  </si>
  <si>
    <t>2019ER49743</t>
  </si>
  <si>
    <t>2019ER204122</t>
  </si>
  <si>
    <t>2019ER16454</t>
  </si>
  <si>
    <t>2019ER57292</t>
  </si>
  <si>
    <t>2019ER27191</t>
  </si>
  <si>
    <t>2019ER64754</t>
  </si>
  <si>
    <t>2019ER64777</t>
  </si>
  <si>
    <t>2019ER66448</t>
  </si>
  <si>
    <t>2019ER66668</t>
  </si>
  <si>
    <t>2019ER68032</t>
  </si>
  <si>
    <t>2019ER68179</t>
  </si>
  <si>
    <t>2019ER69853</t>
  </si>
  <si>
    <t>2019ER70397</t>
  </si>
  <si>
    <t>2019ER70396</t>
  </si>
  <si>
    <t>2019ER70740</t>
  </si>
  <si>
    <t>2019ER68171</t>
  </si>
  <si>
    <t>2019ER70384</t>
  </si>
  <si>
    <t>2019ER71230</t>
  </si>
  <si>
    <t>2019ER73173</t>
  </si>
  <si>
    <t>2019ER73195</t>
  </si>
  <si>
    <t>2019ER73365</t>
  </si>
  <si>
    <t>2019ER73490</t>
  </si>
  <si>
    <t>2019ER73367</t>
  </si>
  <si>
    <t>2019ER77978</t>
  </si>
  <si>
    <t>2019ER78673</t>
  </si>
  <si>
    <t>2019ER09883</t>
  </si>
  <si>
    <t>2019ER74784</t>
  </si>
  <si>
    <t>2019ER82716</t>
  </si>
  <si>
    <t>2019ER83828</t>
  </si>
  <si>
    <t>2019ER83835</t>
  </si>
  <si>
    <t>2019ER84550</t>
  </si>
  <si>
    <t>2019ER84933</t>
  </si>
  <si>
    <t>2019ER86321</t>
  </si>
  <si>
    <t>2019ER87480</t>
  </si>
  <si>
    <t>2019ER88308</t>
  </si>
  <si>
    <t>2019ER90383</t>
  </si>
  <si>
    <t>2019ER91117</t>
  </si>
  <si>
    <t>2019ER91611</t>
  </si>
  <si>
    <t>2019ER92610</t>
  </si>
  <si>
    <t>2019ER97183</t>
  </si>
  <si>
    <t>2019ER102035</t>
  </si>
  <si>
    <t>2019ER107765</t>
  </si>
  <si>
    <t>2019ER110945</t>
  </si>
  <si>
    <t>2019ER110816</t>
  </si>
  <si>
    <t>2019ER111622</t>
  </si>
  <si>
    <t>2019ER115627</t>
  </si>
  <si>
    <t>2019ER115873</t>
  </si>
  <si>
    <t>2019ER117771</t>
  </si>
  <si>
    <t>2019ER124666</t>
  </si>
  <si>
    <t>2019ER123978</t>
  </si>
  <si>
    <t>2019ER127409</t>
  </si>
  <si>
    <t>2019ER127745</t>
  </si>
  <si>
    <t>2019ER129398</t>
  </si>
  <si>
    <t>2019ER130007</t>
  </si>
  <si>
    <t>2019ER131869</t>
  </si>
  <si>
    <t>2019ER132849</t>
  </si>
  <si>
    <t>2019ER133522</t>
  </si>
  <si>
    <t>2019ER115713</t>
  </si>
  <si>
    <t>2019ER139780</t>
  </si>
  <si>
    <t>2019ER140424</t>
  </si>
  <si>
    <t>2019ER147162</t>
  </si>
  <si>
    <t>2019ER147752</t>
  </si>
  <si>
    <t>2019ER148836</t>
  </si>
  <si>
    <t>2019ER149753</t>
  </si>
  <si>
    <t>2019ER150021</t>
  </si>
  <si>
    <t>2019ER151183</t>
  </si>
  <si>
    <t>2019ER151588</t>
  </si>
  <si>
    <t>2019ER154132</t>
  </si>
  <si>
    <t>2019ER154187</t>
  </si>
  <si>
    <t>2019ER158122</t>
  </si>
  <si>
    <t>2019ER160756</t>
  </si>
  <si>
    <t>2019ER154098</t>
  </si>
  <si>
    <t>2019ER154611</t>
  </si>
  <si>
    <t>2019ER154727</t>
  </si>
  <si>
    <t>2019ER155241</t>
  </si>
  <si>
    <t>2019ER155603</t>
  </si>
  <si>
    <t>2019ER155676</t>
  </si>
  <si>
    <t>2019ER156607</t>
  </si>
  <si>
    <t>2019ER156936</t>
  </si>
  <si>
    <t>2019ER157096</t>
  </si>
  <si>
    <t>2019ER157308</t>
  </si>
  <si>
    <t>2019ER157341</t>
  </si>
  <si>
    <t>2019ER38058</t>
  </si>
  <si>
    <t>2019ER159518</t>
  </si>
  <si>
    <t>2019ER159668</t>
  </si>
  <si>
    <t>2019ER160903</t>
  </si>
  <si>
    <t>2019ER164066</t>
  </si>
  <si>
    <t>2019ER164612</t>
  </si>
  <si>
    <t>2019ER167025</t>
  </si>
  <si>
    <t>2019ER165186</t>
  </si>
  <si>
    <t>2019ER15627</t>
  </si>
  <si>
    <t>2019ER166082</t>
  </si>
  <si>
    <t>2019ER166370</t>
  </si>
  <si>
    <t>2019ER167098</t>
  </si>
  <si>
    <t>2019ER167637</t>
  </si>
  <si>
    <t>2019ER169723</t>
  </si>
  <si>
    <t>2019ER117450</t>
  </si>
  <si>
    <t>2019ER163752</t>
  </si>
  <si>
    <t>2019ER166123</t>
  </si>
  <si>
    <t>2019ER170202</t>
  </si>
  <si>
    <t>2019ER170216</t>
  </si>
  <si>
    <t>2019ER170828</t>
  </si>
  <si>
    <t>2019ER170847</t>
  </si>
  <si>
    <t>2019ER26154</t>
  </si>
  <si>
    <t>2019ER172071</t>
  </si>
  <si>
    <t>2019ER172638</t>
  </si>
  <si>
    <t>2019ER172651</t>
  </si>
  <si>
    <t>2019ER34258</t>
  </si>
  <si>
    <t>2019ER173581</t>
  </si>
  <si>
    <t>2019ER175049</t>
  </si>
  <si>
    <t>2019ER177097</t>
  </si>
  <si>
    <t>2019ER177386</t>
  </si>
  <si>
    <t>2019ER179061</t>
  </si>
  <si>
    <t>2019ER177989</t>
  </si>
  <si>
    <t>2019ER178310</t>
  </si>
  <si>
    <t>2019ER181700</t>
  </si>
  <si>
    <t>2019ER179659</t>
  </si>
  <si>
    <t>2019ER179689</t>
  </si>
  <si>
    <t>2019ER181243</t>
  </si>
  <si>
    <t>2019ER184384</t>
  </si>
  <si>
    <t>2019ER184871</t>
  </si>
  <si>
    <t>2019ER184884</t>
  </si>
  <si>
    <t>2019ER185292</t>
  </si>
  <si>
    <t>2019ER185559</t>
  </si>
  <si>
    <t>2019ER186452</t>
  </si>
  <si>
    <t>2019ER114858</t>
  </si>
  <si>
    <t>2019ER188235</t>
  </si>
  <si>
    <t>2019ER188431</t>
  </si>
  <si>
    <t>2019ER188446</t>
  </si>
  <si>
    <t>2019ER187994</t>
  </si>
  <si>
    <t>2019ER187714</t>
  </si>
  <si>
    <t>2019ER73265</t>
  </si>
  <si>
    <t>2019ER188060</t>
  </si>
  <si>
    <t>2019ER59424</t>
  </si>
  <si>
    <t>2019ER189465</t>
  </si>
  <si>
    <t>2019ER184413</t>
  </si>
  <si>
    <t>2019ER190661</t>
  </si>
  <si>
    <t>2019ER190839</t>
  </si>
  <si>
    <t>2019ER190874</t>
  </si>
  <si>
    <t>2019ER191245</t>
  </si>
  <si>
    <t>2019ER192817</t>
  </si>
  <si>
    <t>2019ER192970</t>
  </si>
  <si>
    <t>2019ER188428</t>
  </si>
  <si>
    <t>2019ER195180</t>
  </si>
  <si>
    <t>2019ER199457</t>
  </si>
  <si>
    <t>2019ER200122</t>
  </si>
  <si>
    <t>2019ER200952</t>
  </si>
  <si>
    <t>2019ER201050</t>
  </si>
  <si>
    <t>2019ER201145</t>
  </si>
  <si>
    <t>2019ER187961</t>
  </si>
  <si>
    <t>2019ER194774</t>
  </si>
  <si>
    <t>2019ER195967</t>
  </si>
  <si>
    <t>2019ER190279</t>
  </si>
  <si>
    <t>2019ER197282</t>
  </si>
  <si>
    <t>2019ER198386</t>
  </si>
  <si>
    <t>2019ER200032</t>
  </si>
  <si>
    <t>2019ER185872</t>
  </si>
  <si>
    <t>2019ER77060</t>
  </si>
  <si>
    <t>2019ER200899</t>
  </si>
  <si>
    <t>2019ER204071</t>
  </si>
  <si>
    <t>2019ER204678</t>
  </si>
  <si>
    <t>2019ER204988</t>
  </si>
  <si>
    <t>2019ER205090</t>
  </si>
  <si>
    <t>2019ER205451</t>
  </si>
  <si>
    <t>2019ER206261</t>
  </si>
  <si>
    <t>2019ER204032</t>
  </si>
  <si>
    <t>2019ER204355</t>
  </si>
  <si>
    <t>2019ER204426</t>
  </si>
  <si>
    <t>2019ER204726</t>
  </si>
  <si>
    <t>2019ER205443</t>
  </si>
  <si>
    <t>2019ER206716</t>
  </si>
  <si>
    <t>2019ER207766</t>
  </si>
  <si>
    <t>2019ER207778</t>
  </si>
  <si>
    <t>2019ER207780</t>
  </si>
  <si>
    <t>2019ER205982</t>
  </si>
  <si>
    <t>2019ER208660</t>
  </si>
  <si>
    <t>2019ER20565</t>
  </si>
  <si>
    <t>2019ER208997</t>
  </si>
  <si>
    <t>2019ER209002</t>
  </si>
  <si>
    <t>2019ER154942</t>
  </si>
  <si>
    <t>2019ER206580</t>
  </si>
  <si>
    <t>2019ER206868</t>
  </si>
  <si>
    <t>2019ER206383</t>
  </si>
  <si>
    <t>2019ER173528</t>
  </si>
  <si>
    <t>2019ER209043</t>
  </si>
  <si>
    <t>2019ER210331</t>
  </si>
  <si>
    <t>2019ER210651</t>
  </si>
  <si>
    <t>2019ER211004</t>
  </si>
  <si>
    <t>2019ER133895</t>
  </si>
  <si>
    <t>2019ER209485</t>
  </si>
  <si>
    <t>2019ER210625</t>
  </si>
  <si>
    <t>2019ER211092</t>
  </si>
  <si>
    <t>2019ER211124</t>
  </si>
  <si>
    <t>2019ER211307</t>
  </si>
  <si>
    <t>2019ER211603</t>
  </si>
  <si>
    <t>2019ER211643</t>
  </si>
  <si>
    <t>2019ER212567</t>
  </si>
  <si>
    <t>2019ER211640</t>
  </si>
  <si>
    <t>2019ER212823</t>
  </si>
  <si>
    <t>2019ER213003</t>
  </si>
  <si>
    <t>2019ER213264</t>
  </si>
  <si>
    <t>2019ER213965</t>
  </si>
  <si>
    <t>2019ER215750</t>
  </si>
  <si>
    <t>2019ER215767</t>
  </si>
  <si>
    <t>2019ER216460</t>
  </si>
  <si>
    <t>2019ER216483</t>
  </si>
  <si>
    <t>2019ER214939</t>
  </si>
  <si>
    <t>2019ER215734</t>
  </si>
  <si>
    <t>2019ER216815</t>
  </si>
  <si>
    <t>2019ER217661</t>
  </si>
  <si>
    <t>2019ER217693</t>
  </si>
  <si>
    <t>2019ER217752</t>
  </si>
  <si>
    <t>2019ER41941</t>
  </si>
  <si>
    <t>2019ER218047</t>
  </si>
  <si>
    <t>2019ER209715</t>
  </si>
  <si>
    <t>2019ER218972</t>
  </si>
  <si>
    <t>2019ER219315</t>
  </si>
  <si>
    <t>2019ER219426</t>
  </si>
  <si>
    <t>2019ER130179</t>
  </si>
  <si>
    <t>2019ER223276</t>
  </si>
  <si>
    <t>2019ER223294</t>
  </si>
  <si>
    <t>2019ER220042</t>
  </si>
  <si>
    <t>2019ER220934</t>
  </si>
  <si>
    <t>2019ER221417</t>
  </si>
  <si>
    <t>2019ER222800</t>
  </si>
  <si>
    <t>2019ER223609</t>
  </si>
  <si>
    <t>2019ER224103</t>
  </si>
  <si>
    <t>2019ER66073</t>
  </si>
  <si>
    <t>2019ER224649</t>
  </si>
  <si>
    <t>2019ER225038</t>
  </si>
  <si>
    <t>2019ER225273</t>
  </si>
  <si>
    <t>2019ER218758</t>
  </si>
  <si>
    <t>2019ER214600</t>
  </si>
  <si>
    <t>2019ER169879</t>
  </si>
  <si>
    <t>2019ER124339</t>
  </si>
  <si>
    <t>2019ER226573</t>
  </si>
  <si>
    <t>2019ER227081</t>
  </si>
  <si>
    <t>2019ER225654</t>
  </si>
  <si>
    <t>2019ER225978</t>
  </si>
  <si>
    <t>2019ER227397</t>
  </si>
  <si>
    <t>2019ER184209</t>
  </si>
  <si>
    <t>2019ER181276</t>
  </si>
  <si>
    <t>2019ER227823</t>
  </si>
  <si>
    <t>2019ER219746</t>
  </si>
  <si>
    <t>2019ER228498</t>
  </si>
  <si>
    <t>2019ER227724</t>
  </si>
  <si>
    <t>2019ER227927</t>
  </si>
  <si>
    <t>2019ER230058</t>
  </si>
  <si>
    <t>2019ER195307</t>
  </si>
  <si>
    <t>2019ER214209</t>
  </si>
  <si>
    <t>2019ER218230</t>
  </si>
  <si>
    <t>2019ER109027</t>
  </si>
  <si>
    <t>2019ER232395</t>
  </si>
  <si>
    <t>2019ER232584</t>
  </si>
  <si>
    <t>2019ER232768</t>
  </si>
  <si>
    <t>2019ER220891</t>
  </si>
  <si>
    <t>2019ER77293</t>
  </si>
  <si>
    <t>2019ER112785</t>
  </si>
  <si>
    <t>2019ER236612</t>
  </si>
  <si>
    <t>2019ER238995</t>
  </si>
  <si>
    <t>2019ER242277</t>
  </si>
  <si>
    <t>2019ER242023</t>
  </si>
  <si>
    <t>2019ER243157</t>
  </si>
  <si>
    <t>2019ER243661</t>
  </si>
  <si>
    <t>2019ER244320</t>
  </si>
  <si>
    <t>2019ER236543</t>
  </si>
  <si>
    <t>2019ER245352</t>
  </si>
  <si>
    <t>2019ER245478</t>
  </si>
  <si>
    <t>2019ER245611</t>
  </si>
  <si>
    <t>2019ER195281</t>
  </si>
  <si>
    <t>2019ER247256</t>
  </si>
  <si>
    <t>2019ER247963</t>
  </si>
  <si>
    <t>2019ER248008</t>
  </si>
  <si>
    <t>2019ER250177</t>
  </si>
  <si>
    <t>2019ER234625</t>
  </si>
  <si>
    <t>2019ER251927</t>
  </si>
  <si>
    <t>2019ER252860</t>
  </si>
  <si>
    <t>2019ER210013</t>
  </si>
  <si>
    <t>2019ER154058</t>
  </si>
  <si>
    <t>2019ER151855</t>
  </si>
  <si>
    <t>2019ER257309</t>
  </si>
  <si>
    <t>2019ER258798</t>
  </si>
  <si>
    <t>2019ER259093</t>
  </si>
  <si>
    <t>2019ER259400</t>
  </si>
  <si>
    <t>2019ER259406</t>
  </si>
  <si>
    <t>2019ER259461</t>
  </si>
  <si>
    <t>2019ER259472</t>
  </si>
  <si>
    <t>2019ER259482</t>
  </si>
  <si>
    <t>2019ER190887</t>
  </si>
  <si>
    <t>2019ER259853</t>
  </si>
  <si>
    <t>2019ER259983</t>
  </si>
  <si>
    <t>2019ER260033</t>
  </si>
  <si>
    <t>2019ER184630</t>
  </si>
  <si>
    <t>2019ER235142</t>
  </si>
  <si>
    <t>2019ER260989</t>
  </si>
  <si>
    <t>2019ER261021</t>
  </si>
  <si>
    <t>2019ER262475</t>
  </si>
  <si>
    <t>2019ER262617</t>
  </si>
  <si>
    <t>2019ER263412</t>
  </si>
  <si>
    <t>2019ER24355</t>
  </si>
  <si>
    <t>2019ER263968</t>
  </si>
  <si>
    <t>2019ER265057</t>
  </si>
  <si>
    <t>2019ER265067</t>
  </si>
  <si>
    <t>2019ER267595</t>
  </si>
  <si>
    <t>2019ER268479</t>
  </si>
  <si>
    <t>2019ER269789</t>
  </si>
  <si>
    <t>2019ER269857</t>
  </si>
  <si>
    <t>2019ER270159</t>
  </si>
  <si>
    <t>2019ER270396</t>
  </si>
  <si>
    <t>2019ER271167</t>
  </si>
  <si>
    <t>2019ER272165</t>
  </si>
  <si>
    <t>2019ER59264</t>
  </si>
  <si>
    <t>2019ER273182</t>
  </si>
  <si>
    <t>2019ER250476</t>
  </si>
  <si>
    <t>2019ER274831</t>
  </si>
  <si>
    <t>2019ER277381</t>
  </si>
  <si>
    <t>2019ER277515</t>
  </si>
  <si>
    <t>2019ER277976</t>
  </si>
  <si>
    <t>2019ER278865</t>
  </si>
  <si>
    <t>2019ER280083</t>
  </si>
  <si>
    <t>2019ER280266</t>
  </si>
  <si>
    <t>2019ER280313</t>
  </si>
  <si>
    <t>2019ER281986</t>
  </si>
  <si>
    <t>2019ER282002</t>
  </si>
  <si>
    <t>2019ER282004</t>
  </si>
  <si>
    <t>2019ER282028</t>
  </si>
  <si>
    <t>2019ER282036</t>
  </si>
  <si>
    <t>2019ER282282</t>
  </si>
  <si>
    <t>2019ER284216</t>
  </si>
  <si>
    <t>2019ER280788</t>
  </si>
  <si>
    <t>2019ER284997</t>
  </si>
  <si>
    <t>2019ER285554</t>
  </si>
  <si>
    <t>2019ER124685</t>
  </si>
  <si>
    <t>2019ER291125</t>
  </si>
  <si>
    <t>2019ER209897</t>
  </si>
  <si>
    <t>2019ER210037</t>
  </si>
  <si>
    <t>2019ER292033</t>
  </si>
  <si>
    <t>2019ER292287</t>
  </si>
  <si>
    <t>2019ER292516</t>
  </si>
  <si>
    <t>2019ER293174</t>
  </si>
  <si>
    <t>2019ER295546</t>
  </si>
  <si>
    <t>2019ER298730</t>
  </si>
  <si>
    <t>2019ER64210</t>
  </si>
  <si>
    <t>2019ER142516</t>
  </si>
  <si>
    <t>2019ER226438</t>
  </si>
  <si>
    <t>2019ER293379</t>
  </si>
  <si>
    <t>2019ER34271</t>
  </si>
  <si>
    <t>2019ER170914</t>
  </si>
  <si>
    <t>2019ER280085</t>
  </si>
  <si>
    <t>2019ER209796</t>
  </si>
  <si>
    <t>2019ER78234</t>
  </si>
  <si>
    <t>william william agaton mora</t>
  </si>
  <si>
    <t>leidy liced useche coronado</t>
  </si>
  <si>
    <t>Omar Enrique Castaño Ramirez</t>
  </si>
  <si>
    <t>Andrea Patricia Vasquez Fraile</t>
  </si>
  <si>
    <t>alba margoth fernandez cobos</t>
  </si>
  <si>
    <t>Nelly Cardenas</t>
  </si>
  <si>
    <t>Eduardo   Lemus Barreto</t>
  </si>
  <si>
    <t xml:space="preserve">jonny galeano urrea </t>
  </si>
  <si>
    <t>Sociedad de Objeto Unico Concesionaria Este Es Mi Bus</t>
  </si>
  <si>
    <t>luis antonio parra gomez</t>
  </si>
  <si>
    <t>Carolina Andrea Lara Toscano</t>
  </si>
  <si>
    <t>nelly  herrera garcia</t>
  </si>
  <si>
    <t>faiber jose fajardo garcia</t>
  </si>
  <si>
    <t>edgar fabio solano</t>
  </si>
  <si>
    <t>wilson saul angarita martinez</t>
  </si>
  <si>
    <t xml:space="preserve">Ferney   Morales  Vidal </t>
  </si>
  <si>
    <t xml:space="preserve">Kawastore del Norte </t>
  </si>
  <si>
    <t>Cristobal Robayo Avila</t>
  </si>
  <si>
    <t>Daniela peñuela</t>
  </si>
  <si>
    <t>Edwin Giovanny cano mora</t>
  </si>
  <si>
    <t>arqos dc s.a.s</t>
  </si>
  <si>
    <t>Fabian Camilo Alvarez Cely</t>
  </si>
  <si>
    <t>elvira garcia giraldo</t>
  </si>
  <si>
    <t>carlos jose ruiz nocua</t>
  </si>
  <si>
    <t>nelson david barco capera</t>
  </si>
  <si>
    <t>Miller Vargas Ariza</t>
  </si>
  <si>
    <t>Gil Roberto Rueda Quitian</t>
  </si>
  <si>
    <t>Defensoria del Pueblo</t>
  </si>
  <si>
    <t>Shako Motors SAS</t>
  </si>
  <si>
    <t>Maribel torres Sedano</t>
  </si>
  <si>
    <t>Capital Bus S.A.S.</t>
  </si>
  <si>
    <t>kristiam rodrigo vargas forero</t>
  </si>
  <si>
    <t>Jesus Antonio Gonzalez  Lozano</t>
  </si>
  <si>
    <t>Representiones EIF SAS</t>
  </si>
  <si>
    <t>servicentro la 43 S.A.S</t>
  </si>
  <si>
    <t>luis alberto duarte manrique</t>
  </si>
  <si>
    <t>Carlos Alfonso Arboleda QuiÃ±ones</t>
  </si>
  <si>
    <t>William Alejandro Betancur Calderon</t>
  </si>
  <si>
    <t>Antonio  Bolivar Cuadros</t>
  </si>
  <si>
    <t>yosman jesid diaz pinzon</t>
  </si>
  <si>
    <t>leidy milena carranza jimenez</t>
  </si>
  <si>
    <t>servicios rines y llantas s.a.s</t>
  </si>
  <si>
    <t>2019-05-19</t>
  </si>
  <si>
    <t>2019-06-11</t>
  </si>
  <si>
    <t>2019-06-20</t>
  </si>
  <si>
    <t>2020-04-15</t>
  </si>
  <si>
    <t>2019-10-02</t>
  </si>
  <si>
    <t>2019-12-10</t>
  </si>
  <si>
    <t>2020-03-03</t>
  </si>
  <si>
    <t>2020-03-06</t>
  </si>
  <si>
    <t>2020-03-09</t>
  </si>
  <si>
    <t>2020-02-05</t>
  </si>
  <si>
    <t>2020-01-07</t>
  </si>
  <si>
    <t>2020-01-13</t>
  </si>
  <si>
    <t>2020-02-04</t>
  </si>
  <si>
    <t>2020-05-28</t>
  </si>
  <si>
    <t>2020-10-05</t>
  </si>
  <si>
    <t>2020-10-09</t>
  </si>
  <si>
    <t>2020-04-28</t>
  </si>
  <si>
    <t>2020-04-29</t>
  </si>
  <si>
    <t>2020-04-30</t>
  </si>
  <si>
    <t>2020-05-02</t>
  </si>
  <si>
    <t>2020-05-06</t>
  </si>
  <si>
    <t>2020-05-07</t>
  </si>
  <si>
    <t>2020-05-11</t>
  </si>
  <si>
    <t>2020-05-12</t>
  </si>
  <si>
    <t>2020-05-14</t>
  </si>
  <si>
    <t>2020-05-20</t>
  </si>
  <si>
    <t>2020-05-22</t>
  </si>
  <si>
    <t>2020-06-02</t>
  </si>
  <si>
    <t>2020-01-27</t>
  </si>
  <si>
    <t>2020-06-03</t>
  </si>
  <si>
    <t>2020-05-29</t>
  </si>
  <si>
    <t>2020-05-30</t>
  </si>
  <si>
    <t>2020-06-01</t>
  </si>
  <si>
    <t>2020-03-13</t>
  </si>
  <si>
    <t>2020-04-23</t>
  </si>
  <si>
    <t>2020-06-12</t>
  </si>
  <si>
    <t>2020-06-16</t>
  </si>
  <si>
    <t>2020-06-17</t>
  </si>
  <si>
    <t>2020-06-18</t>
  </si>
  <si>
    <t>2020-06-19</t>
  </si>
  <si>
    <t>2020-06-30</t>
  </si>
  <si>
    <t>2020-07-01</t>
  </si>
  <si>
    <t>2020-07-02</t>
  </si>
  <si>
    <t>2020-07-03</t>
  </si>
  <si>
    <t>2020-07-04</t>
  </si>
  <si>
    <t>2020-07-06</t>
  </si>
  <si>
    <t>2020-07-10</t>
  </si>
  <si>
    <t>2020-07-12</t>
  </si>
  <si>
    <t>2020-07-14</t>
  </si>
  <si>
    <t>2020-07-16</t>
  </si>
  <si>
    <t>2020-07-22</t>
  </si>
  <si>
    <t>2020-07-24</t>
  </si>
  <si>
    <t>2020-07-31</t>
  </si>
  <si>
    <t>2020-08-02</t>
  </si>
  <si>
    <t>2020-08-05</t>
  </si>
  <si>
    <t>2020-08-11</t>
  </si>
  <si>
    <t>2020-08-12</t>
  </si>
  <si>
    <t>2020-08-31</t>
  </si>
  <si>
    <t>2020-09-01</t>
  </si>
  <si>
    <t>2020-08-25</t>
  </si>
  <si>
    <t>2020-02-07</t>
  </si>
  <si>
    <t>2020-02-06</t>
  </si>
  <si>
    <t>2020-01-31</t>
  </si>
  <si>
    <t>2020-02-10</t>
  </si>
  <si>
    <t>2020-02-12</t>
  </si>
  <si>
    <t>2020-02-13</t>
  </si>
  <si>
    <t>2020-02-17</t>
  </si>
  <si>
    <t>2020-02-21</t>
  </si>
  <si>
    <t>2020-02-27</t>
  </si>
  <si>
    <t>2020-03-04</t>
  </si>
  <si>
    <t>2020-03-11</t>
  </si>
  <si>
    <t>2020-03-05</t>
  </si>
  <si>
    <t>2020-03-16</t>
  </si>
  <si>
    <t>2020-03-17</t>
  </si>
  <si>
    <t>2020-03-18</t>
  </si>
  <si>
    <t>2020-03-22</t>
  </si>
  <si>
    <t>2020-03-23</t>
  </si>
  <si>
    <t>2020-04-06</t>
  </si>
  <si>
    <t>2020-04-07</t>
  </si>
  <si>
    <t>2020-04-27</t>
  </si>
  <si>
    <t>2020-08-26</t>
  </si>
  <si>
    <t>2020-08-27</t>
  </si>
  <si>
    <t>2020-09-09</t>
  </si>
  <si>
    <t>2020-09-17</t>
  </si>
  <si>
    <t>2020-09-18</t>
  </si>
  <si>
    <t>2020-09-22</t>
  </si>
  <si>
    <t>2020-09-28</t>
  </si>
  <si>
    <t>2020-10-02</t>
  </si>
  <si>
    <t>2020-09-30</t>
  </si>
  <si>
    <t>2020-10-06</t>
  </si>
  <si>
    <t>2020-10-13</t>
  </si>
  <si>
    <t>2020-10-14</t>
  </si>
  <si>
    <t>2020-10-26</t>
  </si>
  <si>
    <t>2020-01-11</t>
  </si>
  <si>
    <t>2020-10-28</t>
  </si>
  <si>
    <t>2020-10-29</t>
  </si>
  <si>
    <t>2020-10-30</t>
  </si>
  <si>
    <t>2020-08-06</t>
  </si>
  <si>
    <t>2020-01-30</t>
  </si>
  <si>
    <t>2020-11-03</t>
  </si>
  <si>
    <t>2020-11-06</t>
  </si>
  <si>
    <t>2020-11-07</t>
  </si>
  <si>
    <t>2020-11-09</t>
  </si>
  <si>
    <t>2020-11-10</t>
  </si>
  <si>
    <t>2020-11-11</t>
  </si>
  <si>
    <t>2020-09-25</t>
  </si>
  <si>
    <t>2020-11-12</t>
  </si>
  <si>
    <t>2020-11-16</t>
  </si>
  <si>
    <t>2020-11-14</t>
  </si>
  <si>
    <t>2020-11-18</t>
  </si>
  <si>
    <t>2020-11-20</t>
  </si>
  <si>
    <t>2020-11-24</t>
  </si>
  <si>
    <t>2020-11-25</t>
  </si>
  <si>
    <t>2020-11-26</t>
  </si>
  <si>
    <t>2020-11-28</t>
  </si>
  <si>
    <t>2020-12-03</t>
  </si>
  <si>
    <t>2020-12-04</t>
  </si>
  <si>
    <t>2020-12-05</t>
  </si>
  <si>
    <t>2020-12-07</t>
  </si>
  <si>
    <t>2020-12-01</t>
  </si>
  <si>
    <t>2020-12-02</t>
  </si>
  <si>
    <t>2020ER01259</t>
  </si>
  <si>
    <t>2020ER05036</t>
  </si>
  <si>
    <t>2020ER06184</t>
  </si>
  <si>
    <t>2020ER10309</t>
  </si>
  <si>
    <t>2020ER09137</t>
  </si>
  <si>
    <t>2020ER14336</t>
  </si>
  <si>
    <t>2020ER17159</t>
  </si>
  <si>
    <t>2020ER20713</t>
  </si>
  <si>
    <t>2020ER22719</t>
  </si>
  <si>
    <t>2020ER02833</t>
  </si>
  <si>
    <t>2020ER18577</t>
  </si>
  <si>
    <t>2020ER21911</t>
  </si>
  <si>
    <t>2020ER24383</t>
  </si>
  <si>
    <t>2020ER77053</t>
  </si>
  <si>
    <t>2020ER77485</t>
  </si>
  <si>
    <t>2020ER78796</t>
  </si>
  <si>
    <t>2020ER81289</t>
  </si>
  <si>
    <t>2020ER81708</t>
  </si>
  <si>
    <t>2020ER84919</t>
  </si>
  <si>
    <t>2020ER86356</t>
  </si>
  <si>
    <t>2020ER76692</t>
  </si>
  <si>
    <t>2020ER89368</t>
  </si>
  <si>
    <t>2020ER89404</t>
  </si>
  <si>
    <t>2020ER92105</t>
  </si>
  <si>
    <t>2020ER16746</t>
  </si>
  <si>
    <t>2020ER93246</t>
  </si>
  <si>
    <t>2020ER89717</t>
  </si>
  <si>
    <t>2020ER89837</t>
  </si>
  <si>
    <t>2020ER90250</t>
  </si>
  <si>
    <t>2020ER90663</t>
  </si>
  <si>
    <t>2020ER57141</t>
  </si>
  <si>
    <t>2020ER74277</t>
  </si>
  <si>
    <t>2020ER99921</t>
  </si>
  <si>
    <t>2020ER101477</t>
  </si>
  <si>
    <t>2020ER101673</t>
  </si>
  <si>
    <t>2020ER104968</t>
  </si>
  <si>
    <t>2020ER108062</t>
  </si>
  <si>
    <t>2020ER108211</t>
  </si>
  <si>
    <t>2020ER110100</t>
  </si>
  <si>
    <t>2020ER110591</t>
  </si>
  <si>
    <t>2020ER111612</t>
  </si>
  <si>
    <t>2020ER112285</t>
  </si>
  <si>
    <t>2020ER114190</t>
  </si>
  <si>
    <t>2020ER114205</t>
  </si>
  <si>
    <t>2020ER114332</t>
  </si>
  <si>
    <t>2020ER114736</t>
  </si>
  <si>
    <t>2020ER109210</t>
  </si>
  <si>
    <t>2020ER116445</t>
  </si>
  <si>
    <t>2020ER114289</t>
  </si>
  <si>
    <t>2020ER117536</t>
  </si>
  <si>
    <t>2020ER118678</t>
  </si>
  <si>
    <t>2020ER122365</t>
  </si>
  <si>
    <t>2020ER118756</t>
  </si>
  <si>
    <t>2020ER128112</t>
  </si>
  <si>
    <t>2020ER128412</t>
  </si>
  <si>
    <t>2020ER129466</t>
  </si>
  <si>
    <t>2020ER129498</t>
  </si>
  <si>
    <t>2020ER123903</t>
  </si>
  <si>
    <t>2020ER135166</t>
  </si>
  <si>
    <t>2020ER135684</t>
  </si>
  <si>
    <t>2020ER147776</t>
  </si>
  <si>
    <t>2020ER143483</t>
  </si>
  <si>
    <t>2020ER29124</t>
  </si>
  <si>
    <t>2020ER21785</t>
  </si>
  <si>
    <t>2020ER31621</t>
  </si>
  <si>
    <t>2020ER33847</t>
  </si>
  <si>
    <t>2020ER33632</t>
  </si>
  <si>
    <t>2020ER34670</t>
  </si>
  <si>
    <t>2020ER36881</t>
  </si>
  <si>
    <t>2020ER40535</t>
  </si>
  <si>
    <t>2020ER40579</t>
  </si>
  <si>
    <t>2020ER40863</t>
  </si>
  <si>
    <t>2020ER40982</t>
  </si>
  <si>
    <t>2020ER41782</t>
  </si>
  <si>
    <t>2020ER50785</t>
  </si>
  <si>
    <t>2020ER56160</t>
  </si>
  <si>
    <t>2020ER50747</t>
  </si>
  <si>
    <t>2020ER51171</t>
  </si>
  <si>
    <t>2020ER51417</t>
  </si>
  <si>
    <t>2020ER51667</t>
  </si>
  <si>
    <t>2020ER57123</t>
  </si>
  <si>
    <t>2020ER59264</t>
  </si>
  <si>
    <t>2020ER60070</t>
  </si>
  <si>
    <t>2020ER60635</t>
  </si>
  <si>
    <t>2020ER62404</t>
  </si>
  <si>
    <t>2020ER67740</t>
  </si>
  <si>
    <t>2020ER68285</t>
  </si>
  <si>
    <t>2020ER74251</t>
  </si>
  <si>
    <t>2020ER144125</t>
  </si>
  <si>
    <t>2020ER144959</t>
  </si>
  <si>
    <t>2020ER153121</t>
  </si>
  <si>
    <t>2020ER159423</t>
  </si>
  <si>
    <t>2020ER159528</t>
  </si>
  <si>
    <t>2020ER159560</t>
  </si>
  <si>
    <t>2020ER159577</t>
  </si>
  <si>
    <t>2020ER49692</t>
  </si>
  <si>
    <t>2020ER160232</t>
  </si>
  <si>
    <t>2020ER162782</t>
  </si>
  <si>
    <t>2020ER165882</t>
  </si>
  <si>
    <t>2020ER169950</t>
  </si>
  <si>
    <t>2020ER171920</t>
  </si>
  <si>
    <t>2020ER172817</t>
  </si>
  <si>
    <t>2020ER104392</t>
  </si>
  <si>
    <t>2020ER175922</t>
  </si>
  <si>
    <t>2020ER178204</t>
  </si>
  <si>
    <t>2020ER178423</t>
  </si>
  <si>
    <t>2020ER188192</t>
  </si>
  <si>
    <t>2020ER05229</t>
  </si>
  <si>
    <t>2020ER192033</t>
  </si>
  <si>
    <t>2020ER190575</t>
  </si>
  <si>
    <t>2020ER191787</t>
  </si>
  <si>
    <t>2020ER133175</t>
  </si>
  <si>
    <t>2020ER194748</t>
  </si>
  <si>
    <t>2020ER197524</t>
  </si>
  <si>
    <t>2020ER198322</t>
  </si>
  <si>
    <t>2020ER199568</t>
  </si>
  <si>
    <t>2020ER200202</t>
  </si>
  <si>
    <t>2020ER199709</t>
  </si>
  <si>
    <t>2020ER201655</t>
  </si>
  <si>
    <t>2020ER164606</t>
  </si>
  <si>
    <t>2020ER202518</t>
  </si>
  <si>
    <t>2020ER203593</t>
  </si>
  <si>
    <t>2020ER205679</t>
  </si>
  <si>
    <t>2020ER208623</t>
  </si>
  <si>
    <t>2020ER210760</t>
  </si>
  <si>
    <t>2020ER212178</t>
  </si>
  <si>
    <t>2020ER213220</t>
  </si>
  <si>
    <t>2020ER213229</t>
  </si>
  <si>
    <t>2020ER214771</t>
  </si>
  <si>
    <t>2020ER218897</t>
  </si>
  <si>
    <t>2020ER79202</t>
  </si>
  <si>
    <t>2020ER220316</t>
  </si>
  <si>
    <t>2020ER220388</t>
  </si>
  <si>
    <t>2020ER220521</t>
  </si>
  <si>
    <t>2020ER220650</t>
  </si>
  <si>
    <t>2020ER217012</t>
  </si>
  <si>
    <t>2020ER217412</t>
  </si>
  <si>
    <t>2020ER218512</t>
  </si>
  <si>
    <t>2020ER218779</t>
  </si>
  <si>
    <t>2020ER219502</t>
  </si>
  <si>
    <t>2020ER219696</t>
  </si>
  <si>
    <t>2020ER220389</t>
  </si>
  <si>
    <t>2020ER220908</t>
  </si>
  <si>
    <t>2020ER218017</t>
  </si>
  <si>
    <t xml:space="preserve">Angelica Enciso  Sanchez </t>
  </si>
  <si>
    <t xml:space="preserve">Luz  Marina Rodriguez Castillo </t>
  </si>
  <si>
    <t>Romulo  Alberto  Soler  Caro</t>
  </si>
  <si>
    <t>Wiliam Javier Triana Perez</t>
  </si>
  <si>
    <t>Henry Oswaldo Medina Fonseca</t>
  </si>
  <si>
    <t>HELBERTH ARTURO SOLORZA ACOSTA</t>
  </si>
  <si>
    <t>LINA  MATILDE QUINTERO</t>
  </si>
  <si>
    <t>PRICESMART COLOMBIA S A S</t>
  </si>
  <si>
    <t>2020-07-08</t>
  </si>
  <si>
    <t>2020-07-28</t>
  </si>
  <si>
    <t>2020-08-03</t>
  </si>
  <si>
    <t>2020-09-08</t>
  </si>
  <si>
    <t>2020-09-11</t>
  </si>
  <si>
    <t>2020-09-03</t>
  </si>
  <si>
    <t>2020-09-07</t>
  </si>
  <si>
    <t>2020-02-18</t>
  </si>
  <si>
    <t>2020-02-11</t>
  </si>
  <si>
    <t>2020-04-21</t>
  </si>
  <si>
    <t>2020-09-14</t>
  </si>
  <si>
    <t>2020-09-23</t>
  </si>
  <si>
    <t>2020-10-16</t>
  </si>
  <si>
    <t>2020-10-20</t>
  </si>
  <si>
    <t>2020-11-17</t>
  </si>
  <si>
    <t>Subdirección de Ecourbanismo y gestión ambiental empresarial -SEGAE</t>
  </si>
  <si>
    <t>Área</t>
  </si>
  <si>
    <t>Actuación</t>
  </si>
  <si>
    <t>Fecha de radicado.</t>
  </si>
  <si>
    <t>Número de radicado.</t>
  </si>
  <si>
    <t>Número de proceso.</t>
  </si>
  <si>
    <t>Numero de dias desde que inicio la actividad</t>
  </si>
  <si>
    <t>Comentario</t>
  </si>
  <si>
    <t>SEGAE</t>
  </si>
  <si>
    <t>Registro AVU</t>
  </si>
  <si>
    <t>11-10-2016</t>
  </si>
  <si>
    <t>2016ER177436</t>
  </si>
  <si>
    <t>CORPORACIÓN CLUB CAMPESTRE GUAYMARAL</t>
  </si>
  <si>
    <t>aprobado</t>
  </si>
  <si>
    <t>2016ER177562</t>
  </si>
  <si>
    <t>CENTRO SOCIAL DE SUBOFICIALES Y NIVEL EJECUTIVO DE LA POLICIA NACIONAL</t>
  </si>
  <si>
    <t>Publico</t>
  </si>
  <si>
    <t>2016ER178206</t>
  </si>
  <si>
    <t>CIA HOTELERA ANDES PLAZA LIMITADA HOTEL ANDES PLAZA</t>
  </si>
  <si>
    <t>2016ER178249</t>
  </si>
  <si>
    <t>FRANQUICIAS Y CONCESIONES S.A.S</t>
  </si>
  <si>
    <t>2016ER178285</t>
  </si>
  <si>
    <t>INMOBILIARIA ROYAL SAS</t>
  </si>
  <si>
    <t>2016ER178287</t>
  </si>
  <si>
    <t>2016ER178288</t>
  </si>
  <si>
    <t>2016ER178289</t>
  </si>
  <si>
    <t>2016ER178290</t>
  </si>
  <si>
    <t>2016ER178291</t>
  </si>
  <si>
    <t>OLIVA COMIDA SALUDABLE S A S</t>
  </si>
  <si>
    <t>2016ER178292</t>
  </si>
  <si>
    <t>COMPAÑÍA INTERNACIONAL DE ALIMENTOS AGROPECUARIOS  CIALTA SAS</t>
  </si>
  <si>
    <t>2016ER178298</t>
  </si>
  <si>
    <t>KOYOMAD PRODUCTOS CARNICOS S.A. - KOYOMAD S.A.</t>
  </si>
  <si>
    <t>2016ER178303</t>
  </si>
  <si>
    <t>HOTELES EL LAGO S.A.S</t>
  </si>
  <si>
    <t>2016ER178354</t>
  </si>
  <si>
    <t>GUSTAVO ADOLFO SALAZAR VITERY</t>
  </si>
  <si>
    <t>2016ER178365</t>
  </si>
  <si>
    <t>GRUPO AFRA S A S</t>
  </si>
  <si>
    <t>2016ER178368</t>
  </si>
  <si>
    <t>2016ER178369</t>
  </si>
  <si>
    <t>12-10-2016</t>
  </si>
  <si>
    <t>2016ER178576</t>
  </si>
  <si>
    <t>ALIMENTOS CRIOLLOS S.A</t>
  </si>
  <si>
    <t>2016ER178590</t>
  </si>
  <si>
    <t>2016ER178613</t>
  </si>
  <si>
    <t>2016ER178643</t>
  </si>
  <si>
    <t>2016ER178652</t>
  </si>
  <si>
    <t>2016ER178654</t>
  </si>
  <si>
    <t>2016ER178657</t>
  </si>
  <si>
    <t>2016ER178665</t>
  </si>
  <si>
    <t>2016ER178669</t>
  </si>
  <si>
    <t>2016ER178672</t>
  </si>
  <si>
    <t>2016ER178674</t>
  </si>
  <si>
    <t>2016ER178680</t>
  </si>
  <si>
    <t>2016ER178686</t>
  </si>
  <si>
    <t>2016ER178688</t>
  </si>
  <si>
    <t>2016ER178701</t>
  </si>
  <si>
    <t>2016ER178705</t>
  </si>
  <si>
    <t>2016ER178724</t>
  </si>
  <si>
    <t>2016ER178751</t>
  </si>
  <si>
    <t>2016ER178756</t>
  </si>
  <si>
    <t>2016ER178766</t>
  </si>
  <si>
    <t>2016ER178769</t>
  </si>
  <si>
    <t>2016ER178773</t>
  </si>
  <si>
    <t>2016ER178780</t>
  </si>
  <si>
    <t>2016ER178786</t>
  </si>
  <si>
    <t>2016ER178790</t>
  </si>
  <si>
    <t>2016ER178791</t>
  </si>
  <si>
    <t>13-10-2016</t>
  </si>
  <si>
    <t>2016ER179374</t>
  </si>
  <si>
    <t>LAO KAO S A</t>
  </si>
  <si>
    <t>2016ER179379</t>
  </si>
  <si>
    <t>2016ER179380</t>
  </si>
  <si>
    <t>2016ER179381</t>
  </si>
  <si>
    <t>2016ER179385</t>
  </si>
  <si>
    <t>2016ER179391</t>
  </si>
  <si>
    <t>2016ER179401</t>
  </si>
  <si>
    <t>2016ER179404</t>
  </si>
  <si>
    <t>2016ER179405</t>
  </si>
  <si>
    <t>2016ER179421</t>
  </si>
  <si>
    <t>2016ER179427</t>
  </si>
  <si>
    <t>COMESTIBLES RICOS SA</t>
  </si>
  <si>
    <t>2016ER179429</t>
  </si>
  <si>
    <t>VILASECA S.A.S</t>
  </si>
  <si>
    <t>2016ER179431</t>
  </si>
  <si>
    <t>MARIA DEL PILAR TORRES SANDOVAL</t>
  </si>
  <si>
    <t>2016ER179435</t>
  </si>
  <si>
    <t>EUROFARMA COLOMBIA S.A.S</t>
  </si>
  <si>
    <t>2016ER179437</t>
  </si>
  <si>
    <t>MAURICIO  ZAMBRABO TINJACA</t>
  </si>
  <si>
    <t>2016ER179441</t>
  </si>
  <si>
    <t>PROMOTORA APARTAMENTOS DANN S.A.</t>
  </si>
  <si>
    <t>2016ER179463</t>
  </si>
  <si>
    <t>INVERSIONES SPIWAK S.A.S</t>
  </si>
  <si>
    <t>2016ER179503</t>
  </si>
  <si>
    <t>ADMINISTRDORA CLINICA LA COLINA S. A.S</t>
  </si>
  <si>
    <t>2016ER179504</t>
  </si>
  <si>
    <t>SOCIEDAD OBJETO ÚNICO CONCESIONARIA ESTE ES MI BUS S.A.S</t>
  </si>
  <si>
    <t>2016ER179517</t>
  </si>
  <si>
    <t>2016ER179525</t>
  </si>
  <si>
    <t>HARBI ALEJANDRO GOMEZ</t>
  </si>
  <si>
    <t>2016ER179530</t>
  </si>
  <si>
    <t>EFICIENCIA AMBIENTAL S.A.S</t>
  </si>
  <si>
    <t>2016ER179538</t>
  </si>
  <si>
    <t>BIOAMBIENTAL ARDILA Y ASOCIADOS</t>
  </si>
  <si>
    <t>negado</t>
  </si>
  <si>
    <t>SE ATIENDE POR MEDIO DEL PROCESO 3587083</t>
  </si>
  <si>
    <t>2016ER179545</t>
  </si>
  <si>
    <t>JAIME  CIFUENETS GALVIS</t>
  </si>
  <si>
    <t>FINALIZO TRAMITE POR LEY 1755 DEL 2015 ART. 17</t>
  </si>
  <si>
    <t>2016ER179550</t>
  </si>
  <si>
    <t>JOSE AGUSTINO ALFONSO GOMEZ</t>
  </si>
  <si>
    <t>2016ER179554</t>
  </si>
  <si>
    <t>ERZA S.A.S</t>
  </si>
  <si>
    <t>2016ER179557</t>
  </si>
  <si>
    <t>ANDRES  MONTENEGRO SUESCA</t>
  </si>
  <si>
    <t>2016ER179560</t>
  </si>
  <si>
    <t>OLITRANS LOGISTICA Y TRANSPORTE</t>
  </si>
  <si>
    <t>2016ER179561</t>
  </si>
  <si>
    <t>ok</t>
  </si>
  <si>
    <t>2016ER179568</t>
  </si>
  <si>
    <t>GUSTAVO  CAMELO CACERES</t>
  </si>
  <si>
    <t>2016ER179571</t>
  </si>
  <si>
    <t>TERRAQUIMICOS LTDA</t>
  </si>
  <si>
    <t>2016ER179575</t>
  </si>
  <si>
    <t>SANDRA PATRICIA SUAREZ TORRES</t>
  </si>
  <si>
    <t>2016ER179835</t>
  </si>
  <si>
    <t>CAJA DE COMPENSACION FAMILIAR CAFAM</t>
  </si>
  <si>
    <t>2016ER179853</t>
  </si>
  <si>
    <t>2016ER179856</t>
  </si>
  <si>
    <t>2016ER179859</t>
  </si>
  <si>
    <t>2016ER179864</t>
  </si>
  <si>
    <t>2016ER179867</t>
  </si>
  <si>
    <t>2016ER179874</t>
  </si>
  <si>
    <t>2016ER179877</t>
  </si>
  <si>
    <t>2016ER179881</t>
  </si>
  <si>
    <t>2016ER179884</t>
  </si>
  <si>
    <t>2016ER179889</t>
  </si>
  <si>
    <t>2016ER179895</t>
  </si>
  <si>
    <t>2016ER179897</t>
  </si>
  <si>
    <t>2016ER179904</t>
  </si>
  <si>
    <t>2016ER179909</t>
  </si>
  <si>
    <t>2016ER179913</t>
  </si>
  <si>
    <t>2016ER179921</t>
  </si>
  <si>
    <t>2016ER179925</t>
  </si>
  <si>
    <t>2016ER179935</t>
  </si>
  <si>
    <t>MONTESSORI S.A</t>
  </si>
  <si>
    <t>2016ER180011</t>
  </si>
  <si>
    <t>HAMBURGUESERIA SAS</t>
  </si>
  <si>
    <t>2016ER180013</t>
  </si>
  <si>
    <t>2016ER180016</t>
  </si>
  <si>
    <t>2016ER180017</t>
  </si>
  <si>
    <t>2016ER180019</t>
  </si>
  <si>
    <t>2016ER180022</t>
  </si>
  <si>
    <t>2016ER180025</t>
  </si>
  <si>
    <t>2016ER180027</t>
  </si>
  <si>
    <t>2016ER180028</t>
  </si>
  <si>
    <t>2016ER180030</t>
  </si>
  <si>
    <t>2016ER180034</t>
  </si>
  <si>
    <t>2016ER180037</t>
  </si>
  <si>
    <t>2016ER180040</t>
  </si>
  <si>
    <t>DUGOTEX S.A.</t>
  </si>
  <si>
    <t>2016ER180044</t>
  </si>
  <si>
    <t>PESQUERA JARAMILLO LTDA</t>
  </si>
  <si>
    <t>2016ER180047</t>
  </si>
  <si>
    <t>2016ER180049</t>
  </si>
  <si>
    <t>2016ER180051</t>
  </si>
  <si>
    <t>ADMINISTRADORA HOTELERA DANN S.A.S</t>
  </si>
  <si>
    <t>2016ER180055</t>
  </si>
  <si>
    <t>SEVALL SAS</t>
  </si>
  <si>
    <t>2016ER180058</t>
  </si>
  <si>
    <t>2016ER180065</t>
  </si>
  <si>
    <t>2016ER180068</t>
  </si>
  <si>
    <t>2016ER180071</t>
  </si>
  <si>
    <t>JABONERIA RENO LTDA</t>
  </si>
  <si>
    <t>2016ER180079</t>
  </si>
  <si>
    <t>INGENIERIA INVESTIGACIÓN Y AMBIENTE S.A.S ESP</t>
  </si>
  <si>
    <t>2016ER180081</t>
  </si>
  <si>
    <t>BIOMINERALES COLOMBIA SAS</t>
  </si>
  <si>
    <t>2016ER180082</t>
  </si>
  <si>
    <t>HERNANDO LINARES URREGO</t>
  </si>
  <si>
    <t>2016ER180085</t>
  </si>
  <si>
    <t>2016ER180086</t>
  </si>
  <si>
    <t>CORPORACION PROMOTORES DE PAZ</t>
  </si>
  <si>
    <t>2016ER180091</t>
  </si>
  <si>
    <t>SOLUCIONES TECNOLÓGICAS AMBIENTALES S.A E.S.P</t>
  </si>
  <si>
    <t>El usuario solicita cierre con radicado 2017ER120527. YURANY PARRADO. TICKET 113406</t>
  </si>
  <si>
    <t>2016ER180094</t>
  </si>
  <si>
    <t>FUNDACION B100</t>
  </si>
  <si>
    <t>2016ER180098</t>
  </si>
  <si>
    <t>BOMBACACEA  S.A.S</t>
  </si>
  <si>
    <t>2016ER180102</t>
  </si>
  <si>
    <t>2016ER180111</t>
  </si>
  <si>
    <t>BIOGRAS S.A.S</t>
  </si>
  <si>
    <t>2016ER180115</t>
  </si>
  <si>
    <t>2016ER180119</t>
  </si>
  <si>
    <t>BIOILS COLOMBIA SAS</t>
  </si>
  <si>
    <t>2016ER180123</t>
  </si>
  <si>
    <t>2016ER180127</t>
  </si>
  <si>
    <t>TRANSATLANTIC GREENTRADE SAS</t>
  </si>
  <si>
    <t>2016ER180130</t>
  </si>
  <si>
    <t>2016ER180134</t>
  </si>
  <si>
    <t>2016ER180139</t>
  </si>
  <si>
    <t>PROMOTORA AMBIENTAL DE COLOMBIA S.A.S. E.S.P.</t>
  </si>
  <si>
    <t>2016ER180141</t>
  </si>
  <si>
    <t>JOSELYN  QUIROGA CRUZ</t>
  </si>
  <si>
    <t>2016ER180142</t>
  </si>
  <si>
    <t>CLEMENTE BARRETO ARGUELLO</t>
  </si>
  <si>
    <t>2016ER180143</t>
  </si>
  <si>
    <t>ACEITES BIORECUPERADOS S.A.S</t>
  </si>
  <si>
    <t>2016ER180144</t>
  </si>
  <si>
    <t>PRODUCTOS Y SERVICIOS SUSTENTABLES DE COLOMBIA S.A.S</t>
  </si>
  <si>
    <t>2016ER180145</t>
  </si>
  <si>
    <t>BIOGRASAS MARIED S.A.S</t>
  </si>
  <si>
    <t>2016ER180146</t>
  </si>
  <si>
    <t>LOGISTICA AMBIENTAL D.F.V. LTDA</t>
  </si>
  <si>
    <t>2016ER180147</t>
  </si>
  <si>
    <t>JORGE  WILSON BEDOYA</t>
  </si>
  <si>
    <t>2016ER180148</t>
  </si>
  <si>
    <t>JARAMILLO OSPINA HERNANDO</t>
  </si>
  <si>
    <t>2016ER180149</t>
  </si>
  <si>
    <t>FREDY ORLANDO BARON JAIMES</t>
  </si>
  <si>
    <t>2016ER180150</t>
  </si>
  <si>
    <t>SGT SOLUGRAS S.A.S</t>
  </si>
  <si>
    <t>2016ER180152</t>
  </si>
  <si>
    <t>18-10-2016</t>
  </si>
  <si>
    <t>2016ER181560</t>
  </si>
  <si>
    <t>ARDIKO A&amp;S SAS  CONSTRUCCIONES SUMINISTROS Y SERVICIOS</t>
  </si>
  <si>
    <t>19-10-2016</t>
  </si>
  <si>
    <t>2016ER182635</t>
  </si>
  <si>
    <t>ANDRIA RESITER SAS</t>
  </si>
  <si>
    <t>2016ER182980</t>
  </si>
  <si>
    <t>20-10-2016</t>
  </si>
  <si>
    <t>2016ER183356</t>
  </si>
  <si>
    <t>EMILIA ALMARIO ARGUELLO</t>
  </si>
  <si>
    <t>2016ER183492</t>
  </si>
  <si>
    <t>CORPORACION CLUB LOS LAGARTOS</t>
  </si>
  <si>
    <t>24-10-2016</t>
  </si>
  <si>
    <t>2016ER185422</t>
  </si>
  <si>
    <t>GASEOSAS COLOMBIANAS S.A.S</t>
  </si>
  <si>
    <t>2016ER185643</t>
  </si>
  <si>
    <t>HICO FISH SAS</t>
  </si>
  <si>
    <t>2016ER185741</t>
  </si>
  <si>
    <t>ALCACHOFAS DEL HUERTO</t>
  </si>
  <si>
    <t>25-10-2016</t>
  </si>
  <si>
    <t>2016ER186420</t>
  </si>
  <si>
    <t>HEALTHFOOD S A</t>
  </si>
  <si>
    <t>2016ER186575</t>
  </si>
  <si>
    <t>2016ER186624</t>
  </si>
  <si>
    <t>2016ER186651</t>
  </si>
  <si>
    <t>2016ER186654</t>
  </si>
  <si>
    <t>Se finalizó con el proceso 3561732. ELSA PARRADO. TICKET 98786</t>
  </si>
  <si>
    <t>2016ER186712</t>
  </si>
  <si>
    <t>LA ROMANA &amp; CO S A S</t>
  </si>
  <si>
    <t>2016ER187133</t>
  </si>
  <si>
    <t>RAFAEL GOMEZ BEDOYA</t>
  </si>
  <si>
    <t>Proceso creado por error del usuario externo. ELSA PARRADO. TICKET 95895</t>
  </si>
  <si>
    <t>26-10-2016</t>
  </si>
  <si>
    <t>2016ER187501</t>
  </si>
  <si>
    <t>27-10-2016</t>
  </si>
  <si>
    <t>2016ER188275</t>
  </si>
  <si>
    <t>31-10-2016</t>
  </si>
  <si>
    <t>2016ER189422</t>
  </si>
  <si>
    <t>2016ER189477</t>
  </si>
  <si>
    <t>01-11-2016</t>
  </si>
  <si>
    <t>2016ER190539</t>
  </si>
  <si>
    <t>FUNDACIÓN PARA LA ASISTENCIA DE LA NIÑEZ ABANDONADA - FUNDACIÓN FANA</t>
  </si>
  <si>
    <t>2016ER190819</t>
  </si>
  <si>
    <t>ESTRELLA ANDINA S.A.S.</t>
  </si>
  <si>
    <t>2016ER190919</t>
  </si>
  <si>
    <t>RAFAEL ANDRÉS SUARÉZ CARO</t>
  </si>
  <si>
    <t>02-11-2016</t>
  </si>
  <si>
    <t>2016ER191165</t>
  </si>
  <si>
    <t>2016ER191231</t>
  </si>
  <si>
    <t>SERVICIOS ALIMENTICIOS ALDIMARK LTDA</t>
  </si>
  <si>
    <t>2016ER191385</t>
  </si>
  <si>
    <t>JOSE DOMINGO DURANGO DELGADO</t>
  </si>
  <si>
    <t>2016ER191653</t>
  </si>
  <si>
    <t>FSQ GROUP S.A.S</t>
  </si>
  <si>
    <t>2016ER191804</t>
  </si>
  <si>
    <t>CARMEN MARIA TAPIAS GIRALDO</t>
  </si>
  <si>
    <t>03-11-2016</t>
  </si>
  <si>
    <t>2016ER192146</t>
  </si>
  <si>
    <t>2016ER192686</t>
  </si>
  <si>
    <t>INVERSIONES INT COLOMBIA SAS</t>
  </si>
  <si>
    <t>2016ER192702</t>
  </si>
  <si>
    <t>2016ER192931</t>
  </si>
  <si>
    <t>2016ER192943</t>
  </si>
  <si>
    <t>04-11-2016</t>
  </si>
  <si>
    <t>2016ER193457</t>
  </si>
  <si>
    <t>2016ER193594</t>
  </si>
  <si>
    <t>2016ER193842</t>
  </si>
  <si>
    <t>PAN PA YA LTDA</t>
  </si>
  <si>
    <t>POR SOLICITUD VIA CORREO DEL Mariana Camacho &lt;mariana.camacho@panpaya.com.co&gt; DEL 12/DIC/2016 SE FINALIZA PROCESO</t>
  </si>
  <si>
    <t>06-11-2016</t>
  </si>
  <si>
    <t>2016ER194139</t>
  </si>
  <si>
    <t>PEPITO PRUEBA PEREZ PRUEBA</t>
  </si>
  <si>
    <t>08-11-2016</t>
  </si>
  <si>
    <t>2016ER195760</t>
  </si>
  <si>
    <t>2016ER195929</t>
  </si>
  <si>
    <t>ANTIOTRADING S.A.S.</t>
  </si>
  <si>
    <t>2016ER195941</t>
  </si>
  <si>
    <t>2016ER196180</t>
  </si>
  <si>
    <t>09-11-2016</t>
  </si>
  <si>
    <t>2016ER196458</t>
  </si>
  <si>
    <t>2016ER197024</t>
  </si>
  <si>
    <t>LA ROMANA AVENIDA JIMENEZ</t>
  </si>
  <si>
    <t>2016ER197110</t>
  </si>
  <si>
    <t>LA ROMANA CARRERA 7</t>
  </si>
  <si>
    <t>2016ER197164</t>
  </si>
  <si>
    <t>2016ER197182</t>
  </si>
  <si>
    <t>2016ER197195</t>
  </si>
  <si>
    <t>LA ROMANA CARRERA 13</t>
  </si>
  <si>
    <t>10-11-2016</t>
  </si>
  <si>
    <t>2016ER197933</t>
  </si>
  <si>
    <t>FUNDACIÓN CELESTIN FREINET</t>
  </si>
  <si>
    <t>2016ER198167</t>
  </si>
  <si>
    <t>FUNDACIÓN PACTO ESPECIALIZADA EN EL APOYO DE INICIATIVAS SOCIALES</t>
  </si>
  <si>
    <t>2016ER198175</t>
  </si>
  <si>
    <t>2016ER198191</t>
  </si>
  <si>
    <t>SANTIAGO FELIPE VILLOTA MOYA</t>
  </si>
  <si>
    <t>2016ER198227</t>
  </si>
  <si>
    <t>FUNDACION MANOS UNIDAS DE COLOMBIA</t>
  </si>
  <si>
    <t>2016ER198254</t>
  </si>
  <si>
    <t>FUNDACIÓN ACEPTA EL CAMBIO PARA  VIDA NUEVA</t>
  </si>
  <si>
    <t>2016ER198267</t>
  </si>
  <si>
    <t>FUNDACION CENTRO DE INVESTIGACION Y PROMOCION COMUNITARIA CIPROC</t>
  </si>
  <si>
    <t>2016ER198303</t>
  </si>
  <si>
    <t>FUNDACION COLOMBIA UTIL LA CASITA DE JUAN JOSE</t>
  </si>
  <si>
    <t>2016ER198315</t>
  </si>
  <si>
    <t>INDUSTRIAS ALIMENTICIAS ARETAMA S.A.</t>
  </si>
  <si>
    <t>2016ER198363</t>
  </si>
  <si>
    <t>2016ER198368</t>
  </si>
  <si>
    <t>ASOCIACION PARA EL DESARROLLO SOCIAL OBREROS DE LA FE</t>
  </si>
  <si>
    <t>2016ER198409</t>
  </si>
  <si>
    <t>ASOCIACION VECINOS SOLIDARIOS AVESOL</t>
  </si>
  <si>
    <t>2016ER198426</t>
  </si>
  <si>
    <t>JORGE TAUSSIG S.A.S</t>
  </si>
  <si>
    <t>2016ER198551</t>
  </si>
  <si>
    <t>COMPASS GROUP SERVICES COLOMBIA SA</t>
  </si>
  <si>
    <t>11-11-2016</t>
  </si>
  <si>
    <t>2016ER198741</t>
  </si>
  <si>
    <t>ERICA  MARCELA LARROTA GAMBOA</t>
  </si>
  <si>
    <t>2016ER198803</t>
  </si>
  <si>
    <t>2016ER198893</t>
  </si>
  <si>
    <t>2016ER199010</t>
  </si>
  <si>
    <t>2016ER199015</t>
  </si>
  <si>
    <t>2016ER199053</t>
  </si>
  <si>
    <t>MARIA LUCIA RODRIGUEZ GARCIA</t>
  </si>
  <si>
    <t>2016ER199080</t>
  </si>
  <si>
    <t>ASOCIACION SOLIDARIDAD FUERZA DE LO PEQUEÑO</t>
  </si>
  <si>
    <t>2016ER199148</t>
  </si>
  <si>
    <t>ASOCIACION PARA EL DESARROLLO INFANTIL Y FAMILIAR ASODIF</t>
  </si>
  <si>
    <t>2016ER199196</t>
  </si>
  <si>
    <t>FUNDACION PEPASO</t>
  </si>
  <si>
    <t>2016ER199211</t>
  </si>
  <si>
    <t>ASOCIACION AMCHA</t>
  </si>
  <si>
    <t>2016ER199213</t>
  </si>
  <si>
    <t>2016ER199222</t>
  </si>
  <si>
    <t>se CIERRA PROCESO por solicitud del usuario (tercero) vía correo del 19/01/2017</t>
  </si>
  <si>
    <t>2016ER199245</t>
  </si>
  <si>
    <t>2016ER199397</t>
  </si>
  <si>
    <t>FUNDACIÓN AYUDANDO A AYUDAR LA MANO QUE APOYA</t>
  </si>
  <si>
    <t>2016ER199448</t>
  </si>
  <si>
    <t>2016ER199488</t>
  </si>
  <si>
    <t>ORDEN DE RELIGIOSAS ADORATRICES DE COLOMBIA</t>
  </si>
  <si>
    <t>2016ER199517</t>
  </si>
  <si>
    <t>COMEDOR COMUNITARIO SAN VICENTE FERRER</t>
  </si>
  <si>
    <t>2016ER199598</t>
  </si>
  <si>
    <t>FUNDACION CHAMINADE</t>
  </si>
  <si>
    <t>2016ER199630</t>
  </si>
  <si>
    <t>2016ER199638</t>
  </si>
  <si>
    <t>2016ER199665</t>
  </si>
  <si>
    <t>FUNDACIÓN AYUDA A LA INFANCIA HOGARES BAMBI BOGOTÁ</t>
  </si>
  <si>
    <t>Notificaciónelectrónica</t>
  </si>
  <si>
    <t>2016ER199680</t>
  </si>
  <si>
    <t>CORPORACIÓN BIENESTAR INTEGRAL Y DESARROLLO ACTIVO</t>
  </si>
  <si>
    <t>2016ER199752</t>
  </si>
  <si>
    <t>2016ER199753</t>
  </si>
  <si>
    <t>2016ER199754</t>
  </si>
  <si>
    <t>2016ER199755</t>
  </si>
  <si>
    <t>12-11-2016</t>
  </si>
  <si>
    <t>2016ER199793</t>
  </si>
  <si>
    <t>15-11-2016</t>
  </si>
  <si>
    <t>2016ER200139</t>
  </si>
  <si>
    <t>PEDRO   MATEUS  PINEDA</t>
  </si>
  <si>
    <t>2016ER200288</t>
  </si>
  <si>
    <t>2016ER200317</t>
  </si>
  <si>
    <t>LUISA  FERNANDA MUÑOZ  RAMIREZ</t>
  </si>
  <si>
    <t>2016ER200334</t>
  </si>
  <si>
    <t>2016ER200543</t>
  </si>
  <si>
    <t>2016ER200913</t>
  </si>
  <si>
    <t>CONSORCIO METALÚRGICO NACIONAL COLMENA S.A.S</t>
  </si>
  <si>
    <t>2016ER200962</t>
  </si>
  <si>
    <t>2016ER201019</t>
  </si>
  <si>
    <t>LILIA MARGOTH PEREZ</t>
  </si>
  <si>
    <t>16-11-2016</t>
  </si>
  <si>
    <t>2016ER201243</t>
  </si>
  <si>
    <t>JACEL GOMEZ UMBARIBA</t>
  </si>
  <si>
    <t>2016ER201244</t>
  </si>
  <si>
    <t>FUNDACION EDUCATIVA CRECIENDO</t>
  </si>
  <si>
    <t>2016ER201257</t>
  </si>
  <si>
    <t>DLK SAS</t>
  </si>
  <si>
    <t>2016ER201263</t>
  </si>
  <si>
    <t>FUNDACION SOCIAL CASTILLO SAN LUCAS</t>
  </si>
  <si>
    <t>2016ER201280</t>
  </si>
  <si>
    <t>2016ER201281</t>
  </si>
  <si>
    <t>2016ER201287</t>
  </si>
  <si>
    <t>2016ER201292</t>
  </si>
  <si>
    <t>2016ER201298</t>
  </si>
  <si>
    <t>2016ER201306</t>
  </si>
  <si>
    <t>FREDDIE  ALEKSEI PRIETO SUAREZ</t>
  </si>
  <si>
    <t>2016ER201462</t>
  </si>
  <si>
    <t>BLANCA IRENE MESA SERRANO</t>
  </si>
  <si>
    <t>2016ER201473</t>
  </si>
  <si>
    <t>2016ER201474</t>
  </si>
  <si>
    <t>2016ER201633</t>
  </si>
  <si>
    <t>RESTAURANTES BRASA BRASIL LTDA</t>
  </si>
  <si>
    <t>2016ER201785</t>
  </si>
  <si>
    <t>17-11-2016</t>
  </si>
  <si>
    <t>2016ER202177</t>
  </si>
  <si>
    <t>FUNDACIÓN ARCOIRIS DE AMOR</t>
  </si>
  <si>
    <t>2016ER202192</t>
  </si>
  <si>
    <t>2016ER202243</t>
  </si>
  <si>
    <t>Se finaliza posterior a pruebas de acuse de recibo</t>
  </si>
  <si>
    <t>2016ER202308</t>
  </si>
  <si>
    <t>CRDC LA GLORIA</t>
  </si>
  <si>
    <t>2016ER202493</t>
  </si>
  <si>
    <t>SODEXO S.A.S.</t>
  </si>
  <si>
    <t>2016ER202547</t>
  </si>
  <si>
    <t>CORPORACION EDUCATIVA Y SOCIAL WALDORF</t>
  </si>
  <si>
    <t>2016ER202550</t>
  </si>
  <si>
    <t>2016ER202558</t>
  </si>
  <si>
    <t>INSTITUTO COLOMBIANO DEL SISTEMA NERVIOSO</t>
  </si>
  <si>
    <t>2016ER202693</t>
  </si>
  <si>
    <t>2016ER202740</t>
  </si>
  <si>
    <t>2016ER202860</t>
  </si>
  <si>
    <t>HECTOR  FERNANDEZ MORA</t>
  </si>
  <si>
    <t>2016ER202941</t>
  </si>
  <si>
    <t>18-11-2016</t>
  </si>
  <si>
    <t>2016ER203404</t>
  </si>
  <si>
    <t>DENIS CAROLINA GARCIA MENDOZA</t>
  </si>
  <si>
    <t>2016ER203421</t>
  </si>
  <si>
    <t>JHON JAIRO GOMEZ ROMAN</t>
  </si>
  <si>
    <t>2016ER203496</t>
  </si>
  <si>
    <t>SANDRA MILENA BARRERA LAGUNA</t>
  </si>
  <si>
    <t>Notificacion electronica</t>
  </si>
  <si>
    <t>SALSAMENTARIA VILASECA LTDA</t>
  </si>
  <si>
    <t>2016ER203657</t>
  </si>
  <si>
    <t>2016ER203680</t>
  </si>
  <si>
    <t>CORPORACION COMEDORES Y TIENDAS MANA</t>
  </si>
  <si>
    <t>22-11-2016</t>
  </si>
  <si>
    <t>2016ER205468</t>
  </si>
  <si>
    <t>UNIKA HOTELS CORP COLOMBIA</t>
  </si>
  <si>
    <t>2016ER205475</t>
  </si>
  <si>
    <t>ANA STELLA SORZA ACOSTA</t>
  </si>
  <si>
    <t>2016ER205479</t>
  </si>
  <si>
    <t>2016ER205491</t>
  </si>
  <si>
    <t>2016ER205502</t>
  </si>
  <si>
    <t>2016ER205520</t>
  </si>
  <si>
    <t>FUNDACIÓN INSTITUTO TECNOLÓGICO DEL SUR</t>
  </si>
  <si>
    <t>2016ER205535</t>
  </si>
  <si>
    <t>EMAUS</t>
  </si>
  <si>
    <t>2016ER205844</t>
  </si>
  <si>
    <t>ORDEN MINISTROS DE LOS ENFERMOS</t>
  </si>
  <si>
    <t>2016ER205951</t>
  </si>
  <si>
    <t>SANDRA MILENA RODRIGUEZ GOMEZ</t>
  </si>
  <si>
    <t>2016EE206254</t>
  </si>
  <si>
    <t>24-11-2016</t>
  </si>
  <si>
    <t>2016ER207709</t>
  </si>
  <si>
    <t>2016ER208041</t>
  </si>
  <si>
    <t>2016ER208322</t>
  </si>
  <si>
    <t>BLANCA ESTHER JIMENEZ DE BUENO</t>
  </si>
  <si>
    <t>2016ER208324</t>
  </si>
  <si>
    <t>25-11-2016</t>
  </si>
  <si>
    <t>2016ER208394</t>
  </si>
  <si>
    <t>GLORIA INES CAMARGO RAMIREZ</t>
  </si>
  <si>
    <t>2016ER208407</t>
  </si>
  <si>
    <t>2016ER208777</t>
  </si>
  <si>
    <t>GIMNASIO FONTANA S.A.</t>
  </si>
  <si>
    <t>3575457</t>
  </si>
  <si>
    <t>2016ER208835</t>
  </si>
  <si>
    <t>CONGREGACION SIERVAS DE CRISTO SACERDOTE</t>
  </si>
  <si>
    <t>2016ER208901</t>
  </si>
  <si>
    <t>2016ER209053</t>
  </si>
  <si>
    <t>JBY SERVICIOS SA.S</t>
  </si>
  <si>
    <t>26-11-2016</t>
  </si>
  <si>
    <t>2016ER209220</t>
  </si>
  <si>
    <t>ASOCIACION MUJER CABEZA DE FAMILIA SAN CARLOS</t>
  </si>
  <si>
    <t>2016ER209226</t>
  </si>
  <si>
    <t>2016ER209229</t>
  </si>
  <si>
    <t>PARROQUIA BEATO JUAN BAUTISTA SCALABRINI-COMEDOR LISBOA</t>
  </si>
  <si>
    <t>2016ER209237</t>
  </si>
  <si>
    <t>CUISINART SAS</t>
  </si>
  <si>
    <t>2016ER209252</t>
  </si>
  <si>
    <t>VIVIANA   CAROLINA MELO DIAZ</t>
  </si>
  <si>
    <t>27-11-2016</t>
  </si>
  <si>
    <t>2016ER209508</t>
  </si>
  <si>
    <t>2016ER209509</t>
  </si>
  <si>
    <t>28-11-2016</t>
  </si>
  <si>
    <t>2016ER209561</t>
  </si>
  <si>
    <t>JOSE OMAR MESA PEREZ</t>
  </si>
  <si>
    <t>2016ER209569</t>
  </si>
  <si>
    <t>2016ER209824</t>
  </si>
  <si>
    <t>JOSE FRANCISCO BEJARANO GONZALEZ</t>
  </si>
  <si>
    <t>2016ER209957</t>
  </si>
  <si>
    <t>ASOCIACION DE DEFENSA DE LOS DERECHOS DEL NIÑO DEL BARRIO SORATAMA</t>
  </si>
  <si>
    <t>2016ER209966</t>
  </si>
  <si>
    <t>FUNDACIÓN UN NUEVO AMANECER</t>
  </si>
  <si>
    <t>2016ER209975</t>
  </si>
  <si>
    <t>2016ER209984</t>
  </si>
  <si>
    <t>CORPORACION IPANEMA</t>
  </si>
  <si>
    <t>2016ER210017</t>
  </si>
  <si>
    <t>IRCC S.A.S INDUSTRIA DE RESTAURANTES CASUALES S.A.S</t>
  </si>
  <si>
    <t>Proceso creado para pruebas. ELSA PARRADO. TICKET 97108</t>
  </si>
  <si>
    <t>2016ER210018</t>
  </si>
  <si>
    <t>INTERMEDIA INTERAVES S.A.S</t>
  </si>
  <si>
    <t>2016ER210020</t>
  </si>
  <si>
    <t>2016ER210022</t>
  </si>
  <si>
    <t>3580000</t>
  </si>
  <si>
    <t>2016ER210062</t>
  </si>
  <si>
    <t>DIANA XIMENA GIL VILLAMARIN</t>
  </si>
  <si>
    <t>2016ER210078</t>
  </si>
  <si>
    <t>2016ER210294</t>
  </si>
  <si>
    <t>FABIAN ANDRES GIL RUBIO</t>
  </si>
  <si>
    <t>2016ER210314</t>
  </si>
  <si>
    <t>2016ER210316</t>
  </si>
  <si>
    <t>29-11-2016</t>
  </si>
  <si>
    <t>2016ER210326</t>
  </si>
  <si>
    <t>GIRAVIC SAS</t>
  </si>
  <si>
    <t>2016ER210333</t>
  </si>
  <si>
    <t>2016ER210455</t>
  </si>
  <si>
    <t>2016ER210457</t>
  </si>
  <si>
    <t>2016ER210492</t>
  </si>
  <si>
    <t>2016ER210689</t>
  </si>
  <si>
    <t>2016ER210708</t>
  </si>
  <si>
    <t>COMEDOR ATENAS</t>
  </si>
  <si>
    <t>2016ER210728</t>
  </si>
  <si>
    <t>2016ER210769</t>
  </si>
  <si>
    <t>2016ER210776</t>
  </si>
  <si>
    <t>2016ER210780</t>
  </si>
  <si>
    <t>DIANA  CAROLINA PERDOMO TORRES</t>
  </si>
  <si>
    <t>2016ER210782</t>
  </si>
  <si>
    <t>CLAUDIA BUITRAGO PINZON</t>
  </si>
  <si>
    <t>2016ER210823</t>
  </si>
  <si>
    <t>2016ER210828</t>
  </si>
  <si>
    <t>FUNDACION REMA RESTAURANDO CON MANOS DE AMOR</t>
  </si>
  <si>
    <t>2016ER210846</t>
  </si>
  <si>
    <t>2016ER210871</t>
  </si>
  <si>
    <t>2016ER210876</t>
  </si>
  <si>
    <t>2016ER210998</t>
  </si>
  <si>
    <t>ECOSUSTENTABLES S.A.S</t>
  </si>
  <si>
    <t>2016ER211005</t>
  </si>
  <si>
    <t>2016ER211047</t>
  </si>
  <si>
    <t>FUNDACION CRECIENDO UNIDOS</t>
  </si>
  <si>
    <t>2016ER211109</t>
  </si>
  <si>
    <t>ASOCIACION COMUNITARIA EL PORVENIR</t>
  </si>
  <si>
    <t>2016ER211117</t>
  </si>
  <si>
    <t>2016ER211154</t>
  </si>
  <si>
    <t>JARDIN INFANTIL AVESOL</t>
  </si>
  <si>
    <t>2016ER211155</t>
  </si>
  <si>
    <t>JOAQUIN  JIMENEZ MOLINA</t>
  </si>
  <si>
    <t>2016ER211157</t>
  </si>
  <si>
    <t>2016ER211159</t>
  </si>
  <si>
    <t>2016ER211314</t>
  </si>
  <si>
    <t>2016ER211319</t>
  </si>
  <si>
    <t>CESAR AUGUSTO CEBALLOS EMBUS</t>
  </si>
  <si>
    <t>2016ER211334</t>
  </si>
  <si>
    <t>2016ER211350</t>
  </si>
  <si>
    <t>30-11-2016</t>
  </si>
  <si>
    <t>2016ER211378</t>
  </si>
  <si>
    <t>2016ER211381</t>
  </si>
  <si>
    <t>2016ER211382</t>
  </si>
  <si>
    <t>2016ER211404</t>
  </si>
  <si>
    <t>ASOCIACION DE HOGARES SI A LA VIDA</t>
  </si>
  <si>
    <t>2016ER211422</t>
  </si>
  <si>
    <t>2016ER211424</t>
  </si>
  <si>
    <t>2016ER211427</t>
  </si>
  <si>
    <t>2016ER211433</t>
  </si>
  <si>
    <t>2016ER211473</t>
  </si>
  <si>
    <t>FUNDACIÓN CRECIENDO UNIDOS</t>
  </si>
  <si>
    <t>2016ER211474</t>
  </si>
  <si>
    <t>2016ER211480</t>
  </si>
  <si>
    <t>CORPORACION SIEMBRA FUTURO</t>
  </si>
  <si>
    <t>2016ER211489</t>
  </si>
  <si>
    <t>2016ER211502</t>
  </si>
  <si>
    <t>PPC S.A.</t>
  </si>
  <si>
    <t>2016ER211515</t>
  </si>
  <si>
    <t>2016ER211520</t>
  </si>
  <si>
    <t>2016ER211522</t>
  </si>
  <si>
    <t>2016ER211529</t>
  </si>
  <si>
    <t>2016ER211533</t>
  </si>
  <si>
    <t>2016ER211534</t>
  </si>
  <si>
    <t>2016ER211549</t>
  </si>
  <si>
    <t>2016ER211567</t>
  </si>
  <si>
    <t>2016ER211606</t>
  </si>
  <si>
    <t>2016ER211645</t>
  </si>
  <si>
    <t>2016ER211683</t>
  </si>
  <si>
    <t>2016ER211690</t>
  </si>
  <si>
    <t>se finaliza por solictud de la empresa y soporte correo electronico ccdianaturbaysectorvalle2016@gmail.com</t>
  </si>
  <si>
    <t>2016ER211708</t>
  </si>
  <si>
    <t>2016ER211800</t>
  </si>
  <si>
    <t>2016ER211830</t>
  </si>
  <si>
    <t>2016ER211846</t>
  </si>
  <si>
    <t>2016ER211848</t>
  </si>
  <si>
    <t>2016ER211861</t>
  </si>
  <si>
    <t>2016ER211870</t>
  </si>
  <si>
    <t>2016ER211891</t>
  </si>
  <si>
    <t>2016ER211954</t>
  </si>
  <si>
    <t>2016ER211989</t>
  </si>
  <si>
    <t>JOHN HENRY GARZON ORJUELA</t>
  </si>
  <si>
    <t>2016ER212015</t>
  </si>
  <si>
    <t>2016ER212028</t>
  </si>
  <si>
    <t>2016ER212043</t>
  </si>
  <si>
    <t>JUANA MARIA SANDOVAL ZEA</t>
  </si>
  <si>
    <t>2016ER212058</t>
  </si>
  <si>
    <t>2016ER212066</t>
  </si>
  <si>
    <t>FUNDACIÓN OCOBOS</t>
  </si>
  <si>
    <t>2016ER212094</t>
  </si>
  <si>
    <t>2016ER212098</t>
  </si>
  <si>
    <t>2016ER212120</t>
  </si>
  <si>
    <t>FUNDACION SEMILLITAS DE AMOR</t>
  </si>
  <si>
    <t>2016ER212170</t>
  </si>
  <si>
    <t>2016ER212184</t>
  </si>
  <si>
    <t>RICO MAS PAN S.A.S</t>
  </si>
  <si>
    <t>2016ER212231</t>
  </si>
  <si>
    <t>ALEXANDRA  MORALES GONZALEZ</t>
  </si>
  <si>
    <t>2016ER212235</t>
  </si>
  <si>
    <t>CORPORACION ASIS DE COLOMBIA</t>
  </si>
  <si>
    <t>2016ER212337</t>
  </si>
  <si>
    <t>01-12-2016</t>
  </si>
  <si>
    <t>2016ER212642</t>
  </si>
  <si>
    <t>2016ER212703</t>
  </si>
  <si>
    <t>2016ER212705</t>
  </si>
  <si>
    <t>CAJA DE COMPENSACIÓN FAMILIAR COMPENSAR</t>
  </si>
  <si>
    <t>2016ER212742</t>
  </si>
  <si>
    <t>2016ER212775</t>
  </si>
  <si>
    <t>ORGANIZACION TERPEL S. A.</t>
  </si>
  <si>
    <t>2016ER212781</t>
  </si>
  <si>
    <t>2016ER212783</t>
  </si>
  <si>
    <t>2016ER212791</t>
  </si>
  <si>
    <t>2016ER212808</t>
  </si>
  <si>
    <t>2016ER212831</t>
  </si>
  <si>
    <t>2016ER212835</t>
  </si>
  <si>
    <t>UNIVERSITARIA AGUSTINIANA</t>
  </si>
  <si>
    <t>2016ER212888</t>
  </si>
  <si>
    <t>CONGREGACION RELIGIOSA HERMANAS DE LOS POBRES DE SAN VICVENTE DE PAUL</t>
  </si>
  <si>
    <t>2016ER212912</t>
  </si>
  <si>
    <t>2016ER212955</t>
  </si>
  <si>
    <t>2016ER213015</t>
  </si>
  <si>
    <t>LUIS CARLOS TOVAR SUAREZ</t>
  </si>
  <si>
    <t>2016ER213025</t>
  </si>
  <si>
    <t>2016ER213044</t>
  </si>
  <si>
    <t>2016ER213053</t>
  </si>
  <si>
    <t>2016ER213071</t>
  </si>
  <si>
    <t>INGRI FERNANDA CARRILLO QUIQUE</t>
  </si>
  <si>
    <t>2016ER213073</t>
  </si>
  <si>
    <t>2016ER213124</t>
  </si>
  <si>
    <t>2016ER213228</t>
  </si>
  <si>
    <t>2016ER213270</t>
  </si>
  <si>
    <t>2016ER213286</t>
  </si>
  <si>
    <t>2016ER213298</t>
  </si>
  <si>
    <t>2016ER213318</t>
  </si>
  <si>
    <t>GRUPO CBC S.A.S.</t>
  </si>
  <si>
    <t>02-12-2016</t>
  </si>
  <si>
    <t>2016ER213560</t>
  </si>
  <si>
    <t>FABIOLA ABRIL MARTINEZ</t>
  </si>
  <si>
    <t>2016ER213582</t>
  </si>
  <si>
    <t>CORPORACION SOR TERESA DE CALCUTA</t>
  </si>
  <si>
    <t>2016ER213620</t>
  </si>
  <si>
    <t>ASOCIACION NUEVA COLOMBIA ASONUCOL</t>
  </si>
  <si>
    <t>2016ER213649</t>
  </si>
  <si>
    <t>2016ER213667</t>
  </si>
  <si>
    <t>2016ER213691</t>
  </si>
  <si>
    <t>2016ER213705</t>
  </si>
  <si>
    <t>FUNDACIÓN PASOS FIRMES</t>
  </si>
  <si>
    <t>2016ER213708</t>
  </si>
  <si>
    <t>CORPORACION ARBOLEARTE</t>
  </si>
  <si>
    <t>2016ER213730</t>
  </si>
  <si>
    <t>2016ER213783</t>
  </si>
  <si>
    <t>2016ER213803</t>
  </si>
  <si>
    <t>2016ER213804</t>
  </si>
  <si>
    <t>2016ER213837</t>
  </si>
  <si>
    <t>2016ER213850</t>
  </si>
  <si>
    <t>2016ER213851</t>
  </si>
  <si>
    <t>2016ER213856</t>
  </si>
  <si>
    <t>2016ER213878</t>
  </si>
  <si>
    <t>2016ER213886</t>
  </si>
  <si>
    <t>2016ER213887</t>
  </si>
  <si>
    <t>2016ER213895</t>
  </si>
  <si>
    <t>2016ER213902</t>
  </si>
  <si>
    <t>2016ER213920</t>
  </si>
  <si>
    <t>2016ER213930</t>
  </si>
  <si>
    <t>2016ER213934</t>
  </si>
  <si>
    <t>2016ER214316</t>
  </si>
  <si>
    <t>2016ER214407</t>
  </si>
  <si>
    <t>A SU MESA SAS</t>
  </si>
  <si>
    <t>03-12-2016</t>
  </si>
  <si>
    <t>2016ER214411</t>
  </si>
  <si>
    <t>2016ER214412</t>
  </si>
  <si>
    <t>2016ER214652</t>
  </si>
  <si>
    <t>05-12-2016</t>
  </si>
  <si>
    <t>2016ER214934</t>
  </si>
  <si>
    <t>ASOCIACION DE LIDERES COMUNITARIOS ARMACUD</t>
  </si>
  <si>
    <t>2016ER214947</t>
  </si>
  <si>
    <t>2016ER214955</t>
  </si>
  <si>
    <t>2016ER214983</t>
  </si>
  <si>
    <t>2016ER215033</t>
  </si>
  <si>
    <t>2016ER215034</t>
  </si>
  <si>
    <t>pepito perez perez</t>
  </si>
  <si>
    <t>2016ER215057</t>
  </si>
  <si>
    <t>2016ER215066</t>
  </si>
  <si>
    <t>2016ER215072</t>
  </si>
  <si>
    <t>2016ER215076</t>
  </si>
  <si>
    <t>COOPERATIVA MULTIACTIVA DE MERCADOS CAMPESINOS</t>
  </si>
  <si>
    <t>2016ER215093</t>
  </si>
  <si>
    <t>2016ER215108</t>
  </si>
  <si>
    <t>2016ER215148</t>
  </si>
  <si>
    <t>2016ER215161</t>
  </si>
  <si>
    <t>2016ER215208</t>
  </si>
  <si>
    <t>2016ER215214</t>
  </si>
  <si>
    <t>2016ER215218</t>
  </si>
  <si>
    <t>2016ER215244</t>
  </si>
  <si>
    <t>2016ER215246</t>
  </si>
  <si>
    <t>2016ER215266</t>
  </si>
  <si>
    <t>2016ER215281</t>
  </si>
  <si>
    <t>2016ER215282</t>
  </si>
  <si>
    <t>2016ER215294</t>
  </si>
  <si>
    <t>2016ER215337</t>
  </si>
  <si>
    <t>FLOR MIREYA TOPA GOMEZ</t>
  </si>
  <si>
    <t>2016ER215357</t>
  </si>
  <si>
    <t>DAVID  STEVEN DIAZ HERNANDEZ</t>
  </si>
  <si>
    <t>2016ER215656</t>
  </si>
  <si>
    <t>2016ER215843</t>
  </si>
  <si>
    <t>2016ER215889</t>
  </si>
  <si>
    <t>INMACULADA GUADALUPE Y AMIGOS S.A.S.</t>
  </si>
  <si>
    <t>06-12-2016</t>
  </si>
  <si>
    <t>2016ER216240</t>
  </si>
  <si>
    <t>David Leonardo Sánchez Noy</t>
  </si>
  <si>
    <t>2016ER216323</t>
  </si>
  <si>
    <t>2016ER216335</t>
  </si>
  <si>
    <t>2016ER216380</t>
  </si>
  <si>
    <t>FUNDACIÓN PARA EL DESARROLLO SOCIAL ORIENTE</t>
  </si>
  <si>
    <t>2016ER216412</t>
  </si>
  <si>
    <t>2016ER216487</t>
  </si>
  <si>
    <t>FUNDACIÓN PARA EL DESARROLLO INFANTIL SOCIAL Y CULTURAL IWOKE</t>
  </si>
  <si>
    <t>2016ER216513</t>
  </si>
  <si>
    <t>2016ER216834</t>
  </si>
  <si>
    <t>ASOCIACION DE INTEGRACION COMUNITARIA</t>
  </si>
  <si>
    <t>2016ER216849</t>
  </si>
  <si>
    <t>2016ER216867</t>
  </si>
  <si>
    <t>2016ER216997</t>
  </si>
  <si>
    <t>2016ER217056</t>
  </si>
  <si>
    <t>INVERSIONES MEGAVAL LTDA</t>
  </si>
  <si>
    <t>07-12-2016</t>
  </si>
  <si>
    <t>2016ER217269</t>
  </si>
  <si>
    <t>2016ER217307</t>
  </si>
  <si>
    <t>2016ER217338</t>
  </si>
  <si>
    <t>COOPERATIVA MULTIACTIVA RAPIASEOS DE COLOMBIA</t>
  </si>
  <si>
    <t>2016ER217364</t>
  </si>
  <si>
    <t>Por solicitud del Tercero 860533416-6, se anula radicacion por errores de digitación</t>
  </si>
  <si>
    <t>2016ER217366</t>
  </si>
  <si>
    <t>2016ER217531</t>
  </si>
  <si>
    <t>FUNDACION KOLPING</t>
  </si>
  <si>
    <t>2016ER217560</t>
  </si>
  <si>
    <t>2016ER217562</t>
  </si>
  <si>
    <t>2016ER217570</t>
  </si>
  <si>
    <t>TIMIZA</t>
  </si>
  <si>
    <t>2016ER217578</t>
  </si>
  <si>
    <t>2016ER217591</t>
  </si>
  <si>
    <t>2016ER217618</t>
  </si>
  <si>
    <t>comercializadora de grasas y aceites VAGRAL SAS</t>
  </si>
  <si>
    <t>2016ER217634</t>
  </si>
  <si>
    <t>2016ER217696</t>
  </si>
  <si>
    <t>2016ER217733</t>
  </si>
  <si>
    <t>2016ER217999</t>
  </si>
  <si>
    <t>09-12-2016</t>
  </si>
  <si>
    <t>2016ER218355</t>
  </si>
  <si>
    <t>2016ER218441</t>
  </si>
  <si>
    <t>2016ER218561</t>
  </si>
  <si>
    <t>DIANA TURBAY COMUNEROS</t>
  </si>
  <si>
    <t>2016ER218596</t>
  </si>
  <si>
    <t>2016ER218748</t>
  </si>
  <si>
    <t>2016ER218849</t>
  </si>
  <si>
    <t>2016ER218876</t>
  </si>
  <si>
    <t>2016ER218884</t>
  </si>
  <si>
    <t>manuela  giraldo gutierrez</t>
  </si>
  <si>
    <t>2016ER218895</t>
  </si>
  <si>
    <t>2016ER218992</t>
  </si>
  <si>
    <t>2016ER219027</t>
  </si>
  <si>
    <t>INVERSIONES LUJAM LTDA</t>
  </si>
  <si>
    <t>2016ER219129</t>
  </si>
  <si>
    <t>2016ER219182</t>
  </si>
  <si>
    <t>IVAN LUNA DURAN</t>
  </si>
  <si>
    <t>2016ER219215</t>
  </si>
  <si>
    <t>2016ER219219</t>
  </si>
  <si>
    <t>BIO D S.A</t>
  </si>
  <si>
    <t>2016ER219254</t>
  </si>
  <si>
    <t>Se finalizó con el proceso 3554434. ELSA PARRADO. TICKET 98783</t>
  </si>
  <si>
    <t>12-12-2016</t>
  </si>
  <si>
    <t>2016ER219637</t>
  </si>
  <si>
    <t>FUNDACION SOCIAL VIVE COLOMBIA</t>
  </si>
  <si>
    <t>2016ER219647</t>
  </si>
  <si>
    <t>2016ER219798</t>
  </si>
  <si>
    <t>GLOBAL OPERADORA HOTELERA S.A.S - HOTEL MOVICH CHICO 97</t>
  </si>
  <si>
    <t>2016ER219811</t>
  </si>
  <si>
    <t>FUNDACION SOCIAL EL ENCUENTRO</t>
  </si>
  <si>
    <t>2016ER219824</t>
  </si>
  <si>
    <t>2016ER219847</t>
  </si>
  <si>
    <t>2016ER219868</t>
  </si>
  <si>
    <t>ARCOS DORADOS COLOMBIA S.A.S. - ADC S.A.S.</t>
  </si>
  <si>
    <t>2016ER219872</t>
  </si>
  <si>
    <t>2016ER219929</t>
  </si>
  <si>
    <t>2016ER219941</t>
  </si>
  <si>
    <t>2016ER220119</t>
  </si>
  <si>
    <t>2016ER220147</t>
  </si>
  <si>
    <t>BARBARA LICET ROMERO MARTINEZ</t>
  </si>
  <si>
    <t>2016ER220178</t>
  </si>
  <si>
    <t>2016ER220260</t>
  </si>
  <si>
    <t>JOSEFINA ARIAS DE GARCIA</t>
  </si>
  <si>
    <t>2016ER220303</t>
  </si>
  <si>
    <t>2016ER220327</t>
  </si>
  <si>
    <t>2016ER220342</t>
  </si>
  <si>
    <t>CORPORACION PARA EL DESARROLLO SOCIAL Y COMUNITARIO LA SIEMBRA</t>
  </si>
  <si>
    <t>2016ER220352</t>
  </si>
  <si>
    <t>2016ER220357</t>
  </si>
  <si>
    <t>2016ER220563</t>
  </si>
  <si>
    <t>2016ER220593</t>
  </si>
  <si>
    <t>2016ER220635</t>
  </si>
  <si>
    <t>SARA LILIANA CANO PERDOMO</t>
  </si>
  <si>
    <t>2016ER220660</t>
  </si>
  <si>
    <t>diana diaz ramirez</t>
  </si>
  <si>
    <t>13-12-2016</t>
  </si>
  <si>
    <t>2016ER220775</t>
  </si>
  <si>
    <t>2016ER220777</t>
  </si>
  <si>
    <t>CORPORACION AGENCIA PARA EL DESARROLLO SOCIAL COMUNITARIO - CORPODESCO</t>
  </si>
  <si>
    <t>2016ER220797</t>
  </si>
  <si>
    <t>CORPORACION ORIENTAR PARA CRECER</t>
  </si>
  <si>
    <t>2016ER220843</t>
  </si>
  <si>
    <t>2016ER220870</t>
  </si>
  <si>
    <t>Jardin Infantil Smart Kids</t>
  </si>
  <si>
    <t>2016ER221023</t>
  </si>
  <si>
    <t>2016ER221028</t>
  </si>
  <si>
    <t>FUNDACION PASTORAL SOCIAL MANOS UNIDAS</t>
  </si>
  <si>
    <t>2016ER221069</t>
  </si>
  <si>
    <t>2016ER221269</t>
  </si>
  <si>
    <t>CLUB MILITAR</t>
  </si>
  <si>
    <t>2016ER221333</t>
  </si>
  <si>
    <t>CISI CENTRO INTERACTIVO DE SENSIBILIZACION INFANIL SAS</t>
  </si>
  <si>
    <t>2016ER221349</t>
  </si>
  <si>
    <t>2016ER221389</t>
  </si>
  <si>
    <t>5</t>
  </si>
  <si>
    <t>2016ER221422</t>
  </si>
  <si>
    <t>Claudia Giovanna  Arias Rodeiguez Jardín Infantil  Castillo Mágico</t>
  </si>
  <si>
    <t>2016ER221465</t>
  </si>
  <si>
    <t>2016ER221514</t>
  </si>
  <si>
    <t>2016ER221539</t>
  </si>
  <si>
    <t>2016ER221552</t>
  </si>
  <si>
    <t>2016ER221565</t>
  </si>
  <si>
    <t>2016ER221570</t>
  </si>
  <si>
    <t>INVERSIONES GADALCA S.A.S</t>
  </si>
  <si>
    <t>2016ER221572</t>
  </si>
  <si>
    <t>2016ER221585</t>
  </si>
  <si>
    <t>KIDS UNIVERSITY SAS</t>
  </si>
  <si>
    <t>2016ER221586</t>
  </si>
  <si>
    <t>2016ER221591</t>
  </si>
  <si>
    <t>2016ER221601</t>
  </si>
  <si>
    <t>2016ER221602</t>
  </si>
  <si>
    <t>JARDIN INFANTIL ALEMAN LTDA</t>
  </si>
  <si>
    <t>2016ER221605</t>
  </si>
  <si>
    <t>FUNDACION SOCIAL PARA EL DESARROLLO HUMANO - FUDESOL</t>
  </si>
  <si>
    <t>2016ER221620</t>
  </si>
  <si>
    <t>2016ER221633</t>
  </si>
  <si>
    <t>2016ER221656</t>
  </si>
  <si>
    <t>2016ER221666</t>
  </si>
  <si>
    <t>2016ER221668</t>
  </si>
  <si>
    <t>2016ER221681</t>
  </si>
  <si>
    <t>2016ER221700</t>
  </si>
  <si>
    <t>2016ER221875</t>
  </si>
  <si>
    <t>14-12-2016</t>
  </si>
  <si>
    <t>2016ER221999</t>
  </si>
  <si>
    <t>2016ER222047</t>
  </si>
  <si>
    <t>2016ER222048</t>
  </si>
  <si>
    <t>2016ER222051</t>
  </si>
  <si>
    <t>Jeny Liseth Sanchez Montenegro</t>
  </si>
  <si>
    <t>2016ER222058</t>
  </si>
  <si>
    <t>Fundacion para el crecimiento social</t>
  </si>
  <si>
    <t>2016ER222060</t>
  </si>
  <si>
    <t>2016ER222074</t>
  </si>
  <si>
    <t>2016ER222077</t>
  </si>
  <si>
    <t>INVERSIONES DEL VIRREY S.A.</t>
  </si>
  <si>
    <t>2016ER222082</t>
  </si>
  <si>
    <t>2016ER222095</t>
  </si>
  <si>
    <t>FUNDACIÓN FABRICANDO SUEÑOS</t>
  </si>
  <si>
    <t>2016ER222098</t>
  </si>
  <si>
    <t>UNION TEMPORAL MUJERES MG</t>
  </si>
  <si>
    <t>2016ER222100</t>
  </si>
  <si>
    <t>2016ER222105</t>
  </si>
  <si>
    <t>2016ER222106</t>
  </si>
  <si>
    <t>2016ER222175</t>
  </si>
  <si>
    <t>JUNTA DE ACCION COMUNALBARRIO ALMIRANTE PADILLA</t>
  </si>
  <si>
    <t>2016ER222189</t>
  </si>
  <si>
    <t>2016ER222198</t>
  </si>
  <si>
    <t>2016ER222243</t>
  </si>
  <si>
    <t>2016ER222255</t>
  </si>
  <si>
    <t>2016ER222372</t>
  </si>
  <si>
    <t>2016ER222392</t>
  </si>
  <si>
    <t>2016ER222398</t>
  </si>
  <si>
    <t>2016ER222402</t>
  </si>
  <si>
    <t>2016ER222419</t>
  </si>
  <si>
    <t>2016ER222456</t>
  </si>
  <si>
    <t>2016ER222484</t>
  </si>
  <si>
    <t>2016ER222494</t>
  </si>
  <si>
    <t>2016ER222533</t>
  </si>
  <si>
    <t>2016ER222546</t>
  </si>
  <si>
    <t>2016ER222554</t>
  </si>
  <si>
    <t>2016ER222555</t>
  </si>
  <si>
    <t>2016ER222559</t>
  </si>
  <si>
    <t>2016ER222565</t>
  </si>
  <si>
    <t>2016ER222569</t>
  </si>
  <si>
    <t>2016ER222604</t>
  </si>
  <si>
    <t>2016ER222606</t>
  </si>
  <si>
    <t>FUNDACION FURAMOR</t>
  </si>
  <si>
    <t>2016ER222612</t>
  </si>
  <si>
    <t>2016ER222661</t>
  </si>
  <si>
    <t>2016ER222754</t>
  </si>
  <si>
    <t>Inversiones Leugros S.A Hotel Parque 97 Suites</t>
  </si>
  <si>
    <t>2016ER222765</t>
  </si>
  <si>
    <t>15-12-2016</t>
  </si>
  <si>
    <t>2016ER223166</t>
  </si>
  <si>
    <t>2016ER223168</t>
  </si>
  <si>
    <t>2016ER223170</t>
  </si>
  <si>
    <t>2016ER223199</t>
  </si>
  <si>
    <t>Stella Cristina Gómez Sánchez</t>
  </si>
  <si>
    <t>2016ER223257</t>
  </si>
  <si>
    <t>JARDIN INFANTIL EL MAGICO MUNDO DE DIMI E.U.</t>
  </si>
  <si>
    <t>2016ER223289</t>
  </si>
  <si>
    <t>2016ER223294</t>
  </si>
  <si>
    <t>2016ER223330</t>
  </si>
  <si>
    <t>2016ER223332</t>
  </si>
  <si>
    <t>2016ER223402</t>
  </si>
  <si>
    <t>ALEXIS HIRLEN RUBIO BENAVIDEZ</t>
  </si>
  <si>
    <t>2016ER223411</t>
  </si>
  <si>
    <t>PEPSICO ALIMENTOS COLOMBIA LTDA</t>
  </si>
  <si>
    <t>2016ER223423</t>
  </si>
  <si>
    <t>2016ER223505</t>
  </si>
  <si>
    <t>2016ER223533</t>
  </si>
  <si>
    <t>2016ER223558</t>
  </si>
  <si>
    <t>2016ER223579</t>
  </si>
  <si>
    <t>2016ER223624</t>
  </si>
  <si>
    <t>2016ER223629</t>
  </si>
  <si>
    <t>2016ER223636</t>
  </si>
  <si>
    <t>2016ER223640</t>
  </si>
  <si>
    <t>2016ER223647</t>
  </si>
  <si>
    <t>2016ER223663</t>
  </si>
  <si>
    <t>2016ER223675</t>
  </si>
  <si>
    <t>2016ER223677</t>
  </si>
  <si>
    <t>2016ER223683</t>
  </si>
  <si>
    <t>2016ER223690</t>
  </si>
  <si>
    <t>2016ER223693</t>
  </si>
  <si>
    <t>2016ER223703</t>
  </si>
  <si>
    <t>2016ER223725</t>
  </si>
  <si>
    <t>2016ER223736</t>
  </si>
  <si>
    <t>2016ER223745</t>
  </si>
  <si>
    <t>2016ER223746</t>
  </si>
  <si>
    <t>YAZMÍN ROCÍO BELTRÁN CALDERÓN</t>
  </si>
  <si>
    <t>2016ER223757</t>
  </si>
  <si>
    <t>2016ER223776</t>
  </si>
  <si>
    <t>2016ER223795</t>
  </si>
  <si>
    <t>MONICA ANDREA  MAYA URRIAGO</t>
  </si>
  <si>
    <t>2016ER223804</t>
  </si>
  <si>
    <t>2016ER223816</t>
  </si>
  <si>
    <t>2016ER223817</t>
  </si>
  <si>
    <t>2016ER223821</t>
  </si>
  <si>
    <t>2016ER223826</t>
  </si>
  <si>
    <t>negocio e inversiones la abundancia s.a.s</t>
  </si>
  <si>
    <t>2016ER223831</t>
  </si>
  <si>
    <t>2016ER223836</t>
  </si>
  <si>
    <t>2016ER223845</t>
  </si>
  <si>
    <t>2016ER223847</t>
  </si>
  <si>
    <t>2016ER223848</t>
  </si>
  <si>
    <t>2016ER223849</t>
  </si>
  <si>
    <t>NEGOCIOS E INVERSIONES BUENA VIBRA S.A.S</t>
  </si>
  <si>
    <t>2016ER223854</t>
  </si>
  <si>
    <t>2016ER223856</t>
  </si>
  <si>
    <t>2016ER223857</t>
  </si>
  <si>
    <t>2016ER223858</t>
  </si>
  <si>
    <t>NEGOCIOS E INVERSIONES LA CORNALINA S.A.S</t>
  </si>
  <si>
    <t>2016ER223861</t>
  </si>
  <si>
    <t>2016ER223870</t>
  </si>
  <si>
    <t>NEGOCIOS E INVERSIONES LA ESPERANZA S.A.S</t>
  </si>
  <si>
    <t>2016ER223880</t>
  </si>
  <si>
    <t>NEGOCIOS E INVERSIONES MDB LA FELICIDAD S.A.S</t>
  </si>
  <si>
    <t>2016ER223887</t>
  </si>
  <si>
    <t>NEGOCIOS E INVERSIONES LA FORTALEZA</t>
  </si>
  <si>
    <t>2016ER223891</t>
  </si>
  <si>
    <t>NEGOCIOS E INVERSIONES LA PROSPERIDAD S.A.S</t>
  </si>
  <si>
    <t>16-12-2016</t>
  </si>
  <si>
    <t>2016ER223979</t>
  </si>
  <si>
    <t>CLAUDIA YANETH RODRIGUEZ ROMERO</t>
  </si>
  <si>
    <t>2016ER223985</t>
  </si>
  <si>
    <t>2016ER223986</t>
  </si>
  <si>
    <t>2016ER224020</t>
  </si>
  <si>
    <t>2016ER224028</t>
  </si>
  <si>
    <t>2016ER224029</t>
  </si>
  <si>
    <t>HOTELES BOGOTÁ PLAZA S.A.</t>
  </si>
  <si>
    <t>2016ER224051</t>
  </si>
  <si>
    <t>2016ER224058</t>
  </si>
  <si>
    <t>2016ER224066</t>
  </si>
  <si>
    <t>2016ER224080</t>
  </si>
  <si>
    <t>2016ER224086</t>
  </si>
  <si>
    <t>2016ER224100</t>
  </si>
  <si>
    <t>2016ER224110</t>
  </si>
  <si>
    <t>2016ER224114</t>
  </si>
  <si>
    <t>Gladys Orietta Rosero Quiñones</t>
  </si>
  <si>
    <t>Proceso creado por error del usuario externo. ELSA PARRADO. TICKET 98371</t>
  </si>
  <si>
    <t>2016ER224116</t>
  </si>
  <si>
    <t>2016ER224119</t>
  </si>
  <si>
    <t>2016ER224129</t>
  </si>
  <si>
    <t>2016ER224135</t>
  </si>
  <si>
    <t>2016ER224140</t>
  </si>
  <si>
    <t>2016ER224145</t>
  </si>
  <si>
    <t>2016ER224158</t>
  </si>
  <si>
    <t>2016ER224171</t>
  </si>
  <si>
    <t>2016ER224172</t>
  </si>
  <si>
    <t>2016ER224177</t>
  </si>
  <si>
    <t>2016ER224182</t>
  </si>
  <si>
    <t>2016ER224188</t>
  </si>
  <si>
    <t>2016ER224197</t>
  </si>
  <si>
    <t>2016ER224203</t>
  </si>
  <si>
    <t>2016ER224214</t>
  </si>
  <si>
    <t>2016ER224228</t>
  </si>
  <si>
    <t>2016ER224231</t>
  </si>
  <si>
    <t>2016ER224232</t>
  </si>
  <si>
    <t>2016ER224249</t>
  </si>
  <si>
    <t>2016ER224250</t>
  </si>
  <si>
    <t>2016ER224276</t>
  </si>
  <si>
    <t>2016ER224330</t>
  </si>
  <si>
    <t>2016ER224346</t>
  </si>
  <si>
    <t>2016ER224352</t>
  </si>
  <si>
    <t>2016ER224430</t>
  </si>
  <si>
    <t>2016ER224473</t>
  </si>
  <si>
    <t>INVERSIONES MAVAZE S.A.S.</t>
  </si>
  <si>
    <t>2016ER224554</t>
  </si>
  <si>
    <t>2016ER224618</t>
  </si>
  <si>
    <t>WILLIAM GAMBA CRUZ</t>
  </si>
  <si>
    <t>2016ER224652</t>
  </si>
  <si>
    <t>INVERSIONES PL SAS</t>
  </si>
  <si>
    <t>2016ER224662</t>
  </si>
  <si>
    <t>NEGOCIOS E INVERSIONES ACM SAS</t>
  </si>
  <si>
    <t>2016ER224663</t>
  </si>
  <si>
    <t>PLH SAS</t>
  </si>
  <si>
    <t>17-12-2016</t>
  </si>
  <si>
    <t>2016ER224664</t>
  </si>
  <si>
    <t>PROCAMPA SAS</t>
  </si>
  <si>
    <t>2016ER224686</t>
  </si>
  <si>
    <t>2016ER224697</t>
  </si>
  <si>
    <t>2016ER224698</t>
  </si>
  <si>
    <t>2016ER224699</t>
  </si>
  <si>
    <t>18-12-2016</t>
  </si>
  <si>
    <t>2016ER224847</t>
  </si>
  <si>
    <t>19-12-2016</t>
  </si>
  <si>
    <t>2016ER224910</t>
  </si>
  <si>
    <t>2016ER224911</t>
  </si>
  <si>
    <t>2016ER224912</t>
  </si>
  <si>
    <t>2016ER224966</t>
  </si>
  <si>
    <t>2016ER224990</t>
  </si>
  <si>
    <t>2016ER225002</t>
  </si>
  <si>
    <t>2016ER225009</t>
  </si>
  <si>
    <t>2016ER225026</t>
  </si>
  <si>
    <t>RICARDO  RAMIREZ ORTIZ</t>
  </si>
  <si>
    <t>2016ER225032</t>
  </si>
  <si>
    <t>2016ER225041</t>
  </si>
  <si>
    <t>2016ER225071</t>
  </si>
  <si>
    <t>2016ER225118</t>
  </si>
  <si>
    <t>2016ER225146</t>
  </si>
  <si>
    <t>2016ER225212</t>
  </si>
  <si>
    <t>2016ER225213</t>
  </si>
  <si>
    <t>ADEMSER S.A.</t>
  </si>
  <si>
    <t>2016ER225225</t>
  </si>
  <si>
    <t>2016ER225246</t>
  </si>
  <si>
    <t>2016ER225266</t>
  </si>
  <si>
    <t>2016ER225288</t>
  </si>
  <si>
    <t>2016ER225335</t>
  </si>
  <si>
    <t>2016ER225374</t>
  </si>
  <si>
    <t>CREPES Y WAFFLES SA</t>
  </si>
  <si>
    <t>2016ER225469</t>
  </si>
  <si>
    <t>2016ER225499</t>
  </si>
  <si>
    <t>2016ER225671</t>
  </si>
  <si>
    <t>2016ER225723</t>
  </si>
  <si>
    <t>LEIDY YOHANA BALLESTEROS BEJARANO</t>
  </si>
  <si>
    <t>20-12-2016</t>
  </si>
  <si>
    <t>2016ER225891</t>
  </si>
  <si>
    <t>2016ER225895</t>
  </si>
  <si>
    <t>2016ER225899</t>
  </si>
  <si>
    <t>2016ER225904</t>
  </si>
  <si>
    <t>2016ER225913</t>
  </si>
  <si>
    <t>2016ER225927</t>
  </si>
  <si>
    <t>2016ER225932</t>
  </si>
  <si>
    <t>2016ER225936</t>
  </si>
  <si>
    <t>2016ER225943</t>
  </si>
  <si>
    <t>2016ER225950</t>
  </si>
  <si>
    <t>Jaime Prada  Santofimio</t>
  </si>
  <si>
    <t>2016ER225953</t>
  </si>
  <si>
    <t>2016ER225970</t>
  </si>
  <si>
    <t>2016ER225974</t>
  </si>
  <si>
    <t>2016ER225977</t>
  </si>
  <si>
    <t>2016ER225983</t>
  </si>
  <si>
    <t>2016ER225992</t>
  </si>
  <si>
    <t>2016ER226006</t>
  </si>
  <si>
    <t>2016ER226021</t>
  </si>
  <si>
    <t>2016ER226050</t>
  </si>
  <si>
    <t>2016ER226057</t>
  </si>
  <si>
    <t>2016ER226067</t>
  </si>
  <si>
    <t>2016ER226074</t>
  </si>
  <si>
    <t>2016ER226079</t>
  </si>
  <si>
    <t>2016ER226084</t>
  </si>
  <si>
    <t>2016ER226088</t>
  </si>
  <si>
    <t>Empollacol S.A</t>
  </si>
  <si>
    <t>2016ER226099</t>
  </si>
  <si>
    <t>2016ER226104</t>
  </si>
  <si>
    <t>2016ER226124</t>
  </si>
  <si>
    <t>2016ER226136</t>
  </si>
  <si>
    <t>2016ER226154</t>
  </si>
  <si>
    <t>2016ER226165</t>
  </si>
  <si>
    <t>2016ER226184</t>
  </si>
  <si>
    <t>2016ER226208</t>
  </si>
  <si>
    <t>2016ER226209</t>
  </si>
  <si>
    <t>2016ER226211</t>
  </si>
  <si>
    <t>2016ER226213</t>
  </si>
  <si>
    <t>INVERSIONES PALKAR SAS</t>
  </si>
  <si>
    <t>2016ER226217</t>
  </si>
  <si>
    <t>2016ER226224</t>
  </si>
  <si>
    <t>2016ER226228</t>
  </si>
  <si>
    <t>2016ER226279</t>
  </si>
  <si>
    <t>2016ER226288</t>
  </si>
  <si>
    <t>2016ER226310</t>
  </si>
  <si>
    <t>2016ER226332</t>
  </si>
  <si>
    <t>2016ER226359</t>
  </si>
  <si>
    <t>2016ER226362</t>
  </si>
  <si>
    <t>CARVAJAL Y PALACIO SAS</t>
  </si>
  <si>
    <t>2016ER226374</t>
  </si>
  <si>
    <t>2016ER226377</t>
  </si>
  <si>
    <t>2016ER226379</t>
  </si>
  <si>
    <t>2016ER226393</t>
  </si>
  <si>
    <t>2016ER226400</t>
  </si>
  <si>
    <t>2016ER226407</t>
  </si>
  <si>
    <t>2016ER226410</t>
  </si>
  <si>
    <t>2016ER226413</t>
  </si>
  <si>
    <t>gladys orietta rosero quiñones</t>
  </si>
  <si>
    <t>2016ER226431</t>
  </si>
  <si>
    <t>2016ER226440</t>
  </si>
  <si>
    <t>vema sas</t>
  </si>
  <si>
    <t>2016ER226461</t>
  </si>
  <si>
    <t>2016ER226479</t>
  </si>
  <si>
    <t>2016ER226483</t>
  </si>
  <si>
    <t>2016ER226534</t>
  </si>
  <si>
    <t>2016ER226536</t>
  </si>
  <si>
    <t>TABELCO SAS</t>
  </si>
  <si>
    <t>2016ER226552</t>
  </si>
  <si>
    <t>2016ER226569</t>
  </si>
  <si>
    <t>2016ER226583</t>
  </si>
  <si>
    <t>2016ER226594</t>
  </si>
  <si>
    <t>2016ER226602</t>
  </si>
  <si>
    <t>2016ER226607</t>
  </si>
  <si>
    <t>Gustavo Contreras  Jaimes</t>
  </si>
  <si>
    <t>2016ER226608</t>
  </si>
  <si>
    <t>2016ER226915</t>
  </si>
  <si>
    <t>2016ER226939</t>
  </si>
  <si>
    <t>2016ER226974</t>
  </si>
  <si>
    <t>ADRIANA GARCIA VASQUEZ</t>
  </si>
  <si>
    <t>2016ER226977</t>
  </si>
  <si>
    <t>21-12-2016</t>
  </si>
  <si>
    <t>2016ER227007</t>
  </si>
  <si>
    <t>2016ER227010</t>
  </si>
  <si>
    <t>2016ER227017</t>
  </si>
  <si>
    <t>2016ER227070</t>
  </si>
  <si>
    <t>2016ER227077</t>
  </si>
  <si>
    <t>2016ER227082</t>
  </si>
  <si>
    <t>L&amp;C S.A.S</t>
  </si>
  <si>
    <t>2016ER227088</t>
  </si>
  <si>
    <t>2016ER227095</t>
  </si>
  <si>
    <t>2016ER227097</t>
  </si>
  <si>
    <t>2016ER227102</t>
  </si>
  <si>
    <t>2016ER227103</t>
  </si>
  <si>
    <t>2016ER227116</t>
  </si>
  <si>
    <t>2016ER227124</t>
  </si>
  <si>
    <t>2016ER227126</t>
  </si>
  <si>
    <t>2016ER227128</t>
  </si>
  <si>
    <t>2016ER227132</t>
  </si>
  <si>
    <t>2016ER227136</t>
  </si>
  <si>
    <t>2016ER227196</t>
  </si>
  <si>
    <t>ADA PATRICIA GARCIA VASQUEZ</t>
  </si>
  <si>
    <t>2016ER227206</t>
  </si>
  <si>
    <t>2016ER227210</t>
  </si>
  <si>
    <t>2016ER227228</t>
  </si>
  <si>
    <t>2016ER227243</t>
  </si>
  <si>
    <t>2016ER227244</t>
  </si>
  <si>
    <t>2016ER227245</t>
  </si>
  <si>
    <t>2016ER227252</t>
  </si>
  <si>
    <t>2016ER227263</t>
  </si>
  <si>
    <t>2016ER227272</t>
  </si>
  <si>
    <t>2016ER227274</t>
  </si>
  <si>
    <t>OLGA LUCIA  ROMERO BRAVO</t>
  </si>
  <si>
    <t>2016ER227279</t>
  </si>
  <si>
    <t>2016ER227291</t>
  </si>
  <si>
    <t>2016ER227294</t>
  </si>
  <si>
    <t>2016ER227316</t>
  </si>
  <si>
    <t>2016ER227333</t>
  </si>
  <si>
    <t>INVERSIONES ANACARO SAS</t>
  </si>
  <si>
    <t>2016ER227357</t>
  </si>
  <si>
    <t>2016ER227408</t>
  </si>
  <si>
    <t>2016ER227447</t>
  </si>
  <si>
    <t>2016ER227486</t>
  </si>
  <si>
    <t>2016ER227510</t>
  </si>
  <si>
    <t>2016ER227516</t>
  </si>
  <si>
    <t>2016ER227536</t>
  </si>
  <si>
    <t>2016ER227546</t>
  </si>
  <si>
    <t>MARTHA LUCIA VALERO CHEPOSSKY</t>
  </si>
  <si>
    <t>2016ER227550</t>
  </si>
  <si>
    <t>2016ER227551</t>
  </si>
  <si>
    <t>2016ER227560</t>
  </si>
  <si>
    <t>2016ER227628</t>
  </si>
  <si>
    <t>2016ER227633</t>
  </si>
  <si>
    <t>de acuerdo a solicitud del tercero vía correo del 6 feb de 2018, se solicita la finalización ya que la sede ya no funciona</t>
  </si>
  <si>
    <t>2016ER227640</t>
  </si>
  <si>
    <t>CROC  S.A.S.</t>
  </si>
  <si>
    <t>2016ER227658</t>
  </si>
  <si>
    <t>2016ER227682</t>
  </si>
  <si>
    <t>INSTITUTO DISTRITAL PARA LA PROTECCION DE LA NIÑEZ Y LA JUVENTUD</t>
  </si>
  <si>
    <t>SE FINALIZA POR TENER REPRESENTANTE ANTERIOR, SOLICITUD DEL USUARIO</t>
  </si>
  <si>
    <t>2016ER227684</t>
  </si>
  <si>
    <t>2016ER227685</t>
  </si>
  <si>
    <t>2016ER227691</t>
  </si>
  <si>
    <t>2016ER227702</t>
  </si>
  <si>
    <t>CORPORACION COMUNITARIA LIBRES PARA COOPERAR</t>
  </si>
  <si>
    <t>2016ER227722</t>
  </si>
  <si>
    <t>2016ER227744</t>
  </si>
  <si>
    <t>2016ER227772</t>
  </si>
  <si>
    <t>2016ER227777</t>
  </si>
  <si>
    <t>2016ER227786</t>
  </si>
  <si>
    <t>2016ER227799</t>
  </si>
  <si>
    <t>2016ER227837</t>
  </si>
  <si>
    <t>2016ER227892</t>
  </si>
  <si>
    <t>2016ER227907</t>
  </si>
  <si>
    <t>2016ER227920</t>
  </si>
  <si>
    <t>2016ER227948</t>
  </si>
  <si>
    <t>2016ER227982</t>
  </si>
  <si>
    <t>2016ER228011</t>
  </si>
  <si>
    <t>2016ER228016</t>
  </si>
  <si>
    <t>2016ER228078</t>
  </si>
  <si>
    <t>cristina alexandra suden rivera</t>
  </si>
  <si>
    <t>22-12-2016</t>
  </si>
  <si>
    <t>2016ER228256</t>
  </si>
  <si>
    <t>ALURA ANIMAL HEALTH &amp; NUTRITION S.A.S</t>
  </si>
  <si>
    <t>2016ER228334</t>
  </si>
  <si>
    <t>2016ER228353</t>
  </si>
  <si>
    <t>SIA S.A.S</t>
  </si>
  <si>
    <t>2016ER228465</t>
  </si>
  <si>
    <t>2016ER228484</t>
  </si>
  <si>
    <t>2016ER228488</t>
  </si>
  <si>
    <t>2016ER228498</t>
  </si>
  <si>
    <t>2016ER228504</t>
  </si>
  <si>
    <t>2016ER228507</t>
  </si>
  <si>
    <t>2016ER228581</t>
  </si>
  <si>
    <t>FERNANDO    GUTIERREZ BECERRA</t>
  </si>
  <si>
    <t>2016ER228626</t>
  </si>
  <si>
    <t>COMEDOR COMUNITARIO PARDO RUBIO</t>
  </si>
  <si>
    <t>2016ER228640</t>
  </si>
  <si>
    <t>2016ER228861</t>
  </si>
  <si>
    <t>FUNDACION CENTRO DE APOYO INTEGRAL LA LUZ DEL MUNDO</t>
  </si>
  <si>
    <t>2016ER228929</t>
  </si>
  <si>
    <t>2016ER228963</t>
  </si>
  <si>
    <t>2016ER229083</t>
  </si>
  <si>
    <t>2016ER229116</t>
  </si>
  <si>
    <t>2016ER229142</t>
  </si>
  <si>
    <t>23-12-2016</t>
  </si>
  <si>
    <t>2016ER229520</t>
  </si>
  <si>
    <t>Rosita Palacio Garcia</t>
  </si>
  <si>
    <t>2016ER229677</t>
  </si>
  <si>
    <t>TDC INVERSIONES LIMITADA</t>
  </si>
  <si>
    <t>2016ER229756</t>
  </si>
  <si>
    <t>DON JEDIONDO SOPITAS Y PARRILLA SAS</t>
  </si>
  <si>
    <t>2016ER229959</t>
  </si>
  <si>
    <t>2016ER229962</t>
  </si>
  <si>
    <t>Duplicado con el Radicado 2016ER229962, solicitu correo del tercero el 6 de enero 2017</t>
  </si>
  <si>
    <t>2016ER229965</t>
  </si>
  <si>
    <t>ORLANDO  MORALES SIACHOQUE</t>
  </si>
  <si>
    <t>2016ER229973</t>
  </si>
  <si>
    <t>2016ER229990</t>
  </si>
  <si>
    <t>2016ER229991</t>
  </si>
  <si>
    <t>2016ER230002</t>
  </si>
  <si>
    <t>2016ER230011</t>
  </si>
  <si>
    <t>2016ER230025</t>
  </si>
  <si>
    <t>2016ER230072</t>
  </si>
  <si>
    <t>2016ER230087</t>
  </si>
  <si>
    <t>2016ER230126</t>
  </si>
  <si>
    <t>COMITÉ CÍVICO FEMENINO</t>
  </si>
  <si>
    <t>2016ER230157</t>
  </si>
  <si>
    <t>COMESTIBLES LAUDA</t>
  </si>
  <si>
    <t>2016ER230174</t>
  </si>
  <si>
    <t>2016ER230175</t>
  </si>
  <si>
    <t>2016ER230177</t>
  </si>
  <si>
    <t>25-12-2016</t>
  </si>
  <si>
    <t>2016ER230396</t>
  </si>
  <si>
    <t>HOTELES ESTELAR S.A.</t>
  </si>
  <si>
    <t>26-12-2016</t>
  </si>
  <si>
    <t>2016ER230422</t>
  </si>
  <si>
    <t>2016ER230574</t>
  </si>
  <si>
    <t>2016ER230712</t>
  </si>
  <si>
    <t>2016ER230717</t>
  </si>
  <si>
    <t>2016ER230743</t>
  </si>
  <si>
    <t>2016ER230762</t>
  </si>
  <si>
    <t>2016ER230778</t>
  </si>
  <si>
    <t>CORPORACION PARA LA INTEGRACION COMUNITARIA LA COMETA</t>
  </si>
  <si>
    <t>2016ER230786</t>
  </si>
  <si>
    <t>2016ER230792</t>
  </si>
  <si>
    <t>2016ER230840</t>
  </si>
  <si>
    <t>2016ER230996</t>
  </si>
  <si>
    <t>2016ER231120</t>
  </si>
  <si>
    <t>2016ER231154</t>
  </si>
  <si>
    <t>Takami S.A.</t>
  </si>
  <si>
    <t>2016ER231171</t>
  </si>
  <si>
    <t>Comercial Papelera S.A</t>
  </si>
  <si>
    <t>2016ER231173</t>
  </si>
  <si>
    <t>SAMMYS RESTAURANTE</t>
  </si>
  <si>
    <t>2016ER231190</t>
  </si>
  <si>
    <t>2016ER231602</t>
  </si>
  <si>
    <t>2016ER231621</t>
  </si>
  <si>
    <t>27-12-2016</t>
  </si>
  <si>
    <t>2016ER231843</t>
  </si>
  <si>
    <t>2016ER231921</t>
  </si>
  <si>
    <t>HappyKids Kindergarden S.A.S.</t>
  </si>
  <si>
    <t>2016ER231930</t>
  </si>
  <si>
    <t>COMEDOR COMUNITARIO LA PAZ SUR</t>
  </si>
  <si>
    <t>2016ER231948</t>
  </si>
  <si>
    <t>INDUSTRIAL HOTELERA Y ALIMENTOS S.A.S - DIALIMENTOS</t>
  </si>
  <si>
    <t>2016ER232008</t>
  </si>
  <si>
    <t>2016ER232105</t>
  </si>
  <si>
    <t>2016ER232111</t>
  </si>
  <si>
    <t>2016ER232164</t>
  </si>
  <si>
    <t>2016ER232201</t>
  </si>
  <si>
    <t>Manejo Administrativo de Nutrición y Alimentos MANA LTDA</t>
  </si>
  <si>
    <t>2016ER232245</t>
  </si>
  <si>
    <t>2016ER232318</t>
  </si>
  <si>
    <t>2016ER232419</t>
  </si>
  <si>
    <t>2016ER232511</t>
  </si>
  <si>
    <t>2016ER232534</t>
  </si>
  <si>
    <t>INVERSIONES MPL SAS</t>
  </si>
  <si>
    <t>2016ER232585</t>
  </si>
  <si>
    <t>2016ER232615</t>
  </si>
  <si>
    <t>2016ER232676</t>
  </si>
  <si>
    <t>2016ER232702</t>
  </si>
  <si>
    <t>2016ER232711</t>
  </si>
  <si>
    <t>2016ER232735</t>
  </si>
  <si>
    <t>2016ER232742</t>
  </si>
  <si>
    <t>TARI EDUCACION INICIAL SAS</t>
  </si>
  <si>
    <t>2016ER232745</t>
  </si>
  <si>
    <t>2016ER232782</t>
  </si>
  <si>
    <t>2016ER232845</t>
  </si>
  <si>
    <t>2016ER232853</t>
  </si>
  <si>
    <t>2016ER232926</t>
  </si>
  <si>
    <t>2016ER233020</t>
  </si>
  <si>
    <t>CYC FOODS</t>
  </si>
  <si>
    <t>28-12-2016</t>
  </si>
  <si>
    <t>2016ER233026</t>
  </si>
  <si>
    <t>2016ER233045</t>
  </si>
  <si>
    <t>PROMOTORA DE SERVICIOS PARA EL DESARROLLO</t>
  </si>
  <si>
    <t>2016ER233072</t>
  </si>
  <si>
    <t>2016ER233235</t>
  </si>
  <si>
    <t>2016ER233305</t>
  </si>
  <si>
    <t>ATTON BOGOTA 93 S A S</t>
  </si>
  <si>
    <t>2016ER233327</t>
  </si>
  <si>
    <t>2016ER233349</t>
  </si>
  <si>
    <t>2016ER233377</t>
  </si>
  <si>
    <t>2016ER233383</t>
  </si>
  <si>
    <t>PRODUCTOS ALIMENTICIOS EL GLOTON S.A.S.</t>
  </si>
  <si>
    <t>2016ER233407</t>
  </si>
  <si>
    <t>2016ER233423</t>
  </si>
  <si>
    <t>2016ER233452</t>
  </si>
  <si>
    <t>2016ER233476</t>
  </si>
  <si>
    <t>2016ER233506</t>
  </si>
  <si>
    <t>2016ER233523</t>
  </si>
  <si>
    <t>2016ER233536</t>
  </si>
  <si>
    <t>2016ER233561</t>
  </si>
  <si>
    <t>2016ER233579</t>
  </si>
  <si>
    <t>2016ER233589</t>
  </si>
  <si>
    <t>2016ER233605</t>
  </si>
  <si>
    <t>2016ER233610</t>
  </si>
  <si>
    <t>DIEGO CHAPARRO</t>
  </si>
  <si>
    <t>2016ER233611</t>
  </si>
  <si>
    <t>Maria Mercedes Garcia</t>
  </si>
  <si>
    <t>2016ER233612</t>
  </si>
  <si>
    <t>2016ER233614</t>
  </si>
  <si>
    <t>2016ER233621</t>
  </si>
  <si>
    <t>2016ER233676</t>
  </si>
  <si>
    <t>2016ER233692</t>
  </si>
  <si>
    <t>INVERSIONES DIPOW S.A.S</t>
  </si>
  <si>
    <t>2016ER233715</t>
  </si>
  <si>
    <t>2016ER233729</t>
  </si>
  <si>
    <t>2016ER233742</t>
  </si>
  <si>
    <t>2016ER233764</t>
  </si>
  <si>
    <t>2016ER233774</t>
  </si>
  <si>
    <t>2016ER233800</t>
  </si>
  <si>
    <t>2016ER233824</t>
  </si>
  <si>
    <t>2016ER233825</t>
  </si>
  <si>
    <t>2016ER233826</t>
  </si>
  <si>
    <t>2016ER233850</t>
  </si>
  <si>
    <t>2016ER233874</t>
  </si>
  <si>
    <t>2016ER233896</t>
  </si>
  <si>
    <t>2016ER233922</t>
  </si>
  <si>
    <t>2016ER233927</t>
  </si>
  <si>
    <t>2016ER233983</t>
  </si>
  <si>
    <t>2016ER233986</t>
  </si>
  <si>
    <t>2016ER233987</t>
  </si>
  <si>
    <t>ONOFRE CORTES Y COMPAÑIA SAS</t>
  </si>
  <si>
    <t>2016ER233993</t>
  </si>
  <si>
    <t>COMEDOR COMUNITARIO PERSEVERANCIA</t>
  </si>
  <si>
    <t>2016ER233999</t>
  </si>
  <si>
    <t>2016ER234000</t>
  </si>
  <si>
    <t>2016ER234014</t>
  </si>
  <si>
    <t>2016ER234016</t>
  </si>
  <si>
    <t>2016ER234033</t>
  </si>
  <si>
    <t>2016ER234034</t>
  </si>
  <si>
    <t>2016ER234051</t>
  </si>
  <si>
    <t>2016ER234052</t>
  </si>
  <si>
    <t>2016ER234070</t>
  </si>
  <si>
    <t>2016ER234075</t>
  </si>
  <si>
    <t>2016ER234091</t>
  </si>
  <si>
    <t>2016ER234099</t>
  </si>
  <si>
    <t>2016ER234103</t>
  </si>
  <si>
    <t>2016ER234113</t>
  </si>
  <si>
    <t>2016ER234135</t>
  </si>
  <si>
    <t>2016ER234144</t>
  </si>
  <si>
    <t>2016ER234152</t>
  </si>
  <si>
    <t>ADMINISTRADORA MONSERRATE SAS</t>
  </si>
  <si>
    <t>2016ER234153</t>
  </si>
  <si>
    <t>2016ER234163</t>
  </si>
  <si>
    <t>2016ER234172</t>
  </si>
  <si>
    <t>2016ER234197</t>
  </si>
  <si>
    <t>2016ER234218</t>
  </si>
  <si>
    <t>2016ER234219</t>
  </si>
  <si>
    <t>2016ER234258</t>
  </si>
  <si>
    <t>2016ER234284</t>
  </si>
  <si>
    <t>Preescolar Pinocho</t>
  </si>
  <si>
    <t>2016ER234303</t>
  </si>
  <si>
    <t>2016ER234315</t>
  </si>
  <si>
    <t>2016ER234322</t>
  </si>
  <si>
    <t>2016ER234331</t>
  </si>
  <si>
    <t>2016ER234339</t>
  </si>
  <si>
    <t>2016ER234341</t>
  </si>
  <si>
    <t>2016ER234342</t>
  </si>
  <si>
    <t>29-12-2016</t>
  </si>
  <si>
    <t>2016ER234567</t>
  </si>
  <si>
    <t>2016ER234590</t>
  </si>
  <si>
    <t>2016ER234595</t>
  </si>
  <si>
    <t>2016ER234604</t>
  </si>
  <si>
    <t>2016ER234622</t>
  </si>
  <si>
    <t>2016ER234624</t>
  </si>
  <si>
    <t>2016ER234626</t>
  </si>
  <si>
    <t>2016ER234630</t>
  </si>
  <si>
    <t>2016ER234640</t>
  </si>
  <si>
    <t>paola andrea  lancheros  salamanca</t>
  </si>
  <si>
    <t>2016ER234643</t>
  </si>
  <si>
    <t>2016ER234644</t>
  </si>
  <si>
    <t>2016ER234677</t>
  </si>
  <si>
    <t>2016ER234691</t>
  </si>
  <si>
    <t>2016ER234715</t>
  </si>
  <si>
    <t>2016ER234840</t>
  </si>
  <si>
    <t>2016ER234885</t>
  </si>
  <si>
    <t>Don Arturo Restoran SAS</t>
  </si>
  <si>
    <t>2016ER234894</t>
  </si>
  <si>
    <t>2016ER234909</t>
  </si>
  <si>
    <t>2016ER234915</t>
  </si>
  <si>
    <t>2016ER234918</t>
  </si>
  <si>
    <t>2016ER234935</t>
  </si>
  <si>
    <t>2016ER234944</t>
  </si>
  <si>
    <t>2016ER234945</t>
  </si>
  <si>
    <t>2016ER234951</t>
  </si>
  <si>
    <t>2016ER234965</t>
  </si>
  <si>
    <t>2016ER234968</t>
  </si>
  <si>
    <t>2016ER234982</t>
  </si>
  <si>
    <t>2016ER235023</t>
  </si>
  <si>
    <t>2016ER235066</t>
  </si>
  <si>
    <t>2016ER235077</t>
  </si>
  <si>
    <t>2016ER235115</t>
  </si>
  <si>
    <t>2016ER235177</t>
  </si>
  <si>
    <t>2016ER235189</t>
  </si>
  <si>
    <t>2016ER235196</t>
  </si>
  <si>
    <t>2016ER235220</t>
  </si>
  <si>
    <t>2016ER235245</t>
  </si>
  <si>
    <t>2016ER235260</t>
  </si>
  <si>
    <t>2016ER235264</t>
  </si>
  <si>
    <t>2016ER235284</t>
  </si>
  <si>
    <t>2016ER235308</t>
  </si>
  <si>
    <t>2016ER235315</t>
  </si>
  <si>
    <t>se finaliza por solicitud del usuario vía correo del 14/01/2017</t>
  </si>
  <si>
    <t>2016ER235343</t>
  </si>
  <si>
    <t>2016ER235347</t>
  </si>
  <si>
    <t>se finaliza por solicitud del usuario vía correo del 10/01/2017</t>
  </si>
  <si>
    <t>2016ER235353</t>
  </si>
  <si>
    <t>2016ER235403</t>
  </si>
  <si>
    <t>2016ER235455</t>
  </si>
  <si>
    <t>2016ER235460</t>
  </si>
  <si>
    <t>2016ER235541</t>
  </si>
  <si>
    <t>30-12-2016</t>
  </si>
  <si>
    <t>2016ER235600</t>
  </si>
  <si>
    <t>2016ER235813</t>
  </si>
  <si>
    <t>Giovanni Marcel Celis Gomez</t>
  </si>
  <si>
    <t>2016ER235953</t>
  </si>
  <si>
    <t>2016ER236041</t>
  </si>
  <si>
    <t>2016ER236159</t>
  </si>
  <si>
    <t>2016ER236231</t>
  </si>
  <si>
    <t>2016ER236232</t>
  </si>
  <si>
    <t>Astrid Patricia Rivera Barbosa</t>
  </si>
  <si>
    <t>2016ER236234</t>
  </si>
  <si>
    <t>2016ER236250</t>
  </si>
  <si>
    <t>2016ER236259</t>
  </si>
  <si>
    <t>2016ER236264</t>
  </si>
  <si>
    <t>2016ER236274</t>
  </si>
  <si>
    <t>2016ER236281</t>
  </si>
  <si>
    <t>2016ER236282</t>
  </si>
  <si>
    <t>2016ER236283</t>
  </si>
  <si>
    <t>2016ER236284</t>
  </si>
  <si>
    <t>2016ER236298</t>
  </si>
  <si>
    <t>2016ER236340</t>
  </si>
  <si>
    <t>2016ER236342</t>
  </si>
  <si>
    <t>2016ER236390</t>
  </si>
  <si>
    <t>2016ER236391</t>
  </si>
  <si>
    <t>2016ER236392</t>
  </si>
  <si>
    <t>2016ER236405</t>
  </si>
  <si>
    <t>2016ER236411</t>
  </si>
  <si>
    <t>2016ER236412</t>
  </si>
  <si>
    <t>2016ER236465</t>
  </si>
  <si>
    <t>LIZ ASENETH MENESES GUZMAN</t>
  </si>
  <si>
    <t>2016ER236466</t>
  </si>
  <si>
    <t>2016ER236468</t>
  </si>
  <si>
    <t>2016ER236485</t>
  </si>
  <si>
    <t>2016ER236486</t>
  </si>
  <si>
    <t>2016ER236487</t>
  </si>
  <si>
    <t>2016ER236489</t>
  </si>
  <si>
    <t>2016ER236506</t>
  </si>
  <si>
    <t>2016ER236508</t>
  </si>
  <si>
    <t>2016ER236519</t>
  </si>
  <si>
    <t>2016ER236520</t>
  </si>
  <si>
    <t>2016ER236521</t>
  </si>
  <si>
    <t>2016ER236522</t>
  </si>
  <si>
    <t>2016ER236523</t>
  </si>
  <si>
    <t>31-12-2016</t>
  </si>
  <si>
    <t>2016ER236623</t>
  </si>
  <si>
    <t>CORPORACION VIENTOS DEL PORVENIR</t>
  </si>
  <si>
    <t>2016ER236745</t>
  </si>
  <si>
    <t>2016ER236757</t>
  </si>
  <si>
    <t>02-01-2017</t>
  </si>
  <si>
    <t>2017ER236842</t>
  </si>
  <si>
    <t>FUNDACION CAFAMI</t>
  </si>
  <si>
    <t>2017ER00037</t>
  </si>
  <si>
    <t>comedor palermo sur</t>
  </si>
  <si>
    <t>2017ER00050</t>
  </si>
  <si>
    <t>2017ER00104</t>
  </si>
  <si>
    <t>2017ER00145</t>
  </si>
  <si>
    <t>MONICA ANDREA MAYA URRIAGO</t>
  </si>
  <si>
    <t>2017ER00206</t>
  </si>
  <si>
    <t>2017ER00240</t>
  </si>
  <si>
    <t>zona pedagogica</t>
  </si>
  <si>
    <t>2017ER00259</t>
  </si>
  <si>
    <t>ASOCIACION SUEÑOS DEL MAÑANA A S M</t>
  </si>
  <si>
    <t>2017ER00264</t>
  </si>
  <si>
    <t>2017ER00275</t>
  </si>
  <si>
    <t>2017ER00283</t>
  </si>
  <si>
    <t>2017ER00326</t>
  </si>
  <si>
    <t>ASIAN BISTRO S.A.S</t>
  </si>
  <si>
    <t>2017ER00340</t>
  </si>
  <si>
    <t>RICARDO RAMIREZ ORTIZ</t>
  </si>
  <si>
    <t>2017ER00349</t>
  </si>
  <si>
    <t>GASTRONOMIA ITALIANA EN COLOMBIA S.A.S</t>
  </si>
  <si>
    <t>2017ER00353</t>
  </si>
  <si>
    <t>OPACOL S.A. - OPERADORA ALSEA EN COLOMBIA S.A.</t>
  </si>
  <si>
    <t>2017ER00356</t>
  </si>
  <si>
    <t>2017ER00367</t>
  </si>
  <si>
    <t>2017ER00386</t>
  </si>
  <si>
    <t>2017ER00416</t>
  </si>
  <si>
    <t>2017ER00511</t>
  </si>
  <si>
    <t>2017ER00533</t>
  </si>
  <si>
    <t>2017ER00535</t>
  </si>
  <si>
    <t>2017ER00545</t>
  </si>
  <si>
    <t>2017ER00548</t>
  </si>
  <si>
    <t>GRASAS DE LA SABANA SAS</t>
  </si>
  <si>
    <t>2017ER00549</t>
  </si>
  <si>
    <t>2017ER00554</t>
  </si>
  <si>
    <t>2017ER00556</t>
  </si>
  <si>
    <t>2017ER00558</t>
  </si>
  <si>
    <t>2017ER00560</t>
  </si>
  <si>
    <t>2017ER00562</t>
  </si>
  <si>
    <t>2017ER00570</t>
  </si>
  <si>
    <t>2017ER00592</t>
  </si>
  <si>
    <t>2017ER00636</t>
  </si>
  <si>
    <t>03-01-2017</t>
  </si>
  <si>
    <t>2017ER00664</t>
  </si>
  <si>
    <t>2017ER00690</t>
  </si>
  <si>
    <t>2017ER00721</t>
  </si>
  <si>
    <t>2017ER00750</t>
  </si>
  <si>
    <t>2017ER00762</t>
  </si>
  <si>
    <t>2017ER00764</t>
  </si>
  <si>
    <t>Por solicitud vía correo electrónico, de la Empresa, se solicita anulación.</t>
  </si>
  <si>
    <t>2017ER00800</t>
  </si>
  <si>
    <t>2017ER00818</t>
  </si>
  <si>
    <t>2017ER00847</t>
  </si>
  <si>
    <t>2017ER00896</t>
  </si>
  <si>
    <t>sara mercedes bayona osma</t>
  </si>
  <si>
    <t>2017ER00905</t>
  </si>
  <si>
    <t>2017ER00914</t>
  </si>
  <si>
    <t>2017ER00920</t>
  </si>
  <si>
    <t>2017ER00921</t>
  </si>
  <si>
    <t>2017ER00934</t>
  </si>
  <si>
    <t>2017ER00945</t>
  </si>
  <si>
    <t>2017ER00953</t>
  </si>
  <si>
    <t>2017ER00973</t>
  </si>
  <si>
    <t>2017ER00978</t>
  </si>
  <si>
    <t>CORPORACION CONSTRUYENDO AMOR CON AMOR</t>
  </si>
  <si>
    <t>2017ER00982</t>
  </si>
  <si>
    <t>2017ER00991</t>
  </si>
  <si>
    <t>2017ER01000</t>
  </si>
  <si>
    <t>2017ER01010</t>
  </si>
  <si>
    <t>2017ER01012</t>
  </si>
  <si>
    <t>2017ER01023</t>
  </si>
  <si>
    <t>2017ER01028</t>
  </si>
  <si>
    <t>2017ER01043</t>
  </si>
  <si>
    <t>2017ER01056</t>
  </si>
  <si>
    <t>2017ER01085</t>
  </si>
  <si>
    <t>2017ER01090</t>
  </si>
  <si>
    <t>2017ER01104</t>
  </si>
  <si>
    <t>2017ER01107</t>
  </si>
  <si>
    <t>JARDIN INFANTIL MIS PEQUEÑAS CARITAS FELICES</t>
  </si>
  <si>
    <t>2017ER01127</t>
  </si>
  <si>
    <t>2017ER01139</t>
  </si>
  <si>
    <t>2017ER01149</t>
  </si>
  <si>
    <t>2017ER01174</t>
  </si>
  <si>
    <t>2017ER01178</t>
  </si>
  <si>
    <t>2017ER01181</t>
  </si>
  <si>
    <t>2017ER01191</t>
  </si>
  <si>
    <t>2017ER01193</t>
  </si>
  <si>
    <t>2017ER01203</t>
  </si>
  <si>
    <t>2017ER01216</t>
  </si>
  <si>
    <t>2017ER01221</t>
  </si>
  <si>
    <t>2017ER01222</t>
  </si>
  <si>
    <t>2017ER01271</t>
  </si>
  <si>
    <t>04-01-2017</t>
  </si>
  <si>
    <t>2017ER01399</t>
  </si>
  <si>
    <t>2017ER01400</t>
  </si>
  <si>
    <t>2017ER01527</t>
  </si>
  <si>
    <t>GENERAL MOTORS - COLMOTORES S.A.</t>
  </si>
  <si>
    <t>2017ER01530</t>
  </si>
  <si>
    <t>AREPAS DOÑA PAISA DE COLOMBIA S.A</t>
  </si>
  <si>
    <t>2017ER01536</t>
  </si>
  <si>
    <t>2017ER01538</t>
  </si>
  <si>
    <t>SOCIEDAD OPERADORA URBAN ROYAL  CALLE 26 SAS</t>
  </si>
  <si>
    <t>2017ER01562</t>
  </si>
  <si>
    <t>2017ER01590</t>
  </si>
  <si>
    <t>2017ER01610</t>
  </si>
  <si>
    <t>2017ER01616</t>
  </si>
  <si>
    <t>2017ER01617</t>
  </si>
  <si>
    <t>COMEDOR LA ESTRELLITA</t>
  </si>
  <si>
    <t>2017ER01618</t>
  </si>
  <si>
    <t>2017ER01619</t>
  </si>
  <si>
    <t>2017ER01621</t>
  </si>
  <si>
    <t>2017ER01622</t>
  </si>
  <si>
    <t>2017ER01669</t>
  </si>
  <si>
    <t>2017ER01936</t>
  </si>
  <si>
    <t>2017ER01951</t>
  </si>
  <si>
    <t>2017ER01968</t>
  </si>
  <si>
    <t>2017ER01989</t>
  </si>
  <si>
    <t>2017ER01996</t>
  </si>
  <si>
    <t>2017ER02193</t>
  </si>
  <si>
    <t>2017ER02214</t>
  </si>
  <si>
    <t>2017ER02221</t>
  </si>
  <si>
    <t>SECRETARIA DISTRITAL DE INTEGRACION SOCIAL</t>
  </si>
  <si>
    <t>2017ER02228</t>
  </si>
  <si>
    <t>2017ER02232</t>
  </si>
  <si>
    <t>2017ER02269</t>
  </si>
  <si>
    <t>2017ER02278</t>
  </si>
  <si>
    <t>2017ER02279</t>
  </si>
  <si>
    <t>2017ER02296</t>
  </si>
  <si>
    <t>miryam rocio tibavisco rozo</t>
  </si>
  <si>
    <t>05-01-2017</t>
  </si>
  <si>
    <t>2017ER02382</t>
  </si>
  <si>
    <t>2017ER02392</t>
  </si>
  <si>
    <t>2017ER02400</t>
  </si>
  <si>
    <t>2017ER02410</t>
  </si>
  <si>
    <t>2017ER02422</t>
  </si>
  <si>
    <t>2017ER02430</t>
  </si>
  <si>
    <t>2017ER02437</t>
  </si>
  <si>
    <t>2017ER02440</t>
  </si>
  <si>
    <t>2017ER02441</t>
  </si>
  <si>
    <t>2017ER02442</t>
  </si>
  <si>
    <t>2017ER02443</t>
  </si>
  <si>
    <t>2017ER02447</t>
  </si>
  <si>
    <t>2017ER02463</t>
  </si>
  <si>
    <t>GRUPO ARTAK S.A.S</t>
  </si>
  <si>
    <t>2017ER02503</t>
  </si>
  <si>
    <t>2017ER02522</t>
  </si>
  <si>
    <t>2017ER02524</t>
  </si>
  <si>
    <t>2017ER02526</t>
  </si>
  <si>
    <t>2017ER02529</t>
  </si>
  <si>
    <t>BOSFORO S A S</t>
  </si>
  <si>
    <t>2017ER02538</t>
  </si>
  <si>
    <t>CENTRO DE ATENCIÓN INFANTIL CRECER</t>
  </si>
  <si>
    <t>2017ER02546</t>
  </si>
  <si>
    <t>2017ER02566</t>
  </si>
  <si>
    <t>2017ER02573</t>
  </si>
  <si>
    <t>2017ER02587</t>
  </si>
  <si>
    <t>2017ER02589</t>
  </si>
  <si>
    <t>2017ER02594</t>
  </si>
  <si>
    <t>2017ER02599</t>
  </si>
  <si>
    <t>2017ER02602</t>
  </si>
  <si>
    <t>CORPORACION CULTURAL NUEVA TIBABUYES CULTIBA</t>
  </si>
  <si>
    <t>2017ER02623</t>
  </si>
  <si>
    <t>2017ER02624</t>
  </si>
  <si>
    <t>2017ER02626</t>
  </si>
  <si>
    <t>COLINAS</t>
  </si>
  <si>
    <t>2017ER02642</t>
  </si>
  <si>
    <t>2017ER02660</t>
  </si>
  <si>
    <t>2017ER02684</t>
  </si>
  <si>
    <t>FRIGORIFICO GUADALUPE SAS</t>
  </si>
  <si>
    <t>2017ER02685</t>
  </si>
  <si>
    <t>2017ER02686</t>
  </si>
  <si>
    <t>2017ER02692</t>
  </si>
  <si>
    <t>2017ER02703</t>
  </si>
  <si>
    <t>Cindy Carolina Gutiérrez Sierra</t>
  </si>
  <si>
    <t>2017ER02729</t>
  </si>
  <si>
    <t>2017ER02742</t>
  </si>
  <si>
    <t>2017ER02746</t>
  </si>
  <si>
    <t>2017ER02752</t>
  </si>
  <si>
    <t>2017ER02756</t>
  </si>
  <si>
    <t>2017ER02757</t>
  </si>
  <si>
    <t>2017ER02758</t>
  </si>
  <si>
    <t>2017ER02760</t>
  </si>
  <si>
    <t>2017ER02766</t>
  </si>
  <si>
    <t>2017ER02774</t>
  </si>
  <si>
    <t>2017ER02777</t>
  </si>
  <si>
    <t>2017ER02784</t>
  </si>
  <si>
    <t>2017ER02787</t>
  </si>
  <si>
    <t>2017ER02788</t>
  </si>
  <si>
    <t>2017ER02798</t>
  </si>
  <si>
    <t>2017ER02803</t>
  </si>
  <si>
    <t>2017ER02808</t>
  </si>
  <si>
    <t>2017ER02812</t>
  </si>
  <si>
    <t>2017ER02817</t>
  </si>
  <si>
    <t>2017ER02822</t>
  </si>
  <si>
    <t>2017ER02826</t>
  </si>
  <si>
    <t>2017ER02836</t>
  </si>
  <si>
    <t>2017ER02838</t>
  </si>
  <si>
    <t>2017ER02840</t>
  </si>
  <si>
    <t>2017ER02841</t>
  </si>
  <si>
    <t>2017ER02846</t>
  </si>
  <si>
    <t>CORPOSUAZA</t>
  </si>
  <si>
    <t>2017ER02847</t>
  </si>
  <si>
    <t>2017ER02848</t>
  </si>
  <si>
    <t>2017ER02853</t>
  </si>
  <si>
    <t>2017ER02855</t>
  </si>
  <si>
    <t>2017ER02857</t>
  </si>
  <si>
    <t>2017ER02862</t>
  </si>
  <si>
    <t>2017ER02869</t>
  </si>
  <si>
    <t>2017ER02871</t>
  </si>
  <si>
    <t>2017ER02873</t>
  </si>
  <si>
    <t>FUNDACION SOLIDARIA CREER</t>
  </si>
  <si>
    <t>2017ER02875</t>
  </si>
  <si>
    <t>2017ER02876</t>
  </si>
  <si>
    <t>2017ER02880</t>
  </si>
  <si>
    <t>2017ER02887</t>
  </si>
  <si>
    <t>2017ER02889</t>
  </si>
  <si>
    <t>2017ER02891</t>
  </si>
  <si>
    <t>2017ER02898</t>
  </si>
  <si>
    <t>2017ER02900</t>
  </si>
  <si>
    <t>2017ER02909</t>
  </si>
  <si>
    <t>2017ER02913</t>
  </si>
  <si>
    <t>2017ER02920</t>
  </si>
  <si>
    <t>2017ER02921</t>
  </si>
  <si>
    <t>2017ER02933</t>
  </si>
  <si>
    <t>2017ER02943</t>
  </si>
  <si>
    <t>2017ER02946</t>
  </si>
  <si>
    <t>2017ER02947</t>
  </si>
  <si>
    <t>2017ER02951</t>
  </si>
  <si>
    <t>2017ER02953</t>
  </si>
  <si>
    <t>2017ER02957</t>
  </si>
  <si>
    <t>2017ER02970</t>
  </si>
  <si>
    <t>2017ER02975</t>
  </si>
  <si>
    <t>2017ER02977</t>
  </si>
  <si>
    <t>2017ER02980</t>
  </si>
  <si>
    <t>2017ER02988</t>
  </si>
  <si>
    <t>2017ER02993</t>
  </si>
  <si>
    <t>2017ER03004</t>
  </si>
  <si>
    <t>2017ER03006</t>
  </si>
  <si>
    <t>ADIELA MATEUS TORRES</t>
  </si>
  <si>
    <t>2017ER03011</t>
  </si>
  <si>
    <t>2017ER03015</t>
  </si>
  <si>
    <t>2017ER03016</t>
  </si>
  <si>
    <t>2017ER03020</t>
  </si>
  <si>
    <t>2017ER03031</t>
  </si>
  <si>
    <t>2017ER03038</t>
  </si>
  <si>
    <t>2017ER03043</t>
  </si>
  <si>
    <t>CORPORACION RAZON DE SER</t>
  </si>
  <si>
    <t>2017ER03051</t>
  </si>
  <si>
    <t>2017ER03056</t>
  </si>
  <si>
    <t>2017ER03069</t>
  </si>
  <si>
    <t>CLAUDIA MARITZA ESPITIA SALAZAR</t>
  </si>
  <si>
    <t>2017ER03084</t>
  </si>
  <si>
    <t>2017ER03094</t>
  </si>
  <si>
    <t>GERLY GONZALEZ PEÑA</t>
  </si>
  <si>
    <t>2017ER03109</t>
  </si>
  <si>
    <t>Fundación Escuela popular de arte y oficios</t>
  </si>
  <si>
    <t>2017ER03110</t>
  </si>
  <si>
    <t>2017ER03112</t>
  </si>
  <si>
    <t>LUZ MARY ORTIZ ORTIZ</t>
  </si>
  <si>
    <t>2017ER03116</t>
  </si>
  <si>
    <t>2017ER03126</t>
  </si>
  <si>
    <t>2017ER03128</t>
  </si>
  <si>
    <t>2017ER03131</t>
  </si>
  <si>
    <t>2017ER03133</t>
  </si>
  <si>
    <t>2017ER03138</t>
  </si>
  <si>
    <t>2017ER03139</t>
  </si>
  <si>
    <t>2017ER03140</t>
  </si>
  <si>
    <t>2017ER03141</t>
  </si>
  <si>
    <t>2017ER03142</t>
  </si>
  <si>
    <t>2017ER03143</t>
  </si>
  <si>
    <t>FUDESCU</t>
  </si>
  <si>
    <t>2017ER03149</t>
  </si>
  <si>
    <t>LICEO PEDAGOGICO GARABATOS DE COLORES</t>
  </si>
  <si>
    <t>2017ER03155</t>
  </si>
  <si>
    <t>Dalimentos Ltda</t>
  </si>
  <si>
    <t>2017ER03157</t>
  </si>
  <si>
    <t>CORPORACION CLUB EL NOGAL</t>
  </si>
  <si>
    <t>2017ER03161</t>
  </si>
  <si>
    <t>CATERING &amp; FRUTS S.A.S</t>
  </si>
  <si>
    <t>2017ER03169</t>
  </si>
  <si>
    <t>PLAN ESPECIAL</t>
  </si>
  <si>
    <t>2017ER03170</t>
  </si>
  <si>
    <t>MARIA ALPINA PULIDO MENDOZA</t>
  </si>
  <si>
    <t>2017ER03171</t>
  </si>
  <si>
    <t>2017ER03172</t>
  </si>
  <si>
    <t>VERTIGO WINGS AND BEER SAS</t>
  </si>
  <si>
    <t>2017ER03176</t>
  </si>
  <si>
    <t>Proceso creado por error del usuario externo. JULIETH PATIÑO. TICKET 26397</t>
  </si>
  <si>
    <t>2017ER03177</t>
  </si>
  <si>
    <t>Proceso creado por error del usuario externo. JULIETH PATIÑO. TICKET 26386</t>
  </si>
  <si>
    <t>06-01-2017</t>
  </si>
  <si>
    <t>2017ER03178</t>
  </si>
  <si>
    <t>2017ER03194</t>
  </si>
  <si>
    <t>fundacion gestora integral construyendo sentido humano</t>
  </si>
  <si>
    <t>2017ER03210</t>
  </si>
  <si>
    <t>2017ER03216</t>
  </si>
  <si>
    <t>MARIA FANNY RAMIREZ HERNANDEZ</t>
  </si>
  <si>
    <t>Se dio respuesta mediante radicado   2018EE56478. ELSA PARRADO. TICKET 14772</t>
  </si>
  <si>
    <t>2017ER03259</t>
  </si>
  <si>
    <t>2017ER03279</t>
  </si>
  <si>
    <t>ORDEN DE LOS CLERIGOS REGULARES SOMASCOS</t>
  </si>
  <si>
    <t>2017ER03304</t>
  </si>
  <si>
    <t>yudi jackeline guevara torres</t>
  </si>
  <si>
    <t>2017ER03425</t>
  </si>
  <si>
    <t>RUTH  YANIRA CARRASCO VILLALBA</t>
  </si>
  <si>
    <t>2017ER03752</t>
  </si>
  <si>
    <t>CORPORACION CONSTRUYAMOS EL FUTURO</t>
  </si>
  <si>
    <t>2017ER03758</t>
  </si>
  <si>
    <t>2017ER03762</t>
  </si>
  <si>
    <t>2017ER03768</t>
  </si>
  <si>
    <t>10-01-2017</t>
  </si>
  <si>
    <t>2017ER04360</t>
  </si>
  <si>
    <t>2017ER04396</t>
  </si>
  <si>
    <t>Mayra Alejandra Cardenas Tapias</t>
  </si>
  <si>
    <t>2017ER04583</t>
  </si>
  <si>
    <t>INVERSIONES EXECUTIVE MANAGMENT SAS</t>
  </si>
  <si>
    <t>Se finaliza por solicitud del tercero via correo (12/01/2017) electronico, por error realizarondos radicados y  solo necesitaban uno</t>
  </si>
  <si>
    <t>2017ER04588</t>
  </si>
  <si>
    <t>KATA S.A.S.</t>
  </si>
  <si>
    <t>2017ER04616</t>
  </si>
  <si>
    <t>2017ER04661</t>
  </si>
  <si>
    <t>11-01-2017</t>
  </si>
  <si>
    <t>2017ER04985</t>
  </si>
  <si>
    <t>ASOCIACION DE MUJERES MUJER Y CIUDAD</t>
  </si>
  <si>
    <t>2017ER05061</t>
  </si>
  <si>
    <t>2017ER05851</t>
  </si>
  <si>
    <t>YINA V ORTIZ BARRAGAN</t>
  </si>
  <si>
    <t>2017ER05880</t>
  </si>
  <si>
    <t>2017ER05884</t>
  </si>
  <si>
    <t>2017ER05885</t>
  </si>
  <si>
    <t>2017ER05886</t>
  </si>
  <si>
    <t>2017ER05891</t>
  </si>
  <si>
    <t>2017ER05895</t>
  </si>
  <si>
    <t>2017ER05896</t>
  </si>
  <si>
    <t>2017ER05910</t>
  </si>
  <si>
    <t>2017ER05914</t>
  </si>
  <si>
    <t>2017ER05915</t>
  </si>
  <si>
    <t>2017ER05927</t>
  </si>
  <si>
    <t>2017ER05930</t>
  </si>
  <si>
    <t>2017ER05931</t>
  </si>
  <si>
    <t>2017ER05932</t>
  </si>
  <si>
    <t>2017ER05954</t>
  </si>
  <si>
    <t>2017ER05955</t>
  </si>
  <si>
    <t>12-01-2017</t>
  </si>
  <si>
    <t>2017ER06104</t>
  </si>
  <si>
    <t>2017ER06165</t>
  </si>
  <si>
    <t>2017ER06591</t>
  </si>
  <si>
    <t>GEINER EDUARDO MENDEZ MARTINEZ</t>
  </si>
  <si>
    <t>2017ER06817</t>
  </si>
  <si>
    <t>2017ER06862</t>
  </si>
  <si>
    <t>2017ER06885</t>
  </si>
  <si>
    <t>2017ER06910</t>
  </si>
  <si>
    <t>13-01-2017</t>
  </si>
  <si>
    <t>2017ER07008</t>
  </si>
  <si>
    <t>FUNDACIÓN BIOSPICOSOCIL FURAMOR</t>
  </si>
  <si>
    <t>2017ER07093</t>
  </si>
  <si>
    <t>FUNDACIÓN PROSOL</t>
  </si>
  <si>
    <t>2017ER07169</t>
  </si>
  <si>
    <t>FUNDACION HOGAR SAN MAURICIO</t>
  </si>
  <si>
    <t>2017ER07178</t>
  </si>
  <si>
    <t>2017ER07184</t>
  </si>
  <si>
    <t>2017ER07368</t>
  </si>
  <si>
    <t>2017ER07383</t>
  </si>
  <si>
    <t>MARTHA RUBIELA MOLINA TUNJANO</t>
  </si>
  <si>
    <t>15-01-2017</t>
  </si>
  <si>
    <t>2017ER07779</t>
  </si>
  <si>
    <t>ISSELA  MARTINEZ PINEDA</t>
  </si>
  <si>
    <t>16-01-2017</t>
  </si>
  <si>
    <t>2017ER08452</t>
  </si>
  <si>
    <t>LEONOR MARTINEZ DE LARA</t>
  </si>
  <si>
    <t>2017ER08516</t>
  </si>
  <si>
    <t>BODEGUITA BITES S.A.S.</t>
  </si>
  <si>
    <t>2017ER08562</t>
  </si>
  <si>
    <t>INVERLEOKA S.A.</t>
  </si>
  <si>
    <t>2017ER08612</t>
  </si>
  <si>
    <t>2017ER08626</t>
  </si>
  <si>
    <t>2017ER08632</t>
  </si>
  <si>
    <t>2017ER08638</t>
  </si>
  <si>
    <t>2017ER08651</t>
  </si>
  <si>
    <t>2017ER08723</t>
  </si>
  <si>
    <t>Fundación Maokani</t>
  </si>
  <si>
    <t>17-01-2017</t>
  </si>
  <si>
    <t>2017ER08871</t>
  </si>
  <si>
    <t>2017ER08885</t>
  </si>
  <si>
    <t>2017ER08888</t>
  </si>
  <si>
    <t>eliana yineth garcia guzman</t>
  </si>
  <si>
    <t>2017ER08980</t>
  </si>
  <si>
    <t>2017ER09309</t>
  </si>
  <si>
    <t>2017ER09318</t>
  </si>
  <si>
    <t>2017ER09337</t>
  </si>
  <si>
    <t>GENERACION COLOMBIA SAS</t>
  </si>
  <si>
    <t>2017ER09356</t>
  </si>
  <si>
    <t>2017ER09371</t>
  </si>
  <si>
    <t>2017ER09483</t>
  </si>
  <si>
    <t>CORPORACION DE FERIAS Y EXPOSICIONES S.A. CORFERIAS</t>
  </si>
  <si>
    <t>2017ER09577</t>
  </si>
  <si>
    <t>2017ER09590</t>
  </si>
  <si>
    <t>18-01-2017</t>
  </si>
  <si>
    <t>2017ER10126</t>
  </si>
  <si>
    <t>2017ER10177</t>
  </si>
  <si>
    <t>2017ER10251</t>
  </si>
  <si>
    <t>2017ER10676</t>
  </si>
  <si>
    <t>CLUB CAMPESTRE EL RANCHO</t>
  </si>
  <si>
    <t>2017ER10715</t>
  </si>
  <si>
    <t>CEC Residuos Colombia SAS</t>
  </si>
  <si>
    <t>2017ER10727</t>
  </si>
  <si>
    <t>Planta de Transferencia</t>
  </si>
  <si>
    <t>2017ER10736</t>
  </si>
  <si>
    <t>20-01-2017</t>
  </si>
  <si>
    <t>2017ER12313</t>
  </si>
  <si>
    <t>2017ER12440</t>
  </si>
  <si>
    <t>MICHELLENINA SAS</t>
  </si>
  <si>
    <t>2017ER12468</t>
  </si>
  <si>
    <t>ECOBIOVALLE S.A.S</t>
  </si>
  <si>
    <t>2017ER12469</t>
  </si>
  <si>
    <t>2017ER12493</t>
  </si>
  <si>
    <t>diana paola urbina salamanca</t>
  </si>
  <si>
    <t>2017ER12497</t>
  </si>
  <si>
    <t>2017ER12503</t>
  </si>
  <si>
    <t>NOVA MAR DEVELOPMENT S.A. SUCURSAL COLOMBIA</t>
  </si>
  <si>
    <t>2017ER12673</t>
  </si>
  <si>
    <t>DANIELA VELASQUEZ GONALEZ</t>
  </si>
  <si>
    <t>21-01-2017</t>
  </si>
  <si>
    <t>2017ER12727</t>
  </si>
  <si>
    <t>2017ER12772</t>
  </si>
  <si>
    <t>ELISABETH CAMACHO MORENO</t>
  </si>
  <si>
    <t>23-01-2017</t>
  </si>
  <si>
    <t>2017ER13362</t>
  </si>
  <si>
    <t>2017ER13387</t>
  </si>
  <si>
    <t>2017ER13462</t>
  </si>
  <si>
    <t>PASTA PRONTA S.A.S</t>
  </si>
  <si>
    <t>2017ER13529</t>
  </si>
  <si>
    <t>jose  alirio hernandez hernandez</t>
  </si>
  <si>
    <t>2017ER13582</t>
  </si>
  <si>
    <t>2017ER13585</t>
  </si>
  <si>
    <t>2017ER13622</t>
  </si>
  <si>
    <t>World Gourmet`s S.A.S</t>
  </si>
  <si>
    <t>2017ER13627</t>
  </si>
  <si>
    <t>2017ER13663</t>
  </si>
  <si>
    <t>michael steven hernandez lara</t>
  </si>
  <si>
    <t>2017ER13752</t>
  </si>
  <si>
    <t>2017ER13775</t>
  </si>
  <si>
    <t>2017ER13788</t>
  </si>
  <si>
    <t>2017ER13803</t>
  </si>
  <si>
    <t>2017ER13809</t>
  </si>
  <si>
    <t>2017ER13853</t>
  </si>
  <si>
    <t>HAMAKA S.A.S.</t>
  </si>
  <si>
    <t>2017ER13856</t>
  </si>
  <si>
    <t>2017ER13891</t>
  </si>
  <si>
    <t>CAFE Y CREPES LTDA</t>
  </si>
  <si>
    <t>2017ER13911</t>
  </si>
  <si>
    <t>24-01-2017</t>
  </si>
  <si>
    <t>2017ER14058</t>
  </si>
  <si>
    <t>FUNDACION LAUDES INFANTIS</t>
  </si>
  <si>
    <t>2017ER14187</t>
  </si>
  <si>
    <t>JOSHUA CAFE IRLANDES S.A.S.</t>
  </si>
  <si>
    <t>2017ER14239</t>
  </si>
  <si>
    <t>2017ER14267</t>
  </si>
  <si>
    <t>2017ER14282</t>
  </si>
  <si>
    <t>2017ER14300</t>
  </si>
  <si>
    <t>2017ER14328</t>
  </si>
  <si>
    <t>2017ER14533</t>
  </si>
  <si>
    <t>Diplomat Wyndham Bogotá</t>
  </si>
  <si>
    <t>25-01-2017</t>
  </si>
  <si>
    <t>2017ER15948</t>
  </si>
  <si>
    <t>Maria Teresa rivera gomez</t>
  </si>
  <si>
    <t>2017ER15951</t>
  </si>
  <si>
    <t>26-01-2017</t>
  </si>
  <si>
    <t>2017ER16226</t>
  </si>
  <si>
    <t>2017ER16588</t>
  </si>
  <si>
    <t>TOTAL FOOD LIMITADA</t>
  </si>
  <si>
    <t>2017ER16597</t>
  </si>
  <si>
    <t>2017ER16662</t>
  </si>
  <si>
    <t>2017ER16700</t>
  </si>
  <si>
    <t>COMPAÑIA COMERCIAL E INDUSTRIAL LA SABANA AVESCO S A S</t>
  </si>
  <si>
    <t>2017ER16749</t>
  </si>
  <si>
    <t>Jardín Infantil Crayolitas Creativas</t>
  </si>
  <si>
    <t>2017ER16782</t>
  </si>
  <si>
    <t>BLUE SUITES HOTEL</t>
  </si>
  <si>
    <t>2017ER16813</t>
  </si>
  <si>
    <t>2017ER16832</t>
  </si>
  <si>
    <t>2017ER16836</t>
  </si>
  <si>
    <t>MIREYA MARTINEZ PERDOMO</t>
  </si>
  <si>
    <t>2017ER16856</t>
  </si>
  <si>
    <t>Jefferson Andres Guerrero Hernandez</t>
  </si>
  <si>
    <t>2017ER16858</t>
  </si>
  <si>
    <t>27-01-2017</t>
  </si>
  <si>
    <t>2017ER17219</t>
  </si>
  <si>
    <t>2017ER17226</t>
  </si>
  <si>
    <t>2017ER17363</t>
  </si>
  <si>
    <t>BURGER KILL SAS</t>
  </si>
  <si>
    <t>2017ER17411</t>
  </si>
  <si>
    <t>2017ER17424</t>
  </si>
  <si>
    <t>2017ER17430</t>
  </si>
  <si>
    <t>CONGELADOS AGRICOLAS S.A</t>
  </si>
  <si>
    <t>2017ER17447</t>
  </si>
  <si>
    <t>Emeli Manayay García</t>
  </si>
  <si>
    <t>2017ER17508</t>
  </si>
  <si>
    <t>2017ER17525</t>
  </si>
  <si>
    <t>PORTO SANTO STEFANO</t>
  </si>
  <si>
    <t>2017ER17533</t>
  </si>
  <si>
    <t>30-01-2017</t>
  </si>
  <si>
    <t>2017ER18391</t>
  </si>
  <si>
    <t>2017ER18431</t>
  </si>
  <si>
    <t>2017ER18437</t>
  </si>
  <si>
    <t>2017ER18529</t>
  </si>
  <si>
    <t>ASOCIACION GENERADORA DE BIENESTAR SHOW KIDS</t>
  </si>
  <si>
    <t>2017ER18552</t>
  </si>
  <si>
    <t>2017ER18577</t>
  </si>
  <si>
    <t>2017ER18586</t>
  </si>
  <si>
    <t>COOPERATIVA MULTIACTIVA PROYECTO LARES</t>
  </si>
  <si>
    <t>2017ER18595</t>
  </si>
  <si>
    <t>2017ER18765</t>
  </si>
  <si>
    <t>HOTELERIA INTERNACIONAL S.A</t>
  </si>
  <si>
    <t>2017ER18795</t>
  </si>
  <si>
    <t>2017ER19045</t>
  </si>
  <si>
    <t>2017ER19065</t>
  </si>
  <si>
    <t>31-01-2017</t>
  </si>
  <si>
    <t>2017ER19246</t>
  </si>
  <si>
    <t>2017ER19584</t>
  </si>
  <si>
    <t>Religiosas de María Inmaculada</t>
  </si>
  <si>
    <t>2017ER19859</t>
  </si>
  <si>
    <t>2017ER20375</t>
  </si>
  <si>
    <t>GUN CLUB</t>
  </si>
  <si>
    <t>2017ER20447</t>
  </si>
  <si>
    <t>2017ER20536</t>
  </si>
  <si>
    <t>2017ER20544</t>
  </si>
  <si>
    <t>2017ER20607</t>
  </si>
  <si>
    <t>MIrna Laura Iraola Giraldi</t>
  </si>
  <si>
    <t>01-02-2017</t>
  </si>
  <si>
    <t>2017ER21052</t>
  </si>
  <si>
    <t>LACTEOS CAMPOREAL S.A.S</t>
  </si>
  <si>
    <t>2017ER21274</t>
  </si>
  <si>
    <t>2017ER21729</t>
  </si>
  <si>
    <t>02-02-2017</t>
  </si>
  <si>
    <t>2017ER22693</t>
  </si>
  <si>
    <t>2017ER22928</t>
  </si>
  <si>
    <t>2017ER22949</t>
  </si>
  <si>
    <t>FUNDACION DE ASESORIAS PARA EL SECTOR RURAL CIUDAD DE DIOS FUNDASES</t>
  </si>
  <si>
    <t>2017ER22972</t>
  </si>
  <si>
    <t>HERNANDO BONET</t>
  </si>
  <si>
    <t>2017ER23158</t>
  </si>
  <si>
    <t>INVERSIONES PRB SAS</t>
  </si>
  <si>
    <t>2017ER23307</t>
  </si>
  <si>
    <t>03-02-2017</t>
  </si>
  <si>
    <t>2017ER23442</t>
  </si>
  <si>
    <t>2017ER23636</t>
  </si>
  <si>
    <t>06-02-2017</t>
  </si>
  <si>
    <t>2017ER24959</t>
  </si>
  <si>
    <t>Rosalba Palacios  Sandoval</t>
  </si>
  <si>
    <t>2017ER25084</t>
  </si>
  <si>
    <t>Unión Temporal Servicios y Alimentos Rosalba Palacios 2016</t>
  </si>
  <si>
    <t>2017ER25110</t>
  </si>
  <si>
    <t>2017ER25415</t>
  </si>
  <si>
    <t>AULACTIVATE SAS</t>
  </si>
  <si>
    <t>08-02-2017</t>
  </si>
  <si>
    <t>2017ER26858</t>
  </si>
  <si>
    <t>LINA MARIA TELLEZ CAÑON</t>
  </si>
  <si>
    <t>2017ER27195</t>
  </si>
  <si>
    <t>Centro Italiano Di Bogota</t>
  </si>
  <si>
    <t>2017ER27284</t>
  </si>
  <si>
    <t>GRUPO EXPERIENCIA GASTRONOMICA S.A.S.</t>
  </si>
  <si>
    <t>09-02-2017</t>
  </si>
  <si>
    <t>2017ER27736</t>
  </si>
  <si>
    <t>AKEBONO INVERSIONES S.A.S.</t>
  </si>
  <si>
    <t>10-02-2017</t>
  </si>
  <si>
    <t>2017ER28389</t>
  </si>
  <si>
    <t>2017ER28568</t>
  </si>
  <si>
    <t>2017ER28734</t>
  </si>
  <si>
    <t>2017ER28811</t>
  </si>
  <si>
    <t>INVERSIONES LEHAL S.A</t>
  </si>
  <si>
    <t>13-02-2017</t>
  </si>
  <si>
    <t>2017ER132831</t>
  </si>
  <si>
    <t>GILBERTO ZULUAGA GALLEGO</t>
  </si>
  <si>
    <t>2017ER259038</t>
  </si>
  <si>
    <t>2017ER29817</t>
  </si>
  <si>
    <t>2017ER30017</t>
  </si>
  <si>
    <t>14-02-2017</t>
  </si>
  <si>
    <t>2017ER30237</t>
  </si>
  <si>
    <t>ART SUITES S.A.S.</t>
  </si>
  <si>
    <t>2017ER30963</t>
  </si>
  <si>
    <t>CONGREGACION HERMANAS DE LA CARIDAD DOMINICAS DE LA PRESENTACION DE LA SANTISIMA VIRGEN - PROVINCIA DE BOGOTÁ</t>
  </si>
  <si>
    <t>15-02-2017</t>
  </si>
  <si>
    <t>2017ER32196</t>
  </si>
  <si>
    <t>DONUCOL S.A.</t>
  </si>
  <si>
    <t>17-02-2017</t>
  </si>
  <si>
    <t>2017ER33923</t>
  </si>
  <si>
    <t>2017ER34121</t>
  </si>
  <si>
    <t>KATERING BLU S.A.S.</t>
  </si>
  <si>
    <t>2017ER34151</t>
  </si>
  <si>
    <t>LA FLORESTA Y CIA S EN C</t>
  </si>
  <si>
    <t>2017ER34235</t>
  </si>
  <si>
    <t>18-02-2017</t>
  </si>
  <si>
    <t>2017ER34257</t>
  </si>
  <si>
    <t>2017ER34351</t>
  </si>
  <si>
    <t>2017ER34352</t>
  </si>
  <si>
    <t>2017ER34353</t>
  </si>
  <si>
    <t>2017ER34354</t>
  </si>
  <si>
    <t>2017ER34355</t>
  </si>
  <si>
    <t>2017ER34356</t>
  </si>
  <si>
    <t>2017ER34357</t>
  </si>
  <si>
    <t>2017ER34358</t>
  </si>
  <si>
    <t>20-02-2017</t>
  </si>
  <si>
    <t>2017ER34773</t>
  </si>
  <si>
    <t>2017ER34814</t>
  </si>
  <si>
    <t>2017ER34856</t>
  </si>
  <si>
    <t>2017ER34908</t>
  </si>
  <si>
    <t>2017ER35126</t>
  </si>
  <si>
    <t>GRUPO TEMAKI SAS</t>
  </si>
  <si>
    <t>2017ER35165</t>
  </si>
  <si>
    <t>2017ER35179</t>
  </si>
  <si>
    <t>2017ER35257</t>
  </si>
  <si>
    <t>2017ER35260</t>
  </si>
  <si>
    <t>2017ER35272</t>
  </si>
  <si>
    <t>2017ER35322</t>
  </si>
  <si>
    <t>2017ER35395</t>
  </si>
  <si>
    <t>2017ER35417</t>
  </si>
  <si>
    <t>2017ER35420</t>
  </si>
  <si>
    <t>2017ER35440</t>
  </si>
  <si>
    <t>2017ER35452</t>
  </si>
  <si>
    <t>2017ER35468</t>
  </si>
  <si>
    <t>2017ER35509</t>
  </si>
  <si>
    <t>WINGS BOGOTA S.A</t>
  </si>
  <si>
    <t>2017ER35534</t>
  </si>
  <si>
    <t>2017ER35630</t>
  </si>
  <si>
    <t>2017ER35658</t>
  </si>
  <si>
    <t>21-02-2017</t>
  </si>
  <si>
    <t>2017ER36280</t>
  </si>
  <si>
    <t>COMFORT FOOD S.A.S.</t>
  </si>
  <si>
    <t>2017ER36460</t>
  </si>
  <si>
    <t>2017ER36466</t>
  </si>
  <si>
    <t>J ROCKETS COLOMBIA SAS</t>
  </si>
  <si>
    <t>2017ER36467</t>
  </si>
  <si>
    <t>2017ER36474</t>
  </si>
  <si>
    <t>2017ER36489</t>
  </si>
  <si>
    <t>2017ER36493</t>
  </si>
  <si>
    <t>2017ER36505</t>
  </si>
  <si>
    <t>CARMEN LILIANA ALIPIO AMAYA</t>
  </si>
  <si>
    <t>2017ER36510</t>
  </si>
  <si>
    <t>2017ER36565</t>
  </si>
  <si>
    <t>2017ER36616</t>
  </si>
  <si>
    <t>2017ER36705</t>
  </si>
  <si>
    <t>22-02-2017</t>
  </si>
  <si>
    <t>2017ER37329</t>
  </si>
  <si>
    <t>2017ER37669</t>
  </si>
  <si>
    <t>23-02-2017</t>
  </si>
  <si>
    <t>2017ER38529</t>
  </si>
  <si>
    <t>2017ER38620</t>
  </si>
  <si>
    <t>2017ER38737</t>
  </si>
  <si>
    <t>maria fernanda cardona  torres</t>
  </si>
  <si>
    <t>2017ER38792</t>
  </si>
  <si>
    <t>2017ER38821</t>
  </si>
  <si>
    <t>2017ER38859</t>
  </si>
  <si>
    <t>2017ER39013</t>
  </si>
  <si>
    <t>INVERSIONES GALINDO CASTILLO LTDA</t>
  </si>
  <si>
    <t>2017ER39014</t>
  </si>
  <si>
    <t>24-02-2017</t>
  </si>
  <si>
    <t>2017ER39188</t>
  </si>
  <si>
    <t>2017ER39443</t>
  </si>
  <si>
    <t>2017ER39815</t>
  </si>
  <si>
    <t>2017ER39852</t>
  </si>
  <si>
    <t>2017ER39886</t>
  </si>
  <si>
    <t>2017ER39915</t>
  </si>
  <si>
    <t>2017ER40006</t>
  </si>
  <si>
    <t>27-02-2017</t>
  </si>
  <si>
    <t>2017ER40491</t>
  </si>
  <si>
    <t>2017ER40497</t>
  </si>
  <si>
    <t>2017ER40607</t>
  </si>
  <si>
    <t>2017ER40857</t>
  </si>
  <si>
    <t>2017ER41074</t>
  </si>
  <si>
    <t>2017ER41077</t>
  </si>
  <si>
    <t>2017ER41078</t>
  </si>
  <si>
    <t>UNION TEMPORAL EVENTOS MEDINA TROYA</t>
  </si>
  <si>
    <t>2017ER41083</t>
  </si>
  <si>
    <t>2017ER41087</t>
  </si>
  <si>
    <t>alexander casas amaya</t>
  </si>
  <si>
    <t>2017ER41174</t>
  </si>
  <si>
    <t>28-02-2017</t>
  </si>
  <si>
    <t>2017ER41655</t>
  </si>
  <si>
    <t>CHALLENGER S.A.S</t>
  </si>
  <si>
    <t>2017ER41896</t>
  </si>
  <si>
    <t>CAFETERIAS Y EVENTOS GMH S A S</t>
  </si>
  <si>
    <t>2017ER41905</t>
  </si>
  <si>
    <t>BLANCA MARIA GALINDO  ESLAVA</t>
  </si>
  <si>
    <t>2017ER41933</t>
  </si>
  <si>
    <t>2017ER42112</t>
  </si>
  <si>
    <t>ORLANDO ALFONSO CARVAJAL PABON</t>
  </si>
  <si>
    <t>02-03-2017</t>
  </si>
  <si>
    <t>2017ER43297</t>
  </si>
  <si>
    <t>ESTRADA NAVARRO S.A.S</t>
  </si>
  <si>
    <t>2017ER43390</t>
  </si>
  <si>
    <t>INSTITUTO PARA LA ECONOMIA SOCIAL - IPES</t>
  </si>
  <si>
    <t>SE FINALIZA POR SOLICITUD DEL USUARIO EXTERNO, VÍA CORREO DEL 14 MARZO DE 2017</t>
  </si>
  <si>
    <t>2017ER43797</t>
  </si>
  <si>
    <t>03-03-2017</t>
  </si>
  <si>
    <t>2017ER44125</t>
  </si>
  <si>
    <t>2017ER44137</t>
  </si>
  <si>
    <t>2017ER44189</t>
  </si>
  <si>
    <t>2017ER44203</t>
  </si>
  <si>
    <t>2017ER44220</t>
  </si>
  <si>
    <t>2017ER44230</t>
  </si>
  <si>
    <t>2017ER44249</t>
  </si>
  <si>
    <t>2017ER44263</t>
  </si>
  <si>
    <t>2017ER44279</t>
  </si>
  <si>
    <t>2017ER44287</t>
  </si>
  <si>
    <t>2017ER44306</t>
  </si>
  <si>
    <t>2017ER44337</t>
  </si>
  <si>
    <t>2017ER44349</t>
  </si>
  <si>
    <t>2017ER44366</t>
  </si>
  <si>
    <t>2017ER44377</t>
  </si>
  <si>
    <t>2017ER44391</t>
  </si>
  <si>
    <t>2017ER44396</t>
  </si>
  <si>
    <t>2017ER44403</t>
  </si>
  <si>
    <t>2017ER44409</t>
  </si>
  <si>
    <t>2017ER44419</t>
  </si>
  <si>
    <t>2017ER44427</t>
  </si>
  <si>
    <t>2017ER44435</t>
  </si>
  <si>
    <t>2017ER44609</t>
  </si>
  <si>
    <t>PATRICIA MALDONADO DE MERINO</t>
  </si>
  <si>
    <t>06-03-2017</t>
  </si>
  <si>
    <t>2017ER45587</t>
  </si>
  <si>
    <t>2017ER45783</t>
  </si>
  <si>
    <t>07-03-2017</t>
  </si>
  <si>
    <t>2017ER46505</t>
  </si>
  <si>
    <t>CASO 45509</t>
  </si>
  <si>
    <t>2017ER47089</t>
  </si>
  <si>
    <t>GRUPO 5TERRE S.A.S.</t>
  </si>
  <si>
    <t>2017ER47114</t>
  </si>
  <si>
    <t>BROTHERHOOD CAPITAL S.A.S.</t>
  </si>
  <si>
    <t>2017ER47134</t>
  </si>
  <si>
    <t>MAIKEL  VAZQUEZ RODRIGUEZ</t>
  </si>
  <si>
    <t>08-03-2017</t>
  </si>
  <si>
    <t>2017ER47417</t>
  </si>
  <si>
    <t>2017ER47692</t>
  </si>
  <si>
    <t>2017ER47921</t>
  </si>
  <si>
    <t>BIODIESEL COLOMBIA S.A.S</t>
  </si>
  <si>
    <t>09-03-2017</t>
  </si>
  <si>
    <t>2017ER48562</t>
  </si>
  <si>
    <t>HOTEL CHICO 93 A 69 SAS</t>
  </si>
  <si>
    <t>10-03-2017</t>
  </si>
  <si>
    <t>2017ER48886</t>
  </si>
  <si>
    <t>BATALLÓN DE MANTENIMIENTO JOSE MARÍA ROSILLO</t>
  </si>
  <si>
    <t>2017ER49352</t>
  </si>
  <si>
    <t>NICKS SAS</t>
  </si>
  <si>
    <t>13-03-2017</t>
  </si>
  <si>
    <t>2017ER50188</t>
  </si>
  <si>
    <t>INVERSIONES NECEVI S A S</t>
  </si>
  <si>
    <t>2017ER50279</t>
  </si>
  <si>
    <t>2017ER50280</t>
  </si>
  <si>
    <t>RESTAURANTE  LA BOUCHERIE</t>
  </si>
  <si>
    <t>2017ER50281</t>
  </si>
  <si>
    <t>2017ER50291</t>
  </si>
  <si>
    <t>2017ER50651</t>
  </si>
  <si>
    <t>2017ER50891</t>
  </si>
  <si>
    <t>14-03-2017</t>
  </si>
  <si>
    <t>2017ER51490</t>
  </si>
  <si>
    <t>RAFAEL  COGOLLO AHUMEDO</t>
  </si>
  <si>
    <t>2017ER51535</t>
  </si>
  <si>
    <t>2017ER51629</t>
  </si>
  <si>
    <t>Se finaliza de acuerdo a solicitud del tercero vía correo electrónico 06122017</t>
  </si>
  <si>
    <t>2017ER51661</t>
  </si>
  <si>
    <t>2017ER51674</t>
  </si>
  <si>
    <t>2017ER51774</t>
  </si>
  <si>
    <t>Se finaliza proceso por solicitud del usuario externo via correo el día 15/03/2017</t>
  </si>
  <si>
    <t>2017ER51871</t>
  </si>
  <si>
    <t>2017ER51889</t>
  </si>
  <si>
    <t>15-03-2017</t>
  </si>
  <si>
    <t>2017ER52075</t>
  </si>
  <si>
    <t>2017ER52135</t>
  </si>
  <si>
    <t>David Mauricio Caro  Céspedes</t>
  </si>
  <si>
    <t>2017ER52222</t>
  </si>
  <si>
    <t>2017ER52422</t>
  </si>
  <si>
    <t>2017ER52492</t>
  </si>
  <si>
    <t>2017ER52519</t>
  </si>
  <si>
    <t>16-03-2017</t>
  </si>
  <si>
    <t>2017ER53082</t>
  </si>
  <si>
    <t>jaime gonzalez abril</t>
  </si>
  <si>
    <t>2017ER53160</t>
  </si>
  <si>
    <t>2017ER53433</t>
  </si>
  <si>
    <t>ISUAN ANDRES RESTREPO BAQUERO</t>
  </si>
  <si>
    <t>17-03-2017</t>
  </si>
  <si>
    <t>2017ER53840</t>
  </si>
  <si>
    <t>2017ER53921</t>
  </si>
  <si>
    <t>CORPORACION PARA EL DESARROLLO INTEGRAL HUMANO CORDIN</t>
  </si>
  <si>
    <t>21-03-2017</t>
  </si>
  <si>
    <t>2017ER54374</t>
  </si>
  <si>
    <t>2017ER54906</t>
  </si>
  <si>
    <t>2017ER54964</t>
  </si>
  <si>
    <t>2017ER55001</t>
  </si>
  <si>
    <t>22-03-2017</t>
  </si>
  <si>
    <t>2017ER55411</t>
  </si>
  <si>
    <t>2017ER55421</t>
  </si>
  <si>
    <t>2017ER55704</t>
  </si>
  <si>
    <t>JARDÍN INFANTIL COFINANCIADO LA CASITA DE LOS BEBES</t>
  </si>
  <si>
    <t>2017ER55743</t>
  </si>
  <si>
    <t>2017ER55744</t>
  </si>
  <si>
    <t>2017ER55751</t>
  </si>
  <si>
    <t>2017ER55757</t>
  </si>
  <si>
    <t>2017ER55789</t>
  </si>
  <si>
    <t>2017ER55790</t>
  </si>
  <si>
    <t>2017ER55794</t>
  </si>
  <si>
    <t>2017ER55876</t>
  </si>
  <si>
    <t>Aracelis Herreño Vargas</t>
  </si>
  <si>
    <t>23-03-2017</t>
  </si>
  <si>
    <t>2017ER56013</t>
  </si>
  <si>
    <t>2017ER56312</t>
  </si>
  <si>
    <t>24-03-2017</t>
  </si>
  <si>
    <t>2017ER56885</t>
  </si>
  <si>
    <t>HENRY  OLAYA MORALES</t>
  </si>
  <si>
    <t>2017ER56910</t>
  </si>
  <si>
    <t>CIANCALAR S.A.S</t>
  </si>
  <si>
    <t>2017ER56948</t>
  </si>
  <si>
    <t>HABITEL S.A.S</t>
  </si>
  <si>
    <t>2017ER56998</t>
  </si>
  <si>
    <t>2017ER57009</t>
  </si>
  <si>
    <t>2017ER57195</t>
  </si>
  <si>
    <t>USAQUEN SUITES SAS</t>
  </si>
  <si>
    <t>2017ER57241</t>
  </si>
  <si>
    <t>fidel camilo cotes uribe</t>
  </si>
  <si>
    <t>2017ER57262</t>
  </si>
  <si>
    <t>STANDARD NATURAL OIL SAS</t>
  </si>
  <si>
    <t>27-03-2017</t>
  </si>
  <si>
    <t>2017ER57800</t>
  </si>
  <si>
    <t>2017ER57925</t>
  </si>
  <si>
    <t>Productora y Comercializadora Canela S.A.S</t>
  </si>
  <si>
    <t>Proceso creado por error del usuario externo. JULIETH PATIÑO. TICKET 31394</t>
  </si>
  <si>
    <t>2017ER58140</t>
  </si>
  <si>
    <t>2017ER58414</t>
  </si>
  <si>
    <t>SN SAS</t>
  </si>
  <si>
    <t>28-03-2017</t>
  </si>
  <si>
    <t>2017ER58704</t>
  </si>
  <si>
    <t>2017ER58712</t>
  </si>
  <si>
    <t>2017ER58753</t>
  </si>
  <si>
    <t>2017ER58785</t>
  </si>
  <si>
    <t>2017ER58907</t>
  </si>
  <si>
    <t>FE Y ALEGRIA DE COLOMBIA</t>
  </si>
  <si>
    <t>2017ER58930</t>
  </si>
  <si>
    <t>COMBUSTIBLES H&amp;R LTDA</t>
  </si>
  <si>
    <t>2017ER59100</t>
  </si>
  <si>
    <t>29-03-2017</t>
  </si>
  <si>
    <t>2017ER59515</t>
  </si>
  <si>
    <t>Proceso creado por error del usuario externo. TIERY NAVARRO. TICKET 126594</t>
  </si>
  <si>
    <t>2017ER59517</t>
  </si>
  <si>
    <t>2017ER59552</t>
  </si>
  <si>
    <t>2017ER59612</t>
  </si>
  <si>
    <t>30-03-2017</t>
  </si>
  <si>
    <t>2017ER60207</t>
  </si>
  <si>
    <t>2017ER60308</t>
  </si>
  <si>
    <t>31-03-2017</t>
  </si>
  <si>
    <t>2017ER61220</t>
  </si>
  <si>
    <t>FUNDACION EDUCACIONAL NUEVO RETIRO</t>
  </si>
  <si>
    <t>2017ER61238</t>
  </si>
  <si>
    <t>DEKARLA S.A.S</t>
  </si>
  <si>
    <t>2017ER61246</t>
  </si>
  <si>
    <t>2017ER61295</t>
  </si>
  <si>
    <t>2017ER61301</t>
  </si>
  <si>
    <t>02-04-2017</t>
  </si>
  <si>
    <t>2017ER61453</t>
  </si>
  <si>
    <t>BERTHA JANETH MORA ROJAS</t>
  </si>
  <si>
    <t>2017ER61454</t>
  </si>
  <si>
    <t>03-04-2017</t>
  </si>
  <si>
    <t>2017ER61543</t>
  </si>
  <si>
    <t>2017ER61684</t>
  </si>
  <si>
    <t>2017ER61692</t>
  </si>
  <si>
    <t>2017ER61773</t>
  </si>
  <si>
    <t>2017ER62111</t>
  </si>
  <si>
    <t>2017ER62383</t>
  </si>
  <si>
    <t>04-04-2017</t>
  </si>
  <si>
    <t>2017ER62472</t>
  </si>
  <si>
    <t>JOHANNA MILENA VARGAS BARRERA</t>
  </si>
  <si>
    <t>2017ER62475</t>
  </si>
  <si>
    <t>2017ER62621</t>
  </si>
  <si>
    <t>ADRIANA DEL PILAR GARZON CHAVARRO</t>
  </si>
  <si>
    <t>2017ER62636</t>
  </si>
  <si>
    <t>2017ER62643</t>
  </si>
  <si>
    <t>2017ER62649</t>
  </si>
  <si>
    <t>2017ER62654</t>
  </si>
  <si>
    <t>2017ER62776</t>
  </si>
  <si>
    <t>2017ER62816</t>
  </si>
  <si>
    <t>2017ER62829</t>
  </si>
  <si>
    <t>2017ER62832</t>
  </si>
  <si>
    <t>2017ER62835</t>
  </si>
  <si>
    <t>2017ER62844</t>
  </si>
  <si>
    <t>2017ER62858</t>
  </si>
  <si>
    <t>2017ER62914</t>
  </si>
  <si>
    <t>05-04-2017</t>
  </si>
  <si>
    <t>2017ER63275</t>
  </si>
  <si>
    <t>AMPARO SALAZAR E U</t>
  </si>
  <si>
    <t>2017ER63561</t>
  </si>
  <si>
    <t>2017ER63701</t>
  </si>
  <si>
    <t>jose edwin  Guzmán  Cardenas</t>
  </si>
  <si>
    <t>2017ER63717</t>
  </si>
  <si>
    <t>2017ER63742</t>
  </si>
  <si>
    <t>2017ER63873</t>
  </si>
  <si>
    <t>06-04-2017</t>
  </si>
  <si>
    <t>2017ER64061</t>
  </si>
  <si>
    <t>2017ER64086</t>
  </si>
  <si>
    <t>2017ER64138</t>
  </si>
  <si>
    <t>2017ER64338</t>
  </si>
  <si>
    <t>2017ER64476</t>
  </si>
  <si>
    <t>2017ER64507</t>
  </si>
  <si>
    <t>2017ER64526</t>
  </si>
  <si>
    <t>07-04-2017</t>
  </si>
  <si>
    <t>2017ER65123</t>
  </si>
  <si>
    <t>norma elsa guevara alarcon</t>
  </si>
  <si>
    <t>2017ER65135</t>
  </si>
  <si>
    <t>2017ER65139</t>
  </si>
  <si>
    <t>FUNDACION HOGAR SAN FRANCISCO DE ASIS</t>
  </si>
  <si>
    <t>2017ER65300</t>
  </si>
  <si>
    <t>2017ER65325</t>
  </si>
  <si>
    <t>2017ER104636</t>
  </si>
  <si>
    <t>laura fernanda perez collazos</t>
  </si>
  <si>
    <t>2017ER65403</t>
  </si>
  <si>
    <t>2017ER65407</t>
  </si>
  <si>
    <t>2017ER65409</t>
  </si>
  <si>
    <t>2017ER65540</t>
  </si>
  <si>
    <t>JARDIN INFANTIL SAN PABLO MANITOS UNIDAS</t>
  </si>
  <si>
    <t>2017ER65541</t>
  </si>
  <si>
    <t>10-04-2017</t>
  </si>
  <si>
    <t>2017ER66059</t>
  </si>
  <si>
    <t>2017ER66164</t>
  </si>
  <si>
    <t>2017ER66167</t>
  </si>
  <si>
    <t>2017ER66185</t>
  </si>
  <si>
    <t>11-04-2017</t>
  </si>
  <si>
    <t>2017ER67060</t>
  </si>
  <si>
    <t>2017ER67318</t>
  </si>
  <si>
    <t>2017ER67367</t>
  </si>
  <si>
    <t>2017ER67388</t>
  </si>
  <si>
    <t>12-04-2017</t>
  </si>
  <si>
    <t>2017ER67563</t>
  </si>
  <si>
    <t>2017ER67634</t>
  </si>
  <si>
    <t>18-04-2017</t>
  </si>
  <si>
    <t>2017ER69358</t>
  </si>
  <si>
    <t>Aura Judith Gomez Meza</t>
  </si>
  <si>
    <t>2017ER69396</t>
  </si>
  <si>
    <t>SERVICIOS Y SUMINISTROS DUVOLI S.A.</t>
  </si>
  <si>
    <t>2017ER69553</t>
  </si>
  <si>
    <t>SOCIEDAD HOTELERA TEQUENDAMA S A</t>
  </si>
  <si>
    <t>19-04-2017</t>
  </si>
  <si>
    <t>2017ER205248</t>
  </si>
  <si>
    <t>2017ER70122</t>
  </si>
  <si>
    <t>2017ER70316</t>
  </si>
  <si>
    <t>2017ER70326</t>
  </si>
  <si>
    <t>2017ER70328</t>
  </si>
  <si>
    <t>2017ER70333</t>
  </si>
  <si>
    <t>productos shalem sas</t>
  </si>
  <si>
    <t>2017ER70347</t>
  </si>
  <si>
    <t>20-04-2017</t>
  </si>
  <si>
    <t>2017ER70549</t>
  </si>
  <si>
    <t>Paula Andrea Esquivel Prada</t>
  </si>
  <si>
    <t>2017ER70567</t>
  </si>
  <si>
    <t>FUNDACION FRANCISCA RADKE</t>
  </si>
  <si>
    <t>2017ER71130</t>
  </si>
  <si>
    <t>LICEO EMANUEL MARLUI LIMITADA - LEM LTDA</t>
  </si>
  <si>
    <t>2017ER71292</t>
  </si>
  <si>
    <t>INVERSIONES MI CALLE SAS</t>
  </si>
  <si>
    <t>21-04-2017</t>
  </si>
  <si>
    <t>2017ER71441</t>
  </si>
  <si>
    <t>2017ER71843</t>
  </si>
  <si>
    <t>YENITZE  TAPIE  ARIAS</t>
  </si>
  <si>
    <t>2017ER72092</t>
  </si>
  <si>
    <t>2017ER72128</t>
  </si>
  <si>
    <t>JORGE OTERO DE FRANCISCO Y MARIA LIEVANO DE OTERO</t>
  </si>
  <si>
    <t>22-04-2017</t>
  </si>
  <si>
    <t>2017ER72363</t>
  </si>
  <si>
    <t>Erlys Ester Correa Baldovino</t>
  </si>
  <si>
    <t>24-04-2017</t>
  </si>
  <si>
    <t>2017ER73052</t>
  </si>
  <si>
    <t>ANALIZAR LABORATORIO CLÍNICO AUTOMATIZADO S A S</t>
  </si>
  <si>
    <t>2017ER73114</t>
  </si>
  <si>
    <t>2017ER73384</t>
  </si>
  <si>
    <t>25-04-2017</t>
  </si>
  <si>
    <t>2017ER73638</t>
  </si>
  <si>
    <t>2017ER73662</t>
  </si>
  <si>
    <t>2017ER73697</t>
  </si>
  <si>
    <t>GRUPO SIERRA NEVADA SAS</t>
  </si>
  <si>
    <t>2017ER73708</t>
  </si>
  <si>
    <t>2017ER73816</t>
  </si>
  <si>
    <t>RECOIL &amp; CONSULTORIA SAS</t>
  </si>
  <si>
    <t>SE FINALIZA PROCESO DE ACUERDO A SOLICITUD DEL TERCERO VIA CORREO DEL 26/04/2017</t>
  </si>
  <si>
    <t>2017ER73899</t>
  </si>
  <si>
    <t>2017ER130554</t>
  </si>
  <si>
    <t>juan diego jaramillo abad</t>
  </si>
  <si>
    <t>26-04-2017</t>
  </si>
  <si>
    <t>2017ER74838</t>
  </si>
  <si>
    <t>Andres Felipe Sabalza Hernandez</t>
  </si>
  <si>
    <t>2017ER74843</t>
  </si>
  <si>
    <t>2017ER75131</t>
  </si>
  <si>
    <t>27-04-2017</t>
  </si>
  <si>
    <t>2017ER75914</t>
  </si>
  <si>
    <t>2017ER75915</t>
  </si>
  <si>
    <t>Cristian  Moreno</t>
  </si>
  <si>
    <t>2017ER75946</t>
  </si>
  <si>
    <t>GRUPO MIS SAS</t>
  </si>
  <si>
    <t>2017ER75959</t>
  </si>
  <si>
    <t>CARNICOL COLOMBIA S.A.S</t>
  </si>
  <si>
    <t>2017ER76014</t>
  </si>
  <si>
    <t>28-04-2017</t>
  </si>
  <si>
    <t>2017ER76343</t>
  </si>
  <si>
    <t>2017ER76433</t>
  </si>
  <si>
    <t>2017ER76621</t>
  </si>
  <si>
    <t>02-05-2017</t>
  </si>
  <si>
    <t>2017ER77465</t>
  </si>
  <si>
    <t>2017ER77491</t>
  </si>
  <si>
    <t>2017ER77530</t>
  </si>
  <si>
    <t>2017ER77536</t>
  </si>
  <si>
    <t>ASOCIACIÓN INTEGRAL PARA LA PAZ</t>
  </si>
  <si>
    <t>2017ER77547</t>
  </si>
  <si>
    <t>2017ER77564</t>
  </si>
  <si>
    <t>2017ER77577</t>
  </si>
  <si>
    <t>2017ER77584</t>
  </si>
  <si>
    <t>COOPERATIVA MULTIACTIVA</t>
  </si>
  <si>
    <t>2017ER77618</t>
  </si>
  <si>
    <t>2017ER77638</t>
  </si>
  <si>
    <t>2017ER77665</t>
  </si>
  <si>
    <t>2017ER77708</t>
  </si>
  <si>
    <t>Fundacion Padre Damian</t>
  </si>
  <si>
    <t>2017ER77709</t>
  </si>
  <si>
    <t>Andres Fernando Gutierrez Palacio</t>
  </si>
  <si>
    <t>2017ER77723</t>
  </si>
  <si>
    <t>2017ER77761</t>
  </si>
  <si>
    <t>2017ER77806</t>
  </si>
  <si>
    <t>2017ER77824</t>
  </si>
  <si>
    <t>2017ER77848</t>
  </si>
  <si>
    <t>NURY YISELA AGUIRRE</t>
  </si>
  <si>
    <t>2017ER77855</t>
  </si>
  <si>
    <t>2017ER77874</t>
  </si>
  <si>
    <t>2017ER77913</t>
  </si>
  <si>
    <t>2017ER77926</t>
  </si>
  <si>
    <t>2017ER77942</t>
  </si>
  <si>
    <t>2017ER77943</t>
  </si>
  <si>
    <t>2017ER78244</t>
  </si>
  <si>
    <t>2017ER78266</t>
  </si>
  <si>
    <t>2017ER78276</t>
  </si>
  <si>
    <t>2017ER78290</t>
  </si>
  <si>
    <t>03-05-2017</t>
  </si>
  <si>
    <t>2017ER78608</t>
  </si>
  <si>
    <t>2017ER78858</t>
  </si>
  <si>
    <t>2017ER78880</t>
  </si>
  <si>
    <t>2017ER79334</t>
  </si>
  <si>
    <t>JARDIN INFANTIL HANS ANDERSEN LTDA</t>
  </si>
  <si>
    <t>2017ER79357</t>
  </si>
  <si>
    <t>04-05-2017</t>
  </si>
  <si>
    <t>2017ER79545</t>
  </si>
  <si>
    <t>2017ER79588</t>
  </si>
  <si>
    <t>2017ER79627</t>
  </si>
  <si>
    <t>2017ER79628</t>
  </si>
  <si>
    <t>2017ER104453</t>
  </si>
  <si>
    <t>jorge hugo jimenez mejia</t>
  </si>
  <si>
    <t>2017ER79884</t>
  </si>
  <si>
    <t>juan carlos gonzalez albornoz</t>
  </si>
  <si>
    <t>2017ER79902</t>
  </si>
  <si>
    <t>2017ER80309</t>
  </si>
  <si>
    <t>JARDIN INFANTIL MAMA CANGURO</t>
  </si>
  <si>
    <t>05-05-2017</t>
  </si>
  <si>
    <t>2017ER81125</t>
  </si>
  <si>
    <t>07-05-2017</t>
  </si>
  <si>
    <t>2017ER81816</t>
  </si>
  <si>
    <t>paola andrea pineda rivera</t>
  </si>
  <si>
    <t>2017ER81818</t>
  </si>
  <si>
    <t>08-05-2017</t>
  </si>
  <si>
    <t>2017ER82788</t>
  </si>
  <si>
    <t>RENACIMIENTO LTDA</t>
  </si>
  <si>
    <t>2017ER82834</t>
  </si>
  <si>
    <t>2017ER82843</t>
  </si>
  <si>
    <t>2017ER82869</t>
  </si>
  <si>
    <t>2017ER82926</t>
  </si>
  <si>
    <t>2017ER82946</t>
  </si>
  <si>
    <t>09-05-2017</t>
  </si>
  <si>
    <t>2017ER83332</t>
  </si>
  <si>
    <t>10-05-2017</t>
  </si>
  <si>
    <t>2017ER84656</t>
  </si>
  <si>
    <t>MARTHA PATRICIA PATARROYO PULIDO</t>
  </si>
  <si>
    <t>2017ER84657</t>
  </si>
  <si>
    <t>2017ER84731</t>
  </si>
  <si>
    <t>2017ER84860</t>
  </si>
  <si>
    <t>11-05-2017</t>
  </si>
  <si>
    <t>2017ER85573</t>
  </si>
  <si>
    <t>JARDIN DE LA NIÑA MARIA</t>
  </si>
  <si>
    <t>2017ER85660</t>
  </si>
  <si>
    <t>2017ER86007</t>
  </si>
  <si>
    <t>RICHMOND SUITES SAS</t>
  </si>
  <si>
    <t>13-05-2017</t>
  </si>
  <si>
    <t>2017ER87267</t>
  </si>
  <si>
    <t>FUNDACION PROYECTO UNION</t>
  </si>
  <si>
    <t>15-05-2017</t>
  </si>
  <si>
    <t>2017ER88152</t>
  </si>
  <si>
    <t>2017ER88254</t>
  </si>
  <si>
    <t>BEEFCO LIMITADA</t>
  </si>
  <si>
    <t>2017ER88315</t>
  </si>
  <si>
    <t>PARTICIPAR ANDINA S.A.S.</t>
  </si>
  <si>
    <t>2017ER88433</t>
  </si>
  <si>
    <t>16-05-2017</t>
  </si>
  <si>
    <t>2017ER88906</t>
  </si>
  <si>
    <t>2017ER88909</t>
  </si>
  <si>
    <t>ANDES BEEF LTDA</t>
  </si>
  <si>
    <t>2017ER88914</t>
  </si>
  <si>
    <t>2017ER88915</t>
  </si>
  <si>
    <t>2017ER88938</t>
  </si>
  <si>
    <t>2017ER88943</t>
  </si>
  <si>
    <t>2017ER88961</t>
  </si>
  <si>
    <t>2017ER89017</t>
  </si>
  <si>
    <t>2017ER89325</t>
  </si>
  <si>
    <t>17-05-2017</t>
  </si>
  <si>
    <t>2017ER89434</t>
  </si>
  <si>
    <t>2017ER89570</t>
  </si>
  <si>
    <t>2017ER89737</t>
  </si>
  <si>
    <t>MAKRO SUPERMAYORISTA S.A.S</t>
  </si>
  <si>
    <t>18-05-2017</t>
  </si>
  <si>
    <t>2017ER90408</t>
  </si>
  <si>
    <t>HOGAR SANTA TERESA JORNET DE LA CONGREGACION DE LAS HERMANITAS DE LOS</t>
  </si>
  <si>
    <t>por correo Att:Santiago Barrera Sotelo 
Hogar Santa Teresa Jornet solicita la finalización 6/6/2017</t>
  </si>
  <si>
    <t>2017ER90619</t>
  </si>
  <si>
    <t>2017ER90632</t>
  </si>
  <si>
    <t>GLORIA CONSUELO OSPINA PULIDO</t>
  </si>
  <si>
    <t>2017ER90759</t>
  </si>
  <si>
    <t>Jose Alexander Paredes Mosquera</t>
  </si>
  <si>
    <t>2017ER90835</t>
  </si>
  <si>
    <t>INVERSIONES MORGAN SAS</t>
  </si>
  <si>
    <t>19-05-2017</t>
  </si>
  <si>
    <t>2017ER90988</t>
  </si>
  <si>
    <t>RESTAURANTE BAR MI RANCHITO CHICO 97 S.A.S.</t>
  </si>
  <si>
    <t>2017ER91415</t>
  </si>
  <si>
    <t>INGENIERIA Y RECICLAJE SAS</t>
  </si>
  <si>
    <t>2017ER91911</t>
  </si>
  <si>
    <t>JUNTA DE ACCION COMUNAL DEL BARRIO VILLA ROSITA DE LA LOCALIDAD DE USME</t>
  </si>
  <si>
    <t>22-05-2017</t>
  </si>
  <si>
    <t>2017ER92543</t>
  </si>
  <si>
    <t>2017ER92632</t>
  </si>
  <si>
    <t>2017ER92918</t>
  </si>
  <si>
    <t>2017ER92935</t>
  </si>
  <si>
    <t>2017ER92945</t>
  </si>
  <si>
    <t>2017ER93111</t>
  </si>
  <si>
    <t>2017ER93219</t>
  </si>
  <si>
    <t>CORPORACION DE COMERCIANTES PLAZA DE MERCADO DE PALOQUEMAO</t>
  </si>
  <si>
    <t>23-05-2017</t>
  </si>
  <si>
    <t>2017ER93323</t>
  </si>
  <si>
    <t>Marisol Cuadros  Parra</t>
  </si>
  <si>
    <t>2017ER93467</t>
  </si>
  <si>
    <t>2017ER93657</t>
  </si>
  <si>
    <t>2017ER93768</t>
  </si>
  <si>
    <t>2017ER93893</t>
  </si>
  <si>
    <t>2017ER94012</t>
  </si>
  <si>
    <t>2017ER94155</t>
  </si>
  <si>
    <t>2017ER94170</t>
  </si>
  <si>
    <t>COMEDOR COMUNITARIO HUERTAS</t>
  </si>
  <si>
    <t>24-05-2017</t>
  </si>
  <si>
    <t>2017ER94749</t>
  </si>
  <si>
    <t>BALSAMICO TITAN S A S</t>
  </si>
  <si>
    <t>2017ER95044</t>
  </si>
  <si>
    <t>2017ER95196</t>
  </si>
  <si>
    <t>CLARA NO GUERRERO RUIZ</t>
  </si>
  <si>
    <t>2017ER95212</t>
  </si>
  <si>
    <t>INVERSIONES GARCIA BATLLE S.A.S.</t>
  </si>
  <si>
    <t>2017ER95216</t>
  </si>
  <si>
    <t>25-05-2017</t>
  </si>
  <si>
    <t>2017ER95571</t>
  </si>
  <si>
    <t>Adriana Carolina Sanchez Vargas</t>
  </si>
  <si>
    <t>2017ER95699</t>
  </si>
  <si>
    <t>JENNIFER ANDREA VILLAMIL RAMIREZ</t>
  </si>
  <si>
    <t>2017ER95728</t>
  </si>
  <si>
    <t>2017ER95852</t>
  </si>
  <si>
    <t>2017ER95910</t>
  </si>
  <si>
    <t>SANDRA YISEL CRUZ MORENO</t>
  </si>
  <si>
    <t>2017ER95922</t>
  </si>
  <si>
    <t>2017ER96024</t>
  </si>
  <si>
    <t>2017ER96411</t>
  </si>
  <si>
    <t>ANGELALBEIROSUAREZGOMEZ</t>
  </si>
  <si>
    <t>2017ER96425</t>
  </si>
  <si>
    <t>26-05-2017</t>
  </si>
  <si>
    <t>2017ER96579</t>
  </si>
  <si>
    <t>2017ER96609</t>
  </si>
  <si>
    <t>2017ER96612</t>
  </si>
  <si>
    <t>2017ER97067</t>
  </si>
  <si>
    <t>2017ER105927</t>
  </si>
  <si>
    <t>2017ER97158</t>
  </si>
  <si>
    <t>2017ER97269</t>
  </si>
  <si>
    <t>27-05-2017</t>
  </si>
  <si>
    <t>2017ER97457</t>
  </si>
  <si>
    <t>LUIS ALBEIRO RUIZ DELGADO</t>
  </si>
  <si>
    <t>30-05-2017</t>
  </si>
  <si>
    <t>2017ER98289</t>
  </si>
  <si>
    <t>31-05-2017</t>
  </si>
  <si>
    <t>2017ER98769</t>
  </si>
  <si>
    <t>Milenium Acabados Y Construcciones SAS</t>
  </si>
  <si>
    <t>2017ER99511</t>
  </si>
  <si>
    <t>ASOCIACION CORAZON ESPERANZA Y AMOR</t>
  </si>
  <si>
    <t>01-06-2017</t>
  </si>
  <si>
    <t>2017ER99789</t>
  </si>
  <si>
    <t>Jardín Infantil Cofinanciado San Bernadino</t>
  </si>
  <si>
    <t>2017ER100379</t>
  </si>
  <si>
    <t>FUNDACION AMIGOS DE JESUS Y MARIA</t>
  </si>
  <si>
    <t>2017ER100541</t>
  </si>
  <si>
    <t>SHA Especialistas sas</t>
  </si>
  <si>
    <t>2017ER100622</t>
  </si>
  <si>
    <t>2017ER100639</t>
  </si>
  <si>
    <t>2017ER100674</t>
  </si>
  <si>
    <t>02-06-2017</t>
  </si>
  <si>
    <t>2017ER100738</t>
  </si>
  <si>
    <t>03-06-2017</t>
  </si>
  <si>
    <t>2017ER101435</t>
  </si>
  <si>
    <t>2017ER101437</t>
  </si>
  <si>
    <t>05-06-2017</t>
  </si>
  <si>
    <t>2017ER102755</t>
  </si>
  <si>
    <t>FRANQUICIAS LATINOAMERICANAS S.A</t>
  </si>
  <si>
    <t>2017ER103300</t>
  </si>
  <si>
    <t>FUNDACIÓN PARA EL DESARROLLO ALIMENTARIO FUNDALI</t>
  </si>
  <si>
    <t>2017ER103481</t>
  </si>
  <si>
    <t>2017ER103559</t>
  </si>
  <si>
    <t>CRDC SAN CARLOS TIBABUYES</t>
  </si>
  <si>
    <t>06-06-2017</t>
  </si>
  <si>
    <t>2017ER103773</t>
  </si>
  <si>
    <t>2017ER103859</t>
  </si>
  <si>
    <t>2017ER104002</t>
  </si>
  <si>
    <t>2017ER104178</t>
  </si>
  <si>
    <t>Se anula por solicitud del ticket 119889</t>
  </si>
  <si>
    <t>2017ER104222</t>
  </si>
  <si>
    <t>2017ER104696</t>
  </si>
  <si>
    <t>2017ER104763</t>
  </si>
  <si>
    <t>JOHN ALEXANDER VASQUEZ DURAN</t>
  </si>
  <si>
    <t>2017ER104804</t>
  </si>
  <si>
    <t>2017ER104808</t>
  </si>
  <si>
    <t>2017ER104810</t>
  </si>
  <si>
    <t>07-06-2017</t>
  </si>
  <si>
    <t>2017ER105024</t>
  </si>
  <si>
    <t>2017ER105069</t>
  </si>
  <si>
    <t>2017ER105226</t>
  </si>
  <si>
    <t>2017ER105513</t>
  </si>
  <si>
    <t>SOCIEDAD HOTELERA CHICO SAS</t>
  </si>
  <si>
    <t>08-06-2017</t>
  </si>
  <si>
    <t>2017ER105906</t>
  </si>
  <si>
    <t>martha yazmin barbosa soto</t>
  </si>
  <si>
    <t>2017ER105914</t>
  </si>
  <si>
    <t>Daniel Camilo Madrigal Collazos</t>
  </si>
  <si>
    <t>2017ER106248</t>
  </si>
  <si>
    <t>Sergio Camelo Rodriguez</t>
  </si>
  <si>
    <t>09-06-2017</t>
  </si>
  <si>
    <t>2017ER107085</t>
  </si>
  <si>
    <t>2017ER107154</t>
  </si>
  <si>
    <t>INVERSIONES Y CONSTRUCCIONES NUEVO MILENIUM S.A.S.</t>
  </si>
  <si>
    <t>12-06-2017</t>
  </si>
  <si>
    <t>2017ER107839</t>
  </si>
  <si>
    <t>2017ER107932</t>
  </si>
  <si>
    <t>COLEGIO MAYOR DE NUESTRA SEÑORA DEL ROSARIO</t>
  </si>
  <si>
    <t>2017ER108480</t>
  </si>
  <si>
    <t>INVERSIONES TE ENCANTARE S A S</t>
  </si>
  <si>
    <t>2017ER108481</t>
  </si>
  <si>
    <t>SANDRA MARCELA GARCIA CHARRY</t>
  </si>
  <si>
    <t>2017ER108487</t>
  </si>
  <si>
    <t>2017ER108550</t>
  </si>
  <si>
    <t>2017ER108698</t>
  </si>
  <si>
    <t>Genny  Paola  Saenz  Aldana</t>
  </si>
  <si>
    <t>13-06-2017</t>
  </si>
  <si>
    <t>2017ER108835</t>
  </si>
  <si>
    <t>2017ER108865</t>
  </si>
  <si>
    <t>2017ER108900</t>
  </si>
  <si>
    <t>2017ER109099</t>
  </si>
  <si>
    <t>2017ER109482</t>
  </si>
  <si>
    <t>14-06-2017</t>
  </si>
  <si>
    <t>2017ER109953</t>
  </si>
  <si>
    <t>2017ER110457</t>
  </si>
  <si>
    <t>2017ER110481</t>
  </si>
  <si>
    <t>monkey business group sas</t>
  </si>
  <si>
    <t>2017ER110574</t>
  </si>
  <si>
    <t>15-06-2017</t>
  </si>
  <si>
    <t>2017ER110904</t>
  </si>
  <si>
    <t>2017ER111017</t>
  </si>
  <si>
    <t>2017ER111024</t>
  </si>
  <si>
    <t>2017ER111029</t>
  </si>
  <si>
    <t>2017ER111036</t>
  </si>
  <si>
    <t>2017ER111040</t>
  </si>
  <si>
    <t>2017ER111049</t>
  </si>
  <si>
    <t>16-06-2017</t>
  </si>
  <si>
    <t>2017ER111589</t>
  </si>
  <si>
    <t>AGENCIA LOGISTICA DE LAS FUERZAS MILITARES</t>
  </si>
  <si>
    <t>20-06-2017</t>
  </si>
  <si>
    <t>2017ER112795</t>
  </si>
  <si>
    <t>2017ER113439</t>
  </si>
  <si>
    <t>21-06-2017</t>
  </si>
  <si>
    <t>2017ER114021</t>
  </si>
  <si>
    <t>FUNDACIÓN UNIVERSITARIA CIEO UNICIEO</t>
  </si>
  <si>
    <t>2017ER114057</t>
  </si>
  <si>
    <t>2017ER114075</t>
  </si>
  <si>
    <t>2017ER114106</t>
  </si>
  <si>
    <t>2017ER114688</t>
  </si>
  <si>
    <t>ANDRES      TORO VALENCIA</t>
  </si>
  <si>
    <t>22-06-2017</t>
  </si>
  <si>
    <t>2017ER115339</t>
  </si>
  <si>
    <t>2017ER115623</t>
  </si>
  <si>
    <t>AR HOTELES S.A.S</t>
  </si>
  <si>
    <t>2017ER115666</t>
  </si>
  <si>
    <t>2017ER115864</t>
  </si>
  <si>
    <t>2017ER115906</t>
  </si>
  <si>
    <t>23-06-2017</t>
  </si>
  <si>
    <t>2017ER116553</t>
  </si>
  <si>
    <t>JOSE ENRIQUE REBOLLEDO RAMIREZ</t>
  </si>
  <si>
    <t>24-06-2017</t>
  </si>
  <si>
    <t>2017ER117267</t>
  </si>
  <si>
    <t>NELSON TAFFUR MIRANDA</t>
  </si>
  <si>
    <t>28-06-2017</t>
  </si>
  <si>
    <t>2017ER118948</t>
  </si>
  <si>
    <t>2017ER118955</t>
  </si>
  <si>
    <t>29-06-2017</t>
  </si>
  <si>
    <t>2017ER119486</t>
  </si>
  <si>
    <t>2017ER119487</t>
  </si>
  <si>
    <t>2017ER119488</t>
  </si>
  <si>
    <t>2017ER119489</t>
  </si>
  <si>
    <t>2017ER119491</t>
  </si>
  <si>
    <t>2017ER119495</t>
  </si>
  <si>
    <t>2017ER119559</t>
  </si>
  <si>
    <t>NIBARDO RAMIREZ</t>
  </si>
  <si>
    <t>2017ER119685</t>
  </si>
  <si>
    <t>FUNDACIÓN LA ESPERANZA DE AMALY</t>
  </si>
  <si>
    <t>2017ER119944</t>
  </si>
  <si>
    <t>PONTIFICIA UNIVERSIDAD JAVERIANA</t>
  </si>
  <si>
    <t>2017ER120247</t>
  </si>
  <si>
    <t>ALDEAS INAFNTILES SOS COLOMBIA</t>
  </si>
  <si>
    <t>30-06-2017</t>
  </si>
  <si>
    <t>2017ER120825</t>
  </si>
  <si>
    <t>Aerodelicias Ltda</t>
  </si>
  <si>
    <t>2017ER121000</t>
  </si>
  <si>
    <t>03-07-2017</t>
  </si>
  <si>
    <t>2017ER121534</t>
  </si>
  <si>
    <t>04-07-2017</t>
  </si>
  <si>
    <t>2017ER122245</t>
  </si>
  <si>
    <t>DON MAÍZ S.A.S</t>
  </si>
  <si>
    <t>2017ER122254</t>
  </si>
  <si>
    <t>2017ER122853</t>
  </si>
  <si>
    <t>ALIMENTOS ANZEA SAS</t>
  </si>
  <si>
    <t>2017ER122885</t>
  </si>
  <si>
    <t>ALIMENTAMOS SAS</t>
  </si>
  <si>
    <t>2017ER123076</t>
  </si>
  <si>
    <t>2017ER123077</t>
  </si>
  <si>
    <t>2017ER123083</t>
  </si>
  <si>
    <t>05-07-2017</t>
  </si>
  <si>
    <t>2017ER123892</t>
  </si>
  <si>
    <t>PROMOTORA PICCOLO S.A</t>
  </si>
  <si>
    <t>2017ER123992</t>
  </si>
  <si>
    <t>RESTAURANTE AMADO BOCADO Y CIA</t>
  </si>
  <si>
    <t>2017ER124419</t>
  </si>
  <si>
    <t>06-07-2017</t>
  </si>
  <si>
    <t>2017ER125112</t>
  </si>
  <si>
    <t>07-07-2017</t>
  </si>
  <si>
    <t>2017ER125950</t>
  </si>
  <si>
    <t>2017ER126004</t>
  </si>
  <si>
    <t>2017ER126261</t>
  </si>
  <si>
    <t>10-07-2017</t>
  </si>
  <si>
    <t>2017ER127168</t>
  </si>
  <si>
    <t>2017ER127234</t>
  </si>
  <si>
    <t>2017ER127335</t>
  </si>
  <si>
    <t>2017ER127505</t>
  </si>
  <si>
    <t>2017ER127507</t>
  </si>
  <si>
    <t>2017ER127515</t>
  </si>
  <si>
    <t>2017ER127628</t>
  </si>
  <si>
    <t>GERMAN  VARGAS SANDOVAL</t>
  </si>
  <si>
    <t>2017ER127708</t>
  </si>
  <si>
    <t>SURTIRETENES Y RODAMIENTOS LTDA</t>
  </si>
  <si>
    <t>11-07-2017</t>
  </si>
  <si>
    <t>2017ER128050</t>
  </si>
  <si>
    <t>12-07-2017</t>
  </si>
  <si>
    <t>2017ER129080</t>
  </si>
  <si>
    <t>2017ER129327</t>
  </si>
  <si>
    <t>2017ER129740</t>
  </si>
  <si>
    <t>2017ER129883</t>
  </si>
  <si>
    <t>PATRICIA DE JESUS MEJIA  ESPINOSA</t>
  </si>
  <si>
    <t>13-07-2017</t>
  </si>
  <si>
    <t>2017ER130163</t>
  </si>
  <si>
    <t>RESTCAFE S.A.S.</t>
  </si>
  <si>
    <t>2017ER130908</t>
  </si>
  <si>
    <t>inversiones kgm ltda</t>
  </si>
  <si>
    <t>2017ER130929</t>
  </si>
  <si>
    <t>2017ER130935</t>
  </si>
  <si>
    <t>14-07-2017</t>
  </si>
  <si>
    <t>2017ER131027</t>
  </si>
  <si>
    <t>2017ER131198</t>
  </si>
  <si>
    <t>2017ER131400</t>
  </si>
  <si>
    <t>2017ER131453</t>
  </si>
  <si>
    <t>2017ER131559</t>
  </si>
  <si>
    <t>2017ER131590</t>
  </si>
  <si>
    <t>2017ER131622</t>
  </si>
  <si>
    <t>Miguel Angel Lopez Peñuela</t>
  </si>
  <si>
    <t>17-07-2017</t>
  </si>
  <si>
    <t>2017ER132414</t>
  </si>
  <si>
    <t>JERONIMO MARTINS COLOMBIA S.A.S.</t>
  </si>
  <si>
    <t>2017ER132934</t>
  </si>
  <si>
    <t>2017ER133090</t>
  </si>
  <si>
    <t>2017ER133264</t>
  </si>
  <si>
    <t>2017ER133373</t>
  </si>
  <si>
    <t>2017ER133442</t>
  </si>
  <si>
    <t>FRISBY S.A</t>
  </si>
  <si>
    <t>18-07-2017</t>
  </si>
  <si>
    <t>2017ER134222</t>
  </si>
  <si>
    <t>SOCIEDAD OPERADORA CALLE 100 ROYAL SAS</t>
  </si>
  <si>
    <t>2017ER134226</t>
  </si>
  <si>
    <t>2017ER134241</t>
  </si>
  <si>
    <t>2017ER134679</t>
  </si>
  <si>
    <t>COUNTRYS PIZZA LTDA</t>
  </si>
  <si>
    <t>19-07-2017</t>
  </si>
  <si>
    <t>2017ER134838</t>
  </si>
  <si>
    <t>CLUB DE ABOGADOS</t>
  </si>
  <si>
    <t>2017ER135085</t>
  </si>
  <si>
    <t>SOCIEDAD OPERADORA URBAN ROYAL CALLE 93</t>
  </si>
  <si>
    <t>2017ER135357</t>
  </si>
  <si>
    <t>2017ER135396</t>
  </si>
  <si>
    <t>ASOCIACION BENEFACTORA ASOBEN</t>
  </si>
  <si>
    <t>21-07-2017</t>
  </si>
  <si>
    <t>2017ER136068</t>
  </si>
  <si>
    <t>2017ER136073</t>
  </si>
  <si>
    <t>RSML INVERSIONES SAS</t>
  </si>
  <si>
    <t>2017ER136109</t>
  </si>
  <si>
    <t>2017ER136265</t>
  </si>
  <si>
    <t>2017ER136535</t>
  </si>
  <si>
    <t>Fundación Hogar Integral</t>
  </si>
  <si>
    <t>2017ER136705</t>
  </si>
  <si>
    <t>ABC PRODEIN</t>
  </si>
  <si>
    <t>22-07-2017</t>
  </si>
  <si>
    <t>2017ER137084</t>
  </si>
  <si>
    <t>24-07-2017</t>
  </si>
  <si>
    <t>2017ER137603</t>
  </si>
  <si>
    <t>GODDARD CATERING GROUP</t>
  </si>
  <si>
    <t>2017ER137773</t>
  </si>
  <si>
    <t>2017ER137813</t>
  </si>
  <si>
    <t>25-07-2017</t>
  </si>
  <si>
    <t>2017ER138934</t>
  </si>
  <si>
    <t>LOS LEMAITRE SA.S.</t>
  </si>
  <si>
    <t>2017ER138949</t>
  </si>
  <si>
    <t>2017ER138954</t>
  </si>
  <si>
    <t>2017ER138961</t>
  </si>
  <si>
    <t>2017ER138978</t>
  </si>
  <si>
    <t>2017ER138986</t>
  </si>
  <si>
    <t>INVERSIONES RAMIREZ Y RAMIREZ S.A.S.</t>
  </si>
  <si>
    <t>2017ER139002</t>
  </si>
  <si>
    <t>2017ER139005</t>
  </si>
  <si>
    <t>2017ER139036</t>
  </si>
  <si>
    <t>2017ER139059</t>
  </si>
  <si>
    <t>2017ER139070</t>
  </si>
  <si>
    <t>2017ER139075</t>
  </si>
  <si>
    <t>2017ER139143</t>
  </si>
  <si>
    <t>OMAR GABRIEL SANCHEZ SANCHEZ</t>
  </si>
  <si>
    <t>26-07-2017</t>
  </si>
  <si>
    <t>2017ER139376</t>
  </si>
  <si>
    <t>edgar javier florez peña</t>
  </si>
  <si>
    <t>2017ER139628</t>
  </si>
  <si>
    <t>2017ER139663</t>
  </si>
  <si>
    <t>2017ER139719</t>
  </si>
  <si>
    <t>2017ER140196</t>
  </si>
  <si>
    <t>27-07-2017</t>
  </si>
  <si>
    <t>2017ER140512</t>
  </si>
  <si>
    <t>2017ER140520</t>
  </si>
  <si>
    <t>2017ER140542</t>
  </si>
  <si>
    <t>2017ER140601</t>
  </si>
  <si>
    <t>2017ER140609</t>
  </si>
  <si>
    <t>2017ER140872</t>
  </si>
  <si>
    <t>LUZ DARY ANGARITA MURCIA</t>
  </si>
  <si>
    <t>28-07-2017</t>
  </si>
  <si>
    <t>2017ER141734</t>
  </si>
  <si>
    <t>SOCIEDAD EDUCATIVA ROMERO &amp; CIA LTDA</t>
  </si>
  <si>
    <t>31-07-2017</t>
  </si>
  <si>
    <t>2017ER144161</t>
  </si>
  <si>
    <t>JABONES EL TIGRE Y ROCA S.A</t>
  </si>
  <si>
    <t>01-08-2017</t>
  </si>
  <si>
    <t>2017ER144754</t>
  </si>
  <si>
    <t>2017ER144785</t>
  </si>
  <si>
    <t>2017ER144837</t>
  </si>
  <si>
    <t>NEWREST CATERING COLOMBIA S.A.S. ZF</t>
  </si>
  <si>
    <t>2017ER145082</t>
  </si>
  <si>
    <t>2017ER145658</t>
  </si>
  <si>
    <t>2017ER145667</t>
  </si>
  <si>
    <t>2017ER145676</t>
  </si>
  <si>
    <t>2017ER145830</t>
  </si>
  <si>
    <t>2017ER145833</t>
  </si>
  <si>
    <t>2017ER145837</t>
  </si>
  <si>
    <t>02-08-2017</t>
  </si>
  <si>
    <t>2017ER146446</t>
  </si>
  <si>
    <t>Remac Calidad Ambiental</t>
  </si>
  <si>
    <t>2017ER147157</t>
  </si>
  <si>
    <t>03-08-2017</t>
  </si>
  <si>
    <t>2017ER147904</t>
  </si>
  <si>
    <t>HOTELES DE CONVENIENCIA S.A.S.</t>
  </si>
  <si>
    <t>2017ER147913</t>
  </si>
  <si>
    <t>2017ER148096</t>
  </si>
  <si>
    <t>2017ER148263</t>
  </si>
  <si>
    <t>OPERADORA DE FRANQUICIAS DE COLOMBIA SAS</t>
  </si>
  <si>
    <t>2017ER148288</t>
  </si>
  <si>
    <t>2017ER148311</t>
  </si>
  <si>
    <t>2017ER148321</t>
  </si>
  <si>
    <t>2017ER148346</t>
  </si>
  <si>
    <t>2017ER148348</t>
  </si>
  <si>
    <t>2017ER148350</t>
  </si>
  <si>
    <t>2017ER148353</t>
  </si>
  <si>
    <t>04-08-2017</t>
  </si>
  <si>
    <t>2017ER148706</t>
  </si>
  <si>
    <t>Fundacion Banco Arquidiocesano de Alimentos</t>
  </si>
  <si>
    <t>2017ER148719</t>
  </si>
  <si>
    <t>2017ER148770</t>
  </si>
  <si>
    <t>2017ER148929</t>
  </si>
  <si>
    <t>2017ER148940</t>
  </si>
  <si>
    <t>2017ER148944</t>
  </si>
  <si>
    <t>2017ER148948</t>
  </si>
  <si>
    <t>2017ER148952</t>
  </si>
  <si>
    <t>2017ER148959</t>
  </si>
  <si>
    <t>2017ER148965</t>
  </si>
  <si>
    <t>2017ER148978</t>
  </si>
  <si>
    <t>2017ER149109</t>
  </si>
  <si>
    <t>HOTELES CHARLESTON BOGOTA S A S</t>
  </si>
  <si>
    <t>2017ER149348</t>
  </si>
  <si>
    <t>06-08-2017</t>
  </si>
  <si>
    <t>2017ER149625</t>
  </si>
  <si>
    <t>2017ER149629</t>
  </si>
  <si>
    <t>08-08-2017</t>
  </si>
  <si>
    <t>2017ER150841</t>
  </si>
  <si>
    <t>DIEGO ALEJADRO RODRIGUEZ VELASQUEZ</t>
  </si>
  <si>
    <t>09-08-2017</t>
  </si>
  <si>
    <t>2017ER151166</t>
  </si>
  <si>
    <t>2017ER151380</t>
  </si>
  <si>
    <t>RABAA AHMAD TALEB</t>
  </si>
  <si>
    <t>2017ER151564</t>
  </si>
  <si>
    <t>REACEICO S.A.S</t>
  </si>
  <si>
    <t>2017ER151585</t>
  </si>
  <si>
    <t>johanna marcela buitrago neira</t>
  </si>
  <si>
    <t>2017ER151750</t>
  </si>
  <si>
    <t>NANCY QUINTERO CUPA</t>
  </si>
  <si>
    <t>2017ER151888</t>
  </si>
  <si>
    <t>COLOMBIA GOURMET SAS</t>
  </si>
  <si>
    <t>2017ER151903</t>
  </si>
  <si>
    <t>2017ER151933</t>
  </si>
  <si>
    <t>2017ER151967</t>
  </si>
  <si>
    <t>HOTEL HACIENDA ROYAL LTDA</t>
  </si>
  <si>
    <t>2017ER151969</t>
  </si>
  <si>
    <t>2017ER151982</t>
  </si>
  <si>
    <t>2017ER152010</t>
  </si>
  <si>
    <t>2017ER152042</t>
  </si>
  <si>
    <t>10-08-2017</t>
  </si>
  <si>
    <t>2017ER152906</t>
  </si>
  <si>
    <t>2017ER153089</t>
  </si>
  <si>
    <t>11-08-2017</t>
  </si>
  <si>
    <t>2017ER153486</t>
  </si>
  <si>
    <t>2017ER153517</t>
  </si>
  <si>
    <t>ALBERGUE SUKURAME SAS</t>
  </si>
  <si>
    <t>2017ER153520</t>
  </si>
  <si>
    <t>2017ER153521</t>
  </si>
  <si>
    <t>2017ER153524</t>
  </si>
  <si>
    <t>2017ER153528</t>
  </si>
  <si>
    <t>2017ER153530</t>
  </si>
  <si>
    <t>2017ER153555</t>
  </si>
  <si>
    <t>2017ER153634</t>
  </si>
  <si>
    <t>2017ER153637</t>
  </si>
  <si>
    <t>2017ER153640</t>
  </si>
  <si>
    <t>2017ER153641</t>
  </si>
  <si>
    <t>2017ER153651</t>
  </si>
  <si>
    <t>2017ER153652</t>
  </si>
  <si>
    <t>2017ER153929</t>
  </si>
  <si>
    <t>2017ER153930</t>
  </si>
  <si>
    <t>12-08-2017</t>
  </si>
  <si>
    <t>2017ER154585</t>
  </si>
  <si>
    <t>CLAUDIA ROCIO RODRIGUEZ HERNANDEZ</t>
  </si>
  <si>
    <t>2017ER154586</t>
  </si>
  <si>
    <t>2017ER154587</t>
  </si>
  <si>
    <t>2017ER154588</t>
  </si>
  <si>
    <t>14-08-2017</t>
  </si>
  <si>
    <t>2017ER154756</t>
  </si>
  <si>
    <t>2017ER154758</t>
  </si>
  <si>
    <t>2017ER154765</t>
  </si>
  <si>
    <t>2017ER154865</t>
  </si>
  <si>
    <t>NATALIA 0 LADINO  SANCHEZ</t>
  </si>
  <si>
    <t>2017ER154882</t>
  </si>
  <si>
    <t>2017ER154884</t>
  </si>
  <si>
    <t>2017ER155781</t>
  </si>
  <si>
    <t>MARTHA YANETH GUERRERO MARTINEZ</t>
  </si>
  <si>
    <t>2017ER155783</t>
  </si>
  <si>
    <t>2017ER155787</t>
  </si>
  <si>
    <t>2017ER156244</t>
  </si>
  <si>
    <t>PROSPERO   PARDO  HERNANDEZ</t>
  </si>
  <si>
    <t>2017ER156245</t>
  </si>
  <si>
    <t>2017ER156246</t>
  </si>
  <si>
    <t>2017ER156247</t>
  </si>
  <si>
    <t>15-08-2017</t>
  </si>
  <si>
    <t>2017ER156473</t>
  </si>
  <si>
    <t>2017ER156475</t>
  </si>
  <si>
    <t>2017ER156479</t>
  </si>
  <si>
    <t>2017ER156550</t>
  </si>
  <si>
    <t>2017ER156551</t>
  </si>
  <si>
    <t>2017ER156861</t>
  </si>
  <si>
    <t>FUNDACION INTEGRACION SOCIAL Y DESARROLLO COMUNITARIO FISDECO</t>
  </si>
  <si>
    <t>2017ER156864</t>
  </si>
  <si>
    <t>2017ER156865</t>
  </si>
  <si>
    <t>2017ER156867</t>
  </si>
  <si>
    <t>2017ER156931</t>
  </si>
  <si>
    <t>Uber Corredor  Pinzón</t>
  </si>
  <si>
    <t>2017ER156932</t>
  </si>
  <si>
    <t>2017ER157012</t>
  </si>
  <si>
    <t>2017ER157016</t>
  </si>
  <si>
    <t>2017ER157306</t>
  </si>
  <si>
    <t>16-08-2017</t>
  </si>
  <si>
    <t>2017ER157557</t>
  </si>
  <si>
    <t>marco antonio  peña  tinjaca</t>
  </si>
  <si>
    <t>17-08-2017</t>
  </si>
  <si>
    <t>2017ER158566</t>
  </si>
  <si>
    <t>HAMBURGUESAS COUNTRY S.A.S</t>
  </si>
  <si>
    <t>18-08-2017</t>
  </si>
  <si>
    <t>2017ER160326</t>
  </si>
  <si>
    <t>FUNDACION UNIVERSITARIA SAN MATEO</t>
  </si>
  <si>
    <t>21-08-2017</t>
  </si>
  <si>
    <t>2017ER160955</t>
  </si>
  <si>
    <t>cristian londoño correa</t>
  </si>
  <si>
    <t>22-08-2017</t>
  </si>
  <si>
    <t>2017ER161437</t>
  </si>
  <si>
    <t>CORPORACIÓN MALOKA DE CIENCIA, TECNOLOGÍA E INNOVACIÓN</t>
  </si>
  <si>
    <t>2017ER161704</t>
  </si>
  <si>
    <t>CONSUAL S.A.S.</t>
  </si>
  <si>
    <t>2017ER161768</t>
  </si>
  <si>
    <t>2017ER161795</t>
  </si>
  <si>
    <t>2017ER161813</t>
  </si>
  <si>
    <t>2017ER162017</t>
  </si>
  <si>
    <t>Diana Patricia Molina Caicedo</t>
  </si>
  <si>
    <t>23-08-2017</t>
  </si>
  <si>
    <t>2017ER162258</t>
  </si>
  <si>
    <t>JARDIN INFANTIL SANTO DOMINGO DE GUZMAN</t>
  </si>
  <si>
    <t>2017ER162410</t>
  </si>
  <si>
    <t>Doris Yaneth Angarita Lopez</t>
  </si>
  <si>
    <t>24-08-2017</t>
  </si>
  <si>
    <t>2017ER163690</t>
  </si>
  <si>
    <t>BANQUETES CAMAREZ LTDA</t>
  </si>
  <si>
    <t>2017ER163756</t>
  </si>
  <si>
    <t>2017ER163782</t>
  </si>
  <si>
    <t>2017ER163814</t>
  </si>
  <si>
    <t>2017ER163825</t>
  </si>
  <si>
    <t>2017ER163836</t>
  </si>
  <si>
    <t>2017ER163841</t>
  </si>
  <si>
    <t>2017ER163846</t>
  </si>
  <si>
    <t>2017ER163887</t>
  </si>
  <si>
    <t>2017ER163947</t>
  </si>
  <si>
    <t>alexander vivas rozo</t>
  </si>
  <si>
    <t>2017ER163957</t>
  </si>
  <si>
    <t>25-08-2017</t>
  </si>
  <si>
    <t>2017ER164060</t>
  </si>
  <si>
    <t>2017ER164075</t>
  </si>
  <si>
    <t>2017ER164088</t>
  </si>
  <si>
    <t>2017ER164090</t>
  </si>
  <si>
    <t>2017ER164095</t>
  </si>
  <si>
    <t>2017ER164101</t>
  </si>
  <si>
    <t>2017ER164109</t>
  </si>
  <si>
    <t>2017ER164117</t>
  </si>
  <si>
    <t>2017ER164126</t>
  </si>
  <si>
    <t>2017ER164168</t>
  </si>
  <si>
    <t>DE CAMINO S.A.S.</t>
  </si>
  <si>
    <t>2017ER164724</t>
  </si>
  <si>
    <t>FRANCISCO ROMERO RODRIGUEZ</t>
  </si>
  <si>
    <t>2017ER164798</t>
  </si>
  <si>
    <t>2017ER164815</t>
  </si>
  <si>
    <t>Corporación Sol de Justicia</t>
  </si>
  <si>
    <t>2017ER164816</t>
  </si>
  <si>
    <t>CORPORACION SOL DE JUSTICIA</t>
  </si>
  <si>
    <t>2017ER164817</t>
  </si>
  <si>
    <t>29-08-2017</t>
  </si>
  <si>
    <t>2017ER166211</t>
  </si>
  <si>
    <t>Daniel Fernando Granados rey</t>
  </si>
  <si>
    <t>2017ER166329</t>
  </si>
  <si>
    <t>LUISA  FERNANDA  SUÁREZ BARRERA</t>
  </si>
  <si>
    <t>30-08-2017</t>
  </si>
  <si>
    <t>2017ER167480</t>
  </si>
  <si>
    <t>JOHN MAURO PINEROS LOPEZ</t>
  </si>
  <si>
    <t>2017ER167958</t>
  </si>
  <si>
    <t>Inversiones toronto SAS</t>
  </si>
  <si>
    <t>2017ER167981</t>
  </si>
  <si>
    <t>2017ER168009</t>
  </si>
  <si>
    <t>2017ER168018</t>
  </si>
  <si>
    <t>31-08-2017</t>
  </si>
  <si>
    <t>2017ER168663</t>
  </si>
  <si>
    <t>GRASASBIO SAS</t>
  </si>
  <si>
    <t>2017ER168882</t>
  </si>
  <si>
    <t>JARDIN INFANTIL NUESTRA SEÑORA DEL LUCERO</t>
  </si>
  <si>
    <t>04-09-2017</t>
  </si>
  <si>
    <t>2017ER171382</t>
  </si>
  <si>
    <t>FESTINO EXPRESS S.A.S</t>
  </si>
  <si>
    <t>2017ER171648</t>
  </si>
  <si>
    <t>Nelly  Robles</t>
  </si>
  <si>
    <t>2017ER171820</t>
  </si>
  <si>
    <t>JESUS ANTONIO  VILLAMIL</t>
  </si>
  <si>
    <t>05-09-2017</t>
  </si>
  <si>
    <t>2017ER172074</t>
  </si>
  <si>
    <t>BIODIESEL DE LA COSTA</t>
  </si>
  <si>
    <t>2017ER172777</t>
  </si>
  <si>
    <t>Castillo Cortes Paola Ximena</t>
  </si>
  <si>
    <t>06-09-2017</t>
  </si>
  <si>
    <t>2017ER173331</t>
  </si>
  <si>
    <t>INVERSIONES CEMV S A S</t>
  </si>
  <si>
    <t>2017ER173467</t>
  </si>
  <si>
    <t>angela patricia sandoval figueroa</t>
  </si>
  <si>
    <t>2017ER173635</t>
  </si>
  <si>
    <t>FUNDACIÓN SOCIAL SEMILLAS DE ESPERANZA</t>
  </si>
  <si>
    <t>2017ER173768</t>
  </si>
  <si>
    <t>MONICA ANDREA RODRIGUEZ CAMELO</t>
  </si>
  <si>
    <t>07-09-2017</t>
  </si>
  <si>
    <t>2017ER173911</t>
  </si>
  <si>
    <t>GIL Y BOHORQUEZ LTDA</t>
  </si>
  <si>
    <t>2017ER173921</t>
  </si>
  <si>
    <t>2017ER173956</t>
  </si>
  <si>
    <t>ALIMENTOS PRECOCIDOS Y CONGELADOS SAN LUIS S.A.S</t>
  </si>
  <si>
    <t>2017ER173964</t>
  </si>
  <si>
    <t>08-09-2017</t>
  </si>
  <si>
    <t>2017ER174845</t>
  </si>
  <si>
    <t>2017ER174962</t>
  </si>
  <si>
    <t>2017ER175318</t>
  </si>
  <si>
    <t>2017ER175403</t>
  </si>
  <si>
    <t>HIJAS DEL CORAZON MISERICORDIOSO DE MARIA</t>
  </si>
  <si>
    <t>10-09-2017</t>
  </si>
  <si>
    <t>2017ER176133</t>
  </si>
  <si>
    <t>Carlos Andres Perez Mejia</t>
  </si>
  <si>
    <t>11-09-2017</t>
  </si>
  <si>
    <t>2017ER176763</t>
  </si>
  <si>
    <t>12-09-2017</t>
  </si>
  <si>
    <t>2017ER177614</t>
  </si>
  <si>
    <t>shaddai productos alimenticios</t>
  </si>
  <si>
    <t>2017ER177679</t>
  </si>
  <si>
    <t>EMPRESA SOCIAL DEL ESTADO CENTRO DERMATOLOGICO FEDERICO LLERAS ACOSTA</t>
  </si>
  <si>
    <t>2017ER177872</t>
  </si>
  <si>
    <t>2017ER177893</t>
  </si>
  <si>
    <t>2017ER177970</t>
  </si>
  <si>
    <t>JENNY IBONNE ZABALA  GUERRERO</t>
  </si>
  <si>
    <t>2017ER178058</t>
  </si>
  <si>
    <t>2017ER178143</t>
  </si>
  <si>
    <t>DAVID HERRERO VALVERDE</t>
  </si>
  <si>
    <t>2017ER178227</t>
  </si>
  <si>
    <t>RECICLEMOS MAS</t>
  </si>
  <si>
    <t>13-09-2017</t>
  </si>
  <si>
    <t>2017ER178991</t>
  </si>
  <si>
    <t>PANADERIA Y PASTELERIA JAIGAL LTDA</t>
  </si>
  <si>
    <t>2017ER178994</t>
  </si>
  <si>
    <t>BLANCA INES BAUTISTA VARGAS</t>
  </si>
  <si>
    <t>2017ER179044</t>
  </si>
  <si>
    <t>PRODUCTOS COMESTIBLES MEXICANOS SAS</t>
  </si>
  <si>
    <t>2017ER179055</t>
  </si>
  <si>
    <t>2017ER179069</t>
  </si>
  <si>
    <t>14-09-2017</t>
  </si>
  <si>
    <t>2017ER179807</t>
  </si>
  <si>
    <t>NANCY ESPERANZA ROMERO URBINA</t>
  </si>
  <si>
    <t>2017ER180044</t>
  </si>
  <si>
    <t>PRODUCTORA NACIONAL DE AROMAS  FRAGANCIAS Y COLORANTES S.A- DISAROMAS S.A</t>
  </si>
  <si>
    <t>2017ER180097</t>
  </si>
  <si>
    <t>2017ER180348</t>
  </si>
  <si>
    <t>Por solicitud del tercero, via correo del 27/10/2017, se finaliza, lo anterior porque fue creado por error y ya se realizó el tramite correcto con N° 2017ER180044.</t>
  </si>
  <si>
    <t>18-09-2017</t>
  </si>
  <si>
    <t>2017ER181709</t>
  </si>
  <si>
    <t>Diana  Carolina Camelo Urrego</t>
  </si>
  <si>
    <t>2017ER181809</t>
  </si>
  <si>
    <t>C I ECOVIDA SAS</t>
  </si>
  <si>
    <t>2017ER182140</t>
  </si>
  <si>
    <t>2017ER182161</t>
  </si>
  <si>
    <t>19-09-2017</t>
  </si>
  <si>
    <t>2017ER182648</t>
  </si>
  <si>
    <t>JARDIN COFINANCIADO SAN PEDRO</t>
  </si>
  <si>
    <t>2017ER182695</t>
  </si>
  <si>
    <t>YUDID COLOMBIA ROMERO LEMUS</t>
  </si>
  <si>
    <t>2017ER182700</t>
  </si>
  <si>
    <t>2017ER182769</t>
  </si>
  <si>
    <t>RESTAURANT MALU</t>
  </si>
  <si>
    <t>2017ER183050</t>
  </si>
  <si>
    <t>2017ER183114</t>
  </si>
  <si>
    <t>KICK5 S.A.S.</t>
  </si>
  <si>
    <t>20-09-2017</t>
  </si>
  <si>
    <t>2017ER183895</t>
  </si>
  <si>
    <t>GRUPO COMERCIAL SAGAL S.A.S</t>
  </si>
  <si>
    <t>2017ER183901</t>
  </si>
  <si>
    <t>2017ER183902</t>
  </si>
  <si>
    <t>2017ER183927</t>
  </si>
  <si>
    <t>2017ER183945</t>
  </si>
  <si>
    <t>2017ER183967</t>
  </si>
  <si>
    <t>21-09-2017</t>
  </si>
  <si>
    <t>2017ER184333</t>
  </si>
  <si>
    <t>FUNDACION FER</t>
  </si>
  <si>
    <t>2017ER184396</t>
  </si>
  <si>
    <t>JARDIN COFINANCIADO SEMILLAS DE SAN BERNARDINO</t>
  </si>
  <si>
    <t>2017ER184435</t>
  </si>
  <si>
    <t>ADRIANA  SALAZAR CUBILLOS</t>
  </si>
  <si>
    <t>se finaliza proceso mediante la solicitud del usuario por ticket 0119824</t>
  </si>
  <si>
    <t>2017ER184472</t>
  </si>
  <si>
    <t>2017ER184508</t>
  </si>
  <si>
    <t>2017ER184728</t>
  </si>
  <si>
    <t>2017ER184749</t>
  </si>
  <si>
    <t>22-09-2017</t>
  </si>
  <si>
    <t>2017ER185928</t>
  </si>
  <si>
    <t>2017ER185932</t>
  </si>
  <si>
    <t>FANNY TATIANA TAFUR RUGE</t>
  </si>
  <si>
    <t>2017ER185967</t>
  </si>
  <si>
    <t>25-09-2017</t>
  </si>
  <si>
    <t>2017ER186679</t>
  </si>
  <si>
    <t>2017ER186705</t>
  </si>
  <si>
    <t>AVESCO S.A.S. - KOKORIKO GRAN ESTACION</t>
  </si>
  <si>
    <t>2017ER186774</t>
  </si>
  <si>
    <t>IINVERSIONES PAYPAZ SAS</t>
  </si>
  <si>
    <t>2017ER187013</t>
  </si>
  <si>
    <t>AVESCO S.A.S.- KOKORIKO GALERIAS</t>
  </si>
  <si>
    <t>2017ER187020</t>
  </si>
  <si>
    <t>OIL GROUP COLOMBIA SAS</t>
  </si>
  <si>
    <t>2017ER187047</t>
  </si>
  <si>
    <t>26-09-2017</t>
  </si>
  <si>
    <t>2017ER187987</t>
  </si>
  <si>
    <t>GIOVANNY  QUINTERO RÚALES</t>
  </si>
  <si>
    <t>2017ER188266</t>
  </si>
  <si>
    <t>2017ER188384</t>
  </si>
  <si>
    <t>2017ER188465</t>
  </si>
  <si>
    <t>ROMAVEL S.A.S.</t>
  </si>
  <si>
    <t>Proceso creado por error del usuario externo. TIERY NAVARRO. TICKET 59815</t>
  </si>
  <si>
    <t>2017ER188471</t>
  </si>
  <si>
    <t>2017ER188513</t>
  </si>
  <si>
    <t>2017ER188603</t>
  </si>
  <si>
    <t>28-09-2017</t>
  </si>
  <si>
    <t>2017ER190264</t>
  </si>
  <si>
    <t>GUEYLER SARALY MARTINEZ ARANGO</t>
  </si>
  <si>
    <t>2017ER190520</t>
  </si>
  <si>
    <t>TAYB SAS</t>
  </si>
  <si>
    <t>2017ER190560</t>
  </si>
  <si>
    <t>ORDOÑEZ UBERLANDIA S.A.S.</t>
  </si>
  <si>
    <t>2017ER190572</t>
  </si>
  <si>
    <t>29-09-2017</t>
  </si>
  <si>
    <t>2017ER191417</t>
  </si>
  <si>
    <t>2017ER191488</t>
  </si>
  <si>
    <t>2017ER191495</t>
  </si>
  <si>
    <t>2017ER191504</t>
  </si>
  <si>
    <t>2017ER191513</t>
  </si>
  <si>
    <t>2017ER191523</t>
  </si>
  <si>
    <t>2017ER191538</t>
  </si>
  <si>
    <t>2017ER191546</t>
  </si>
  <si>
    <t>2017ER191561</t>
  </si>
  <si>
    <t>2017ER191572</t>
  </si>
  <si>
    <t>2017ER191576</t>
  </si>
  <si>
    <t>2017ER191590</t>
  </si>
  <si>
    <t>2017ER191600</t>
  </si>
  <si>
    <t>2017ER191618</t>
  </si>
  <si>
    <t>2017ER191626</t>
  </si>
  <si>
    <t>2017ER191633</t>
  </si>
  <si>
    <t>2017ER191640</t>
  </si>
  <si>
    <t>2017ER191680</t>
  </si>
  <si>
    <t>02-10-2017</t>
  </si>
  <si>
    <t>2017ER192174</t>
  </si>
  <si>
    <t>ATLAS GOURMET SAS</t>
  </si>
  <si>
    <t>2017ER192481</t>
  </si>
  <si>
    <t>TECNOINNSOFT S.A.S</t>
  </si>
  <si>
    <t>03-10-2017</t>
  </si>
  <si>
    <t>2017ER193604</t>
  </si>
  <si>
    <t>2017ER193722</t>
  </si>
  <si>
    <t>TECNI ISUZU LTDA</t>
  </si>
  <si>
    <t>2017ER193898</t>
  </si>
  <si>
    <t>Fundacion Vision Pais</t>
  </si>
  <si>
    <t>2017ER193909</t>
  </si>
  <si>
    <t>2017ER194130</t>
  </si>
  <si>
    <t>2017ER194281</t>
  </si>
  <si>
    <t>2017ER194308</t>
  </si>
  <si>
    <t>2017ER194653</t>
  </si>
  <si>
    <t>GUAYA SHAMUA LTDA</t>
  </si>
  <si>
    <t>2017ER194658</t>
  </si>
  <si>
    <t>2017ER194665</t>
  </si>
  <si>
    <t>armadillo ltda</t>
  </si>
  <si>
    <t>04-10-2017</t>
  </si>
  <si>
    <t>2017ER195193</t>
  </si>
  <si>
    <t>2017ER195265</t>
  </si>
  <si>
    <t>2017ER195293</t>
  </si>
  <si>
    <t>Se anula por solicitud del ticket 120890</t>
  </si>
  <si>
    <t>2017ER195321</t>
  </si>
  <si>
    <t>SUBRED INTEGRADA DE SERVICIOS DE SALUD CENTRO ORIENTE E.S.E</t>
  </si>
  <si>
    <t>2017ER195331</t>
  </si>
  <si>
    <t>2017ER195411</t>
  </si>
  <si>
    <t>2017ER195430</t>
  </si>
  <si>
    <t>2017ER195612</t>
  </si>
  <si>
    <t>LUZ MELIDA CASTILLO GAMBA</t>
  </si>
  <si>
    <t>07-10-2017</t>
  </si>
  <si>
    <t>2017ER198023</t>
  </si>
  <si>
    <t>MARIO  ROCCO ZETOLA BURNEO</t>
  </si>
  <si>
    <t>09-10-2017</t>
  </si>
  <si>
    <t>2017ER199197</t>
  </si>
  <si>
    <t>CENTRO DE ASISTENCIA Y EDUCACION AGRICOLA LAS GAVIOTAS</t>
  </si>
  <si>
    <t>2017ER199501</t>
  </si>
  <si>
    <t>10-10-2017</t>
  </si>
  <si>
    <t>2017ER200272</t>
  </si>
  <si>
    <t>2017ER200447</t>
  </si>
  <si>
    <t>2017ER200453</t>
  </si>
  <si>
    <t>2017ER200454</t>
  </si>
  <si>
    <t>2017ER200718</t>
  </si>
  <si>
    <t>PREMIUM CHOICE SAD</t>
  </si>
  <si>
    <t>2017ER200832</t>
  </si>
  <si>
    <t>11-10-2017</t>
  </si>
  <si>
    <t>2017ER201217</t>
  </si>
  <si>
    <t>FUNDACION MISIONEROS DIVINA REDENCION SAN FELIPE NERI</t>
  </si>
  <si>
    <t>12-10-2017</t>
  </si>
  <si>
    <t>2017ER202512</t>
  </si>
  <si>
    <t>GLORIA ELENA AGUDELO POLANIA</t>
  </si>
  <si>
    <t>2017ER202652</t>
  </si>
  <si>
    <t>ROSA CARMINIA GUEVARA QUIÑONES</t>
  </si>
  <si>
    <t>2017ER202801</t>
  </si>
  <si>
    <t>2017ER202852</t>
  </si>
  <si>
    <t>CATERING HEALTH S.A.S.</t>
  </si>
  <si>
    <t>13-10-2017</t>
  </si>
  <si>
    <t>2017ER203014</t>
  </si>
  <si>
    <t>2017ER203190</t>
  </si>
  <si>
    <t>QUALA S.A.</t>
  </si>
  <si>
    <t>18-10-2017</t>
  </si>
  <si>
    <t>2017ER206522</t>
  </si>
  <si>
    <t>GLORIA YOLANDA URREGO MARTINEZ</t>
  </si>
  <si>
    <t>19-10-2017</t>
  </si>
  <si>
    <t>2017ER207320</t>
  </si>
  <si>
    <t>HOTEL VILAR AMERICA S.A.S</t>
  </si>
  <si>
    <t>2017ER207349</t>
  </si>
  <si>
    <t>2017ER207982</t>
  </si>
  <si>
    <t>FUNDACION MILLER - FUNMILLER</t>
  </si>
  <si>
    <t>2017ER208026</t>
  </si>
  <si>
    <t>20-10-2017</t>
  </si>
  <si>
    <t>2017ER208796</t>
  </si>
  <si>
    <t>2017ER209016</t>
  </si>
  <si>
    <t>FLAMINGO HOTELS GROUP</t>
  </si>
  <si>
    <t>2017ER209107</t>
  </si>
  <si>
    <t>2017ER209174</t>
  </si>
  <si>
    <t>2017ER209178</t>
  </si>
  <si>
    <t>2017ER209183</t>
  </si>
  <si>
    <t>2017ER209224</t>
  </si>
  <si>
    <t>2017ER209229</t>
  </si>
  <si>
    <t>2017ER209397</t>
  </si>
  <si>
    <t>ERIKA AVILA</t>
  </si>
  <si>
    <t>22-10-2017</t>
  </si>
  <si>
    <t>2017ER209680</t>
  </si>
  <si>
    <t>23-10-2017</t>
  </si>
  <si>
    <t>2017ER209932</t>
  </si>
  <si>
    <t>A.M.A Productos Alimenticios S.A.S</t>
  </si>
  <si>
    <t>2017ER209979</t>
  </si>
  <si>
    <t>2017ER210117</t>
  </si>
  <si>
    <t>2017ER210187</t>
  </si>
  <si>
    <t>26-10-2017</t>
  </si>
  <si>
    <t>2017ER212677</t>
  </si>
  <si>
    <t>EFECTIVO LIMITADA</t>
  </si>
  <si>
    <t>2017ER212714</t>
  </si>
  <si>
    <t>2017ER212722</t>
  </si>
  <si>
    <t>2017ER212991</t>
  </si>
  <si>
    <t>Fundacion Para El Desarrollo Integral Del Niño</t>
  </si>
  <si>
    <t>2017ER213524</t>
  </si>
  <si>
    <t>Martha Constanza Saldaña Franco</t>
  </si>
  <si>
    <t>2017ER213526</t>
  </si>
  <si>
    <t>2017ER213533</t>
  </si>
  <si>
    <t>2017ER213543</t>
  </si>
  <si>
    <t>leidy  viviana gonzalez duran</t>
  </si>
  <si>
    <t>2017ER213546</t>
  </si>
  <si>
    <t>jennifer bohorquez preciado</t>
  </si>
  <si>
    <t>27-10-2017</t>
  </si>
  <si>
    <t>2017ER213648</t>
  </si>
  <si>
    <t>30-10-2017</t>
  </si>
  <si>
    <t>2017ER214873</t>
  </si>
  <si>
    <t>GRUPO ENTRETAPAS S.A.S.</t>
  </si>
  <si>
    <t>2017ER215824</t>
  </si>
  <si>
    <t>CENCOSUD COLOMBIA  S.A</t>
  </si>
  <si>
    <t>2017ER215875</t>
  </si>
  <si>
    <t>AIKA GOURMET S.A.S.</t>
  </si>
  <si>
    <t>01-11-2017</t>
  </si>
  <si>
    <t>2017ER218236</t>
  </si>
  <si>
    <t>maria hilda saenz garcia</t>
  </si>
  <si>
    <t>2017ER218269</t>
  </si>
  <si>
    <t>2017ER218272</t>
  </si>
  <si>
    <t>02-11-2017</t>
  </si>
  <si>
    <t>2017ER218754</t>
  </si>
  <si>
    <t>CARLOS ARTURO SARMIENTO ARENAS</t>
  </si>
  <si>
    <t>2017ER219319</t>
  </si>
  <si>
    <t>MULTIASEO CAPITAL SAS</t>
  </si>
  <si>
    <t>2017ER219322</t>
  </si>
  <si>
    <t>JARDIN INFANTIL LOS TRAZOS DE JUANCHITO SAS</t>
  </si>
  <si>
    <t>03-11-2017</t>
  </si>
  <si>
    <t>2017ER219724</t>
  </si>
  <si>
    <t>MAGOS DEL SABOR SAS</t>
  </si>
  <si>
    <t>2017ER219726</t>
  </si>
  <si>
    <t>2017ER219727</t>
  </si>
  <si>
    <t>2017ER219728</t>
  </si>
  <si>
    <t>2017ER219751</t>
  </si>
  <si>
    <t>2017ER219873</t>
  </si>
  <si>
    <t>2017ER220120</t>
  </si>
  <si>
    <t>FUNDACION CENAINCO</t>
  </si>
  <si>
    <t>2017ER220390</t>
  </si>
  <si>
    <t>2017ER220444</t>
  </si>
  <si>
    <t>2017ER220520</t>
  </si>
  <si>
    <t>2017ER220629</t>
  </si>
  <si>
    <t>04-11-2017</t>
  </si>
  <si>
    <t>2017ER220661</t>
  </si>
  <si>
    <t>SAN JUAN COMERCIAL SAS</t>
  </si>
  <si>
    <t>2017ER220674</t>
  </si>
  <si>
    <t>06-11-2017</t>
  </si>
  <si>
    <t>2017ER221047</t>
  </si>
  <si>
    <t>marisol leal nuñez</t>
  </si>
  <si>
    <t>07-11-2017</t>
  </si>
  <si>
    <t>2017ER221404</t>
  </si>
  <si>
    <t>LUIS VALENCIA Y CIA SAS</t>
  </si>
  <si>
    <t>2017ER222094</t>
  </si>
  <si>
    <t>Efren Quiroga Mosquera</t>
  </si>
  <si>
    <t>2017ER222103</t>
  </si>
  <si>
    <t>08-11-2017</t>
  </si>
  <si>
    <t>2017ER222465</t>
  </si>
  <si>
    <t>2017ER222952</t>
  </si>
  <si>
    <t>2017ER222991</t>
  </si>
  <si>
    <t>2017ER223066</t>
  </si>
  <si>
    <t>2017ER223105</t>
  </si>
  <si>
    <t>COUNTRY CLUB DE BOGOTA</t>
  </si>
  <si>
    <t>2017ER223331</t>
  </si>
  <si>
    <t>POLITECNICO INTERNACIONAL INSTITUCION DE EDUCACION SUPERIOR</t>
  </si>
  <si>
    <t>2017ER223362</t>
  </si>
  <si>
    <t>2017ER223377</t>
  </si>
  <si>
    <t>Francy Yaneth Correa Correa</t>
  </si>
  <si>
    <t>09-11-2017</t>
  </si>
  <si>
    <t>2017ER223556</t>
  </si>
  <si>
    <t>BENJAMIN GUZMAN GUZMAN</t>
  </si>
  <si>
    <t>2017ER223675</t>
  </si>
  <si>
    <t>2017ER224087</t>
  </si>
  <si>
    <t>10-11-2017</t>
  </si>
  <si>
    <t>2017ER225083</t>
  </si>
  <si>
    <t>2017ER225107</t>
  </si>
  <si>
    <t>FUNDACION APRENDER A VIVIR</t>
  </si>
  <si>
    <t>2017ER225115</t>
  </si>
  <si>
    <t>14-11-2017</t>
  </si>
  <si>
    <t>2017ER226438</t>
  </si>
  <si>
    <t>2017ER226601</t>
  </si>
  <si>
    <t>2017ER226667</t>
  </si>
  <si>
    <t>CENTRO DE INVESTIGACIONES ONCOLOGICAS CLINACA SAN DIEGO S.A.</t>
  </si>
  <si>
    <t>2017ER226736</t>
  </si>
  <si>
    <t>2017ER227075</t>
  </si>
  <si>
    <t>ALIDUR S.A.S</t>
  </si>
  <si>
    <t>Se finalizó con el proceso 3568734. TIERY NAVARRO. TICKET 1969</t>
  </si>
  <si>
    <t>2017ER227082</t>
  </si>
  <si>
    <t>2017ER227091</t>
  </si>
  <si>
    <t>LUIS SANTIAGO CUELLO QUINTERO</t>
  </si>
  <si>
    <t>2017ER227104</t>
  </si>
  <si>
    <t>AZAHAR RETAIL S.A.S</t>
  </si>
  <si>
    <t>2017ER227167</t>
  </si>
  <si>
    <t>2017ER227551</t>
  </si>
  <si>
    <t>2017ER227572</t>
  </si>
  <si>
    <t>CAFÉ PLANET SOLUCIONES DE GOURMET S.A.S</t>
  </si>
  <si>
    <t>2017ER227604</t>
  </si>
  <si>
    <t>2017ER227650</t>
  </si>
  <si>
    <t>2017ER227660</t>
  </si>
  <si>
    <t>2017ER227734</t>
  </si>
  <si>
    <t>RUTH  JEANETH  LOZANO  RICARDO</t>
  </si>
  <si>
    <t>15-11-2017</t>
  </si>
  <si>
    <t>2017ER228058</t>
  </si>
  <si>
    <t>GASTRONOMIA E INVERSIONES URBANAS Y RURALES SAS</t>
  </si>
  <si>
    <t>2017ER228383</t>
  </si>
  <si>
    <t>2017ER228385</t>
  </si>
  <si>
    <t>2017ER228653</t>
  </si>
  <si>
    <t>Proceso creado por error del usuario externo. JULIETH PATIÑO. TICKET 43943</t>
  </si>
  <si>
    <t>16-11-2017</t>
  </si>
  <si>
    <t>2017ER228812</t>
  </si>
  <si>
    <t>CHOCO ROLA S.A.S.</t>
  </si>
  <si>
    <t>2017ER228872</t>
  </si>
  <si>
    <t>LUIS ALBERTO AGUILLON ROJAS</t>
  </si>
  <si>
    <t>2017ER229220</t>
  </si>
  <si>
    <t>17-11-2017</t>
  </si>
  <si>
    <t>2017ER230568</t>
  </si>
  <si>
    <t>JULIO  ALBERTO CASTELLANOS SANCHEZ</t>
  </si>
  <si>
    <t>20-11-2017</t>
  </si>
  <si>
    <t>2017ER231888</t>
  </si>
  <si>
    <t>CENBROS SAS</t>
  </si>
  <si>
    <t>2017ER232027</t>
  </si>
  <si>
    <t>2017ER232034</t>
  </si>
  <si>
    <t>2017ER232189</t>
  </si>
  <si>
    <t>BIOORGANICOS S.A.S</t>
  </si>
  <si>
    <t>2017ER232392</t>
  </si>
  <si>
    <t>2017ER232560</t>
  </si>
  <si>
    <t>PATALCOL S.A.S.</t>
  </si>
  <si>
    <t>2017ER232592</t>
  </si>
  <si>
    <t>2017ER232599</t>
  </si>
  <si>
    <t>2017ER232613</t>
  </si>
  <si>
    <t>2017ER232736</t>
  </si>
  <si>
    <t>Pablo Emilio Bautista Rojas</t>
  </si>
  <si>
    <t>2017ER232906</t>
  </si>
  <si>
    <t>ANGELES M. C. S.A.S.</t>
  </si>
  <si>
    <t>21-11-2017</t>
  </si>
  <si>
    <t>2017ER232929</t>
  </si>
  <si>
    <t>2017ER233944</t>
  </si>
  <si>
    <t>GLORIA STELLA CORREA PIRAGAUTA</t>
  </si>
  <si>
    <t>2017ER234028</t>
  </si>
  <si>
    <t>22-11-2017</t>
  </si>
  <si>
    <t>2017ER234184</t>
  </si>
  <si>
    <t>COMIDA CHINA EXPRESS SAS</t>
  </si>
  <si>
    <t>23-11-2017</t>
  </si>
  <si>
    <t>2017ER235510</t>
  </si>
  <si>
    <t>2017ER235716</t>
  </si>
  <si>
    <t>2017ER235822</t>
  </si>
  <si>
    <t>2017ER235897</t>
  </si>
  <si>
    <t>2017ER236020</t>
  </si>
  <si>
    <t>PROCESADORA DE ALIMENTOS "DONDE MANUEL"LTDA</t>
  </si>
  <si>
    <t>2017ER236117</t>
  </si>
  <si>
    <t>2017ER236123</t>
  </si>
  <si>
    <t>PRODUCTOS SANTA CLOTA S.A.S</t>
  </si>
  <si>
    <t>2017ER236131</t>
  </si>
  <si>
    <t>2017ER236134</t>
  </si>
  <si>
    <t>2017ER236227</t>
  </si>
  <si>
    <t>2017ER236484</t>
  </si>
  <si>
    <t>24-11-2017</t>
  </si>
  <si>
    <t>2017ER237166</t>
  </si>
  <si>
    <t>2017ER237257</t>
  </si>
  <si>
    <t>LUZ MERAYDA ABRIL RUEDA</t>
  </si>
  <si>
    <t>2017ER237909</t>
  </si>
  <si>
    <t>27-11-2017</t>
  </si>
  <si>
    <t>2017ER238814</t>
  </si>
  <si>
    <t>2017ER239084</t>
  </si>
  <si>
    <t>2017ER239407</t>
  </si>
  <si>
    <t>SERVICIO SOCIAL DE ENFERMERAS PROFESIONALES FUNDACION</t>
  </si>
  <si>
    <t>2017ER239452</t>
  </si>
  <si>
    <t>JUAN CAMILO GALVIS PERILLA</t>
  </si>
  <si>
    <t>28-11-2017</t>
  </si>
  <si>
    <t>2017ER239571</t>
  </si>
  <si>
    <t>CINEMARK COLOMBIA SAS</t>
  </si>
  <si>
    <t>2017ER239589</t>
  </si>
  <si>
    <t>2017ER239610</t>
  </si>
  <si>
    <t>GRUPO REPUBLIKA S.A.S</t>
  </si>
  <si>
    <t>2017ER240110</t>
  </si>
  <si>
    <t>2017ER240147</t>
  </si>
  <si>
    <t>CORPORACION AMAUTA</t>
  </si>
  <si>
    <t>2017ER240641</t>
  </si>
  <si>
    <t>29-11-2017</t>
  </si>
  <si>
    <t>2017ER240813</t>
  </si>
  <si>
    <t>OSWALDO  ABRIL RUEDA</t>
  </si>
  <si>
    <t>2017ER240897</t>
  </si>
  <si>
    <t>CAMILO ALFONSO ESCOBAR LINARES</t>
  </si>
  <si>
    <t>2017ER240922</t>
  </si>
  <si>
    <t>FUNDACIÓN NUEVO MARYMOUNT</t>
  </si>
  <si>
    <t>2017ER241137</t>
  </si>
  <si>
    <t>YERALDIN ABRIL ABRIL</t>
  </si>
  <si>
    <t>2017ER241403</t>
  </si>
  <si>
    <t>2017ER241410</t>
  </si>
  <si>
    <t>2017ER241488</t>
  </si>
  <si>
    <t>LADY LORENA MONTEALEGRE VASQUEZ</t>
  </si>
  <si>
    <t>2017ER241595</t>
  </si>
  <si>
    <t>30-11-2017</t>
  </si>
  <si>
    <t>2017ER241899</t>
  </si>
  <si>
    <t>2017ER242330</t>
  </si>
  <si>
    <t>CENTRO COMERCIAL ISERRA 100 P.H.</t>
  </si>
  <si>
    <t>2017ER242542</t>
  </si>
  <si>
    <t>2017ER242552</t>
  </si>
  <si>
    <t>01-12-2017</t>
  </si>
  <si>
    <t>2017ER244105</t>
  </si>
  <si>
    <t>2017ER244203</t>
  </si>
  <si>
    <t>2017ER244230</t>
  </si>
  <si>
    <t>04-12-2017</t>
  </si>
  <si>
    <t>2017ER244616</t>
  </si>
  <si>
    <t>2017ER244695</t>
  </si>
  <si>
    <t>2017ER244761</t>
  </si>
  <si>
    <t>2017ER244811</t>
  </si>
  <si>
    <t>2017ER244972</t>
  </si>
  <si>
    <t>2017ER245020</t>
  </si>
  <si>
    <t>05-12-2017</t>
  </si>
  <si>
    <t>2017ER246687</t>
  </si>
  <si>
    <t>06-12-2017</t>
  </si>
  <si>
    <t>2017ER247704</t>
  </si>
  <si>
    <t>2017ER247852</t>
  </si>
  <si>
    <t>JUAN FELIPE GONZALEZ QUILAGUY</t>
  </si>
  <si>
    <t>2017ER247950</t>
  </si>
  <si>
    <t>Beatriz Eugenia Crismatt  Rojas</t>
  </si>
  <si>
    <t>07-12-2017</t>
  </si>
  <si>
    <t>2017ER248746</t>
  </si>
  <si>
    <t>Emilse Del Carmen Rosario Tarras</t>
  </si>
  <si>
    <t>08-12-2017</t>
  </si>
  <si>
    <t>2017ER249107</t>
  </si>
  <si>
    <t>DIANA MURILLO TARRAS</t>
  </si>
  <si>
    <t>11-12-2017</t>
  </si>
  <si>
    <t>2017ER249908</t>
  </si>
  <si>
    <t>Edwin Muñoz Forero</t>
  </si>
  <si>
    <t>2017ER250252</t>
  </si>
  <si>
    <t>12-12-2017</t>
  </si>
  <si>
    <t>2017ER251071</t>
  </si>
  <si>
    <t>AO ENTREPRENEUR GROUP SAS</t>
  </si>
  <si>
    <t>2017ER251891</t>
  </si>
  <si>
    <t>13-12-2017</t>
  </si>
  <si>
    <t>2017ER252850</t>
  </si>
  <si>
    <t>14-12-2017</t>
  </si>
  <si>
    <t>2017ER253677</t>
  </si>
  <si>
    <t>COMEDOR COMUNITARIO JERUSALEN CANTERAS</t>
  </si>
  <si>
    <t>2017ER253917</t>
  </si>
  <si>
    <t>2017ER253936</t>
  </si>
  <si>
    <t>2017ER254290</t>
  </si>
  <si>
    <t>2017ER254310</t>
  </si>
  <si>
    <t>15-12-2017</t>
  </si>
  <si>
    <t>2017ER254971</t>
  </si>
  <si>
    <t>INVERSIONES PLAIN &amp; ROASTED SAS</t>
  </si>
  <si>
    <t>2017ER255079</t>
  </si>
  <si>
    <t>INVERSIONES HOTELERAS ROSALES S.A.</t>
  </si>
  <si>
    <t>2017ER255090</t>
  </si>
  <si>
    <t>17-12-2017</t>
  </si>
  <si>
    <t>2017ER255702</t>
  </si>
  <si>
    <t>18-12-2017</t>
  </si>
  <si>
    <t>2017ER255812</t>
  </si>
  <si>
    <t>2017ER255815</t>
  </si>
  <si>
    <t>2017ER255961</t>
  </si>
  <si>
    <t>2017ER256007</t>
  </si>
  <si>
    <t>2017ER256072</t>
  </si>
  <si>
    <t>2017ER256141</t>
  </si>
  <si>
    <t>2017ER256232</t>
  </si>
  <si>
    <t>2017ER256583</t>
  </si>
  <si>
    <t>2017ER256588</t>
  </si>
  <si>
    <t>19-12-2017</t>
  </si>
  <si>
    <t>2017ER258461</t>
  </si>
  <si>
    <t>Fundación Manos Unidas de Colombia</t>
  </si>
  <si>
    <t>2017ER258615</t>
  </si>
  <si>
    <t>2017ER258672</t>
  </si>
  <si>
    <t>Lorena  Gamboa  González</t>
  </si>
  <si>
    <t>2017ER258688</t>
  </si>
  <si>
    <t>2017ER258706</t>
  </si>
  <si>
    <t>2017ER258726</t>
  </si>
  <si>
    <t>elizabeth Diaz Garzòn</t>
  </si>
  <si>
    <t>2017ER258745</t>
  </si>
  <si>
    <t>2017ER258789</t>
  </si>
  <si>
    <t>20-12-2017</t>
  </si>
  <si>
    <t>2017ER259461</t>
  </si>
  <si>
    <t>ADMINISTRADORA ROSALES S.A.S.</t>
  </si>
  <si>
    <t>2017ER260226</t>
  </si>
  <si>
    <t>PROMOTORA COLOMBIANA DE RECREACION LTDA</t>
  </si>
  <si>
    <t>2017ER260310</t>
  </si>
  <si>
    <t>2017ER260328</t>
  </si>
  <si>
    <t>2017ER260412</t>
  </si>
  <si>
    <t>Inversiones AYB Crismatt Ltda</t>
  </si>
  <si>
    <t>2017ER260480</t>
  </si>
  <si>
    <t>2017ER260512</t>
  </si>
  <si>
    <t>2017ER260524</t>
  </si>
  <si>
    <t>2017ER260564</t>
  </si>
  <si>
    <t>22-12-2017</t>
  </si>
  <si>
    <t>2017ER261581</t>
  </si>
  <si>
    <t>2017ER261609</t>
  </si>
  <si>
    <t>2017ER262033</t>
  </si>
  <si>
    <t>2017ER262066</t>
  </si>
  <si>
    <t>2017ER262214</t>
  </si>
  <si>
    <t>FABRICA DE EXPERIENCIAS S.A.S</t>
  </si>
  <si>
    <t>26-12-2017</t>
  </si>
  <si>
    <t>2017ER263262</t>
  </si>
  <si>
    <t>2017ER263326</t>
  </si>
  <si>
    <t>2017ER263579</t>
  </si>
  <si>
    <t>2017ER263783</t>
  </si>
  <si>
    <t>27-12-2017</t>
  </si>
  <si>
    <t>2017ER264042</t>
  </si>
  <si>
    <t>2017ER264079</t>
  </si>
  <si>
    <t>2017ER265280</t>
  </si>
  <si>
    <t>AVESCO S.A.S. - KOKORIKO CALLE 125</t>
  </si>
  <si>
    <t>2017ER265664</t>
  </si>
  <si>
    <t>02-01-2018</t>
  </si>
  <si>
    <t>2018ER00032</t>
  </si>
  <si>
    <t>2018ER00650</t>
  </si>
  <si>
    <t>Grupo Aleres SAS</t>
  </si>
  <si>
    <t>2018ER00680</t>
  </si>
  <si>
    <t>03-01-2018</t>
  </si>
  <si>
    <t>2018ER01260</t>
  </si>
  <si>
    <t>COMEDOR DIVINO NIÑO</t>
  </si>
  <si>
    <t>04-01-2018</t>
  </si>
  <si>
    <t>2018ER02064</t>
  </si>
  <si>
    <t>2018ER02241</t>
  </si>
  <si>
    <t>05-01-2018</t>
  </si>
  <si>
    <t>2018ER02562</t>
  </si>
  <si>
    <t>09-01-2018</t>
  </si>
  <si>
    <t>2018ER03150</t>
  </si>
  <si>
    <t>2018ER03268</t>
  </si>
  <si>
    <t>2018ER03273</t>
  </si>
  <si>
    <t>10-01-2018</t>
  </si>
  <si>
    <t>2018ER03681</t>
  </si>
  <si>
    <t>2018ER03697</t>
  </si>
  <si>
    <t>2018ER03712</t>
  </si>
  <si>
    <t>2018ER03717</t>
  </si>
  <si>
    <t>2018ER03911</t>
  </si>
  <si>
    <t>CINCO CUATES S.A.S.</t>
  </si>
  <si>
    <t>2018ER03922</t>
  </si>
  <si>
    <t>2018ER03931</t>
  </si>
  <si>
    <t>11-01-2018</t>
  </si>
  <si>
    <t>2018ER04711</t>
  </si>
  <si>
    <t>2018ER04738</t>
  </si>
  <si>
    <t>12-01-2018</t>
  </si>
  <si>
    <t>2018ER05721</t>
  </si>
  <si>
    <t>2018ER05861</t>
  </si>
  <si>
    <t>NICOLAS  BERNAL MORA</t>
  </si>
  <si>
    <t>15-01-2018</t>
  </si>
  <si>
    <t>2018ER06989</t>
  </si>
  <si>
    <t>2018ER07339</t>
  </si>
  <si>
    <t>2018ER07359</t>
  </si>
  <si>
    <t>DUGOTEX SA</t>
  </si>
  <si>
    <t>2018ER07424</t>
  </si>
  <si>
    <t>16-01-2018</t>
  </si>
  <si>
    <t>2018ER08584</t>
  </si>
  <si>
    <t>17-01-2018</t>
  </si>
  <si>
    <t>2018ER09099</t>
  </si>
  <si>
    <t>2018ER09130</t>
  </si>
  <si>
    <t>19-01-2018</t>
  </si>
  <si>
    <t>2018ER10490</t>
  </si>
  <si>
    <t>2018ER10960</t>
  </si>
  <si>
    <t>MACAMO S.A.S</t>
  </si>
  <si>
    <t>22-01-2018</t>
  </si>
  <si>
    <t>2018ER11845</t>
  </si>
  <si>
    <t>23-01-2018</t>
  </si>
  <si>
    <t>2018ER12710</t>
  </si>
  <si>
    <t>2018ER12845</t>
  </si>
  <si>
    <t>25-01-2018</t>
  </si>
  <si>
    <t>2018ER13896</t>
  </si>
  <si>
    <t>2018ER13901</t>
  </si>
  <si>
    <t>26-01-2018</t>
  </si>
  <si>
    <t>2018ER14629</t>
  </si>
  <si>
    <t>EKOPLANET S.A.S</t>
  </si>
  <si>
    <t>2018ER14658</t>
  </si>
  <si>
    <t>LA GUERA URBANA</t>
  </si>
  <si>
    <t>2018ER14897</t>
  </si>
  <si>
    <t>2018ER14925</t>
  </si>
  <si>
    <t>Dorila Florez Sanguino</t>
  </si>
  <si>
    <t>2018ER15033</t>
  </si>
  <si>
    <t>2018ER15064</t>
  </si>
  <si>
    <t>29-01-2018</t>
  </si>
  <si>
    <t>2018ER15432</t>
  </si>
  <si>
    <t>2018ER15790</t>
  </si>
  <si>
    <t>Wilson Carrillo Rodríguez</t>
  </si>
  <si>
    <t>30-01-2018</t>
  </si>
  <si>
    <t>2018ER16433</t>
  </si>
  <si>
    <t>2018ER16535</t>
  </si>
  <si>
    <t>2018ER16624</t>
  </si>
  <si>
    <t>2018ER16780</t>
  </si>
  <si>
    <t>Felipe Andrés Guzmán Nogales</t>
  </si>
  <si>
    <t>2018ER16846</t>
  </si>
  <si>
    <t>2018ER16953</t>
  </si>
  <si>
    <t>ANGY MILENA GARCIA CARRASCO</t>
  </si>
  <si>
    <t>31-01-2018</t>
  </si>
  <si>
    <t>2018ER17279</t>
  </si>
  <si>
    <t>2018ER17300</t>
  </si>
  <si>
    <t>2018ER17589</t>
  </si>
  <si>
    <t>Casa Bizarra LTDA</t>
  </si>
  <si>
    <t>01-02-2018</t>
  </si>
  <si>
    <t>2018ER18166</t>
  </si>
  <si>
    <t>2018ER18227</t>
  </si>
  <si>
    <t>2018ER18290</t>
  </si>
  <si>
    <t>ALIMSO CATERING SERVICES S A</t>
  </si>
  <si>
    <t>2018ER18444</t>
  </si>
  <si>
    <t>2018ER18572</t>
  </si>
  <si>
    <t>SHELEKA S.A.S.</t>
  </si>
  <si>
    <t>2018ER18661</t>
  </si>
  <si>
    <t>SERVIHOTELES</t>
  </si>
  <si>
    <t>2018ER18665</t>
  </si>
  <si>
    <t>2018ER18689</t>
  </si>
  <si>
    <t>2018ER18704</t>
  </si>
  <si>
    <t>ROBERTO ANDRES ROBLES CARMONA</t>
  </si>
  <si>
    <t>2018ER18757</t>
  </si>
  <si>
    <t>tatiana gil</t>
  </si>
  <si>
    <t>02-02-2018</t>
  </si>
  <si>
    <t>2018ER18992</t>
  </si>
  <si>
    <t>leidy gisselle rodriguez rodriguez</t>
  </si>
  <si>
    <t>2018ER19049</t>
  </si>
  <si>
    <t>DAVID RICARDO GALEANO DURAN</t>
  </si>
  <si>
    <t>2018ER19085</t>
  </si>
  <si>
    <t>2018ER19087</t>
  </si>
  <si>
    <t>03-02-2018</t>
  </si>
  <si>
    <t>2018ER19508</t>
  </si>
  <si>
    <t>CARLOS ENRIQUE TOLEDO MAZA</t>
  </si>
  <si>
    <t>04-02-2018</t>
  </si>
  <si>
    <t>2018ER19563</t>
  </si>
  <si>
    <t>MARIA ISABEL CALDERON GOMEZ</t>
  </si>
  <si>
    <t>2018ER19575</t>
  </si>
  <si>
    <t>05-02-2018</t>
  </si>
  <si>
    <t>2018ER20063</t>
  </si>
  <si>
    <t>2018ER20085</t>
  </si>
  <si>
    <t>2018ER20503</t>
  </si>
  <si>
    <t>Rosa Emilia  Luis Gonzalez</t>
  </si>
  <si>
    <t>06-02-2018</t>
  </si>
  <si>
    <t>2018ER21133</t>
  </si>
  <si>
    <t>2018ER21241</t>
  </si>
  <si>
    <t>flor mercedes prieto gonzalez</t>
  </si>
  <si>
    <t>07-02-2018</t>
  </si>
  <si>
    <t>2018ER21738</t>
  </si>
  <si>
    <t>2018ER21797</t>
  </si>
  <si>
    <t>2018ER21815</t>
  </si>
  <si>
    <t>2018ER21843</t>
  </si>
  <si>
    <t>2018ER21866</t>
  </si>
  <si>
    <t>2018ER21884</t>
  </si>
  <si>
    <t>2018ER21939</t>
  </si>
  <si>
    <t>2018ER22165</t>
  </si>
  <si>
    <t>08-02-2018</t>
  </si>
  <si>
    <t>2018ER22453</t>
  </si>
  <si>
    <t>2018ER22524</t>
  </si>
  <si>
    <t>2018ER22530</t>
  </si>
  <si>
    <t>2018ER22554</t>
  </si>
  <si>
    <t>2018ER22579</t>
  </si>
  <si>
    <t>2018ER22622</t>
  </si>
  <si>
    <t>2018ER22804</t>
  </si>
  <si>
    <t>2018ER22935</t>
  </si>
  <si>
    <t>2018ER22994</t>
  </si>
  <si>
    <t>Ana Smith Farías Ochoa</t>
  </si>
  <si>
    <t>09-02-2018</t>
  </si>
  <si>
    <t>2018ER23605</t>
  </si>
  <si>
    <t>2018ER23661</t>
  </si>
  <si>
    <t>2018ER24265</t>
  </si>
  <si>
    <t>10-02-2018</t>
  </si>
  <si>
    <t>2018ER24505</t>
  </si>
  <si>
    <t>CORPORACION PARA EL DESARROLLO DE LOS PARQUES Y LA RECREACION EN BOGOTA</t>
  </si>
  <si>
    <t>12-02-2018</t>
  </si>
  <si>
    <t>2018ER25222</t>
  </si>
  <si>
    <t>2018ER25625</t>
  </si>
  <si>
    <t>2018ER25658</t>
  </si>
  <si>
    <t>2018ER25741</t>
  </si>
  <si>
    <t>13-02-2018</t>
  </si>
  <si>
    <t>2018ER26073</t>
  </si>
  <si>
    <t>2018ER26173</t>
  </si>
  <si>
    <t>2018ER26380</t>
  </si>
  <si>
    <t>2018ER27027</t>
  </si>
  <si>
    <t>CORPORACION ALIMENTOS INTEGRALES VIVA MEJOR BOGOTA</t>
  </si>
  <si>
    <t>2018ER27028</t>
  </si>
  <si>
    <t>14-02-2018</t>
  </si>
  <si>
    <t>2018ER27298</t>
  </si>
  <si>
    <t>2018ER27306</t>
  </si>
  <si>
    <t>2018ER270261</t>
  </si>
  <si>
    <t>2018ER27443</t>
  </si>
  <si>
    <t>2018ER27470</t>
  </si>
  <si>
    <t>2018ER27732</t>
  </si>
  <si>
    <t>15-02-2018</t>
  </si>
  <si>
    <t>2018ER28552</t>
  </si>
  <si>
    <t>2018ER28733</t>
  </si>
  <si>
    <t>2018ER28941</t>
  </si>
  <si>
    <t>2018ER29286</t>
  </si>
  <si>
    <t>Alavaro Medina Rojas</t>
  </si>
  <si>
    <t>16-02-2018</t>
  </si>
  <si>
    <t>2018ER29451</t>
  </si>
  <si>
    <t>2018ER29801</t>
  </si>
  <si>
    <t>2018ER29863</t>
  </si>
  <si>
    <t>luis gabriel hernández mola</t>
  </si>
  <si>
    <t>2018ER29871</t>
  </si>
  <si>
    <t>emma riaño rubio</t>
  </si>
  <si>
    <t>2018ER29926</t>
  </si>
  <si>
    <t>17-02-2018</t>
  </si>
  <si>
    <t>2018ER30405</t>
  </si>
  <si>
    <t>DORIS ADRINA GARZON BOSA</t>
  </si>
  <si>
    <t>2018ER30486</t>
  </si>
  <si>
    <t>Sexto Restaurantes SAS</t>
  </si>
  <si>
    <t>19-02-2018</t>
  </si>
  <si>
    <t>2018ER30859</t>
  </si>
  <si>
    <t>2018ER30860</t>
  </si>
  <si>
    <t>2018ER30869</t>
  </si>
  <si>
    <t>2018ER30882</t>
  </si>
  <si>
    <t>2018ER30911</t>
  </si>
  <si>
    <t>2018ER30930</t>
  </si>
  <si>
    <t>2018ER31780</t>
  </si>
  <si>
    <t>2018ER31828</t>
  </si>
  <si>
    <t>ELBA ADRIANA RODRIGUEZ PULECIO</t>
  </si>
  <si>
    <t>20-02-2018</t>
  </si>
  <si>
    <t>2018ER32017</t>
  </si>
  <si>
    <t>SE FINALIZA DE ACUERDO A SOLICITUD DEL TERCERO, VÍA CORREO DEL 20032018</t>
  </si>
  <si>
    <t>2018ER32409</t>
  </si>
  <si>
    <t>HOTELES CALLE 94 SAS</t>
  </si>
  <si>
    <t>2018ER32619</t>
  </si>
  <si>
    <t>2018ER32624</t>
  </si>
  <si>
    <t>2018ER32634</t>
  </si>
  <si>
    <t>2018ER32677</t>
  </si>
  <si>
    <t>2018ER32754</t>
  </si>
  <si>
    <t>2018ER32774</t>
  </si>
  <si>
    <t>2018ER32788</t>
  </si>
  <si>
    <t>21-02-2018</t>
  </si>
  <si>
    <t>2018ER33329</t>
  </si>
  <si>
    <t>RONALD DAVID LEAL LEMUS</t>
  </si>
  <si>
    <t>2018ER33429</t>
  </si>
  <si>
    <t>WILLIAM GIOVANNI MORENO  FOGLIA</t>
  </si>
  <si>
    <t>2018ER33491</t>
  </si>
  <si>
    <t>2018ER33518</t>
  </si>
  <si>
    <t>2018ER33610</t>
  </si>
  <si>
    <t>2018ER33880</t>
  </si>
  <si>
    <t>2018ER33968</t>
  </si>
  <si>
    <t>2018ER34185</t>
  </si>
  <si>
    <t>SMART CLEAN &amp; SERVICES SAS</t>
  </si>
  <si>
    <t>22-02-2018</t>
  </si>
  <si>
    <t>2018ER34581</t>
  </si>
  <si>
    <t>2018ER34593</t>
  </si>
  <si>
    <t>2018ER34656</t>
  </si>
  <si>
    <t>2018ER34730</t>
  </si>
  <si>
    <t>23-02-2018</t>
  </si>
  <si>
    <t>2018ER35513</t>
  </si>
  <si>
    <t>HANASHI SUSHI BAR S.A.S.</t>
  </si>
  <si>
    <t>2018ER35564</t>
  </si>
  <si>
    <t>2018ER35587</t>
  </si>
  <si>
    <t>ASOCIACION DE APOYO COMUNITARIO AL COMEDOR JUVENIL DEL BARRIO VILLA SUAITA LA PAZ</t>
  </si>
  <si>
    <t>2018ER35595</t>
  </si>
  <si>
    <t>GESTION AMBIENTAL DE COLOMBIA SAS</t>
  </si>
  <si>
    <t>2018ER35597</t>
  </si>
  <si>
    <t>2018ER35645</t>
  </si>
  <si>
    <t>2018ER35919</t>
  </si>
  <si>
    <t>SUBRED INTEGRADA DE SERVICIOS DE SALUD SUR OCCIDENTE E.S.E.</t>
  </si>
  <si>
    <t>24-02-2018</t>
  </si>
  <si>
    <t>2018ER36257</t>
  </si>
  <si>
    <t>ASOCIACIÓN COMUNITARIA LA ESPERANZA</t>
  </si>
  <si>
    <t>2018ER36327</t>
  </si>
  <si>
    <t>2018ER36354</t>
  </si>
  <si>
    <t>25-02-2018</t>
  </si>
  <si>
    <t>2018ER36509</t>
  </si>
  <si>
    <t>Fundación Verde Olivo</t>
  </si>
  <si>
    <t>Proceso creado por error del usuario externo. JULIETH PATIÑO. TICKET 43421</t>
  </si>
  <si>
    <t>26-02-2018</t>
  </si>
  <si>
    <t>2018ER36926</t>
  </si>
  <si>
    <t>2018ER37020</t>
  </si>
  <si>
    <t>2018ER37552</t>
  </si>
  <si>
    <t>HOTELES PORTON SA</t>
  </si>
  <si>
    <t>2018ER37632</t>
  </si>
  <si>
    <t>2018ER37633</t>
  </si>
  <si>
    <t>braian ramirez nova</t>
  </si>
  <si>
    <t>27-02-2018</t>
  </si>
  <si>
    <t>2018ER38115</t>
  </si>
  <si>
    <t>CORPORACION SEMBRADO VENCEDORES</t>
  </si>
  <si>
    <t>2018ER38754</t>
  </si>
  <si>
    <t>BINGOS CODERE S.A.</t>
  </si>
  <si>
    <t>Se finaliza proceso de acuerd a requerimiento del tercero, autorizado por el grupo vía correo 10/10/2018</t>
  </si>
  <si>
    <t>28-02-2018</t>
  </si>
  <si>
    <t>2018ER39780</t>
  </si>
  <si>
    <t>PTL FUNDACION ONG PROGRAMA TEJIENDO LOGROS</t>
  </si>
  <si>
    <t>2018ER39922</t>
  </si>
  <si>
    <t>01-03-2018</t>
  </si>
  <si>
    <t>2018ER40289</t>
  </si>
  <si>
    <t>Subred Centro Oriente - USS Santa Clara</t>
  </si>
  <si>
    <t>2018ER41024</t>
  </si>
  <si>
    <t>2018ER41034</t>
  </si>
  <si>
    <t>2018ER41055</t>
  </si>
  <si>
    <t>2018ER41062</t>
  </si>
  <si>
    <t>2018ER41066</t>
  </si>
  <si>
    <t>2018ER41386</t>
  </si>
  <si>
    <t>02-03-2018</t>
  </si>
  <si>
    <t>2018ER42104</t>
  </si>
  <si>
    <t>2018ER42989</t>
  </si>
  <si>
    <t>2018ER43019</t>
  </si>
  <si>
    <t>03-03-2018</t>
  </si>
  <si>
    <t>2018ER43215</t>
  </si>
  <si>
    <t>ORDEN DE LA COMPAÑÍA DE NUESTRA SEÑORA</t>
  </si>
  <si>
    <t>2018ER43218</t>
  </si>
  <si>
    <t>05-03-2018</t>
  </si>
  <si>
    <t>2018ER43653</t>
  </si>
  <si>
    <t>2018ER43674</t>
  </si>
  <si>
    <t>2018ER43729</t>
  </si>
  <si>
    <t>2018ER43793</t>
  </si>
  <si>
    <t>2018ER43814</t>
  </si>
  <si>
    <t>2018ER43853</t>
  </si>
  <si>
    <t>2018ER44083</t>
  </si>
  <si>
    <t>COMPAÑIA DEL SABOR LAGO</t>
  </si>
  <si>
    <t>2018ER44130</t>
  </si>
  <si>
    <t>2018ER44140</t>
  </si>
  <si>
    <t>06-03-2018</t>
  </si>
  <si>
    <t>2018ER44697</t>
  </si>
  <si>
    <t>2018ER45335</t>
  </si>
  <si>
    <t>2018ER45522</t>
  </si>
  <si>
    <t>2018ER45532</t>
  </si>
  <si>
    <t>2018ER45720</t>
  </si>
  <si>
    <t>07-03-2018</t>
  </si>
  <si>
    <t>2018ER45840</t>
  </si>
  <si>
    <t>2018ER45864</t>
  </si>
  <si>
    <t>2018ER45872</t>
  </si>
  <si>
    <t>2018ER45880</t>
  </si>
  <si>
    <t>COMPAÑIA DEL SABOR CARRERA SEPTIMA</t>
  </si>
  <si>
    <t>2018ER45886</t>
  </si>
  <si>
    <t>COMPAÑIA DEL SABOR MAZUREN</t>
  </si>
  <si>
    <t>2018ER45893</t>
  </si>
  <si>
    <t>COMPAÑIA DEL SABOR CEDRITOS</t>
  </si>
  <si>
    <t>2018ER45904</t>
  </si>
  <si>
    <t>2018ER45927</t>
  </si>
  <si>
    <t>2018ER45931</t>
  </si>
  <si>
    <t>2018ER46059</t>
  </si>
  <si>
    <t>2018ER46672</t>
  </si>
  <si>
    <t>FULL 80´S BOGOTA S.A.S</t>
  </si>
  <si>
    <t>08-03-2018</t>
  </si>
  <si>
    <t>2018ER47027</t>
  </si>
  <si>
    <t>2018ER47616</t>
  </si>
  <si>
    <t>09-03-2018</t>
  </si>
  <si>
    <t>2018ER48197</t>
  </si>
  <si>
    <t>INVERSIONES PICCOLO CAFFE SAS</t>
  </si>
  <si>
    <t>2018ER48807</t>
  </si>
  <si>
    <t>COMPAÑIA DEL SABOR MODELIA</t>
  </si>
  <si>
    <t>2018ER48990</t>
  </si>
  <si>
    <t>11-03-2018</t>
  </si>
  <si>
    <t>2018ER49410</t>
  </si>
  <si>
    <t>yanira andrea cardenas urian</t>
  </si>
  <si>
    <t>2018ER49447</t>
  </si>
  <si>
    <t>ADISA SANABRIA</t>
  </si>
  <si>
    <t>12-03-2018</t>
  </si>
  <si>
    <t>2018ER49485</t>
  </si>
  <si>
    <t>2018ER49866</t>
  </si>
  <si>
    <t>2018ER49888</t>
  </si>
  <si>
    <t>FUNDACION MICHIN</t>
  </si>
  <si>
    <t>2018ER49892</t>
  </si>
  <si>
    <t>2018ER50201</t>
  </si>
  <si>
    <t>2018ER50303</t>
  </si>
  <si>
    <t>2018ER50304</t>
  </si>
  <si>
    <t>14-03-2018</t>
  </si>
  <si>
    <t>2018ER52489</t>
  </si>
  <si>
    <t>Corporación Sembrando Vencedores</t>
  </si>
  <si>
    <t>2018ER52826</t>
  </si>
  <si>
    <t>15-03-2018</t>
  </si>
  <si>
    <t>2018ER53551</t>
  </si>
  <si>
    <t>2018ER53592</t>
  </si>
  <si>
    <t>ANA LORENA MORENO PULIDO</t>
  </si>
  <si>
    <t>2018ER53690</t>
  </si>
  <si>
    <t>2018ER53692</t>
  </si>
  <si>
    <t>2018ER53750</t>
  </si>
  <si>
    <t>2018ER54392</t>
  </si>
  <si>
    <t>Martha Lucía Gordillo Silva</t>
  </si>
  <si>
    <t>2018ER54503</t>
  </si>
  <si>
    <t>16-03-2018</t>
  </si>
  <si>
    <t>2018ER54820</t>
  </si>
  <si>
    <t>2018ER54844</t>
  </si>
  <si>
    <t>2018ER55022</t>
  </si>
  <si>
    <t>COMPAÑIA DEL SABOR VENECIA</t>
  </si>
  <si>
    <t>2018ER55087</t>
  </si>
  <si>
    <t>2018ER55115</t>
  </si>
  <si>
    <t>2018ER55218</t>
  </si>
  <si>
    <t>2018ER55457</t>
  </si>
  <si>
    <t>MULTIACTIVA BIENES Y SERVICIOS CONVABISER</t>
  </si>
  <si>
    <t>2018ER55499</t>
  </si>
  <si>
    <t>QUIDON FRANQUICIAS S.A.S.</t>
  </si>
  <si>
    <t>2018ER55743</t>
  </si>
  <si>
    <t>2018ER55766</t>
  </si>
  <si>
    <t>17-03-2018</t>
  </si>
  <si>
    <t>2018ER55937</t>
  </si>
  <si>
    <t>NELSON CASTAÑEDA MORENO</t>
  </si>
  <si>
    <t>19-03-2018</t>
  </si>
  <si>
    <t>2018ER56034</t>
  </si>
  <si>
    <t>Alirio Niño Calvo</t>
  </si>
  <si>
    <t>20-03-2018</t>
  </si>
  <si>
    <t>2018ER56126</t>
  </si>
  <si>
    <t>2018ER56522</t>
  </si>
  <si>
    <t>2018ER56560</t>
  </si>
  <si>
    <t>ISABEL  HOYOS COLLAZOS</t>
  </si>
  <si>
    <t>2018ER56567</t>
  </si>
  <si>
    <t>2018ER56596</t>
  </si>
  <si>
    <t>2018ER56643</t>
  </si>
  <si>
    <t>2018ER56850</t>
  </si>
  <si>
    <t>2018ER56926</t>
  </si>
  <si>
    <t>2018ER57055</t>
  </si>
  <si>
    <t>2018ER57110</t>
  </si>
  <si>
    <t>2018ER57262</t>
  </si>
  <si>
    <t>21-03-2018</t>
  </si>
  <si>
    <t>2018ER57722</t>
  </si>
  <si>
    <t>2018ER57978</t>
  </si>
  <si>
    <t>TAVO EMPANADAS</t>
  </si>
  <si>
    <t>Proceso creado por error del usuario externo. JULIETH PATIÑO. TICKET 41795</t>
  </si>
  <si>
    <t>2018ER57987</t>
  </si>
  <si>
    <t>PILAU INVERSIONES S.A.S</t>
  </si>
  <si>
    <t>22-03-2018</t>
  </si>
  <si>
    <t>2018ER59193</t>
  </si>
  <si>
    <t>Gimnasio Moderno Hermann Muller SAS</t>
  </si>
  <si>
    <t>2018ER59196</t>
  </si>
  <si>
    <t>2018ER59257</t>
  </si>
  <si>
    <t>2018ER59460</t>
  </si>
  <si>
    <t>PAESA S.A</t>
  </si>
  <si>
    <t>2018ER59487</t>
  </si>
  <si>
    <t>2018ER59502</t>
  </si>
  <si>
    <t>2018ER59545</t>
  </si>
  <si>
    <t>23-03-2018</t>
  </si>
  <si>
    <t>2018ER60055</t>
  </si>
  <si>
    <t>SINTENEDOR S.A.S.</t>
  </si>
  <si>
    <t>2018ER60201</t>
  </si>
  <si>
    <t>2018ER60228</t>
  </si>
  <si>
    <t>2018ER60251</t>
  </si>
  <si>
    <t>2018ER60328</t>
  </si>
  <si>
    <t>Mario Andrés Rodriguez Tovar</t>
  </si>
  <si>
    <t>2018ER60337</t>
  </si>
  <si>
    <t>ALIMENTOS BENAL S.A.S</t>
  </si>
  <si>
    <t>Proceso creado por error del usuario externo. MAURICIO SANTANA. TICKET 45045</t>
  </si>
  <si>
    <t>25-03-2018</t>
  </si>
  <si>
    <t>2018ER61430</t>
  </si>
  <si>
    <t>William Ivan Ruiz Rodriguez</t>
  </si>
  <si>
    <t>26-03-2018</t>
  </si>
  <si>
    <t>2018ER61774</t>
  </si>
  <si>
    <t>David Samuel Cruz López</t>
  </si>
  <si>
    <t>2018ER61824</t>
  </si>
  <si>
    <t>FUNDARTI</t>
  </si>
  <si>
    <t>2018ER62031</t>
  </si>
  <si>
    <t>2018ER62613</t>
  </si>
  <si>
    <t>CAROLINA DE LA HOZ POLO</t>
  </si>
  <si>
    <t>2018ER62631</t>
  </si>
  <si>
    <t>CI INBIOCORP SAS</t>
  </si>
  <si>
    <t>2018ER62679</t>
  </si>
  <si>
    <t>SOLUCIONES INTEGRALES M Y D SAS</t>
  </si>
  <si>
    <t>2018ER62723</t>
  </si>
  <si>
    <t>2018ER62750</t>
  </si>
  <si>
    <t>27-03-2018</t>
  </si>
  <si>
    <t>2018ER125522</t>
  </si>
  <si>
    <t>2018ER63640</t>
  </si>
  <si>
    <t>2018ER63664</t>
  </si>
  <si>
    <t>02-04-2018</t>
  </si>
  <si>
    <t>2018ER67360</t>
  </si>
  <si>
    <t>FUNDACION CONSTRUCCION LOCAL</t>
  </si>
  <si>
    <t>2018ER67652</t>
  </si>
  <si>
    <t>03-04-2018</t>
  </si>
  <si>
    <t>2018ER69529</t>
  </si>
  <si>
    <t>FUNDACION DE TRABAJO MULTIDISCIPLINARIO PARA PUEBLOS ETNICOS Y OTROS ATM</t>
  </si>
  <si>
    <t>04-04-2018</t>
  </si>
  <si>
    <t>2018ER70069</t>
  </si>
  <si>
    <t>ROSALBA CASTIBLANCO  PAIBA</t>
  </si>
  <si>
    <t>2018ER70252</t>
  </si>
  <si>
    <t>MARIA JOSEFINA VALBUENA ROA</t>
  </si>
  <si>
    <t>2018ER70712</t>
  </si>
  <si>
    <t>MARIA EDUVIGES SICHACA CHAVES</t>
  </si>
  <si>
    <t>2018ER70806</t>
  </si>
  <si>
    <t>FLORALBA MARTIN</t>
  </si>
  <si>
    <t>2018ER70875</t>
  </si>
  <si>
    <t>MARIA ENIDIA CASTELLANOS PEÑA</t>
  </si>
  <si>
    <t>05-04-2018</t>
  </si>
  <si>
    <t>2018ER71301</t>
  </si>
  <si>
    <t>2018ER71384</t>
  </si>
  <si>
    <t>2018ER71419</t>
  </si>
  <si>
    <t>2018ER71582</t>
  </si>
  <si>
    <t>06-04-2018</t>
  </si>
  <si>
    <t>2018ER72743</t>
  </si>
  <si>
    <t>2018ER72855</t>
  </si>
  <si>
    <t>CARBON 100 SAS</t>
  </si>
  <si>
    <t>2018ER72857</t>
  </si>
  <si>
    <t>2018ER72865</t>
  </si>
  <si>
    <t>2018ER72903</t>
  </si>
  <si>
    <t>2018ER72925</t>
  </si>
  <si>
    <t>2018ER72966</t>
  </si>
  <si>
    <t>COMEDOR VILLA LILIANA</t>
  </si>
  <si>
    <t>2018ER73011</t>
  </si>
  <si>
    <t>2018ER73304</t>
  </si>
  <si>
    <t>SIN SEMILLA SA</t>
  </si>
  <si>
    <t>2018ER73427</t>
  </si>
  <si>
    <t>2018ER73481</t>
  </si>
  <si>
    <t>2018ER73722</t>
  </si>
  <si>
    <t>07-04-2018</t>
  </si>
  <si>
    <t>2018ER73996</t>
  </si>
  <si>
    <t>08-04-2018</t>
  </si>
  <si>
    <t>2018ER74050</t>
  </si>
  <si>
    <t>Maria Belcy Caceres  Rojas</t>
  </si>
  <si>
    <t>2018ER74102</t>
  </si>
  <si>
    <t>2018ER74108</t>
  </si>
  <si>
    <t>09-04-2018</t>
  </si>
  <si>
    <t>2018ER74202</t>
  </si>
  <si>
    <t>ALITAS COLOMBIANAS</t>
  </si>
  <si>
    <t>2018ER74302</t>
  </si>
  <si>
    <t>CLINICA CAMPO ABIERTO OSI S.A.S.</t>
  </si>
  <si>
    <t>2018ER74358</t>
  </si>
  <si>
    <t>2018ER74366</t>
  </si>
  <si>
    <t>2018ER74405</t>
  </si>
  <si>
    <t>Johanna Milena Castro Bolaños</t>
  </si>
  <si>
    <t>2018ER74473</t>
  </si>
  <si>
    <t>2018ER74969</t>
  </si>
  <si>
    <t>SANDRA VIVIANA VEJARANO MONTOYA</t>
  </si>
  <si>
    <t>10-04-2018</t>
  </si>
  <si>
    <t>2018ER75408</t>
  </si>
  <si>
    <t>Diana Maria Diaz Preciado</t>
  </si>
  <si>
    <t>2018ER75463</t>
  </si>
  <si>
    <t>2018ER75568</t>
  </si>
  <si>
    <t>Erika Paola Bulla Pinzon</t>
  </si>
  <si>
    <t>2018ER75687</t>
  </si>
  <si>
    <t>2018ER75693</t>
  </si>
  <si>
    <t>2018ER75760</t>
  </si>
  <si>
    <t>2018ER75770</t>
  </si>
  <si>
    <t>2018ER75773</t>
  </si>
  <si>
    <t>2018ER75832</t>
  </si>
  <si>
    <t>2018ER75961</t>
  </si>
  <si>
    <t>2018ER75980</t>
  </si>
  <si>
    <t>2018ER75985</t>
  </si>
  <si>
    <t>2018ER76006</t>
  </si>
  <si>
    <t>Liliana  Lizeth  Rojas  Rojas</t>
  </si>
  <si>
    <t>2018ER76109</t>
  </si>
  <si>
    <t>2018ER76171</t>
  </si>
  <si>
    <t>EL CAUDILLO SANDUCHERIA POPULAR</t>
  </si>
  <si>
    <t>2018ER76259</t>
  </si>
  <si>
    <t>2018ER76269</t>
  </si>
  <si>
    <t>2018ER76325</t>
  </si>
  <si>
    <t>2018ER76487</t>
  </si>
  <si>
    <t>MELIGSA YANED NIÑO rodriguez</t>
  </si>
  <si>
    <t>2018ER76503</t>
  </si>
  <si>
    <t>2018ER76538</t>
  </si>
  <si>
    <t>2018ER76579</t>
  </si>
  <si>
    <t>2018ER76931</t>
  </si>
  <si>
    <t>2018ER76933</t>
  </si>
  <si>
    <t>11-04-2018</t>
  </si>
  <si>
    <t>2018ER77039</t>
  </si>
  <si>
    <t>2018ER77059</t>
  </si>
  <si>
    <t>2018ER77177</t>
  </si>
  <si>
    <t>2018ER77273</t>
  </si>
  <si>
    <t>2018ER77357</t>
  </si>
  <si>
    <t>2018ER77518</t>
  </si>
  <si>
    <t>2018ER77580</t>
  </si>
  <si>
    <t>JULIO GERMAN RINCON RODRIGUEZ</t>
  </si>
  <si>
    <t>2018ER77590</t>
  </si>
  <si>
    <t>2018ER77593</t>
  </si>
  <si>
    <t>2018ER77617</t>
  </si>
  <si>
    <t>2018ER77727</t>
  </si>
  <si>
    <t>Proceso creado por error del usuario externo. JULIETH PATIÑO. TICKET 39853</t>
  </si>
  <si>
    <t>2018ER77794</t>
  </si>
  <si>
    <t>ALPO S.A.S.</t>
  </si>
  <si>
    <t>2018ER78118</t>
  </si>
  <si>
    <t>2018ER78119</t>
  </si>
  <si>
    <t>2018ER78227</t>
  </si>
  <si>
    <t>maria fernanda gazaui montoya</t>
  </si>
  <si>
    <t>12-04-2018</t>
  </si>
  <si>
    <t>2018ER78454</t>
  </si>
  <si>
    <t>2018ER78464</t>
  </si>
  <si>
    <t>2018ER78693</t>
  </si>
  <si>
    <t>Santiago Andres Pregonero Leon</t>
  </si>
  <si>
    <t>2018ER78774</t>
  </si>
  <si>
    <t>2018ER78983</t>
  </si>
  <si>
    <t>FUNDACION INTEGRAL PARA EL DESARROLLO HUMANO FIPADH</t>
  </si>
  <si>
    <t>2018ER79056</t>
  </si>
  <si>
    <t>2018ER79088</t>
  </si>
  <si>
    <t>2018ER79126</t>
  </si>
  <si>
    <t>CAS COLOMBO AMERICAN SCHOOL</t>
  </si>
  <si>
    <t>2018ER79179</t>
  </si>
  <si>
    <t>2018ER79184</t>
  </si>
  <si>
    <t>DAIRO  FERNANDO TELLEZ ZAMUDIO</t>
  </si>
  <si>
    <t>2018ER79204</t>
  </si>
  <si>
    <t>2018ER79208</t>
  </si>
  <si>
    <t>ADRIANA PATRICIA FAJARDO SAENZ</t>
  </si>
  <si>
    <t>2018ER79357</t>
  </si>
  <si>
    <t>13-04-2018</t>
  </si>
  <si>
    <t>2018ER79617</t>
  </si>
  <si>
    <t>2018ER79787</t>
  </si>
  <si>
    <t>2018ER79789</t>
  </si>
  <si>
    <t>2018ER79922</t>
  </si>
  <si>
    <t>2018ER79928</t>
  </si>
  <si>
    <t>2018ER80175</t>
  </si>
  <si>
    <t>16-04-2018</t>
  </si>
  <si>
    <t>2018ER81209</t>
  </si>
  <si>
    <t>2018ER81212</t>
  </si>
  <si>
    <t>2018ER81223</t>
  </si>
  <si>
    <t>2018ER81224</t>
  </si>
  <si>
    <t>Restaurante Bar Deli SAS</t>
  </si>
  <si>
    <t>2018ER81226</t>
  </si>
  <si>
    <t>2018ER81261</t>
  </si>
  <si>
    <t>2018ER81266</t>
  </si>
  <si>
    <t>2018ER81307</t>
  </si>
  <si>
    <t>2018ER81313</t>
  </si>
  <si>
    <t>2018ER81317</t>
  </si>
  <si>
    <t>2018ER81332</t>
  </si>
  <si>
    <t>2018ER81354</t>
  </si>
  <si>
    <t>2018ER81487</t>
  </si>
  <si>
    <t>2018ER81504</t>
  </si>
  <si>
    <t>2018ER81882</t>
  </si>
  <si>
    <t>JARDIN INFANTIL VILLA ANDREA</t>
  </si>
  <si>
    <t>17-04-2018</t>
  </si>
  <si>
    <t>2018ER81916</t>
  </si>
  <si>
    <t>2018ER81935</t>
  </si>
  <si>
    <t>2018ER81979</t>
  </si>
  <si>
    <t>2018ER82043</t>
  </si>
  <si>
    <t>2018ER82135</t>
  </si>
  <si>
    <t>Asociacion solidaridad Fuerza de lo Pequeño</t>
  </si>
  <si>
    <t>2018ER82332</t>
  </si>
  <si>
    <t>SPAI-SONS PHARMACEUTICAL INTERNATIONAL COSMETICS LTDA</t>
  </si>
  <si>
    <t>2018ER82431</t>
  </si>
  <si>
    <t>manyuri katherine buitrago velasquez</t>
  </si>
  <si>
    <t>2018ER82515</t>
  </si>
  <si>
    <t>LINA MARIA ACERO MARTINEZ</t>
  </si>
  <si>
    <t>2018ER82549</t>
  </si>
  <si>
    <t>2018ER82572</t>
  </si>
  <si>
    <t>CENTRO COMERCIAL UNICENTRO DE OCCIDENTE</t>
  </si>
  <si>
    <t>2018ER82582</t>
  </si>
  <si>
    <t>2018ER82628</t>
  </si>
  <si>
    <t>2018ER82670</t>
  </si>
  <si>
    <t>2018ER82687</t>
  </si>
  <si>
    <t>2018ER83067</t>
  </si>
  <si>
    <t>18-04-2018</t>
  </si>
  <si>
    <t>2018ER83545</t>
  </si>
  <si>
    <t>Politecnico Grancolombiano</t>
  </si>
  <si>
    <t>2018ER101447</t>
  </si>
  <si>
    <t>CORPORACIÓN EDUCATIVA MINUTO DE DIOS</t>
  </si>
  <si>
    <t>ticket 40074</t>
  </si>
  <si>
    <t>2018ER83673</t>
  </si>
  <si>
    <t>2018ER83856</t>
  </si>
  <si>
    <t>HOTELES DE LA ESPERANZA SOCIEDAD POR ACCIONES SIMPLIFICADA</t>
  </si>
  <si>
    <t>2018ER83861</t>
  </si>
  <si>
    <t>2018ER83930</t>
  </si>
  <si>
    <t>2018ER83948</t>
  </si>
  <si>
    <t>CLAUDIA PATRICIA GUEVARA MENDOZA</t>
  </si>
  <si>
    <t>2018ER83973</t>
  </si>
  <si>
    <t>2018ER83979</t>
  </si>
  <si>
    <t>2018ER83983</t>
  </si>
  <si>
    <t>2018ER83994</t>
  </si>
  <si>
    <t>2018ER84163</t>
  </si>
  <si>
    <t>2018ER84172</t>
  </si>
  <si>
    <t>Visor Assets SAS</t>
  </si>
  <si>
    <t>2018ER84174</t>
  </si>
  <si>
    <t>andres felipe pedraza pescador</t>
  </si>
  <si>
    <t>2018ER84236</t>
  </si>
  <si>
    <t>2018ER84285</t>
  </si>
  <si>
    <t>2018ER84415</t>
  </si>
  <si>
    <t>19-04-2018</t>
  </si>
  <si>
    <t>2018ER85271</t>
  </si>
  <si>
    <t>2018ER85696</t>
  </si>
  <si>
    <t>SENA</t>
  </si>
  <si>
    <t>20-04-2018</t>
  </si>
  <si>
    <t>2018ER86153</t>
  </si>
  <si>
    <t>JULITZA YAMIR LIZCANO PEREZ</t>
  </si>
  <si>
    <t>2018ER86415</t>
  </si>
  <si>
    <t>2018ER86427</t>
  </si>
  <si>
    <t>2018ER86439</t>
  </si>
  <si>
    <t>22-04-2018</t>
  </si>
  <si>
    <t>2018ER87448</t>
  </si>
  <si>
    <t>BLANCA NIEVES GARZON SUARES</t>
  </si>
  <si>
    <t>23-04-2018</t>
  </si>
  <si>
    <t>2018ER87569</t>
  </si>
  <si>
    <t>2018ER87588</t>
  </si>
  <si>
    <t>2018ER87613</t>
  </si>
  <si>
    <t>2018ER87614</t>
  </si>
  <si>
    <t>2018ER87652</t>
  </si>
  <si>
    <t>2018ER87682</t>
  </si>
  <si>
    <t>2018ER88158</t>
  </si>
  <si>
    <t>claudia isabel cardozo ortiz</t>
  </si>
  <si>
    <t>2018ER111293</t>
  </si>
  <si>
    <t>COLEGIO ANDRES ESCOBAR E.U.</t>
  </si>
  <si>
    <t>2018ER88413</t>
  </si>
  <si>
    <t>2018ER88485</t>
  </si>
  <si>
    <t>NIÑO JESUS  DEL SUR</t>
  </si>
  <si>
    <t>2018ER88522</t>
  </si>
  <si>
    <t>2018ER88699</t>
  </si>
  <si>
    <t>EDUARDO AUGUSTO VALENZUELA BARAJAS</t>
  </si>
  <si>
    <t>2018ER89138</t>
  </si>
  <si>
    <t>2018ER89227</t>
  </si>
  <si>
    <t>2018ER89262</t>
  </si>
  <si>
    <t>24-04-2018</t>
  </si>
  <si>
    <t>2018ER89463</t>
  </si>
  <si>
    <t>ANDRES FELIPE VARGAS CLAVIJO</t>
  </si>
  <si>
    <t>de pruebas para el cargue de archivo</t>
  </si>
  <si>
    <t>2018ER89868</t>
  </si>
  <si>
    <t>FUNDACION SOCIAL SEMBRANDO CAMINO</t>
  </si>
  <si>
    <t>2018ER89913</t>
  </si>
  <si>
    <t>alimentos marluz sas</t>
  </si>
  <si>
    <t>25-04-2018</t>
  </si>
  <si>
    <t>2018ER90412</t>
  </si>
  <si>
    <t>C.I. IMPORTEX S.A</t>
  </si>
  <si>
    <t>2018ER90413</t>
  </si>
  <si>
    <t>2018ER91198</t>
  </si>
  <si>
    <t>2018ER91310</t>
  </si>
  <si>
    <t>2018ER91714</t>
  </si>
  <si>
    <t>JOSE ALEJANDRO RODRIGUEZ GARCIA</t>
  </si>
  <si>
    <t>26-04-2018</t>
  </si>
  <si>
    <t>2018ER91747</t>
  </si>
  <si>
    <t>CALYPSO DEL CARIBE S.A</t>
  </si>
  <si>
    <t>2018ER91748</t>
  </si>
  <si>
    <t>2018ER92095</t>
  </si>
  <si>
    <t>27-04-2018</t>
  </si>
  <si>
    <t>2018ER93478</t>
  </si>
  <si>
    <t>RICARDO LANDZABAL MEJIA</t>
  </si>
  <si>
    <t>29-04-2018</t>
  </si>
  <si>
    <t>2018ER94278</t>
  </si>
  <si>
    <t>Gilma Rosa Duarte Giraldo</t>
  </si>
  <si>
    <t>30-04-2018</t>
  </si>
  <si>
    <t>2018ER94905</t>
  </si>
  <si>
    <t>2018ER95445</t>
  </si>
  <si>
    <t>ECOBLUE S.A.S.</t>
  </si>
  <si>
    <t>2018ER95665</t>
  </si>
  <si>
    <t>Juan Carlos Garcia Cristiano</t>
  </si>
  <si>
    <t>2018ER95756</t>
  </si>
  <si>
    <t>2018ER95832</t>
  </si>
  <si>
    <t>02-05-2018</t>
  </si>
  <si>
    <t>2018ER96561</t>
  </si>
  <si>
    <t>2018ER97025</t>
  </si>
  <si>
    <t>AURELIO ROJAS LOPEZ</t>
  </si>
  <si>
    <t>2018ER97159</t>
  </si>
  <si>
    <t>2018ER97599</t>
  </si>
  <si>
    <t>PRODUCTOS ALIMENTICIOS CANDILEJAS</t>
  </si>
  <si>
    <t>2018ER97751</t>
  </si>
  <si>
    <t>hipolito amorocho cañadulce</t>
  </si>
  <si>
    <t>2018ER97775</t>
  </si>
  <si>
    <t>2018ER97779</t>
  </si>
  <si>
    <t>2018ER97783</t>
  </si>
  <si>
    <t>03-05-2018</t>
  </si>
  <si>
    <t>2018ER98024</t>
  </si>
  <si>
    <t>2018ER98123</t>
  </si>
  <si>
    <t>2018ER98307</t>
  </si>
  <si>
    <t>2018ER98487</t>
  </si>
  <si>
    <t>Hector Alejandro Moreno Montañes</t>
  </si>
  <si>
    <t>2018ER98829</t>
  </si>
  <si>
    <t>CENTRO SOCIAL DE AGENTES Y PATRULLEROS POLICIA NACIONAL</t>
  </si>
  <si>
    <t>2018ER98970</t>
  </si>
  <si>
    <t>WILSON ANTONIO CALLE MEJIA</t>
  </si>
  <si>
    <t>04-05-2018</t>
  </si>
  <si>
    <t>2018ER99268</t>
  </si>
  <si>
    <t>2018ER99387</t>
  </si>
  <si>
    <t>2018ER99961</t>
  </si>
  <si>
    <t>COLEGIO CRISTIANO DE COLOMBIA</t>
  </si>
  <si>
    <t>2018ER100057</t>
  </si>
  <si>
    <t>06-05-2018</t>
  </si>
  <si>
    <t>2018ER100526</t>
  </si>
  <si>
    <t>07-05-2018</t>
  </si>
  <si>
    <t>2018ER100619</t>
  </si>
  <si>
    <t>SILVIO ARMANDO GOMEZ SUAREZ</t>
  </si>
  <si>
    <t>2018ER101177</t>
  </si>
  <si>
    <t>B-KIDS S.A.S</t>
  </si>
  <si>
    <t>2018ER101209</t>
  </si>
  <si>
    <t>2018ER101250</t>
  </si>
  <si>
    <t>2018ER101297</t>
  </si>
  <si>
    <t>2018ER101414</t>
  </si>
  <si>
    <t>2018ER101424</t>
  </si>
  <si>
    <t>2018ER101588</t>
  </si>
  <si>
    <t>LOREN SOFIA TORRES REQUENES</t>
  </si>
  <si>
    <t>2018ER102081</t>
  </si>
  <si>
    <t>Rafael  Ernesto Davila Sanchez</t>
  </si>
  <si>
    <t>08-05-2018</t>
  </si>
  <si>
    <t>2018ER102274</t>
  </si>
  <si>
    <t>2018ER102300</t>
  </si>
  <si>
    <t>2018ER102428</t>
  </si>
  <si>
    <t>JUANA ISABEL BORDA RUEDA</t>
  </si>
  <si>
    <t>2018ER102464</t>
  </si>
  <si>
    <t>2018ER102614</t>
  </si>
  <si>
    <t>2018ER102616</t>
  </si>
  <si>
    <t>DORA MARITZA RODRIGUEZ CORDERO</t>
  </si>
  <si>
    <t>2018ER102696</t>
  </si>
  <si>
    <t>MARIA ANA LUCIA SOLER HUERTAS</t>
  </si>
  <si>
    <t>2018ER102795</t>
  </si>
  <si>
    <t>CORPORACIÓN COLEGIO LOS NOGALES</t>
  </si>
  <si>
    <t>2018ER102808</t>
  </si>
  <si>
    <t>2018ER102851</t>
  </si>
  <si>
    <t>JELM inversiones sas</t>
  </si>
  <si>
    <t>2018ER102962</t>
  </si>
  <si>
    <t>CLAUDIA PATRICIA BADILLO  DE RODRIGUEZ</t>
  </si>
  <si>
    <t>2018ER103013</t>
  </si>
  <si>
    <t>SANDRA YANETH VALERO SANTANA</t>
  </si>
  <si>
    <t>2018ER103040</t>
  </si>
  <si>
    <t>2018ER103065</t>
  </si>
  <si>
    <t>JOSE LUIS VALVERDE MENACHO</t>
  </si>
  <si>
    <t>2018ER103163</t>
  </si>
  <si>
    <t>BLANCA MARIA ARIAS CARDENAS</t>
  </si>
  <si>
    <t>2018ER103204</t>
  </si>
  <si>
    <t>2018ER103233</t>
  </si>
  <si>
    <t>LEIVY VIVIANA ROMERO FARFAN</t>
  </si>
  <si>
    <t>2018ER103283</t>
  </si>
  <si>
    <t>CARLOS  MARTIN CASTRO  BLANCO</t>
  </si>
  <si>
    <t>09-05-2018</t>
  </si>
  <si>
    <t>2018ER103675</t>
  </si>
  <si>
    <t>2018ER103926</t>
  </si>
  <si>
    <t>JOSE RICARDO NEIRA OSPINA</t>
  </si>
  <si>
    <t>2018ER104032</t>
  </si>
  <si>
    <t>YOLANDA OSPINA</t>
  </si>
  <si>
    <t>2018ER104570</t>
  </si>
  <si>
    <t>YOLANDA MORA CANTOR</t>
  </si>
  <si>
    <t>2018ER104594</t>
  </si>
  <si>
    <t>JHON  ESTIBEN DIAZ CALDAS</t>
  </si>
  <si>
    <t>2018ER104604</t>
  </si>
  <si>
    <t>CLUB DE LEONES BOGOTA SAN AGUSTIN</t>
  </si>
  <si>
    <t>2018ER104624</t>
  </si>
  <si>
    <t>2018ER104647</t>
  </si>
  <si>
    <t>JARDIN MUNDO INTERACTIVO SAS</t>
  </si>
  <si>
    <t>10-05-2018</t>
  </si>
  <si>
    <t>2018ER105290</t>
  </si>
  <si>
    <t>Proceso creado por error del usuario externo. JULIETH PATIÑO. TICKET 41793</t>
  </si>
  <si>
    <t>2018ER105442</t>
  </si>
  <si>
    <t>SAS</t>
  </si>
  <si>
    <t>2018ER105618</t>
  </si>
  <si>
    <t>ASOCIACION DE PADRES DE FAMILIA DEL HOGAR INFANTIL GUACAMAYAS</t>
  </si>
  <si>
    <t>2018ER105758</t>
  </si>
  <si>
    <t>2018ER105932</t>
  </si>
  <si>
    <t>11-05-2018</t>
  </si>
  <si>
    <t>2018ER106237</t>
  </si>
  <si>
    <t>2018ER106335</t>
  </si>
  <si>
    <t>2018ER106486</t>
  </si>
  <si>
    <t>2018ER106766</t>
  </si>
  <si>
    <t>CHRONOS FANTASY S.A.S</t>
  </si>
  <si>
    <t>2018ER107065</t>
  </si>
  <si>
    <t>2018ER107132</t>
  </si>
  <si>
    <t>12-05-2018</t>
  </si>
  <si>
    <t>2018ER107508</t>
  </si>
  <si>
    <t>14-05-2018</t>
  </si>
  <si>
    <t>2018ER107712</t>
  </si>
  <si>
    <t>2018ER107713</t>
  </si>
  <si>
    <t>2018ER107717</t>
  </si>
  <si>
    <t>15-05-2018</t>
  </si>
  <si>
    <t>2018ER108255</t>
  </si>
  <si>
    <t>2018ER108534</t>
  </si>
  <si>
    <t>CENTRO COMERCIAL EL GRAN SAN VICTORINO PH</t>
  </si>
  <si>
    <t>16-05-2018</t>
  </si>
  <si>
    <t>2018ER109172</t>
  </si>
  <si>
    <t>balsamico 72 s.a.s</t>
  </si>
  <si>
    <t>2018ER109416</t>
  </si>
  <si>
    <t>2018ER109700</t>
  </si>
  <si>
    <t>jinmmel yu</t>
  </si>
  <si>
    <t>2018ER109713</t>
  </si>
  <si>
    <t>17-05-2018</t>
  </si>
  <si>
    <t>2018ER110233</t>
  </si>
  <si>
    <t>YAIRA  MARIE FARFAN DIAZ</t>
  </si>
  <si>
    <t>2018ER110234</t>
  </si>
  <si>
    <t>2018ER110851</t>
  </si>
  <si>
    <t>ARCHILA GOMEZ LUIS ENRIQUE</t>
  </si>
  <si>
    <t>2018ER110898</t>
  </si>
  <si>
    <t>GRUPO NORZ SAS</t>
  </si>
  <si>
    <t>2018ER110980</t>
  </si>
  <si>
    <t>INVERSIONES LA OPERA SA</t>
  </si>
  <si>
    <t>2018ER111008</t>
  </si>
  <si>
    <t>ZX VENTURES COLOMBIA S.A.S.</t>
  </si>
  <si>
    <t>2018ER111032</t>
  </si>
  <si>
    <t>2018ER111075</t>
  </si>
  <si>
    <t>2018ER111117</t>
  </si>
  <si>
    <t>2018ER111134</t>
  </si>
  <si>
    <t>2018ER111154</t>
  </si>
  <si>
    <t>2018ER111176</t>
  </si>
  <si>
    <t>2018ER111193</t>
  </si>
  <si>
    <t>2018ER111208</t>
  </si>
  <si>
    <t>2018ER111232</t>
  </si>
  <si>
    <t>2018ER111253</t>
  </si>
  <si>
    <t>Fundación Cristiana Salvemos a Cristian</t>
  </si>
  <si>
    <t>2018ER111257</t>
  </si>
  <si>
    <t>2018ER111267</t>
  </si>
  <si>
    <t>2018ER111273</t>
  </si>
  <si>
    <t>2018ER111284</t>
  </si>
  <si>
    <t>2018ER111306</t>
  </si>
  <si>
    <t>2018ER111314</t>
  </si>
  <si>
    <t>2018ER111327</t>
  </si>
  <si>
    <t>2018ER111340</t>
  </si>
  <si>
    <t>2018ER111446</t>
  </si>
  <si>
    <t>carlos arturo becerra cipagauta</t>
  </si>
  <si>
    <t>2018ER111453</t>
  </si>
  <si>
    <t>JONATHAN ALEXANDER RODRIGUEZ CALVO</t>
  </si>
  <si>
    <t>18-05-2018</t>
  </si>
  <si>
    <t>2018ER111497</t>
  </si>
  <si>
    <t>2018ER111606</t>
  </si>
  <si>
    <t>hernan camilo bejarano martinez</t>
  </si>
  <si>
    <t>2018ER112436</t>
  </si>
  <si>
    <t>Vilma Botia Martinez</t>
  </si>
  <si>
    <t>21-05-2018</t>
  </si>
  <si>
    <t>2018ER113382</t>
  </si>
  <si>
    <t>WINNER GROUP S A</t>
  </si>
  <si>
    <t>2018ER113846</t>
  </si>
  <si>
    <t>JOSE ALFONSO LOPEZ RODRIGUEZ</t>
  </si>
  <si>
    <t>2018ER114117</t>
  </si>
  <si>
    <t>2018ER114467</t>
  </si>
  <si>
    <t>2018ER114477</t>
  </si>
  <si>
    <t>Proceso creado por error del usuario externo. JULIETH PATIÑO. TICKET 36826</t>
  </si>
  <si>
    <t>22-05-2018</t>
  </si>
  <si>
    <t>2018ER114576</t>
  </si>
  <si>
    <t>DANIEL ESTEBAN ROCHA DURAN</t>
  </si>
  <si>
    <t>2018ER114659</t>
  </si>
  <si>
    <t>23-05-2018</t>
  </si>
  <si>
    <t>2018ER116012</t>
  </si>
  <si>
    <t>CLINICA DE NUESTRA SEÑORA DE LA PAZ</t>
  </si>
  <si>
    <t>2018ER116104</t>
  </si>
  <si>
    <t>MARIA  CONSTANZA PINEDA PINEDA</t>
  </si>
  <si>
    <t>2018ER116684</t>
  </si>
  <si>
    <t>2018ER116881</t>
  </si>
  <si>
    <t>2018ER116887</t>
  </si>
  <si>
    <t>2018ER116894</t>
  </si>
  <si>
    <t>2018ER116957</t>
  </si>
  <si>
    <t>24-05-2018</t>
  </si>
  <si>
    <t>2018ER117586</t>
  </si>
  <si>
    <t>CENTRO DE RECREACION DE OFICIALES BOGOTA</t>
  </si>
  <si>
    <t>2018ER117689</t>
  </si>
  <si>
    <t>2018ER118386</t>
  </si>
  <si>
    <t>25-05-2018</t>
  </si>
  <si>
    <t>2018ER118672</t>
  </si>
  <si>
    <t>2018ER118748</t>
  </si>
  <si>
    <t>7 KABRAS SAS</t>
  </si>
  <si>
    <t>2018ER118788</t>
  </si>
  <si>
    <t>INVERSIONES FESPA SAS</t>
  </si>
  <si>
    <t>2018ER118875</t>
  </si>
  <si>
    <t>fundacion integral para el desarrollo humano</t>
  </si>
  <si>
    <t>2018ER119116</t>
  </si>
  <si>
    <t>LA CASA DEL PAVO S.A.S.</t>
  </si>
  <si>
    <t>2018ER119220</t>
  </si>
  <si>
    <t>FUNDACION LAUDES</t>
  </si>
  <si>
    <t>2018ER119253</t>
  </si>
  <si>
    <t>2018ER119283</t>
  </si>
  <si>
    <t>2018ER119388</t>
  </si>
  <si>
    <t>2018ER119428</t>
  </si>
  <si>
    <t>2018ER119440</t>
  </si>
  <si>
    <t>LILIANA RAMIREZ MAYORQUIN</t>
  </si>
  <si>
    <t>2018ER119479</t>
  </si>
  <si>
    <t>28-05-2018</t>
  </si>
  <si>
    <t>2018ER120259</t>
  </si>
  <si>
    <t>2018ER120358</t>
  </si>
  <si>
    <t>Istituzione Leonardo Da Vinci</t>
  </si>
  <si>
    <t>Proceso creado por error del usuario externo. JULIETH PATIÑO. TICKET 65686</t>
  </si>
  <si>
    <t>2018ER120769</t>
  </si>
  <si>
    <t>TYPYKOS LTDA</t>
  </si>
  <si>
    <t>2018ER120892</t>
  </si>
  <si>
    <t>FUNDACION UNIVERSITARIA DEL AREA ANDINA</t>
  </si>
  <si>
    <t>2018ER120914</t>
  </si>
  <si>
    <t>2018ER120923</t>
  </si>
  <si>
    <t>2018ER120933</t>
  </si>
  <si>
    <t>2018ER120945</t>
  </si>
  <si>
    <t>2018ER121018</t>
  </si>
  <si>
    <t>2018ER121032</t>
  </si>
  <si>
    <t>2018ER121135</t>
  </si>
  <si>
    <t>kenvelo sas</t>
  </si>
  <si>
    <t>2018ER121264</t>
  </si>
  <si>
    <t>SPOLETO CULINARIA ITALIANA S.A.S</t>
  </si>
  <si>
    <t>29-05-2018</t>
  </si>
  <si>
    <t>2018ER121814</t>
  </si>
  <si>
    <t>2018ER121948</t>
  </si>
  <si>
    <t>2018ER121965</t>
  </si>
  <si>
    <t>2018ER122211</t>
  </si>
  <si>
    <t>HOTEL AEROPUERTO S.A.S</t>
  </si>
  <si>
    <t>2018ER122753</t>
  </si>
  <si>
    <t>2018ER122863</t>
  </si>
  <si>
    <t>2018ER122938</t>
  </si>
  <si>
    <t>Inversiones Cadena Forero SAS</t>
  </si>
  <si>
    <t>2018ER122939</t>
  </si>
  <si>
    <t>30-05-2018</t>
  </si>
  <si>
    <t>2018ER122965</t>
  </si>
  <si>
    <t>2018ER122966</t>
  </si>
  <si>
    <t>2018ER123081</t>
  </si>
  <si>
    <t>Proceso creado por error del usuario externo. JULIETH PATIÑO. TICKET 35728</t>
  </si>
  <si>
    <t>2018ER123283</t>
  </si>
  <si>
    <t>Proceso creado por error del usuario externo. TIERY NAVARRO. TICKET 30975</t>
  </si>
  <si>
    <t>2018ER123410</t>
  </si>
  <si>
    <t>2018ER124133</t>
  </si>
  <si>
    <t>2018ER124537</t>
  </si>
  <si>
    <t>BLANCA LUCIA HERNANDEZ AHUMADA</t>
  </si>
  <si>
    <t>31-05-2018</t>
  </si>
  <si>
    <t>2018ER125786</t>
  </si>
  <si>
    <t>01-06-2018</t>
  </si>
  <si>
    <t>2018ER127397</t>
  </si>
  <si>
    <t>Silvia  Katerin Cardona Campos</t>
  </si>
  <si>
    <t>05-06-2018</t>
  </si>
  <si>
    <t>2018ER128131</t>
  </si>
  <si>
    <t>ASOCIACIÓN PARA EL DESARROLLO ALIMENTARIO EL RECREO ASORECREO</t>
  </si>
  <si>
    <t>2018ER128639</t>
  </si>
  <si>
    <t>2018ER129516</t>
  </si>
  <si>
    <t>CORPORACION DE LA INDUSTRIA AERONAUTICA COLOMBIANA S.A.</t>
  </si>
  <si>
    <t>06-06-2018</t>
  </si>
  <si>
    <t>2018ER130542</t>
  </si>
  <si>
    <t>STEAK STATION SAS</t>
  </si>
  <si>
    <t>2018ER130941</t>
  </si>
  <si>
    <t>yingyang yu</t>
  </si>
  <si>
    <t>2018ER130950</t>
  </si>
  <si>
    <t>2018ER131153</t>
  </si>
  <si>
    <t>inverciones el FF.SAS</t>
  </si>
  <si>
    <t>2018ER131177</t>
  </si>
  <si>
    <t>Heidy  Johana Parada Gómez</t>
  </si>
  <si>
    <t>07-06-2018</t>
  </si>
  <si>
    <t>2018ER131448</t>
  </si>
  <si>
    <t>2018ER131937</t>
  </si>
  <si>
    <t>2018ER132081</t>
  </si>
  <si>
    <t>ROSA ELVIA QUINTERO BAEZ</t>
  </si>
  <si>
    <t>2018ER132169</t>
  </si>
  <si>
    <t>CLARA RIAÑO</t>
  </si>
  <si>
    <t>2018ER132215</t>
  </si>
  <si>
    <t>OLGA RANGEL CASTELLANOS</t>
  </si>
  <si>
    <t>2018ER132248</t>
  </si>
  <si>
    <t>PERPETUA RODRIGUEZ RODRIGUEZ</t>
  </si>
  <si>
    <t>2018ER132265</t>
  </si>
  <si>
    <t>LUZ STELLA SOTO SEPULVEDA</t>
  </si>
  <si>
    <t>2018ER132279</t>
  </si>
  <si>
    <t>LUZ DARY RAMIREZ TRIANA</t>
  </si>
  <si>
    <t>2018ER132347</t>
  </si>
  <si>
    <t>SOLUCIONES AMBIENTALES INTEGRALES</t>
  </si>
  <si>
    <t>09-06-2018</t>
  </si>
  <si>
    <t>2018ER133836</t>
  </si>
  <si>
    <t>12-06-2018</t>
  </si>
  <si>
    <t>2018ER134315</t>
  </si>
  <si>
    <t>Corporación Cultural Alejandro von Humboldt - Colegio Andino</t>
  </si>
  <si>
    <t>2018ER134427</t>
  </si>
  <si>
    <t>LUIS FELIPE CARBO LACOUTURE</t>
  </si>
  <si>
    <t>2018ER135360</t>
  </si>
  <si>
    <t>ESCALAR VEINTE 18 SAS</t>
  </si>
  <si>
    <t>13-06-2018</t>
  </si>
  <si>
    <t>2018ER135453</t>
  </si>
  <si>
    <t>2018ER135718</t>
  </si>
  <si>
    <t>2018ER135989</t>
  </si>
  <si>
    <t>2018ER136137</t>
  </si>
  <si>
    <t>Andina de servicios s.a.s</t>
  </si>
  <si>
    <t>2018ER136185</t>
  </si>
  <si>
    <t>2018ER136267</t>
  </si>
  <si>
    <t>2018ER136658</t>
  </si>
  <si>
    <t>GESTION DE NEGOCIOS Y SERVICIOS SAS</t>
  </si>
  <si>
    <t>14-06-2018</t>
  </si>
  <si>
    <t>2018ER136925</t>
  </si>
  <si>
    <t>GRUPO KOPELLE LTDA</t>
  </si>
  <si>
    <t>2018ER136984</t>
  </si>
  <si>
    <t>2018ER137465</t>
  </si>
  <si>
    <t>2018ER137734</t>
  </si>
  <si>
    <t>2018ER137834</t>
  </si>
  <si>
    <t>INVERSIONES LA CASONA BARES S.A.S</t>
  </si>
  <si>
    <t>2018ER137861</t>
  </si>
  <si>
    <t>Francy Juliet Garcia Cortes</t>
  </si>
  <si>
    <t>2018ER137907</t>
  </si>
  <si>
    <t>ALVARO NINGUNO PEÑA ROMERO</t>
  </si>
  <si>
    <t>15-06-2018</t>
  </si>
  <si>
    <t>2018ER138035</t>
  </si>
  <si>
    <t>SERVI AUTECH SAS</t>
  </si>
  <si>
    <t>2018ER138463</t>
  </si>
  <si>
    <t>2018ER138761</t>
  </si>
  <si>
    <t>LUIS ALVARO SANTANA GOMEZ</t>
  </si>
  <si>
    <t>2018ER138775</t>
  </si>
  <si>
    <t>DIVA JANETH VARGAS SAAVEDRA</t>
  </si>
  <si>
    <t>2018ER138874</t>
  </si>
  <si>
    <t>INVERSIONES LA DESPNESA SAS</t>
  </si>
  <si>
    <t>2018ER138887</t>
  </si>
  <si>
    <t>2018ER138901</t>
  </si>
  <si>
    <t>2018ER138939</t>
  </si>
  <si>
    <t>GLADYS ESCAMILLA AREVALO</t>
  </si>
  <si>
    <t>2018ER138990</t>
  </si>
  <si>
    <t>LUZ  DARI COGOLLO BEDOYA</t>
  </si>
  <si>
    <t>2018ER139011</t>
  </si>
  <si>
    <t>MARIA LLANILA MENA RENTERIA</t>
  </si>
  <si>
    <t>2018ER139035</t>
  </si>
  <si>
    <t>MARTHA CECILIA VILLAQUIRAN SALAZAR</t>
  </si>
  <si>
    <t>2018ER139065</t>
  </si>
  <si>
    <t>JUAN CARLOS ACEVEDO GONZALEZ</t>
  </si>
  <si>
    <t>2018ER139086</t>
  </si>
  <si>
    <t>MARIA LINDARIA DELGADO GUALTEROS</t>
  </si>
  <si>
    <t>2018ER139109</t>
  </si>
  <si>
    <t>MARIA  DEL PILAR DELGADO</t>
  </si>
  <si>
    <t>2018ER139124</t>
  </si>
  <si>
    <t>MARIA ESPERANZA ALVAREZ HERRERA</t>
  </si>
  <si>
    <t>2018ER139133</t>
  </si>
  <si>
    <t>RENE ALFONSO LATORRE MATIZ</t>
  </si>
  <si>
    <t>2018ER139161</t>
  </si>
  <si>
    <t>OLGA MYRIAM GIRALDO GOMEZ</t>
  </si>
  <si>
    <t>18-06-2018</t>
  </si>
  <si>
    <t>2018ER139736</t>
  </si>
  <si>
    <t>SERGIO EMILIO CARDONA  OSPINA</t>
  </si>
  <si>
    <t>2018ER139794</t>
  </si>
  <si>
    <t>2018ER139977</t>
  </si>
  <si>
    <t>ANA YOLANDA ESPINEL BUITRAGO</t>
  </si>
  <si>
    <t>2018ER139986</t>
  </si>
  <si>
    <t>2018ER140026</t>
  </si>
  <si>
    <t>2018ER140028</t>
  </si>
  <si>
    <t>2018ER140031</t>
  </si>
  <si>
    <t>2018ER140462</t>
  </si>
  <si>
    <t>2018ER140657</t>
  </si>
  <si>
    <t>Cristian Camilo Sierra Rodriguez</t>
  </si>
  <si>
    <t>2018ER140788</t>
  </si>
  <si>
    <t>ROSA MARIA ORTIZ MUÑOZ</t>
  </si>
  <si>
    <t>2018ER140804</t>
  </si>
  <si>
    <t>DISTRIJIO SAS</t>
  </si>
  <si>
    <t>2018ER140829</t>
  </si>
  <si>
    <t>Jesica  Andrea  Martinez  Rodriguez</t>
  </si>
  <si>
    <t>19-06-2018</t>
  </si>
  <si>
    <t>2018ER141042</t>
  </si>
  <si>
    <t>DIEGO IVAN SAAVEDRA SANCHEZ</t>
  </si>
  <si>
    <t>2018ER141078</t>
  </si>
  <si>
    <t>2018ER141172</t>
  </si>
  <si>
    <t>2018ER141198</t>
  </si>
  <si>
    <t>LICEO CRISTIANO GOLDEN RULE S.A.S.</t>
  </si>
  <si>
    <t>2018ER141207</t>
  </si>
  <si>
    <t>2018ER141439</t>
  </si>
  <si>
    <t>WINGS BOGOTA MAS SAS</t>
  </si>
  <si>
    <t>2018ER141624</t>
  </si>
  <si>
    <t>2018ER142060</t>
  </si>
  <si>
    <t>NICOLAS RENGIFO GALINDO</t>
  </si>
  <si>
    <t>2018ER142070</t>
  </si>
  <si>
    <t>2018ER142093</t>
  </si>
  <si>
    <t>20-06-2018</t>
  </si>
  <si>
    <t>2018ER142154</t>
  </si>
  <si>
    <t>2018ER142171</t>
  </si>
  <si>
    <t>2018ER142436</t>
  </si>
  <si>
    <t>2018ER142652</t>
  </si>
  <si>
    <t>2018ER143043</t>
  </si>
  <si>
    <t>THAIMEX S.A.S</t>
  </si>
  <si>
    <t>2018ER143106</t>
  </si>
  <si>
    <t>21-06-2018</t>
  </si>
  <si>
    <t>2018ER143163</t>
  </si>
  <si>
    <t>2018ER143376</t>
  </si>
  <si>
    <t>2018ER143641</t>
  </si>
  <si>
    <t>2018ER143643</t>
  </si>
  <si>
    <t>Servicios de campo petrolero Sercapetrol S.A.S</t>
  </si>
  <si>
    <t>2018ER143780</t>
  </si>
  <si>
    <t>2018ER143926</t>
  </si>
  <si>
    <t>2018ER144331</t>
  </si>
  <si>
    <t>INVERSIONES HURTADO MARTINEZ SAS</t>
  </si>
  <si>
    <t>22-06-2018</t>
  </si>
  <si>
    <t>2018ER144732</t>
  </si>
  <si>
    <t>2018ER144844</t>
  </si>
  <si>
    <t>2018ER144922</t>
  </si>
  <si>
    <t>2018ER145127</t>
  </si>
  <si>
    <t>2018ER145293</t>
  </si>
  <si>
    <t>26-06-2018</t>
  </si>
  <si>
    <t>2018ER147278</t>
  </si>
  <si>
    <t>ALONSO  BLANCO BUITRAGO</t>
  </si>
  <si>
    <t>2018ER147357</t>
  </si>
  <si>
    <t>2018ER148112</t>
  </si>
  <si>
    <t>THE MONKEY HOUSE S.A.S</t>
  </si>
  <si>
    <t>27-06-2018</t>
  </si>
  <si>
    <t>2018ER148535</t>
  </si>
  <si>
    <t>Luz Natalia Pelaez Moncada</t>
  </si>
  <si>
    <t>2018ER149291</t>
  </si>
  <si>
    <t>racar exclusive</t>
  </si>
  <si>
    <t>2018ER149330</t>
  </si>
  <si>
    <t>28-06-2018</t>
  </si>
  <si>
    <t>2018ER150299</t>
  </si>
  <si>
    <t>29-06-2018</t>
  </si>
  <si>
    <t>2018ER150740</t>
  </si>
  <si>
    <t>2018ER150879</t>
  </si>
  <si>
    <t>2018ER150969</t>
  </si>
  <si>
    <t>2018ER151056</t>
  </si>
  <si>
    <t>IMPROVE QUALITY REDUCE COST SAVE LIFES AUDITORES S.A.S</t>
  </si>
  <si>
    <t>2018ER151081</t>
  </si>
  <si>
    <t>2018ER151117</t>
  </si>
  <si>
    <t>2018ER151367</t>
  </si>
  <si>
    <t>INVERCIONES EL FF .S.A.S</t>
  </si>
  <si>
    <t>2018ER151378</t>
  </si>
  <si>
    <t>2018ER151634</t>
  </si>
  <si>
    <t>30-06-2018</t>
  </si>
  <si>
    <t>2018ER151747</t>
  </si>
  <si>
    <t>2018ER151766</t>
  </si>
  <si>
    <t>2018ER151767</t>
  </si>
  <si>
    <t>2018ER151768</t>
  </si>
  <si>
    <t>2018ER151769</t>
  </si>
  <si>
    <t>2018ER151771</t>
  </si>
  <si>
    <t>2018ER151772</t>
  </si>
  <si>
    <t>02-07-2018</t>
  </si>
  <si>
    <t>2018ER152265</t>
  </si>
  <si>
    <t>2018ER152277</t>
  </si>
  <si>
    <t>2018ER152287</t>
  </si>
  <si>
    <t>2018ER152295</t>
  </si>
  <si>
    <t>clara jazmin rocha baracaldo</t>
  </si>
  <si>
    <t>03-07-2018</t>
  </si>
  <si>
    <t>2018ER152416</t>
  </si>
  <si>
    <t>2018ER152900</t>
  </si>
  <si>
    <t>GINA PAOLA DIAZ MARTINEZ</t>
  </si>
  <si>
    <t>2018ER153142</t>
  </si>
  <si>
    <t>2018ER153222</t>
  </si>
  <si>
    <t>2018ER153306</t>
  </si>
  <si>
    <t>2018ER153318</t>
  </si>
  <si>
    <t>2018ER153334</t>
  </si>
  <si>
    <t>2018ER153377</t>
  </si>
  <si>
    <t>2018ER153417</t>
  </si>
  <si>
    <t>2018ER153423</t>
  </si>
  <si>
    <t>04-07-2018</t>
  </si>
  <si>
    <t>2018ER153718</t>
  </si>
  <si>
    <t>Somos Masa SAS</t>
  </si>
  <si>
    <t>2018ER153786</t>
  </si>
  <si>
    <t>2018ER153806</t>
  </si>
  <si>
    <t>2018ER153834</t>
  </si>
  <si>
    <t>2018ER153849</t>
  </si>
  <si>
    <t>2018ER153855</t>
  </si>
  <si>
    <t>2018ER154133</t>
  </si>
  <si>
    <t>2018ER154498</t>
  </si>
  <si>
    <t>2018ER154543</t>
  </si>
  <si>
    <t>2018ER154685</t>
  </si>
  <si>
    <t>2018ER154728</t>
  </si>
  <si>
    <t>2018ER154797</t>
  </si>
  <si>
    <t>2018ER154841</t>
  </si>
  <si>
    <t>05-07-2018</t>
  </si>
  <si>
    <t>2018ER155247</t>
  </si>
  <si>
    <t>2018ER155442</t>
  </si>
  <si>
    <t>2018ER155749</t>
  </si>
  <si>
    <t>2018ER155993</t>
  </si>
  <si>
    <t>2018ER156050</t>
  </si>
  <si>
    <t>2018ER156053</t>
  </si>
  <si>
    <t>ERIKA LILIANA FRANCO FABREGA</t>
  </si>
  <si>
    <t>2018ER156061</t>
  </si>
  <si>
    <t>2018ER156393</t>
  </si>
  <si>
    <t>06-07-2018</t>
  </si>
  <si>
    <t>2018ER156611</t>
  </si>
  <si>
    <t>2018ER156621</t>
  </si>
  <si>
    <t>2018ER156924</t>
  </si>
  <si>
    <t>CRB CAPITAL S A S SEDE PALATINO</t>
  </si>
  <si>
    <t>2018ER157012</t>
  </si>
  <si>
    <t>2018ER157137</t>
  </si>
  <si>
    <t>ASOCIACIÓN AKUAIPPA</t>
  </si>
  <si>
    <t>2018ER157173</t>
  </si>
  <si>
    <t>2018ER157284</t>
  </si>
  <si>
    <t>07-07-2018</t>
  </si>
  <si>
    <t>2018ER157576</t>
  </si>
  <si>
    <t>09-07-2018</t>
  </si>
  <si>
    <t>2018ER157847</t>
  </si>
  <si>
    <t>MARIA ACENED ISAZA BUITRAGO</t>
  </si>
  <si>
    <t>2018ER158250</t>
  </si>
  <si>
    <t>2018ER158394</t>
  </si>
  <si>
    <t>viviana katerine montealegre castro</t>
  </si>
  <si>
    <t>2018ER158480</t>
  </si>
  <si>
    <t>J .A . BELTRAN RECICLAJE ECOLÓGICO AMBIENTAL S. EN C.</t>
  </si>
  <si>
    <t>2018ER158530</t>
  </si>
  <si>
    <t>2018ER158678</t>
  </si>
  <si>
    <t>2018ER158681</t>
  </si>
  <si>
    <t>2018ER158990</t>
  </si>
  <si>
    <t>David Arango</t>
  </si>
  <si>
    <t>2018ER159000</t>
  </si>
  <si>
    <t>Olga Marlene Avila Gonzalez</t>
  </si>
  <si>
    <t>10-07-2018</t>
  </si>
  <si>
    <t>2018ER159544</t>
  </si>
  <si>
    <t>Jorge Arturo Arango</t>
  </si>
  <si>
    <t>2018ER159625</t>
  </si>
  <si>
    <t>johan esteban ochoa lopez</t>
  </si>
  <si>
    <t>2018ER159865</t>
  </si>
  <si>
    <t>2018ER159870</t>
  </si>
  <si>
    <t>12-07-2018</t>
  </si>
  <si>
    <t>2018ER162846</t>
  </si>
  <si>
    <t>13-07-2018</t>
  </si>
  <si>
    <t>2018ER163033</t>
  </si>
  <si>
    <t>2018ER163423</t>
  </si>
  <si>
    <t>2018ER163515</t>
  </si>
  <si>
    <t>2018ER163578</t>
  </si>
  <si>
    <t>NATALIA SANDOVAL PINTO</t>
  </si>
  <si>
    <t>2018ER163838</t>
  </si>
  <si>
    <t>Carolina Carolina Duran Escobar</t>
  </si>
  <si>
    <t>2018ER163946</t>
  </si>
  <si>
    <t>2018ER163947</t>
  </si>
  <si>
    <t>2018ER163955</t>
  </si>
  <si>
    <t>16-07-2018</t>
  </si>
  <si>
    <t>2018ER164724</t>
  </si>
  <si>
    <t>17-07-2018</t>
  </si>
  <si>
    <t>2018ER165130</t>
  </si>
  <si>
    <t>2018ER165345</t>
  </si>
  <si>
    <t>2018ER165452</t>
  </si>
  <si>
    <t>ALIMENTOS SPRESS LTDA</t>
  </si>
  <si>
    <t>2018ER165481</t>
  </si>
  <si>
    <t>2018ER165559</t>
  </si>
  <si>
    <t>2018ER165583</t>
  </si>
  <si>
    <t>2018ER165613</t>
  </si>
  <si>
    <t>2018ER165647</t>
  </si>
  <si>
    <t>2018ER165681</t>
  </si>
  <si>
    <t>2018ER165705</t>
  </si>
  <si>
    <t>2018ER165757</t>
  </si>
  <si>
    <t>FUNDACION MOVILIZACION CIUDADANA E.S.A.L</t>
  </si>
  <si>
    <t>2018ER165847</t>
  </si>
  <si>
    <t>2018ER165932</t>
  </si>
  <si>
    <t>DIANA ROCIO FORERO ALONSO</t>
  </si>
  <si>
    <t>2018ER166008</t>
  </si>
  <si>
    <t>surti aves 22</t>
  </si>
  <si>
    <t>2018ER166025</t>
  </si>
  <si>
    <t>COSIACA SAS</t>
  </si>
  <si>
    <t>2018ER166040</t>
  </si>
  <si>
    <t>2018ER166056</t>
  </si>
  <si>
    <t>ERSE SAS</t>
  </si>
  <si>
    <t>2018ER166062</t>
  </si>
  <si>
    <t>SEGUNDO RUBEN FORERO TORRES</t>
  </si>
  <si>
    <t>2018ER166114</t>
  </si>
  <si>
    <t>SURTI AVES 22 AVENIDA JIMENEZ</t>
  </si>
  <si>
    <t>2018ER166166</t>
  </si>
  <si>
    <t>MARIA ANDREA CETINA FORERO</t>
  </si>
  <si>
    <t>2018ER166212</t>
  </si>
  <si>
    <t>SUPERBRASAS OA</t>
  </si>
  <si>
    <t>2018ER166234</t>
  </si>
  <si>
    <t>2018ER166237</t>
  </si>
  <si>
    <t>2018ER166263</t>
  </si>
  <si>
    <t>2018ER166445</t>
  </si>
  <si>
    <t>JOSE GONZALO FORERO TORRES</t>
  </si>
  <si>
    <t>18-07-2018</t>
  </si>
  <si>
    <t>2018ER166514</t>
  </si>
  <si>
    <t>2018ER166537</t>
  </si>
  <si>
    <t>2018ER166632</t>
  </si>
  <si>
    <t>2018ER166805</t>
  </si>
  <si>
    <t>2018ER166972</t>
  </si>
  <si>
    <t>2018ER167031</t>
  </si>
  <si>
    <t>CATERING MULTISERVICIOS SAS</t>
  </si>
  <si>
    <t>2018ER167036</t>
  </si>
  <si>
    <t>Carlos Andres Bustos Rodriguez</t>
  </si>
  <si>
    <t>2018ER167067</t>
  </si>
  <si>
    <t>2018ER167068</t>
  </si>
  <si>
    <t>2018ER167088</t>
  </si>
  <si>
    <t>2018ER167235</t>
  </si>
  <si>
    <t>2018ER167267</t>
  </si>
  <si>
    <t>2018ER167427</t>
  </si>
  <si>
    <t>Jesús Armando Sarmiento Ayala</t>
  </si>
  <si>
    <t>2018ER167473</t>
  </si>
  <si>
    <t>2018ER167496</t>
  </si>
  <si>
    <t>2018ER167497</t>
  </si>
  <si>
    <t>19-07-2018</t>
  </si>
  <si>
    <t>2018ER167803</t>
  </si>
  <si>
    <t>2018ER167812</t>
  </si>
  <si>
    <t>2018ER167827</t>
  </si>
  <si>
    <t>2018ER168063</t>
  </si>
  <si>
    <t>2018ER168177</t>
  </si>
  <si>
    <t>Laura Lucia Ovalle Guerra</t>
  </si>
  <si>
    <t>2018ER168189</t>
  </si>
  <si>
    <t>2018ER168329</t>
  </si>
  <si>
    <t>2018ER168422</t>
  </si>
  <si>
    <t>21-07-2018</t>
  </si>
  <si>
    <t>2018ER168832</t>
  </si>
  <si>
    <t>YHIRA FERNANDA NOVA MOLANO</t>
  </si>
  <si>
    <t>2018ER168836</t>
  </si>
  <si>
    <t>2018ER168845</t>
  </si>
  <si>
    <t>GRAND TERRA S.A.S. - RESTAURANTE REKREO RICO Y DIVERTIDO</t>
  </si>
  <si>
    <t>2018ER168846</t>
  </si>
  <si>
    <t>2018ER168847</t>
  </si>
  <si>
    <t>23-07-2018</t>
  </si>
  <si>
    <t>2018ER169374</t>
  </si>
  <si>
    <t>2018ER169480</t>
  </si>
  <si>
    <t>INVERSIONES A DOS MANOS SAS</t>
  </si>
  <si>
    <t>2018ER169722</t>
  </si>
  <si>
    <t>24-07-2018</t>
  </si>
  <si>
    <t>2018ER170550</t>
  </si>
  <si>
    <t>2018ER170643</t>
  </si>
  <si>
    <t>2018ER170650</t>
  </si>
  <si>
    <t>2018ER170862</t>
  </si>
  <si>
    <t>CARMENZA    ALONSO DE FORERO</t>
  </si>
  <si>
    <t>2018ER170941</t>
  </si>
  <si>
    <t>PEPITO PEREZ</t>
  </si>
  <si>
    <t>2018ER171062</t>
  </si>
  <si>
    <t>2018ER171366</t>
  </si>
  <si>
    <t>2018ER171384</t>
  </si>
  <si>
    <t>2018ER171422</t>
  </si>
  <si>
    <t>2018ER171436</t>
  </si>
  <si>
    <t>2018ER171625</t>
  </si>
  <si>
    <t>25-07-2018</t>
  </si>
  <si>
    <t>2018ER172006</t>
  </si>
  <si>
    <t>2018ER172173</t>
  </si>
  <si>
    <t>2018ER172690</t>
  </si>
  <si>
    <t>Yuly  Paola Rizo Bonilla</t>
  </si>
  <si>
    <t>2018ER172748</t>
  </si>
  <si>
    <t>26-07-2018</t>
  </si>
  <si>
    <t>2018ER173231</t>
  </si>
  <si>
    <t>surti aves 22 ska</t>
  </si>
  <si>
    <t>2018ER173313</t>
  </si>
  <si>
    <t>MICHAEL GUILLERMO ALONSO RODRIGUEZ</t>
  </si>
  <si>
    <t>2018ER173520</t>
  </si>
  <si>
    <t>SURTIAVES 22 AR</t>
  </si>
  <si>
    <t>2018ER173559</t>
  </si>
  <si>
    <t>NESTLE DE COLOMBIA S.A.</t>
  </si>
  <si>
    <t>2018ER173568</t>
  </si>
  <si>
    <t>2018ER174117</t>
  </si>
  <si>
    <t>27-07-2018</t>
  </si>
  <si>
    <t>2018ER174485</t>
  </si>
  <si>
    <t>2018ER174642</t>
  </si>
  <si>
    <t>2018ER174756</t>
  </si>
  <si>
    <t>SURTIAVES 22 FERIAS</t>
  </si>
  <si>
    <t>2018ER174783</t>
  </si>
  <si>
    <t>LA POLLERIA 144</t>
  </si>
  <si>
    <t>2018ER175104</t>
  </si>
  <si>
    <t>28-07-2018</t>
  </si>
  <si>
    <t>2018ER175341</t>
  </si>
  <si>
    <t>DAC CONSULTING SAS</t>
  </si>
  <si>
    <t>30-07-2018</t>
  </si>
  <si>
    <t>2018ER176792</t>
  </si>
  <si>
    <t>BUFETE DE NUTRICIONISTAS - DIETISTAS/ SOLUCIONES INTEGRALES EN NUTRICION Y ALIMENTACION S.A.S.</t>
  </si>
  <si>
    <t>31-07-2018</t>
  </si>
  <si>
    <t>2018ER177430</t>
  </si>
  <si>
    <t>2018ER177834</t>
  </si>
  <si>
    <t>Consorcio Nutrición Vida y Salud</t>
  </si>
  <si>
    <t>2018ER178180</t>
  </si>
  <si>
    <t>2018ER178213</t>
  </si>
  <si>
    <t>01-08-2018</t>
  </si>
  <si>
    <t>2018ER179970</t>
  </si>
  <si>
    <t>SANDRA PATRICIA RINCÓN URIBE</t>
  </si>
  <si>
    <t>03-08-2018</t>
  </si>
  <si>
    <t>2018ER181513</t>
  </si>
  <si>
    <t>2018ER182406</t>
  </si>
  <si>
    <t>GIMNASIO DEL NORTE</t>
  </si>
  <si>
    <t>05-08-2018</t>
  </si>
  <si>
    <t>2018ER182521</t>
  </si>
  <si>
    <t>Control Ambiental de Colombia S.A.S.</t>
  </si>
  <si>
    <t>07-08-2018</t>
  </si>
  <si>
    <t>2018ER182889</t>
  </si>
  <si>
    <t>VIDELSA IPS SAS</t>
  </si>
  <si>
    <t>2018ER182903</t>
  </si>
  <si>
    <t>OSCAR MEDINA</t>
  </si>
  <si>
    <t>2018ER182904</t>
  </si>
  <si>
    <t>09-08-2018</t>
  </si>
  <si>
    <t>2018ER184520</t>
  </si>
  <si>
    <t>10-08-2018</t>
  </si>
  <si>
    <t>2018ER185900</t>
  </si>
  <si>
    <t>RANSA CARGO SAS</t>
  </si>
  <si>
    <t>2018ER186374</t>
  </si>
  <si>
    <t>carlina florez alvaran</t>
  </si>
  <si>
    <t>12-08-2018</t>
  </si>
  <si>
    <t>2018ER186957</t>
  </si>
  <si>
    <t>juan pablo rodriguez arevalo</t>
  </si>
  <si>
    <t>13-08-2018</t>
  </si>
  <si>
    <t>2018ER187504</t>
  </si>
  <si>
    <t>LUIS ARTURO OBANDO HERRERA</t>
  </si>
  <si>
    <t>2018ER187632</t>
  </si>
  <si>
    <t>JAVIER ALEJANDRO BUENHOMBRE CANDIL</t>
  </si>
  <si>
    <t>2018ER187687</t>
  </si>
  <si>
    <t>2018ER187820</t>
  </si>
  <si>
    <t>María  Eideligna Meneses Muños</t>
  </si>
  <si>
    <t>2018ER187881</t>
  </si>
  <si>
    <t>Maria Alcira Silva Mejia</t>
  </si>
  <si>
    <t>2018ER187904</t>
  </si>
  <si>
    <t>2018ER188210</t>
  </si>
  <si>
    <t>14-08-2018</t>
  </si>
  <si>
    <t>2018ER188526</t>
  </si>
  <si>
    <t>INVERSIONES SANTO Y LEÑA</t>
  </si>
  <si>
    <t>2018ER188606</t>
  </si>
  <si>
    <t>2018ER189204</t>
  </si>
  <si>
    <t>2018ER189659</t>
  </si>
  <si>
    <t>15-08-2018</t>
  </si>
  <si>
    <t>2018ER189872</t>
  </si>
  <si>
    <t>PASTELERIA FLORIDA LTDA</t>
  </si>
  <si>
    <t>2018ER189937</t>
  </si>
  <si>
    <t>SURTIAVES 22 RINCON 2</t>
  </si>
  <si>
    <t>2018ER189977</t>
  </si>
  <si>
    <t>SURTIAVES RINCON 1</t>
  </si>
  <si>
    <t>2018ER190067</t>
  </si>
  <si>
    <t>SURTIAVES AF 22</t>
  </si>
  <si>
    <t>2018ER190099</t>
  </si>
  <si>
    <t>2018ER190113</t>
  </si>
  <si>
    <t>SURTIAVES 22 GAITANA</t>
  </si>
  <si>
    <t>2018ER190310</t>
  </si>
  <si>
    <t>CASONA REAL HOTEL SAS</t>
  </si>
  <si>
    <t>2018ER190359</t>
  </si>
  <si>
    <t>NELSON MORENO QUIROZ</t>
  </si>
  <si>
    <t>2018ER190697</t>
  </si>
  <si>
    <t>sebastian monroy</t>
  </si>
  <si>
    <t>16-08-2018</t>
  </si>
  <si>
    <t>2018ER191216</t>
  </si>
  <si>
    <t>SOLUCIONES MEDIOAMBIENTALES S.A.S</t>
  </si>
  <si>
    <t>2018ER191786</t>
  </si>
  <si>
    <t>2018ER192125</t>
  </si>
  <si>
    <t>EBLIN VIVIANA JIMENEZ HERRERA</t>
  </si>
  <si>
    <t>17-08-2018</t>
  </si>
  <si>
    <t>2018ER192667</t>
  </si>
  <si>
    <t>Vueltacanela Ltda</t>
  </si>
  <si>
    <t>2018ER192698</t>
  </si>
  <si>
    <t>FRUTOS DEL BOSQUE EXITO 170</t>
  </si>
  <si>
    <t>2018ER192770</t>
  </si>
  <si>
    <t>FRUTOS DEL BOSQUE EXITO COLINA</t>
  </si>
  <si>
    <t>2018ER192789</t>
  </si>
  <si>
    <t>FRUTOS DEL BOSQUE C.C SANTA FE</t>
  </si>
  <si>
    <t>2018ER192790</t>
  </si>
  <si>
    <t>FRUTOS DEL BOSQUE GRAN ESTACION</t>
  </si>
  <si>
    <t>2018ER192791</t>
  </si>
  <si>
    <t>FRUTOS DEL BOSQUE HC 170</t>
  </si>
  <si>
    <t>2018ER192792</t>
  </si>
  <si>
    <t>FRUTOS DEL BOSQUE NATURAL ZONA FRANCA</t>
  </si>
  <si>
    <t>2018ER192801</t>
  </si>
  <si>
    <t>FRUTOS DEL BOSQUE NATURAL EXITO CALLE 80</t>
  </si>
  <si>
    <t>18-08-2018</t>
  </si>
  <si>
    <t>2018ER192868</t>
  </si>
  <si>
    <t>FRUTOS DEL BOSQUE NATURAL MULTIPLAZA</t>
  </si>
  <si>
    <t>19-08-2018</t>
  </si>
  <si>
    <t>2018ER192945</t>
  </si>
  <si>
    <t>LA CASITA DE JUAN JOSÉ FONTIBON CENTRO</t>
  </si>
  <si>
    <t>21-08-2018</t>
  </si>
  <si>
    <t>2018ER193630</t>
  </si>
  <si>
    <t>2018ER194310</t>
  </si>
  <si>
    <t>2018ER194324</t>
  </si>
  <si>
    <t>2018ER194394</t>
  </si>
  <si>
    <t>2018ER194474</t>
  </si>
  <si>
    <t>2018ER194492</t>
  </si>
  <si>
    <t>22-08-2018</t>
  </si>
  <si>
    <t>2018ER194871</t>
  </si>
  <si>
    <t>OSCAR IGNACIO SANDOVAL ESCOBAR</t>
  </si>
  <si>
    <t>2018ER195293</t>
  </si>
  <si>
    <t>23-08-2018</t>
  </si>
  <si>
    <t>2018ER195809</t>
  </si>
  <si>
    <t>2018ER196028</t>
  </si>
  <si>
    <t>inversiones nalo de colombia</t>
  </si>
  <si>
    <t>24-08-2018</t>
  </si>
  <si>
    <t>2018ER196791</t>
  </si>
  <si>
    <t>2018ER196812</t>
  </si>
  <si>
    <t>2018ER196822</t>
  </si>
  <si>
    <t>SERVICIOS INTEGRADOS PARA LA PRIMERA INFANCIA GEPETTO SAS</t>
  </si>
  <si>
    <t>2018ER196850</t>
  </si>
  <si>
    <t>SUPERBRASAS 20 DE JULIO</t>
  </si>
  <si>
    <t>2018ER196886</t>
  </si>
  <si>
    <t>SURTIAVES 22 NCM</t>
  </si>
  <si>
    <t>2018ER196926</t>
  </si>
  <si>
    <t>MESON ROJO LJP</t>
  </si>
  <si>
    <t>2018ER196944</t>
  </si>
  <si>
    <t>SURTIAVES 22 SAN FRANCISCO</t>
  </si>
  <si>
    <t>2018ER196963</t>
  </si>
  <si>
    <t>SUPERBRASAS 170</t>
  </si>
  <si>
    <t>2018ER196975</t>
  </si>
  <si>
    <t>SURTI AVES 22 SANTA LIBRADA 1</t>
  </si>
  <si>
    <t>2018ER196985</t>
  </si>
  <si>
    <t>SUPERBRASAS TABORA</t>
  </si>
  <si>
    <t>2018ER196993</t>
  </si>
  <si>
    <t>SURTIAVES 22 AVF</t>
  </si>
  <si>
    <t>2018ER197014</t>
  </si>
  <si>
    <t>SUTIAVES 22 MYR</t>
  </si>
  <si>
    <t>2018ER197047</t>
  </si>
  <si>
    <t>SURTIAVES 22 129</t>
  </si>
  <si>
    <t>2018ER197243</t>
  </si>
  <si>
    <t>JESUS GABRIEL NEVA BARON</t>
  </si>
  <si>
    <t>25-08-2018</t>
  </si>
  <si>
    <t>2018ER197567</t>
  </si>
  <si>
    <t>2018ER197573</t>
  </si>
  <si>
    <t>26-08-2018</t>
  </si>
  <si>
    <t>2018ER198196</t>
  </si>
  <si>
    <t>27-08-2018</t>
  </si>
  <si>
    <t>2018ER198640</t>
  </si>
  <si>
    <t>Proceso mal tramitado por el usuario externo. TIERY NAVARRO. TICKET 26246</t>
  </si>
  <si>
    <t>2018ER198831</t>
  </si>
  <si>
    <t>2018ER198901</t>
  </si>
  <si>
    <t>28-08-2018</t>
  </si>
  <si>
    <t>2018ER199750</t>
  </si>
  <si>
    <t>2018ER199891</t>
  </si>
  <si>
    <t>2018ER199900</t>
  </si>
  <si>
    <t>2018ER199918</t>
  </si>
  <si>
    <t>2018ER199936</t>
  </si>
  <si>
    <t>2018ER199950</t>
  </si>
  <si>
    <t>2018ER199973</t>
  </si>
  <si>
    <t>FRUTOS DEL BOSQUE NATURAL SAS</t>
  </si>
  <si>
    <t>2018ER200239</t>
  </si>
  <si>
    <t>JOHN FREDY OCHICA ARIZA</t>
  </si>
  <si>
    <t>29-08-2018</t>
  </si>
  <si>
    <t>2018ER201608</t>
  </si>
  <si>
    <t>dimar ceviches y delicias del mar multiplaza</t>
  </si>
  <si>
    <t>2018ER202079</t>
  </si>
  <si>
    <t>GOSTINOS GRAN ESTACION</t>
  </si>
  <si>
    <t>2018ER202187</t>
  </si>
  <si>
    <t>ESTEFANIA DELGADO SARMIENTO</t>
  </si>
  <si>
    <t>30-08-2018</t>
  </si>
  <si>
    <t>2018ER202613</t>
  </si>
  <si>
    <t>2018ER202955</t>
  </si>
  <si>
    <t>2018ER202967</t>
  </si>
  <si>
    <t>2018ER202983</t>
  </si>
  <si>
    <t>2018ER203033</t>
  </si>
  <si>
    <t>2018ER203044</t>
  </si>
  <si>
    <t>31-08-2018</t>
  </si>
  <si>
    <t>2018ER203474</t>
  </si>
  <si>
    <t>2018ER203593</t>
  </si>
  <si>
    <t>2018ER203696</t>
  </si>
  <si>
    <t>alimentos paga sas</t>
  </si>
  <si>
    <t>2018ER203710</t>
  </si>
  <si>
    <t>2018ER203746</t>
  </si>
  <si>
    <t>2018ER203762</t>
  </si>
  <si>
    <t>2018ER203806</t>
  </si>
  <si>
    <t>2018ER203830</t>
  </si>
  <si>
    <t>2018ER203878</t>
  </si>
  <si>
    <t>Se finalizó con el proceso 4262520. MAURICIO SANTANA. TICKET 34034</t>
  </si>
  <si>
    <t>2018ER203946</t>
  </si>
  <si>
    <t>01-09-2018</t>
  </si>
  <si>
    <t>2018ER204557</t>
  </si>
  <si>
    <t>2018ER204568</t>
  </si>
  <si>
    <t>2018ER204635</t>
  </si>
  <si>
    <t>JULY ANDREA ORTIZ JAMAICA</t>
  </si>
  <si>
    <t>03-09-2018</t>
  </si>
  <si>
    <t>2018ER205286</t>
  </si>
  <si>
    <t>2018ER205798</t>
  </si>
  <si>
    <t>Hotel Four Seasons Casa Medina</t>
  </si>
  <si>
    <t>2018ER205810</t>
  </si>
  <si>
    <t>2018ER205836</t>
  </si>
  <si>
    <t>04-09-2018</t>
  </si>
  <si>
    <t>2018ER206743</t>
  </si>
  <si>
    <t>05-09-2018</t>
  </si>
  <si>
    <t>2018ER208277</t>
  </si>
  <si>
    <t>2018ER208338</t>
  </si>
  <si>
    <t>CAMILIA PATISSERIE S.A.S.</t>
  </si>
  <si>
    <t>2018ER208401</t>
  </si>
  <si>
    <t>06-09-2018</t>
  </si>
  <si>
    <t>2018ER209284</t>
  </si>
  <si>
    <t>2018ER209303</t>
  </si>
  <si>
    <t>leila  yolima contreras peña</t>
  </si>
  <si>
    <t>2018ER209817</t>
  </si>
  <si>
    <t>CHOICES HOUSE OF CREPES SAS</t>
  </si>
  <si>
    <t>2018ER209861</t>
  </si>
  <si>
    <t>YEISON ANDRES LOPEZ MARTINEZ</t>
  </si>
  <si>
    <t>07-09-2018</t>
  </si>
  <si>
    <t>2018ER210027</t>
  </si>
  <si>
    <t>2018ER210297</t>
  </si>
  <si>
    <t>Diaz y Restrepo SAS</t>
  </si>
  <si>
    <t>2018ER210321</t>
  </si>
  <si>
    <t>2018ER210351</t>
  </si>
  <si>
    <t>YISED DANEISY ABRIL ABRIL</t>
  </si>
  <si>
    <t>2018ER210400</t>
  </si>
  <si>
    <t>2018ER210754</t>
  </si>
  <si>
    <t>Kelly Giovanna Mora Blanco</t>
  </si>
  <si>
    <t>08-09-2018</t>
  </si>
  <si>
    <t>2018ER210869</t>
  </si>
  <si>
    <t>2018ER210870</t>
  </si>
  <si>
    <t>10-09-2018</t>
  </si>
  <si>
    <t>2018ER211071</t>
  </si>
  <si>
    <t>Flor Edilma Sanchez Benitez</t>
  </si>
  <si>
    <t>2018ER211129</t>
  </si>
  <si>
    <t>FERNEY ALBERTO QUORGA ABRIL</t>
  </si>
  <si>
    <t>2018ER211138</t>
  </si>
  <si>
    <t>2018ER211158</t>
  </si>
  <si>
    <t>2018ER211162</t>
  </si>
  <si>
    <t>2018ER211265</t>
  </si>
  <si>
    <t>ANA MATILDE MALAVER MENDEZ</t>
  </si>
  <si>
    <t>2018ER211306</t>
  </si>
  <si>
    <t>2018ER211309</t>
  </si>
  <si>
    <t>Elcy Rios  De Garzon</t>
  </si>
  <si>
    <t>2018ER211327</t>
  </si>
  <si>
    <t>FABIO MEJIA LOPEZ</t>
  </si>
  <si>
    <t>2018ER211337</t>
  </si>
  <si>
    <t>Dario  Fernando  Lozano Gomez</t>
  </si>
  <si>
    <t>2018ER211373</t>
  </si>
  <si>
    <t>Maria Leonor Castaño Marin</t>
  </si>
  <si>
    <t>2018ER211422</t>
  </si>
  <si>
    <t>Maria Pastora Velasquez Vasco</t>
  </si>
  <si>
    <t>2018ER211444</t>
  </si>
  <si>
    <t>Maria Ramos de Rojas</t>
  </si>
  <si>
    <t>2018ER211938</t>
  </si>
  <si>
    <t>2018ER211961</t>
  </si>
  <si>
    <t>2018ER212066</t>
  </si>
  <si>
    <t>2018ER212121</t>
  </si>
  <si>
    <t>lina sanchez</t>
  </si>
  <si>
    <t>11-09-2018</t>
  </si>
  <si>
    <t>2018ER212185</t>
  </si>
  <si>
    <t>2018ER212188</t>
  </si>
  <si>
    <t>2018ER212190</t>
  </si>
  <si>
    <t>2018ER212494</t>
  </si>
  <si>
    <t>CRISTHIAN CAMILO RODRIGUEZ  LEAL</t>
  </si>
  <si>
    <t>2018ER212749</t>
  </si>
  <si>
    <t>2018ER212826</t>
  </si>
  <si>
    <t>2018ER213001</t>
  </si>
  <si>
    <t>PALOS DE MOGUER BOGOTA UNO S.A.S.</t>
  </si>
  <si>
    <t>2018ER213062</t>
  </si>
  <si>
    <t>2018ER213125</t>
  </si>
  <si>
    <t>12-09-2018</t>
  </si>
  <si>
    <t>2018ER213507</t>
  </si>
  <si>
    <t>BERNARDO ANTONIO VARGAS RUIZ</t>
  </si>
  <si>
    <t>2018ER213519</t>
  </si>
  <si>
    <t>13-09-2018</t>
  </si>
  <si>
    <t>2018ER214789</t>
  </si>
  <si>
    <t>MERCEDES  SANCHEZ  MEDELLIN</t>
  </si>
  <si>
    <t>2018ER215124</t>
  </si>
  <si>
    <t>14-09-2018</t>
  </si>
  <si>
    <t>2018ER215543</t>
  </si>
  <si>
    <t>2018ER215672</t>
  </si>
  <si>
    <t>Se finaliza proceso, solicitud del tercero vìa correo Maria Camila Velásquez Velandia &lt;mvelasquez@alimentosalconsumidor.com&gt;</t>
  </si>
  <si>
    <t>2018ER215997</t>
  </si>
  <si>
    <t>2018ER216034</t>
  </si>
  <si>
    <t>2018ER216053</t>
  </si>
  <si>
    <t>patricia uyasan ramirez</t>
  </si>
  <si>
    <t>2018ER216111</t>
  </si>
  <si>
    <t>2018ER216147</t>
  </si>
  <si>
    <t>2018ER216153</t>
  </si>
  <si>
    <t>2018ER216159</t>
  </si>
  <si>
    <t>2018ER216213</t>
  </si>
  <si>
    <t>15-09-2018</t>
  </si>
  <si>
    <t>2018ER216544</t>
  </si>
  <si>
    <t>2018ER216594</t>
  </si>
  <si>
    <t>17-09-2018</t>
  </si>
  <si>
    <t>2018ER217340</t>
  </si>
  <si>
    <t>ASADERO RESTAURANTE ARDE LA BRASA</t>
  </si>
  <si>
    <t>2018ER217622</t>
  </si>
  <si>
    <t>Nubia Rojas  Merchan</t>
  </si>
  <si>
    <t>2018ER217642</t>
  </si>
  <si>
    <t>18-09-2018</t>
  </si>
  <si>
    <t>2018ER217979</t>
  </si>
  <si>
    <t>JUAN MANUEL GONZALEZ JARAMILLO</t>
  </si>
  <si>
    <t>2018ER218140</t>
  </si>
  <si>
    <t>restaurantey cafeteria el tabliado s.a.s.</t>
  </si>
  <si>
    <t>2018ER218269</t>
  </si>
  <si>
    <t>Ruben Dario Ramìrez Villalba</t>
  </si>
  <si>
    <t>2018ER218779</t>
  </si>
  <si>
    <t>2018ER218783</t>
  </si>
  <si>
    <t>2018ER219344</t>
  </si>
  <si>
    <t>liceo comercial nuevo alejandrino eu</t>
  </si>
  <si>
    <t>2018ER219350</t>
  </si>
  <si>
    <t>GRUPO MONCANTE SAS</t>
  </si>
  <si>
    <t>19-09-2018</t>
  </si>
  <si>
    <t>2018ER219372</t>
  </si>
  <si>
    <t>2018ER220355</t>
  </si>
  <si>
    <t>20-09-2018</t>
  </si>
  <si>
    <t>2018ER220945</t>
  </si>
  <si>
    <t>2018ER221168</t>
  </si>
  <si>
    <t>DAIRO ALBERTO CASTELLANOS ABRIL</t>
  </si>
  <si>
    <t>2018ER221175</t>
  </si>
  <si>
    <t>2018ER221765</t>
  </si>
  <si>
    <t>Aleyda  Nathaly Jimenez Lombana</t>
  </si>
  <si>
    <t>21-09-2018</t>
  </si>
  <si>
    <t>2018ER221983</t>
  </si>
  <si>
    <t>AIDETH ABRIL RUEDA</t>
  </si>
  <si>
    <t>2018ER222461</t>
  </si>
  <si>
    <t>GLORIA INES HURTADO ZUÑIGA</t>
  </si>
  <si>
    <t>22-09-2018</t>
  </si>
  <si>
    <t>2018ER222783</t>
  </si>
  <si>
    <t>2018ER222883</t>
  </si>
  <si>
    <t>Luis  Gonzalo Jimenez Molina</t>
  </si>
  <si>
    <t>24-09-2018</t>
  </si>
  <si>
    <t>2018ER223426</t>
  </si>
  <si>
    <t>ALBERTO PARRA VARON</t>
  </si>
  <si>
    <t>2018ER223481</t>
  </si>
  <si>
    <t>2018ER223491</t>
  </si>
  <si>
    <t>25-09-2018</t>
  </si>
  <si>
    <t>2018ER224429</t>
  </si>
  <si>
    <t>2018ER225024</t>
  </si>
  <si>
    <t>2018ER225241</t>
  </si>
  <si>
    <t>2018ER225258</t>
  </si>
  <si>
    <t>2018ER225268</t>
  </si>
  <si>
    <t>26-09-2018</t>
  </si>
  <si>
    <t>2018ER225659</t>
  </si>
  <si>
    <t>SERVINUTRIR S.A.S</t>
  </si>
  <si>
    <t>2018ER225665</t>
  </si>
  <si>
    <t>2018ER225704</t>
  </si>
  <si>
    <t>2018ER226038</t>
  </si>
  <si>
    <t>2018ER226111</t>
  </si>
  <si>
    <t>2018ER226140</t>
  </si>
  <si>
    <t>2018ER226423</t>
  </si>
  <si>
    <t>CARLOS ALBERTO ANGULO OSPINA</t>
  </si>
  <si>
    <t>27-09-2018</t>
  </si>
  <si>
    <t>2018ER226481</t>
  </si>
  <si>
    <t>ENRIQUE ALFONSO PARIS MUÑOZ</t>
  </si>
  <si>
    <t>2018ER226630</t>
  </si>
  <si>
    <t>zulma viviana alonso robles</t>
  </si>
  <si>
    <t>2018ER226733</t>
  </si>
  <si>
    <t>2018ER226780</t>
  </si>
  <si>
    <t>2018ER226787</t>
  </si>
  <si>
    <t>2018ER226826</t>
  </si>
  <si>
    <t>Hotel Andino Royal sas</t>
  </si>
  <si>
    <t>2018ER226830</t>
  </si>
  <si>
    <t>2018ER226842</t>
  </si>
  <si>
    <t>2018ER226852</t>
  </si>
  <si>
    <t>2018ER226863</t>
  </si>
  <si>
    <t>2018ER226865</t>
  </si>
  <si>
    <t>2018ER226943</t>
  </si>
  <si>
    <t>JUAN DIEGO JARAMILLO ABAD</t>
  </si>
  <si>
    <t>2018ER226951</t>
  </si>
  <si>
    <t>TBT SAS</t>
  </si>
  <si>
    <t>2018ER226954</t>
  </si>
  <si>
    <t>DAJUCA SAS</t>
  </si>
  <si>
    <t>2018ER226972</t>
  </si>
  <si>
    <t>2018ER226987</t>
  </si>
  <si>
    <t>2018ER227213</t>
  </si>
  <si>
    <t>2018ER227258</t>
  </si>
  <si>
    <t>HOTEL PARQUE ROYAL S A S</t>
  </si>
  <si>
    <t>2018ER227331</t>
  </si>
  <si>
    <t>2018ER227507</t>
  </si>
  <si>
    <t>28-09-2018</t>
  </si>
  <si>
    <t>2018ER227554</t>
  </si>
  <si>
    <t>2018ER227557</t>
  </si>
  <si>
    <t>2018ER227673</t>
  </si>
  <si>
    <t>2018ER227898</t>
  </si>
  <si>
    <t>2018ER227957</t>
  </si>
  <si>
    <t>2018ER228089</t>
  </si>
  <si>
    <t>2018ER228110</t>
  </si>
  <si>
    <t>2018ER228168</t>
  </si>
  <si>
    <t>2018ER228201</t>
  </si>
  <si>
    <t>2018ER228318</t>
  </si>
  <si>
    <t>2018ER228351</t>
  </si>
  <si>
    <t>2018ER228356</t>
  </si>
  <si>
    <t>2018ER228362</t>
  </si>
  <si>
    <t>2018ER228366</t>
  </si>
  <si>
    <t>2018ER228368</t>
  </si>
  <si>
    <t>2018ER228372</t>
  </si>
  <si>
    <t>2018ER228375</t>
  </si>
  <si>
    <t>2018ER228376</t>
  </si>
  <si>
    <t>2018ER228378</t>
  </si>
  <si>
    <t>2018ER228380</t>
  </si>
  <si>
    <t>2018ER228381</t>
  </si>
  <si>
    <t>29-09-2018</t>
  </si>
  <si>
    <t>2018ER228414</t>
  </si>
  <si>
    <t>heiber mauricio porras rios</t>
  </si>
  <si>
    <t>2018ER228422</t>
  </si>
  <si>
    <t>SOCIEDAD EDUCATIVA SAN LUIS S.A.S.</t>
  </si>
  <si>
    <t>2018ER228423</t>
  </si>
  <si>
    <t>2018ER228426</t>
  </si>
  <si>
    <t>30-09-2018</t>
  </si>
  <si>
    <t>2018ER229039</t>
  </si>
  <si>
    <t>01-10-2018</t>
  </si>
  <si>
    <t>2018ER229443</t>
  </si>
  <si>
    <t>gloria cecilia cortes lopez</t>
  </si>
  <si>
    <t>2018ER229557</t>
  </si>
  <si>
    <t>Jose Olinto Arguello Barragan</t>
  </si>
  <si>
    <t>2018ER229736</t>
  </si>
  <si>
    <t>Angie  Paola Garzón Yagama</t>
  </si>
  <si>
    <t>2018ER229916</t>
  </si>
  <si>
    <t>olibia yaneth castellanos paez</t>
  </si>
  <si>
    <t>2018ER229991</t>
  </si>
  <si>
    <t>ORLEANS HOUSE S.A.S.</t>
  </si>
  <si>
    <t>2018ER230121</t>
  </si>
  <si>
    <t>2018ER230705</t>
  </si>
  <si>
    <t>02-10-2018</t>
  </si>
  <si>
    <t>2018ER230810</t>
  </si>
  <si>
    <t>MICHAEL STIVEN CARRASCO RODRIGUEZ</t>
  </si>
  <si>
    <t>2018ER230837</t>
  </si>
  <si>
    <t>CLARA INES RESTREPO BRAVO</t>
  </si>
  <si>
    <t>2018ER230890</t>
  </si>
  <si>
    <t>MICHAEL BERMUDEZ DUQUE</t>
  </si>
  <si>
    <t>2018ER230938</t>
  </si>
  <si>
    <t>2018ER230985</t>
  </si>
  <si>
    <t>2018ER231001</t>
  </si>
  <si>
    <t>ANDREA MARIA RUIZ CORTEZ</t>
  </si>
  <si>
    <t>2018ER231024</t>
  </si>
  <si>
    <t>2018ER231054</t>
  </si>
  <si>
    <t>2018ER231060</t>
  </si>
  <si>
    <t>2018ER231093</t>
  </si>
  <si>
    <t>2018ER231172</t>
  </si>
  <si>
    <t>2018ER231198</t>
  </si>
  <si>
    <t>2018ER231200</t>
  </si>
  <si>
    <t>2018ER231759</t>
  </si>
  <si>
    <t>INVERBAC S.A (COLEGIO NUEVA INGLATERRA)</t>
  </si>
  <si>
    <t>caso 32792</t>
  </si>
  <si>
    <t>2018ER231969</t>
  </si>
  <si>
    <t>03-10-2018</t>
  </si>
  <si>
    <t>2018ER232099</t>
  </si>
  <si>
    <t>HOTEL LA BOHEME LTDA</t>
  </si>
  <si>
    <t>2018ER232292</t>
  </si>
  <si>
    <t>2018ER232537</t>
  </si>
  <si>
    <t>04-10-2018</t>
  </si>
  <si>
    <t>2018ER233656</t>
  </si>
  <si>
    <t>2018ER234219</t>
  </si>
  <si>
    <t>05-10-2018</t>
  </si>
  <si>
    <t>2018ER234813</t>
  </si>
  <si>
    <t>2018ER235288</t>
  </si>
  <si>
    <t>06-10-2018</t>
  </si>
  <si>
    <t>2018ER235372</t>
  </si>
  <si>
    <t>ANDRES PEREZ PINILLA</t>
  </si>
  <si>
    <t>08-10-2018</t>
  </si>
  <si>
    <t>2018ER235739</t>
  </si>
  <si>
    <t>2018ER235811</t>
  </si>
  <si>
    <t>2018ER235842</t>
  </si>
  <si>
    <t>2018ER235866</t>
  </si>
  <si>
    <t>2018ER235980</t>
  </si>
  <si>
    <t>GRUPO EDUCATIVO FABIO PARDO</t>
  </si>
  <si>
    <t>2018ER236030</t>
  </si>
  <si>
    <t>2018ER236035</t>
  </si>
  <si>
    <t>2018ER236106</t>
  </si>
  <si>
    <t>AMERICAN RESTAURANT COMPANY S.A.A</t>
  </si>
  <si>
    <t>2018ER236349</t>
  </si>
  <si>
    <t>AMERICAN RESTAURANT COMPANY</t>
  </si>
  <si>
    <t>09-10-2018</t>
  </si>
  <si>
    <t>2018ER237410</t>
  </si>
  <si>
    <t>10-10-2018</t>
  </si>
  <si>
    <t>2018ER238058</t>
  </si>
  <si>
    <t>TACOS Y CHILES A LO MERO MACHO</t>
  </si>
  <si>
    <t>2018ER238438</t>
  </si>
  <si>
    <t>FILMTEX S.A.S.</t>
  </si>
  <si>
    <t>11-10-2018</t>
  </si>
  <si>
    <t>2018ER239146</t>
  </si>
  <si>
    <t>12-10-2018</t>
  </si>
  <si>
    <t>2018ER240287</t>
  </si>
  <si>
    <t>JONNATHAN CLAVIJO  DELGADILLO</t>
  </si>
  <si>
    <t>2018ER240638</t>
  </si>
  <si>
    <t>2018ER241091</t>
  </si>
  <si>
    <t>16-10-2018</t>
  </si>
  <si>
    <t>2018ER241946</t>
  </si>
  <si>
    <t>HERNAN ARLEY GOMEZ GARZON</t>
  </si>
  <si>
    <t>2018ER241970</t>
  </si>
  <si>
    <t>2018ER242141</t>
  </si>
  <si>
    <t>17-10-2018</t>
  </si>
  <si>
    <t>2018ER242577</t>
  </si>
  <si>
    <t>2018ER242579</t>
  </si>
  <si>
    <t>18-10-2018</t>
  </si>
  <si>
    <t>2018ER243455</t>
  </si>
  <si>
    <t>2018ER243573</t>
  </si>
  <si>
    <t>FUNDACION ARQUITECTONICA ESPERANZA AMBIENTAL</t>
  </si>
  <si>
    <t>2018ER243780</t>
  </si>
  <si>
    <t>oscar  fernando bernal camelo</t>
  </si>
  <si>
    <t>2018ER243867</t>
  </si>
  <si>
    <t>2018ER243882</t>
  </si>
  <si>
    <t>LUIS ERNESTO SUAREZ HERNANDEZ</t>
  </si>
  <si>
    <t>2018ER244014</t>
  </si>
  <si>
    <t>2018ER244052</t>
  </si>
  <si>
    <t>JOSE LUIS LAZO REATEGUI</t>
  </si>
  <si>
    <t>2018ER244078</t>
  </si>
  <si>
    <t>2018ER244090</t>
  </si>
  <si>
    <t>2018ER244107</t>
  </si>
  <si>
    <t>LA VECINDAD DE CHARLIE SAS</t>
  </si>
  <si>
    <t>2018ER244111</t>
  </si>
  <si>
    <t>john jairo mendoza</t>
  </si>
  <si>
    <t>2018ER244148</t>
  </si>
  <si>
    <t>2018ER244177</t>
  </si>
  <si>
    <t>2018ER244215</t>
  </si>
  <si>
    <t>2018ER244320</t>
  </si>
  <si>
    <t>2018ER244349</t>
  </si>
  <si>
    <t>RODRIGUEZ CRUZ ARMANDO</t>
  </si>
  <si>
    <t>2018ER244371</t>
  </si>
  <si>
    <t>2018ER244406</t>
  </si>
  <si>
    <t>2018ER244414</t>
  </si>
  <si>
    <t>2018ER244415</t>
  </si>
  <si>
    <t>2018ER244421</t>
  </si>
  <si>
    <t>2018ER244427</t>
  </si>
  <si>
    <t>2018ER244442</t>
  </si>
  <si>
    <t>2018ER244447</t>
  </si>
  <si>
    <t>2018ER244522</t>
  </si>
  <si>
    <t>19-10-2018</t>
  </si>
  <si>
    <t>2018ER244776</t>
  </si>
  <si>
    <t>2018ER244784</t>
  </si>
  <si>
    <t>2018ER244914</t>
  </si>
  <si>
    <t>20-10-2018</t>
  </si>
  <si>
    <t>2018ER245737</t>
  </si>
  <si>
    <t>blanca de los angeles garay sanchez</t>
  </si>
  <si>
    <t>2018ER245756</t>
  </si>
  <si>
    <t>Natural Food EAOSD</t>
  </si>
  <si>
    <t>2018ER245760</t>
  </si>
  <si>
    <t>22-10-2018</t>
  </si>
  <si>
    <t>2018ER246021</t>
  </si>
  <si>
    <t>2018ER246139</t>
  </si>
  <si>
    <t>Proceso creado por error del usuario externo. JULIETH PATIÑO. TICKET 45511</t>
  </si>
  <si>
    <t>2018ER246539</t>
  </si>
  <si>
    <t>2018ER247306</t>
  </si>
  <si>
    <t>COLEGIO BILINGUE MAXIMINO POITERS</t>
  </si>
  <si>
    <t>23-10-2018</t>
  </si>
  <si>
    <t>2018ER247469</t>
  </si>
  <si>
    <t>2018ER247480</t>
  </si>
  <si>
    <t>Ingeniería de Residuos SAS ESP</t>
  </si>
  <si>
    <t>2018ER247493</t>
  </si>
  <si>
    <t>Happykids Kindergarden S.A.S</t>
  </si>
  <si>
    <t>2018ER247506</t>
  </si>
  <si>
    <t>2018ER247542</t>
  </si>
  <si>
    <t>2018ER247666</t>
  </si>
  <si>
    <t>2018ER247678</t>
  </si>
  <si>
    <t>2018ER247703</t>
  </si>
  <si>
    <t>2018ER247749</t>
  </si>
  <si>
    <t>2018ER247758</t>
  </si>
  <si>
    <t>2018ER247878</t>
  </si>
  <si>
    <t>2018ER247951</t>
  </si>
  <si>
    <t>2018ER248059</t>
  </si>
  <si>
    <t>2018ER248062</t>
  </si>
  <si>
    <t>2018ER248606</t>
  </si>
  <si>
    <t>HOME DELIVERY S A S</t>
  </si>
  <si>
    <t>24-10-2018</t>
  </si>
  <si>
    <t>2018ER249074</t>
  </si>
  <si>
    <t>PAULA  CRISTINA ORREGO VASCO</t>
  </si>
  <si>
    <t>2018ER249101</t>
  </si>
  <si>
    <t>2018ER249166</t>
  </si>
  <si>
    <t>2018ER249198</t>
  </si>
  <si>
    <t>25-10-2018</t>
  </si>
  <si>
    <t>2018ER250437</t>
  </si>
  <si>
    <t>INVERSIONES B&amp;E S.A.S</t>
  </si>
  <si>
    <t>2018ER250508</t>
  </si>
  <si>
    <t>2018ER250580</t>
  </si>
  <si>
    <t>2018ER250600</t>
  </si>
  <si>
    <t>2018ER250609</t>
  </si>
  <si>
    <t>2018ER250737</t>
  </si>
  <si>
    <t>ulman  anatoly  agudelo  peña</t>
  </si>
  <si>
    <t>2018ER250749</t>
  </si>
  <si>
    <t>Julieth Rodriguez  Jalilie</t>
  </si>
  <si>
    <t>26-10-2018</t>
  </si>
  <si>
    <t>2018ER251598</t>
  </si>
  <si>
    <t>CLAUDIA PATRICIA BELTRAN HERNANDEZ</t>
  </si>
  <si>
    <t>27-10-2018</t>
  </si>
  <si>
    <t>2018ER252041</t>
  </si>
  <si>
    <t>COMERCIALIZADORA DE ALIMENTOS LA MEJOR SAS</t>
  </si>
  <si>
    <t>29-10-2018</t>
  </si>
  <si>
    <t>2018ER252622</t>
  </si>
  <si>
    <t>2018ER253121</t>
  </si>
  <si>
    <t>2018ER253216</t>
  </si>
  <si>
    <t>2018ER253222</t>
  </si>
  <si>
    <t>30-10-2018</t>
  </si>
  <si>
    <t>2018ER253527</t>
  </si>
  <si>
    <t>DIGENIAR ALIMENTOS SAS</t>
  </si>
  <si>
    <t>2018ER253598</t>
  </si>
  <si>
    <t>2018ER253834</t>
  </si>
  <si>
    <t>MARIA ANGELICA PALACIO SUTA</t>
  </si>
  <si>
    <t>2018ER253883</t>
  </si>
  <si>
    <t>2018ER253904</t>
  </si>
  <si>
    <t>2018ER254007</t>
  </si>
  <si>
    <t>2018ER254008</t>
  </si>
  <si>
    <t>LILIANA CAROLINA ESPITIA ROBAYO</t>
  </si>
  <si>
    <t>2018ER254009</t>
  </si>
  <si>
    <t>2018ER254029</t>
  </si>
  <si>
    <t>2018ER254376</t>
  </si>
  <si>
    <t>2018ER254408</t>
  </si>
  <si>
    <t>WILLIAMS HENRY MUÑOZ OSPINA</t>
  </si>
  <si>
    <t>31-10-2018</t>
  </si>
  <si>
    <t>2018ER254631</t>
  </si>
  <si>
    <t>2018ER254775</t>
  </si>
  <si>
    <t>2018ER254970</t>
  </si>
  <si>
    <t>Carolina Uribe Vélez</t>
  </si>
  <si>
    <t>2018ER255171</t>
  </si>
  <si>
    <t>ROSALBINA  PEDROZA PEDROZA</t>
  </si>
  <si>
    <t>2018ER255221</t>
  </si>
  <si>
    <t>01-11-2018</t>
  </si>
  <si>
    <t>2018ER256536</t>
  </si>
  <si>
    <t>2018ER256671</t>
  </si>
  <si>
    <t>2018ER256699</t>
  </si>
  <si>
    <t>2018ER256713</t>
  </si>
  <si>
    <t>2018ER256721</t>
  </si>
  <si>
    <t>2018ER256722</t>
  </si>
  <si>
    <t>2018ER256737</t>
  </si>
  <si>
    <t>2018ER256853</t>
  </si>
  <si>
    <t>2018ER256863</t>
  </si>
  <si>
    <t>2018ER256903</t>
  </si>
  <si>
    <t>2018ER256929</t>
  </si>
  <si>
    <t>2018ER256937</t>
  </si>
  <si>
    <t>2018ER256942</t>
  </si>
  <si>
    <t>2018ER256948</t>
  </si>
  <si>
    <t>2018ER256954</t>
  </si>
  <si>
    <t>2018ER256956</t>
  </si>
  <si>
    <t>2018ER256973</t>
  </si>
  <si>
    <t>2018ER257004</t>
  </si>
  <si>
    <t>2018ER257016</t>
  </si>
  <si>
    <t>02-11-2018</t>
  </si>
  <si>
    <t>2018ER257484</t>
  </si>
  <si>
    <t>2018ER257540</t>
  </si>
  <si>
    <t>2018ER257545</t>
  </si>
  <si>
    <t>2018ER257552</t>
  </si>
  <si>
    <t>2018ER257556</t>
  </si>
  <si>
    <t>2018ER257558</t>
  </si>
  <si>
    <t>2018ER257561</t>
  </si>
  <si>
    <t>2018ER257568</t>
  </si>
  <si>
    <t>2018ER257575</t>
  </si>
  <si>
    <t>2018ER257576</t>
  </si>
  <si>
    <t>2018ER257579</t>
  </si>
  <si>
    <t>2018ER257581</t>
  </si>
  <si>
    <t>2018ER257583</t>
  </si>
  <si>
    <t>2018ER257586</t>
  </si>
  <si>
    <t>2018ER257589</t>
  </si>
  <si>
    <t>2018ER257592</t>
  </si>
  <si>
    <t>2018ER257597</t>
  </si>
  <si>
    <t>2018ER257602</t>
  </si>
  <si>
    <t>2018ER257603</t>
  </si>
  <si>
    <t>2018ER257608</t>
  </si>
  <si>
    <t>2018ER257614</t>
  </si>
  <si>
    <t>2018ER257735</t>
  </si>
  <si>
    <t>2018ER257744</t>
  </si>
  <si>
    <t>2018ER257746</t>
  </si>
  <si>
    <t>2018ER257753</t>
  </si>
  <si>
    <t>2018ER257762</t>
  </si>
  <si>
    <t>LAI FU S.A.S</t>
  </si>
  <si>
    <t>2018ER257764</t>
  </si>
  <si>
    <t>2018ER257775</t>
  </si>
  <si>
    <t>2018ER257780</t>
  </si>
  <si>
    <t>2018ER257784</t>
  </si>
  <si>
    <t>2018ER257789</t>
  </si>
  <si>
    <t>2018ER257798</t>
  </si>
  <si>
    <t>05-11-2018</t>
  </si>
  <si>
    <t>2018ER258411</t>
  </si>
  <si>
    <t>2018ER258431</t>
  </si>
  <si>
    <t>2018ER258435</t>
  </si>
  <si>
    <t>06-11-2018</t>
  </si>
  <si>
    <t>2018ER258574</t>
  </si>
  <si>
    <t>DANIELA RAQUEL MORA PEREZ</t>
  </si>
  <si>
    <t>2018ER258796</t>
  </si>
  <si>
    <t>2018ER258862</t>
  </si>
  <si>
    <t>2018ER258873</t>
  </si>
  <si>
    <t>2018ER258882</t>
  </si>
  <si>
    <t>2018ER258910</t>
  </si>
  <si>
    <t>2018ER258926</t>
  </si>
  <si>
    <t>2018ER258937</t>
  </si>
  <si>
    <t>2018ER258942</t>
  </si>
  <si>
    <t>2018ER258952</t>
  </si>
  <si>
    <t>2018ER258957</t>
  </si>
  <si>
    <t>2018ER258982</t>
  </si>
  <si>
    <t>2018ER258983</t>
  </si>
  <si>
    <t>2018ER259078</t>
  </si>
  <si>
    <t>2018ER259097</t>
  </si>
  <si>
    <t>2018ER259105</t>
  </si>
  <si>
    <t>2018ER259112</t>
  </si>
  <si>
    <t>2018ER259118</t>
  </si>
  <si>
    <t>2018ER259145</t>
  </si>
  <si>
    <t>2018ER259153</t>
  </si>
  <si>
    <t>2018ER259166</t>
  </si>
  <si>
    <t>2018ER259174</t>
  </si>
  <si>
    <t>2018ER259180</t>
  </si>
  <si>
    <t>2018ER259191</t>
  </si>
  <si>
    <t>2018ER259203</t>
  </si>
  <si>
    <t>2018ER259217</t>
  </si>
  <si>
    <t>2018ER259228</t>
  </si>
  <si>
    <t>2018ER259232</t>
  </si>
  <si>
    <t>2018ER259248</t>
  </si>
  <si>
    <t>2018ER259258</t>
  </si>
  <si>
    <t>2018ER259275</t>
  </si>
  <si>
    <t>2018ER259277</t>
  </si>
  <si>
    <t>2018ER259289</t>
  </si>
  <si>
    <t>2018ER259302</t>
  </si>
  <si>
    <t>2018ER259310</t>
  </si>
  <si>
    <t>2018ER259316</t>
  </si>
  <si>
    <t>2018ER259324</t>
  </si>
  <si>
    <t>2018ER259331</t>
  </si>
  <si>
    <t>2018ER259339</t>
  </si>
  <si>
    <t>2018ER259347</t>
  </si>
  <si>
    <t>2018ER259357</t>
  </si>
  <si>
    <t>2018ER259365</t>
  </si>
  <si>
    <t>2018ER259475</t>
  </si>
  <si>
    <t>2018ER259476</t>
  </si>
  <si>
    <t>2018ER259483</t>
  </si>
  <si>
    <t>2018ER259484</t>
  </si>
  <si>
    <t>2018ER259486</t>
  </si>
  <si>
    <t>2018ER259487</t>
  </si>
  <si>
    <t>2018ER259490</t>
  </si>
  <si>
    <t>2018ER259491</t>
  </si>
  <si>
    <t>2018ER259494</t>
  </si>
  <si>
    <t>2018ER259495</t>
  </si>
  <si>
    <t>2018ER259496</t>
  </si>
  <si>
    <t>2018ER259498</t>
  </si>
  <si>
    <t>2018ER259499</t>
  </si>
  <si>
    <t>2018ER259500</t>
  </si>
  <si>
    <t>2018ER259504</t>
  </si>
  <si>
    <t>07-11-2018</t>
  </si>
  <si>
    <t>2018ER259695</t>
  </si>
  <si>
    <t>2018ER259701</t>
  </si>
  <si>
    <t>Amanda Mireya Heredia Urrego</t>
  </si>
  <si>
    <t>2018ER259716</t>
  </si>
  <si>
    <t>2018ER259728</t>
  </si>
  <si>
    <t>2018ER259730</t>
  </si>
  <si>
    <t>2018ER259738</t>
  </si>
  <si>
    <t>2018ER259758</t>
  </si>
  <si>
    <t>2018ER259768</t>
  </si>
  <si>
    <t>2018ER260203</t>
  </si>
  <si>
    <t>2018ER260208</t>
  </si>
  <si>
    <t>2018ER260397</t>
  </si>
  <si>
    <t>Silvilene Ferreira da Costa</t>
  </si>
  <si>
    <t>2018ER260439</t>
  </si>
  <si>
    <t>2018ER260462</t>
  </si>
  <si>
    <t>2018ER260476</t>
  </si>
  <si>
    <t>2018ER260484</t>
  </si>
  <si>
    <t>CÍRCULO DE SUBOPFICIALES DE LAS FUERZAS MILITARES</t>
  </si>
  <si>
    <t>2018ER260542</t>
  </si>
  <si>
    <t>2018ER260946</t>
  </si>
  <si>
    <t>CONCRESCOL S.A.</t>
  </si>
  <si>
    <t>08-11-2018</t>
  </si>
  <si>
    <t>2018ER261784</t>
  </si>
  <si>
    <t>BASILIKUM CATERING S.A.S</t>
  </si>
  <si>
    <t>09-11-2018</t>
  </si>
  <si>
    <t>2018ER261954</t>
  </si>
  <si>
    <t>2018ER261956</t>
  </si>
  <si>
    <t>INVERSIONES COMIDAS RAPIDAS COLOMBIANAS CORRACOL S.A.S</t>
  </si>
  <si>
    <t>2018ER262105</t>
  </si>
  <si>
    <t>2018ER262252</t>
  </si>
  <si>
    <t>2018ER262273</t>
  </si>
  <si>
    <t>2018ER262413</t>
  </si>
  <si>
    <t>2018ER262453</t>
  </si>
  <si>
    <t>2018ER262684</t>
  </si>
  <si>
    <t>2018ER262696</t>
  </si>
  <si>
    <t>2018ER262888</t>
  </si>
  <si>
    <t>MARISOL JIMENEZ TARAZONA</t>
  </si>
  <si>
    <t>2018ER262947</t>
  </si>
  <si>
    <t>2018ER262994</t>
  </si>
  <si>
    <t>11-11-2018</t>
  </si>
  <si>
    <t>2018ER263165</t>
  </si>
  <si>
    <t>Inversiones Kathmandu ltda.</t>
  </si>
  <si>
    <t>2018ER263166</t>
  </si>
  <si>
    <t>12-11-2018</t>
  </si>
  <si>
    <t>2018ER263174</t>
  </si>
  <si>
    <t>2018ER263175</t>
  </si>
  <si>
    <t>Sabrin Zuleima Deirani Prieto</t>
  </si>
  <si>
    <t>2018ER263237</t>
  </si>
  <si>
    <t>CARMEN JULIA UMBARILA</t>
  </si>
  <si>
    <t>2018ER263318</t>
  </si>
  <si>
    <t>2018ER263320</t>
  </si>
  <si>
    <t>2018ER263323</t>
  </si>
  <si>
    <t>2018ER263327</t>
  </si>
  <si>
    <t>2018ER263330</t>
  </si>
  <si>
    <t>2018ER263332</t>
  </si>
  <si>
    <t>2018ER263333</t>
  </si>
  <si>
    <t>2018ER263335</t>
  </si>
  <si>
    <t>2018ER263338</t>
  </si>
  <si>
    <t>2018ER263340</t>
  </si>
  <si>
    <t>2018ER263341</t>
  </si>
  <si>
    <t>13-11-2018</t>
  </si>
  <si>
    <t>2018ER263904</t>
  </si>
  <si>
    <t>2018ER264332</t>
  </si>
  <si>
    <t>martha magdalena vanegas rodriguez</t>
  </si>
  <si>
    <t>2018ER264465</t>
  </si>
  <si>
    <t>Insurgentes SAS</t>
  </si>
  <si>
    <t>2018ER264597</t>
  </si>
  <si>
    <t>2018ER264718</t>
  </si>
  <si>
    <t>2018ER264802</t>
  </si>
  <si>
    <t>14-11-2018</t>
  </si>
  <si>
    <t>2018ER265251</t>
  </si>
  <si>
    <t>TULLIO DEIANA GONZALEZ</t>
  </si>
  <si>
    <t>2018ER265289</t>
  </si>
  <si>
    <t>2018ER265456</t>
  </si>
  <si>
    <t>2018ER265597</t>
  </si>
  <si>
    <t>jorge alberto quieroga del rio</t>
  </si>
  <si>
    <t>2018ER265706</t>
  </si>
  <si>
    <t>2018ER266052</t>
  </si>
  <si>
    <t>LARRY  ANDRES CUBIDES GIL</t>
  </si>
  <si>
    <t>2018ER266093</t>
  </si>
  <si>
    <t>15-11-2018</t>
  </si>
  <si>
    <t>2018ER266318</t>
  </si>
  <si>
    <t>2018ER266561</t>
  </si>
  <si>
    <t>2018ER266621</t>
  </si>
  <si>
    <t>Festino SAS</t>
  </si>
  <si>
    <t>2018ER266986</t>
  </si>
  <si>
    <t>GRUPO DEL MAR SAS</t>
  </si>
  <si>
    <t>2018ER267033</t>
  </si>
  <si>
    <t>2018ER267050</t>
  </si>
  <si>
    <t>2018ER267138</t>
  </si>
  <si>
    <t>FLOR ALBA ORTEGA QUINTERO</t>
  </si>
  <si>
    <t>2018ER267382</t>
  </si>
  <si>
    <t>2018ER267419</t>
  </si>
  <si>
    <t>ROLLS SAS</t>
  </si>
  <si>
    <t>16-11-2018</t>
  </si>
  <si>
    <t>2018ER267650</t>
  </si>
  <si>
    <t>2018ER267827</t>
  </si>
  <si>
    <t>DIANA CATALINA REYES AVELLANEDA</t>
  </si>
  <si>
    <t>No se tamitara</t>
  </si>
  <si>
    <t>2018ER268096</t>
  </si>
  <si>
    <t>INVERCIONES LONTANO SAS</t>
  </si>
  <si>
    <t>2018ER268133</t>
  </si>
  <si>
    <t>Jose Jhonatan Araujo Alvarez</t>
  </si>
  <si>
    <t>18-11-2018</t>
  </si>
  <si>
    <t>2018ER268718</t>
  </si>
  <si>
    <t>19-11-2018</t>
  </si>
  <si>
    <t>2018ER268996</t>
  </si>
  <si>
    <t>2018ER269049</t>
  </si>
  <si>
    <t>2018ER269161</t>
  </si>
  <si>
    <t>Diana Carolina Medina Orozco</t>
  </si>
  <si>
    <t>2018ER269379</t>
  </si>
  <si>
    <t>2018ER269469</t>
  </si>
  <si>
    <t>2018ER269481</t>
  </si>
  <si>
    <t>2018ER269496</t>
  </si>
  <si>
    <t>2018ER269497</t>
  </si>
  <si>
    <t>bumblebee sas</t>
  </si>
  <si>
    <t>20-11-2018</t>
  </si>
  <si>
    <t>2018ER270802</t>
  </si>
  <si>
    <t>2018ER271020</t>
  </si>
  <si>
    <t>2018ER271117</t>
  </si>
  <si>
    <t>Marcela Emma Castillo Olaya</t>
  </si>
  <si>
    <t>2018ER271118</t>
  </si>
  <si>
    <t>2018ER271119</t>
  </si>
  <si>
    <t>2018ER271120</t>
  </si>
  <si>
    <t>21-11-2018</t>
  </si>
  <si>
    <t>2018ER271439</t>
  </si>
  <si>
    <t>2018ER271795</t>
  </si>
  <si>
    <t>2018ER272129</t>
  </si>
  <si>
    <t>2018ER272133</t>
  </si>
  <si>
    <t>LIMPIEZA METROPOLITANA S.A. E.S.P.</t>
  </si>
  <si>
    <t>2018ER272173</t>
  </si>
  <si>
    <t>2018ER272185</t>
  </si>
  <si>
    <t>22-11-2018</t>
  </si>
  <si>
    <t>2018ER272341</t>
  </si>
  <si>
    <t>CENRO NACIONAL DE ONCOLOGIA  CLINICA CENTRO</t>
  </si>
  <si>
    <t>2018ER272395</t>
  </si>
  <si>
    <t>2018ER273010</t>
  </si>
  <si>
    <t>2018ER273017</t>
  </si>
  <si>
    <t>2018ER273116</t>
  </si>
  <si>
    <t>brayan alexander buritica ahumada</t>
  </si>
  <si>
    <t>2018ER273279</t>
  </si>
  <si>
    <t>FUNDACION CONSTRUYENDO FUTURO ONG</t>
  </si>
  <si>
    <t>23-11-2018</t>
  </si>
  <si>
    <t>2018ER273721</t>
  </si>
  <si>
    <t>Hilos de Colores S A S</t>
  </si>
  <si>
    <t>2018ER273912</t>
  </si>
  <si>
    <t>MARIA LILIANA MATEUS PINZON</t>
  </si>
  <si>
    <t>2018ER274248</t>
  </si>
  <si>
    <t>FUNDACIÓN PLANETA VIVO BTÁ</t>
  </si>
  <si>
    <t>2018ER274418</t>
  </si>
  <si>
    <t>24-11-2018</t>
  </si>
  <si>
    <t>2018ER274843</t>
  </si>
  <si>
    <t>26-11-2018</t>
  </si>
  <si>
    <t>2018ER276340</t>
  </si>
  <si>
    <t>2018ER276421</t>
  </si>
  <si>
    <t>2018ER276455</t>
  </si>
  <si>
    <t>2018ER276467</t>
  </si>
  <si>
    <t>2018ER276578</t>
  </si>
  <si>
    <t>Kinder Garden San  Nicolas</t>
  </si>
  <si>
    <t>2018ER276626</t>
  </si>
  <si>
    <t>2018ER276743</t>
  </si>
  <si>
    <t>Jardin  Infantil Marineritos  SAS</t>
  </si>
  <si>
    <t>2018ER277280</t>
  </si>
  <si>
    <t>LAURA PAMELA RODRIGUEZ FONSECA</t>
  </si>
  <si>
    <t>27-11-2018</t>
  </si>
  <si>
    <t>2018ER278285</t>
  </si>
  <si>
    <t>2018ER278862</t>
  </si>
  <si>
    <t>2018ER279193</t>
  </si>
  <si>
    <t>2018ER279201</t>
  </si>
  <si>
    <t>JUAN ALEJANDRO DUQUE SALAZAR</t>
  </si>
  <si>
    <t>28-11-2018</t>
  </si>
  <si>
    <t>2018ER279892</t>
  </si>
  <si>
    <t>2018ER280223</t>
  </si>
  <si>
    <t>ASOCIACIÓN HOGARES LUZ Y VIDA</t>
  </si>
  <si>
    <t>29-11-2018</t>
  </si>
  <si>
    <t>2018ER280622</t>
  </si>
  <si>
    <t>30-11-2018</t>
  </si>
  <si>
    <t>2018ER282816</t>
  </si>
  <si>
    <t>03-12-2018</t>
  </si>
  <si>
    <t>2018ER283491</t>
  </si>
  <si>
    <t>FREDY HERNANDO MARIN RODRIGUEZ</t>
  </si>
  <si>
    <t>2018ER284334</t>
  </si>
  <si>
    <t>2018ER284488</t>
  </si>
  <si>
    <t>04-12-2018</t>
  </si>
  <si>
    <t>2018ER285542</t>
  </si>
  <si>
    <t>ALIMENTOS CARNICOS S.A.S.</t>
  </si>
  <si>
    <t>Proceso creado por error del usuario externo. ELSA PARRADO. TICKET 46140</t>
  </si>
  <si>
    <t>2018ER285551</t>
  </si>
  <si>
    <t>2018ER285560</t>
  </si>
  <si>
    <t>2018ER285816</t>
  </si>
  <si>
    <t>2018ER286307</t>
  </si>
  <si>
    <t>05-12-2018</t>
  </si>
  <si>
    <t>2018ER287102</t>
  </si>
  <si>
    <t>2018ER287638</t>
  </si>
  <si>
    <t>LA BIFERIA S.A.</t>
  </si>
  <si>
    <t>2018ER287650</t>
  </si>
  <si>
    <t>07-12-2018</t>
  </si>
  <si>
    <t>2018ER290048</t>
  </si>
  <si>
    <t>JARDIN INFANTIL ACEPTA EL CAMBIO</t>
  </si>
  <si>
    <t>10-12-2018</t>
  </si>
  <si>
    <t>2018ER291345</t>
  </si>
  <si>
    <t>2018ER291446</t>
  </si>
  <si>
    <t>FUNDACION NIÑOS DE LOS ANDES</t>
  </si>
  <si>
    <t>2018ER291474</t>
  </si>
  <si>
    <t>11-12-2018</t>
  </si>
  <si>
    <t>2018ER292784</t>
  </si>
  <si>
    <t>DIANA CAROLINA GOMEZ TORRES</t>
  </si>
  <si>
    <t>2018ER292789</t>
  </si>
  <si>
    <t>DUSAL SAS</t>
  </si>
  <si>
    <t>2018ER292804</t>
  </si>
  <si>
    <t>2018ER293117</t>
  </si>
  <si>
    <t>2018ER293326</t>
  </si>
  <si>
    <t>12-12-2018</t>
  </si>
  <si>
    <t>2018ER294562</t>
  </si>
  <si>
    <t>UNIDAD ADMINISTRATIVA ESPECIAL DE REHABILITACION Y MANTENIMIENTO VIAL</t>
  </si>
  <si>
    <t>2018ER294963</t>
  </si>
  <si>
    <t>JORGE ALBERTO QUIROGA DEL RIO</t>
  </si>
  <si>
    <t>13-12-2018</t>
  </si>
  <si>
    <t>2018ER295339</t>
  </si>
  <si>
    <t>PROMOTORA Y OPERADORA DE HOTELES S.A</t>
  </si>
  <si>
    <t>2018ER295346</t>
  </si>
  <si>
    <t>2018ER295472</t>
  </si>
  <si>
    <t>2018ER295477</t>
  </si>
  <si>
    <t>BUKOI SAS</t>
  </si>
  <si>
    <t>2018ER295648</t>
  </si>
  <si>
    <t>2018ER295741</t>
  </si>
  <si>
    <t>2018ER295744</t>
  </si>
  <si>
    <t>2018ER295773</t>
  </si>
  <si>
    <t>2018ER295782</t>
  </si>
  <si>
    <t>2018ER295799</t>
  </si>
  <si>
    <t>2018ER295807</t>
  </si>
  <si>
    <t>2018ER295817</t>
  </si>
  <si>
    <t>2018ER295836</t>
  </si>
  <si>
    <t>2018ER295848</t>
  </si>
  <si>
    <t>2018ER295859</t>
  </si>
  <si>
    <t>2018ER295867</t>
  </si>
  <si>
    <t>2018ER295880</t>
  </si>
  <si>
    <t>2018ER295896</t>
  </si>
  <si>
    <t>2018ER295899</t>
  </si>
  <si>
    <t>2018ER295926</t>
  </si>
  <si>
    <t>2018ER295941</t>
  </si>
  <si>
    <t>JUAN SEBASTIAN RESTREPO RUBIO</t>
  </si>
  <si>
    <t>2018ER295946</t>
  </si>
  <si>
    <t>2018ER296087</t>
  </si>
  <si>
    <t>CATERING Y SERVICIOS SAS</t>
  </si>
  <si>
    <t>2018ER296139</t>
  </si>
  <si>
    <t>AMARES LIMITADA</t>
  </si>
  <si>
    <t>14-12-2018</t>
  </si>
  <si>
    <t>2018ER296810</t>
  </si>
  <si>
    <t>XICO S.A.S</t>
  </si>
  <si>
    <t>2018ER297004</t>
  </si>
  <si>
    <t>2018ER297310</t>
  </si>
  <si>
    <t>2018ER297385</t>
  </si>
  <si>
    <t>2018ER297393</t>
  </si>
  <si>
    <t>17-12-2018</t>
  </si>
  <si>
    <t>2018ER298394</t>
  </si>
  <si>
    <t>liliana sanchez</t>
  </si>
  <si>
    <t>2018ER299011</t>
  </si>
  <si>
    <t>2018ER299035</t>
  </si>
  <si>
    <t>2018ER299042</t>
  </si>
  <si>
    <t>2018ER299519</t>
  </si>
  <si>
    <t>2018ER299526</t>
  </si>
  <si>
    <t>2018ER299739</t>
  </si>
  <si>
    <t>2018ER299747</t>
  </si>
  <si>
    <t>2018ER299775</t>
  </si>
  <si>
    <t>Angelica Maria García García</t>
  </si>
  <si>
    <t>2018ER299833</t>
  </si>
  <si>
    <t>2018ER299839</t>
  </si>
  <si>
    <t>18-12-2018</t>
  </si>
  <si>
    <t>2018ER300258</t>
  </si>
  <si>
    <t>2018ER300288</t>
  </si>
  <si>
    <t>2018ER300911</t>
  </si>
  <si>
    <t>Nelly Castro  Castelblanco</t>
  </si>
  <si>
    <t>2018ER301044</t>
  </si>
  <si>
    <t>Carlos Horacio Villa López</t>
  </si>
  <si>
    <t>2018ER301195</t>
  </si>
  <si>
    <t>19-12-2018</t>
  </si>
  <si>
    <t>2018ER301720</t>
  </si>
  <si>
    <t>GILBERTO  AVELLANEDA COMBARIZA</t>
  </si>
  <si>
    <t>2018ER302136</t>
  </si>
  <si>
    <t>oscar andres salamanca pinilla</t>
  </si>
  <si>
    <t>2018ER302600</t>
  </si>
  <si>
    <t>2018ER303156</t>
  </si>
  <si>
    <t>Marlon  Enrique Acosta Gomez</t>
  </si>
  <si>
    <t>20-12-2018</t>
  </si>
  <si>
    <t>2018ER303164</t>
  </si>
  <si>
    <t>2018ER304224</t>
  </si>
  <si>
    <t>CENTRO MYA</t>
  </si>
  <si>
    <t>2018ER304286</t>
  </si>
  <si>
    <t>2018ER304705</t>
  </si>
  <si>
    <t>2018ER304735</t>
  </si>
  <si>
    <t>21-12-2018</t>
  </si>
  <si>
    <t>2018ER305496</t>
  </si>
  <si>
    <t>Gastronomica y Cia SAS</t>
  </si>
  <si>
    <t>2018ER305753</t>
  </si>
  <si>
    <t>FI INVERSIONES SAS</t>
  </si>
  <si>
    <t>2018ER305875</t>
  </si>
  <si>
    <t>22-12-2018</t>
  </si>
  <si>
    <t>2018ER306242</t>
  </si>
  <si>
    <t>SANDRA LILIANA LANDAZABAL CASTILLO</t>
  </si>
  <si>
    <t>26-12-2018</t>
  </si>
  <si>
    <t>2018ER307312</t>
  </si>
  <si>
    <t>2018ER307359</t>
  </si>
  <si>
    <t>2018ER308021</t>
  </si>
  <si>
    <t>2018ER308057</t>
  </si>
  <si>
    <t>INSTITUTO NACIONAL DE SALUD</t>
  </si>
  <si>
    <t>2018ER308081</t>
  </si>
  <si>
    <t>2018ER308092</t>
  </si>
  <si>
    <t>2018ER308177</t>
  </si>
  <si>
    <t>2018ER308266</t>
  </si>
  <si>
    <t>2018ER308286</t>
  </si>
  <si>
    <t>2018ER308297</t>
  </si>
  <si>
    <t>2018ER308371</t>
  </si>
  <si>
    <t>27-12-2018</t>
  </si>
  <si>
    <t>2018ER308680</t>
  </si>
  <si>
    <t>2018ER308708</t>
  </si>
  <si>
    <t>2018ER309207</t>
  </si>
  <si>
    <t>COMESTIBLES NUEVA ERA LTDA</t>
  </si>
  <si>
    <t>28-12-2018</t>
  </si>
  <si>
    <t>2018ER310791</t>
  </si>
  <si>
    <t>MARIA DEL PILAR MARTINEZ SUAREZ</t>
  </si>
  <si>
    <t>2018ER311837</t>
  </si>
  <si>
    <t>2018ER311841</t>
  </si>
  <si>
    <t>2018ER311885</t>
  </si>
  <si>
    <t>03-01-2019</t>
  </si>
  <si>
    <t>2019ER00847</t>
  </si>
  <si>
    <t>FRIGORIFICO DEL NORTE -FRIGONORTE S.A.S</t>
  </si>
  <si>
    <t>2019ER00861</t>
  </si>
  <si>
    <t>2019ER01415</t>
  </si>
  <si>
    <t>Holwan Hernando Tibamoso Tamara</t>
  </si>
  <si>
    <t>04-01-2019</t>
  </si>
  <si>
    <t>2019ER02224</t>
  </si>
  <si>
    <t>2019ER02367</t>
  </si>
  <si>
    <t>08-01-2019</t>
  </si>
  <si>
    <t>2019ER03737</t>
  </si>
  <si>
    <t>Mauricio Pérez Gonzalez</t>
  </si>
  <si>
    <t>09-01-2019</t>
  </si>
  <si>
    <t>2019ER04124</t>
  </si>
  <si>
    <t>10-01-2019</t>
  </si>
  <si>
    <t>2019ER06068</t>
  </si>
  <si>
    <t>2019ER06097</t>
  </si>
  <si>
    <t>2019ER06238</t>
  </si>
  <si>
    <t>ISMENIA LOZANO</t>
  </si>
  <si>
    <t>2019ER06270</t>
  </si>
  <si>
    <t>LOGISTICA Y DISTRIBUCION ESPECIALIZADA L&amp;D S.A.S</t>
  </si>
  <si>
    <t>2019ER06441</t>
  </si>
  <si>
    <t>2019ER06583</t>
  </si>
  <si>
    <t>CRUZ  ESTELLA MORA RIVAS</t>
  </si>
  <si>
    <t>2019ER06732</t>
  </si>
  <si>
    <t>BAGATELLE S.A.S.</t>
  </si>
  <si>
    <t>2019ER06845</t>
  </si>
  <si>
    <t>MYRIAM  ROCIO GUTIERREZ ABAUNZA</t>
  </si>
  <si>
    <t>11-01-2019</t>
  </si>
  <si>
    <t>2019ER07001</t>
  </si>
  <si>
    <t>MERVIN DUVIAN GARCIA TOLEDO</t>
  </si>
  <si>
    <t>2019ER07174</t>
  </si>
  <si>
    <t>La Huerta de Oriente</t>
  </si>
  <si>
    <t>2019ER07249</t>
  </si>
  <si>
    <t>ISMAEL DIAZ MORA</t>
  </si>
  <si>
    <t>2019ER07324</t>
  </si>
  <si>
    <t>GLORIA ESPERANZA GONZALEZ GARCIA</t>
  </si>
  <si>
    <t>2019ER07386</t>
  </si>
  <si>
    <t>MARLEN GARCIA RODRIGUEZ</t>
  </si>
  <si>
    <t>2019ER07399</t>
  </si>
  <si>
    <t>LEONOR ABONI GORDILLO  ALBA</t>
  </si>
  <si>
    <t>2019ER07424</t>
  </si>
  <si>
    <t>LUIS ALBERTO VARON CARDENAS</t>
  </si>
  <si>
    <t>2019ER07495</t>
  </si>
  <si>
    <t>MARIA DEL TRANSITO VASQUEZ RINCON</t>
  </si>
  <si>
    <t>2019ER07513</t>
  </si>
  <si>
    <t>angelica  rocio muñoz moreno</t>
  </si>
  <si>
    <t>2019ER07528</t>
  </si>
  <si>
    <t>ISAIAS ROCHA MORALES</t>
  </si>
  <si>
    <t>2019ER07544</t>
  </si>
  <si>
    <t>SAR ROSA BURITICA OSORIO</t>
  </si>
  <si>
    <t>14-01-2019</t>
  </si>
  <si>
    <t>2019ER09436</t>
  </si>
  <si>
    <t>ROSALBA PALACIOS SANDOVAL</t>
  </si>
  <si>
    <t>2019ER09446</t>
  </si>
  <si>
    <t>2019ER09450</t>
  </si>
  <si>
    <t>15-01-2019</t>
  </si>
  <si>
    <t>2019ER09678</t>
  </si>
  <si>
    <t>José Alfredo Rincon Tapiero</t>
  </si>
  <si>
    <t>2019ER09790</t>
  </si>
  <si>
    <t>2019ER09923</t>
  </si>
  <si>
    <t>2019ER10112</t>
  </si>
  <si>
    <t>CARLOS EDUARDO BRAVO GIRALDO</t>
  </si>
  <si>
    <t>2019ER10119</t>
  </si>
  <si>
    <t>2019ER10276</t>
  </si>
  <si>
    <t>2019ER10283</t>
  </si>
  <si>
    <t>2019ER10404</t>
  </si>
  <si>
    <t>16-01-2019</t>
  </si>
  <si>
    <t>2019ER11358</t>
  </si>
  <si>
    <t>2019ER11482</t>
  </si>
  <si>
    <t>ROSA   ANA BARON ARIAS</t>
  </si>
  <si>
    <t>2019ER11522</t>
  </si>
  <si>
    <t>MARIA ARACELY DUQUE RODRIGUEZ</t>
  </si>
  <si>
    <t>2019ER11532</t>
  </si>
  <si>
    <t>JHONATAN ZAMBRANO LOPEZ</t>
  </si>
  <si>
    <t>2019ER11792</t>
  </si>
  <si>
    <t>ONAIDER QUIÑONES RICARDO</t>
  </si>
  <si>
    <t>17-01-2019</t>
  </si>
  <si>
    <t>2019ER12613</t>
  </si>
  <si>
    <t>FRANCORP SOCIEDAD POR ACCIONES SIMPLIFICADA</t>
  </si>
  <si>
    <t>2019ER12740</t>
  </si>
  <si>
    <t>2019ER12756</t>
  </si>
  <si>
    <t>EDWIN JAVIER GALVIS RODRIGUEZ</t>
  </si>
  <si>
    <t>2019ER12758</t>
  </si>
  <si>
    <t>2019ER12811</t>
  </si>
  <si>
    <t>2019ER12870</t>
  </si>
  <si>
    <t>FREDDY  ALEXANDER HERNANDEZ GARZÓN</t>
  </si>
  <si>
    <t>18-01-2019</t>
  </si>
  <si>
    <t>2019ER13023</t>
  </si>
  <si>
    <t>DAVID  ESTEBAN ALZATE TAMAYO</t>
  </si>
  <si>
    <t>2019ER13346</t>
  </si>
  <si>
    <t>2019ER13431</t>
  </si>
  <si>
    <t>2019ER13486</t>
  </si>
  <si>
    <t>YEISON ANDRES MORA FLOREZ</t>
  </si>
  <si>
    <t>21-01-2019</t>
  </si>
  <si>
    <t>2019ER14743</t>
  </si>
  <si>
    <t>2019ER14907</t>
  </si>
  <si>
    <t>SILOH BURGER SAS</t>
  </si>
  <si>
    <t>2019ER15191</t>
  </si>
  <si>
    <t>MARTHA  CONSUELO  MONROY  TORRES</t>
  </si>
  <si>
    <t>2019ER15242</t>
  </si>
  <si>
    <t>SALVAJE COLOMBIA S.A.S.</t>
  </si>
  <si>
    <t>22-01-2019</t>
  </si>
  <si>
    <t>2019ER15852</t>
  </si>
  <si>
    <t>Yoly Asmira Peña Ardila</t>
  </si>
  <si>
    <t>2019ER16370</t>
  </si>
  <si>
    <t>Alvaro David Figueroa Silva</t>
  </si>
  <si>
    <t>2019ER16462</t>
  </si>
  <si>
    <t>2019ER16640</t>
  </si>
  <si>
    <t>2019ER16672</t>
  </si>
  <si>
    <t>Marco Emilio Bermudez Vidales</t>
  </si>
  <si>
    <t>2019ER16673</t>
  </si>
  <si>
    <t>master sushi sas</t>
  </si>
  <si>
    <t>2019ER16686</t>
  </si>
  <si>
    <t>2019ER16703</t>
  </si>
  <si>
    <t>RAUL RINCON ARDILA</t>
  </si>
  <si>
    <t>2019ER16709</t>
  </si>
  <si>
    <t>MARGITH SUAZA</t>
  </si>
  <si>
    <t>23-01-2019</t>
  </si>
  <si>
    <t>2019ER16750</t>
  </si>
  <si>
    <t>2019ER16780</t>
  </si>
  <si>
    <t>2019ER16796</t>
  </si>
  <si>
    <t>EDILBERTO DE JUESUS VARGAS MARTINEZ</t>
  </si>
  <si>
    <t>2019ER16976</t>
  </si>
  <si>
    <t>2019ER16978</t>
  </si>
  <si>
    <t>2019ER16980</t>
  </si>
  <si>
    <t>2019ER16983</t>
  </si>
  <si>
    <t>2019ER17001</t>
  </si>
  <si>
    <t>2019ER17003</t>
  </si>
  <si>
    <t>2019ER17005</t>
  </si>
  <si>
    <t>2019ER17566</t>
  </si>
  <si>
    <t>AT INVERSIONES S.A.S</t>
  </si>
  <si>
    <t>2019ER160954</t>
  </si>
  <si>
    <t>2019ER17669</t>
  </si>
  <si>
    <t>2019ER17813</t>
  </si>
  <si>
    <t>JOSEFINA FERNANDEZ MARQUEZ</t>
  </si>
  <si>
    <t>2019ER17855</t>
  </si>
  <si>
    <t>ROGELIA BUSTOS</t>
  </si>
  <si>
    <t>2019ER17881</t>
  </si>
  <si>
    <t>OSIRIS  MARIA CORREA DIAZ</t>
  </si>
  <si>
    <t>2019ER17892</t>
  </si>
  <si>
    <t>ANA BEATRIS VARGAS SANCHEZ</t>
  </si>
  <si>
    <t>2019ER17916</t>
  </si>
  <si>
    <t>MARIA REYES LEAL TORRES</t>
  </si>
  <si>
    <t>2019ER17932</t>
  </si>
  <si>
    <t>MARIA NELLY SOTO ALVAREZ</t>
  </si>
  <si>
    <t>24-01-2019</t>
  </si>
  <si>
    <t>2019ER18208</t>
  </si>
  <si>
    <t>2019ER18366</t>
  </si>
  <si>
    <t>PANS COFFEE SAS</t>
  </si>
  <si>
    <t>2019ER18901</t>
  </si>
  <si>
    <t>25-01-2019</t>
  </si>
  <si>
    <t>2019ER19710</t>
  </si>
  <si>
    <t>2019ER20427</t>
  </si>
  <si>
    <t>26-01-2019</t>
  </si>
  <si>
    <t>2019ER20623</t>
  </si>
  <si>
    <t>27-01-2019</t>
  </si>
  <si>
    <t>2019ER20773</t>
  </si>
  <si>
    <t>2019ER20774</t>
  </si>
  <si>
    <t>Nelson Suarez Moreno</t>
  </si>
  <si>
    <t>2019ER20775</t>
  </si>
  <si>
    <t>2019ER20778</t>
  </si>
  <si>
    <t>GUSTAVO  ADOLFO BALLESTEROS JAIMES</t>
  </si>
  <si>
    <t>28-01-2019</t>
  </si>
  <si>
    <t>2019ER21922</t>
  </si>
  <si>
    <t>Restaurante Omar Julio</t>
  </si>
  <si>
    <t>2019ER22036</t>
  </si>
  <si>
    <t>WAI SAS</t>
  </si>
  <si>
    <t>2019ER22251</t>
  </si>
  <si>
    <t>29-01-2019</t>
  </si>
  <si>
    <t>2019ER22380</t>
  </si>
  <si>
    <t>2019ER22678</t>
  </si>
  <si>
    <t>CRUZ ROJA COLOMBIANA SECCIONAL CUNDINAMARCA Y BOGOTA D.C.</t>
  </si>
  <si>
    <t>2019ER22698</t>
  </si>
  <si>
    <t>2019ER22733</t>
  </si>
  <si>
    <t>PELIKAN COLOMBIA SAS</t>
  </si>
  <si>
    <t>2019ER23394</t>
  </si>
  <si>
    <t>2019ER23396</t>
  </si>
  <si>
    <t>30-01-2019</t>
  </si>
  <si>
    <t>2019ER23679</t>
  </si>
  <si>
    <t>2019ER23831</t>
  </si>
  <si>
    <t>2019ER23901</t>
  </si>
  <si>
    <t>2019ER23943</t>
  </si>
  <si>
    <t>2019ER24029</t>
  </si>
  <si>
    <t>2019ER24070</t>
  </si>
  <si>
    <t>2019ER24109</t>
  </si>
  <si>
    <t>2019ER24132</t>
  </si>
  <si>
    <t>2019ER24153</t>
  </si>
  <si>
    <t>2019ER24164</t>
  </si>
  <si>
    <t>2019ER24177</t>
  </si>
  <si>
    <t>2019ER24191</t>
  </si>
  <si>
    <t>2019ER24207</t>
  </si>
  <si>
    <t>2019ER24300</t>
  </si>
  <si>
    <t>2019ER24319</t>
  </si>
  <si>
    <t>2019ER24529</t>
  </si>
  <si>
    <t>2019ER24712</t>
  </si>
  <si>
    <t>2019ER24745</t>
  </si>
  <si>
    <t>2019ER24755</t>
  </si>
  <si>
    <t>2019ER24766</t>
  </si>
  <si>
    <t>2019ER24768</t>
  </si>
  <si>
    <t>2019ER24779</t>
  </si>
  <si>
    <t>2019ER24792</t>
  </si>
  <si>
    <t>2019ER24802</t>
  </si>
  <si>
    <t>2019ER24804</t>
  </si>
  <si>
    <t>2019ER24817</t>
  </si>
  <si>
    <t>Jaqueline Medina Medina</t>
  </si>
  <si>
    <t>31-01-2019</t>
  </si>
  <si>
    <t>2019ER25355</t>
  </si>
  <si>
    <t>LINA MARCELA SALAMANCA LOPEZ</t>
  </si>
  <si>
    <t>2019ER25611</t>
  </si>
  <si>
    <t>HERMANOS ALIANZA SAS</t>
  </si>
  <si>
    <t>2019ER25887</t>
  </si>
  <si>
    <t>2019ER26034</t>
  </si>
  <si>
    <t>ASOCIACION CRISTIANA DE JOVENES DE BOGOTA Y CUNDI</t>
  </si>
  <si>
    <t>2019ER115585</t>
  </si>
  <si>
    <t>2019ER26322</t>
  </si>
  <si>
    <t>Leidy  Tatiana Mora Páez</t>
  </si>
  <si>
    <t>2019ER26346</t>
  </si>
  <si>
    <t>01-02-2019</t>
  </si>
  <si>
    <t>2019ER26862</t>
  </si>
  <si>
    <t>INVERSIONES ADK SAS</t>
  </si>
  <si>
    <t>02-02-2019</t>
  </si>
  <si>
    <t>2019ER27822</t>
  </si>
  <si>
    <t>04-02-2019</t>
  </si>
  <si>
    <t>2019ER28434</t>
  </si>
  <si>
    <t>SECRETARIA DISTRITAL DE GOBIERNO</t>
  </si>
  <si>
    <t>05-02-2019</t>
  </si>
  <si>
    <t>2019ER29081</t>
  </si>
  <si>
    <t>ECORGANICS DE COLOMBIA S.A. E S P</t>
  </si>
  <si>
    <t>2019ER30394</t>
  </si>
  <si>
    <t>MERLY YURLADY CASTELLANOS CASTELLANOS</t>
  </si>
  <si>
    <t>2019ER30564</t>
  </si>
  <si>
    <t>06-02-2019</t>
  </si>
  <si>
    <t>2019ER30704</t>
  </si>
  <si>
    <t>Congregación de Hermanas de San Antonio de Padua</t>
  </si>
  <si>
    <t>2019ER30892</t>
  </si>
  <si>
    <t>2019ER30919</t>
  </si>
  <si>
    <t>2019ER30929</t>
  </si>
  <si>
    <t>2019ER30934</t>
  </si>
  <si>
    <t>2019ER31060</t>
  </si>
  <si>
    <t>2019ER31230</t>
  </si>
  <si>
    <t>2019ER31235</t>
  </si>
  <si>
    <t>World Gourmet</t>
  </si>
  <si>
    <t>2019ER31242</t>
  </si>
  <si>
    <t>2019ER31434</t>
  </si>
  <si>
    <t>2019ER31540</t>
  </si>
  <si>
    <t>2019ER31544</t>
  </si>
  <si>
    <t>2019ER31568</t>
  </si>
  <si>
    <t>ANA TERESA MORENO ESPITIA</t>
  </si>
  <si>
    <t>2019ER31591</t>
  </si>
  <si>
    <t>2019ER31603</t>
  </si>
  <si>
    <t>2019ER31713</t>
  </si>
  <si>
    <t>Luz Marina Vargas Chaparro</t>
  </si>
  <si>
    <t>2019ER31726</t>
  </si>
  <si>
    <t>Maria Imelda Cardenas De Espitia</t>
  </si>
  <si>
    <t>07-02-2019</t>
  </si>
  <si>
    <t>2019ER31806</t>
  </si>
  <si>
    <t>2019ER31824</t>
  </si>
  <si>
    <t>2019ER32051</t>
  </si>
  <si>
    <t>ETELVINA CORONADO SILVA</t>
  </si>
  <si>
    <t>2019ER32055</t>
  </si>
  <si>
    <t>2019ER32202</t>
  </si>
  <si>
    <t>JORGE ARSENIO ARIAS SANTOS</t>
  </si>
  <si>
    <t>2019ER32284</t>
  </si>
  <si>
    <t>MARIA ELBA LEON LEON</t>
  </si>
  <si>
    <t>2019ER33114</t>
  </si>
  <si>
    <t>Nidia Consuelo Bolivar Torres</t>
  </si>
  <si>
    <t>08-02-2019</t>
  </si>
  <si>
    <t>2019ER33438</t>
  </si>
  <si>
    <t>CARMEL CLUB CAMPESTRE</t>
  </si>
  <si>
    <t>2019ER33443</t>
  </si>
  <si>
    <t>2019ER33471</t>
  </si>
  <si>
    <t>2019ER33479</t>
  </si>
  <si>
    <t>2019ER33528</t>
  </si>
  <si>
    <t>2019ER33676</t>
  </si>
  <si>
    <t>2019ER33715</t>
  </si>
  <si>
    <t>2019ER33978</t>
  </si>
  <si>
    <t>2019ER33980</t>
  </si>
  <si>
    <t>Corporación Club Campestre Los Arrayanes</t>
  </si>
  <si>
    <t>11-02-2019</t>
  </si>
  <si>
    <t>2019ER34717</t>
  </si>
  <si>
    <t>GRUPO 5 G S.A.S.</t>
  </si>
  <si>
    <t>12-02-2019</t>
  </si>
  <si>
    <t>2019ER35377</t>
  </si>
  <si>
    <t>2019ER35797</t>
  </si>
  <si>
    <t>2019ER35931</t>
  </si>
  <si>
    <t>2019ER36354</t>
  </si>
  <si>
    <t>comercializadora mecatto ltda</t>
  </si>
  <si>
    <t>2019ER36418</t>
  </si>
  <si>
    <t>13-02-2019</t>
  </si>
  <si>
    <t>2019ER36569</t>
  </si>
  <si>
    <t>omar andres zabala lesmes</t>
  </si>
  <si>
    <t>2019ER36600</t>
  </si>
  <si>
    <t>2019ER36606</t>
  </si>
  <si>
    <t>2019ER36835</t>
  </si>
  <si>
    <t>2019ER36885</t>
  </si>
  <si>
    <t>2019ER36900</t>
  </si>
  <si>
    <t>2019ER37046</t>
  </si>
  <si>
    <t>2019ER37060</t>
  </si>
  <si>
    <t>2019ER37069</t>
  </si>
  <si>
    <t>2019ER37084</t>
  </si>
  <si>
    <t>2019ER37100</t>
  </si>
  <si>
    <t>14-02-2019</t>
  </si>
  <si>
    <t>2019ER37424</t>
  </si>
  <si>
    <t>AL´S EXPRESS PLAZA IMPERIAL</t>
  </si>
  <si>
    <t>2019ER37438</t>
  </si>
  <si>
    <t>maria carolina cruz patiño</t>
  </si>
  <si>
    <t>2019ER37439</t>
  </si>
  <si>
    <t>ADRIANA YANETH HEREDIA URREGO</t>
  </si>
  <si>
    <t>2019ER37477</t>
  </si>
  <si>
    <t>2019ER37481</t>
  </si>
  <si>
    <t>ANA MARCELA MARTINEZ CARDENAS</t>
  </si>
  <si>
    <t>2019ER37488</t>
  </si>
  <si>
    <t>JULIAN PARRILLA BUFFETS</t>
  </si>
  <si>
    <t>2019ER37494</t>
  </si>
  <si>
    <t>Gimnasio Especializado del Norte Sanchez</t>
  </si>
  <si>
    <t>2019ER37564</t>
  </si>
  <si>
    <t>2019ER37577</t>
  </si>
  <si>
    <t>ANDRES FELIPE HENAO BUITRAGO</t>
  </si>
  <si>
    <t>2019ER37582</t>
  </si>
  <si>
    <t>2019ER37586</t>
  </si>
  <si>
    <t>TERRAZZA RESTAURANTE CAFE COCKTAIL SAS</t>
  </si>
  <si>
    <t>2019ER37595</t>
  </si>
  <si>
    <t>2019ER37620</t>
  </si>
  <si>
    <t>ANGELA MARIA GARCES VELEZ</t>
  </si>
  <si>
    <t>2019ER37622</t>
  </si>
  <si>
    <t>2019ER37697</t>
  </si>
  <si>
    <t>CYS COCINA COLOMBIANA P.I</t>
  </si>
  <si>
    <t>2019ER37701</t>
  </si>
  <si>
    <t>MARIA CARMENZA GIRALDO SALAZAR</t>
  </si>
  <si>
    <t>es de prueba, no se va a utilizar</t>
  </si>
  <si>
    <t>2019ER37716</t>
  </si>
  <si>
    <t>2019ER37725</t>
  </si>
  <si>
    <t>2019ER37757</t>
  </si>
  <si>
    <t>EL GATO TRAGON SAS</t>
  </si>
  <si>
    <t>2019ER37763</t>
  </si>
  <si>
    <t>OPERADORA COLOMBIANA DE RESTAURANTES SAS</t>
  </si>
  <si>
    <t>2019ER37770</t>
  </si>
  <si>
    <t>2019ER37800</t>
  </si>
  <si>
    <t>PATRICIA UYASAN RAMIREZ</t>
  </si>
  <si>
    <t>2019ER37946</t>
  </si>
  <si>
    <t>FIDEICOMISO GH BOGOTA - FIDUBOGOTA</t>
  </si>
  <si>
    <t>2019ER37956</t>
  </si>
  <si>
    <t>2019ER38079</t>
  </si>
  <si>
    <t>15-02-2019</t>
  </si>
  <si>
    <t>2019ER39101</t>
  </si>
  <si>
    <t>2019ER39535</t>
  </si>
  <si>
    <t>17-02-2019</t>
  </si>
  <si>
    <t>2019ER39751</t>
  </si>
  <si>
    <t>18-02-2019</t>
  </si>
  <si>
    <t>2019ER39853</t>
  </si>
  <si>
    <t>2019ER39866</t>
  </si>
  <si>
    <t>2019ER39893</t>
  </si>
  <si>
    <t>2019ER39895</t>
  </si>
  <si>
    <t>2019ER39914</t>
  </si>
  <si>
    <t>2019ER39939</t>
  </si>
  <si>
    <t>2019ER39951</t>
  </si>
  <si>
    <t>erika  Nossa León</t>
  </si>
  <si>
    <t>2019ER39956</t>
  </si>
  <si>
    <t>2019ER39987</t>
  </si>
  <si>
    <t>2019ER40080</t>
  </si>
  <si>
    <t>HYGGE SAS</t>
  </si>
  <si>
    <t>2019ER40223</t>
  </si>
  <si>
    <t>2019ER40230</t>
  </si>
  <si>
    <t>2019ER40300</t>
  </si>
  <si>
    <t>2019ER40320</t>
  </si>
  <si>
    <t>Se finalizó con el proceso 4361320. MAURICIO SANTANA. TICKET 45805</t>
  </si>
  <si>
    <t>2019ER40337</t>
  </si>
  <si>
    <t>2019ER40352</t>
  </si>
  <si>
    <t>2019ER40570</t>
  </si>
  <si>
    <t>2019ER40622</t>
  </si>
  <si>
    <t>2019ER40711</t>
  </si>
  <si>
    <t>19-02-2019</t>
  </si>
  <si>
    <t>2019ER41203</t>
  </si>
  <si>
    <t>EDITH  TOMASA MORENO ABRIL</t>
  </si>
  <si>
    <t>2019ER41210</t>
  </si>
  <si>
    <t>2019ER41291</t>
  </si>
  <si>
    <t>CECILIA MILLAN  MENDOZA</t>
  </si>
  <si>
    <t>2019ER41330</t>
  </si>
  <si>
    <t>LUZ GLADYS RIAÑO</t>
  </si>
  <si>
    <t>2019ER41597</t>
  </si>
  <si>
    <t>ROSALBA CAÑON</t>
  </si>
  <si>
    <t>2019ER41663</t>
  </si>
  <si>
    <t>GLORIA  AMPARO LOPEZ</t>
  </si>
  <si>
    <t>2019ER41680</t>
  </si>
  <si>
    <t>CARLOS DIAZ BULLA</t>
  </si>
  <si>
    <t>2019ER41695</t>
  </si>
  <si>
    <t>ALCIRA PARRA  DE FRANCO</t>
  </si>
  <si>
    <t>20-02-2019</t>
  </si>
  <si>
    <t>2019ER42825</t>
  </si>
  <si>
    <t>Harry Alexander Rojas Hernandez</t>
  </si>
  <si>
    <t>21-02-2019</t>
  </si>
  <si>
    <t>2019ER43003</t>
  </si>
  <si>
    <t>2019ER43107</t>
  </si>
  <si>
    <t>2019ER43172</t>
  </si>
  <si>
    <t>INVERCHANG S.A.S</t>
  </si>
  <si>
    <t>2019ER43360</t>
  </si>
  <si>
    <t>2019ER43507</t>
  </si>
  <si>
    <t>cesar felipe forero duarte</t>
  </si>
  <si>
    <t>2019ER43572</t>
  </si>
  <si>
    <t>2019ER43596</t>
  </si>
  <si>
    <t>2019ER43607</t>
  </si>
  <si>
    <t>2019ER43611</t>
  </si>
  <si>
    <t>Proceso creado por error del usuario externo. JULIETH PATIÑO. TICKET 58632</t>
  </si>
  <si>
    <t>2019ER43660</t>
  </si>
  <si>
    <t>2019ER43667</t>
  </si>
  <si>
    <t>2019ER43708</t>
  </si>
  <si>
    <t>2019ER43759</t>
  </si>
  <si>
    <t>22-02-2019</t>
  </si>
  <si>
    <t>2019ER43962</t>
  </si>
  <si>
    <t>MATRICES TROQUELES Y MOLDES COMPAÑIA POR ACCIONES SIMPLIFICADA MATROMOL COMPAÑIA S.A.S</t>
  </si>
  <si>
    <t>2019ER44111</t>
  </si>
  <si>
    <t>2019ER44520</t>
  </si>
  <si>
    <t>2019ER44577</t>
  </si>
  <si>
    <t>2019ER44622</t>
  </si>
  <si>
    <t>2019ER44652</t>
  </si>
  <si>
    <t>23-02-2019</t>
  </si>
  <si>
    <t>2019ER44824</t>
  </si>
  <si>
    <t>25-02-2019</t>
  </si>
  <si>
    <t>2019ER45445</t>
  </si>
  <si>
    <t>2019ER45610</t>
  </si>
  <si>
    <t>2019ER45627</t>
  </si>
  <si>
    <t>JOSE MANUEL MORENO GARAVITO</t>
  </si>
  <si>
    <t>2019ER45631</t>
  </si>
  <si>
    <t>2019ER45655</t>
  </si>
  <si>
    <t>2019ER45682</t>
  </si>
  <si>
    <t>2019ER45700</t>
  </si>
  <si>
    <t>2019ER45921</t>
  </si>
  <si>
    <t>2019ER45959</t>
  </si>
  <si>
    <t>2019ER46008</t>
  </si>
  <si>
    <t>2019ER46066</t>
  </si>
  <si>
    <t>2019ER46085</t>
  </si>
  <si>
    <t>2019ER46101</t>
  </si>
  <si>
    <t>2019ER46153</t>
  </si>
  <si>
    <t>2019ER46202</t>
  </si>
  <si>
    <t>jose israel huesa martinez</t>
  </si>
  <si>
    <t>2019ER46208</t>
  </si>
  <si>
    <t>Mesa Salvaje SAS</t>
  </si>
  <si>
    <t>2019ER46235</t>
  </si>
  <si>
    <t>26-02-2019</t>
  </si>
  <si>
    <t>2019ER46534</t>
  </si>
  <si>
    <t>2019ER46606</t>
  </si>
  <si>
    <t>2019ER46641</t>
  </si>
  <si>
    <t>2019ER46657</t>
  </si>
  <si>
    <t>2019ER47017</t>
  </si>
  <si>
    <t>2019ER47025</t>
  </si>
  <si>
    <t>27-02-2019</t>
  </si>
  <si>
    <t>2019ER48543</t>
  </si>
  <si>
    <t>VIVIANA ORTEGA</t>
  </si>
  <si>
    <t>28-02-2019</t>
  </si>
  <si>
    <t>2019ER48877</t>
  </si>
  <si>
    <t>2019ER48912</t>
  </si>
  <si>
    <t>2019ER48927</t>
  </si>
  <si>
    <t>2019ER49160</t>
  </si>
  <si>
    <t>ana carolina cabezas ortiz</t>
  </si>
  <si>
    <t>2019ER49228</t>
  </si>
  <si>
    <t>2019ER49261</t>
  </si>
  <si>
    <t>BERTILDA  SALAS CRUZ</t>
  </si>
  <si>
    <t>2019ER49480</t>
  </si>
  <si>
    <t>2019ER49538</t>
  </si>
  <si>
    <t>2019ER49547</t>
  </si>
  <si>
    <t>2019ER49652</t>
  </si>
  <si>
    <t>Proceso creado por error del usuario externo. JULIETH PATIÑO. TICKET 48488</t>
  </si>
  <si>
    <t>2019ER49662</t>
  </si>
  <si>
    <t>01-03-2019</t>
  </si>
  <si>
    <t>2019ER187300</t>
  </si>
  <si>
    <t>ELSA MARIE SANDRA SCHMEDLING GUTIERREZ</t>
  </si>
  <si>
    <t>2019ER50029</t>
  </si>
  <si>
    <t>2019ER50062</t>
  </si>
  <si>
    <t>2019ER50492</t>
  </si>
  <si>
    <t>2019ER50651</t>
  </si>
  <si>
    <t>04-03-2019</t>
  </si>
  <si>
    <t>2019ER51067</t>
  </si>
  <si>
    <t>JACQUELINE  CLAROS OSORIO</t>
  </si>
  <si>
    <t>2019ER51135</t>
  </si>
  <si>
    <t>OSCAR ALBERTO GONZALEZ HINCAPIE</t>
  </si>
  <si>
    <t>2019ER51244</t>
  </si>
  <si>
    <t>2019ER51473</t>
  </si>
  <si>
    <t>2019ER51886</t>
  </si>
  <si>
    <t>GIMNASIO SAN ANGELO</t>
  </si>
  <si>
    <t>05-03-2019</t>
  </si>
  <si>
    <t>2019ER52222</t>
  </si>
  <si>
    <t>2019ER52271</t>
  </si>
  <si>
    <t>2019ER52422</t>
  </si>
  <si>
    <t>06-03-2019</t>
  </si>
  <si>
    <t>2019ER53333</t>
  </si>
  <si>
    <t>2019ER53387</t>
  </si>
  <si>
    <t>2019ER53470</t>
  </si>
  <si>
    <t>2019ER53645</t>
  </si>
  <si>
    <t>07-03-2019</t>
  </si>
  <si>
    <t>2019ER54293</t>
  </si>
  <si>
    <t>INVERSIONES WILDAR SAS</t>
  </si>
  <si>
    <t>2019ER54381</t>
  </si>
  <si>
    <t>2019ER54414</t>
  </si>
  <si>
    <t>2019ER54428</t>
  </si>
  <si>
    <t>2019ER54534</t>
  </si>
  <si>
    <t>Edgar Fernando Vega</t>
  </si>
  <si>
    <t>2019ER54582</t>
  </si>
  <si>
    <t>andres felipe cardenas cardenas</t>
  </si>
  <si>
    <t>2019ER54662</t>
  </si>
  <si>
    <t>juan carlos giraldo botero</t>
  </si>
  <si>
    <t>2019ER54673</t>
  </si>
  <si>
    <t>2019ER54695</t>
  </si>
  <si>
    <t>2019ER54736</t>
  </si>
  <si>
    <t>08-03-2019</t>
  </si>
  <si>
    <t>2019ER55890</t>
  </si>
  <si>
    <t>GRUPO CISNE S.A.S</t>
  </si>
  <si>
    <t>10-03-2019</t>
  </si>
  <si>
    <t>2019ER56534</t>
  </si>
  <si>
    <t>OSCAR ANDRES VARGAS RIVERA</t>
  </si>
  <si>
    <t>11-03-2019</t>
  </si>
  <si>
    <t>2019ER56794</t>
  </si>
  <si>
    <t>2019ER56808</t>
  </si>
  <si>
    <t>LABORATORIO INTERNACIONAL DE COLOMBIA S.A.</t>
  </si>
  <si>
    <t>2019ER56810</t>
  </si>
  <si>
    <t>860074358</t>
  </si>
  <si>
    <t>2019ER56817</t>
  </si>
  <si>
    <t>2019ER57297</t>
  </si>
  <si>
    <t>12-03-2019</t>
  </si>
  <si>
    <t>2019ER57814</t>
  </si>
  <si>
    <t>MARIA SOCORRO SALAMANCA SANTIAGO</t>
  </si>
  <si>
    <t>2019ER57822</t>
  </si>
  <si>
    <t>2019ER57848</t>
  </si>
  <si>
    <t>2019ER57941</t>
  </si>
  <si>
    <t>13-03-2019</t>
  </si>
  <si>
    <t>2019ER58838</t>
  </si>
  <si>
    <t>2019ER59412</t>
  </si>
  <si>
    <t>2019ER59426</t>
  </si>
  <si>
    <t>14-03-2019</t>
  </si>
  <si>
    <t>2019ER60048</t>
  </si>
  <si>
    <t>2019ER60204</t>
  </si>
  <si>
    <t>2019ER60255</t>
  </si>
  <si>
    <t>15-03-2019</t>
  </si>
  <si>
    <t>2019ER60526</t>
  </si>
  <si>
    <t>cesar fernando ruiz rojas</t>
  </si>
  <si>
    <t>2019ER60615</t>
  </si>
  <si>
    <t>Sociedad Educacional Gimnasio Monteverde</t>
  </si>
  <si>
    <t>2019ER60769</t>
  </si>
  <si>
    <t>2019ER60886</t>
  </si>
  <si>
    <t>16-03-2019</t>
  </si>
  <si>
    <t>2019ER61492</t>
  </si>
  <si>
    <t>EVENTOS Y ALIMENTOS GOURMET SAS</t>
  </si>
  <si>
    <t>17-03-2019</t>
  </si>
  <si>
    <t>2019ER61649</t>
  </si>
  <si>
    <t>Albenis Camargo Navarro</t>
  </si>
  <si>
    <t>18-03-2019</t>
  </si>
  <si>
    <t>2019ER62094</t>
  </si>
  <si>
    <t>JARDIN COFINANCIADO VILLA MARY</t>
  </si>
  <si>
    <t>2019ER62150</t>
  </si>
  <si>
    <t>adiela| camacho tirado</t>
  </si>
  <si>
    <t>2019ER62529</t>
  </si>
  <si>
    <t>grupo empresarial buffalas</t>
  </si>
  <si>
    <t>2019ER62702</t>
  </si>
  <si>
    <t>19-03-2019</t>
  </si>
  <si>
    <t>2019ER63670</t>
  </si>
  <si>
    <t>20-03-2019</t>
  </si>
  <si>
    <t>2019ER64021</t>
  </si>
  <si>
    <t>2019ER64381</t>
  </si>
  <si>
    <t>COMANDO AEREO DE TRANSPORTE MILITAR</t>
  </si>
  <si>
    <t>2019ER64746</t>
  </si>
  <si>
    <t>Liliam  Angelica Garcia Ortiz</t>
  </si>
  <si>
    <t>2019ER64778</t>
  </si>
  <si>
    <t>luz myriam morales</t>
  </si>
  <si>
    <t>21-03-2019</t>
  </si>
  <si>
    <t>2019ER65208</t>
  </si>
  <si>
    <t>CARLOS ARTURO FRANCO ACOSTA</t>
  </si>
  <si>
    <t>2019ER65297</t>
  </si>
  <si>
    <t>2019ER172567</t>
  </si>
  <si>
    <t>MIGUEL ANDRES OLAYA SALAZAR</t>
  </si>
  <si>
    <t>2019ER65660</t>
  </si>
  <si>
    <t>2019ER65698</t>
  </si>
  <si>
    <t>22-03-2019</t>
  </si>
  <si>
    <t>2019ER65985</t>
  </si>
  <si>
    <t>Da Natureza sas</t>
  </si>
  <si>
    <t>2019ER66033</t>
  </si>
  <si>
    <t>2019ER66038</t>
  </si>
  <si>
    <t>2019ER66113</t>
  </si>
  <si>
    <t>2019ER66251</t>
  </si>
  <si>
    <t>luis hildebrando duarte suarez</t>
  </si>
  <si>
    <t>2019ER66472</t>
  </si>
  <si>
    <t>Hector Hernando Rojas Rey</t>
  </si>
  <si>
    <t>2019ER66545</t>
  </si>
  <si>
    <t>Mauricio  Lopez Camargo</t>
  </si>
  <si>
    <t>23-03-2019</t>
  </si>
  <si>
    <t>2019ER66650</t>
  </si>
  <si>
    <t>Lucy Yolanda Ovalle Huertas</t>
  </si>
  <si>
    <t>2019ER66654</t>
  </si>
  <si>
    <t>24-03-2019</t>
  </si>
  <si>
    <t>2019ER66690</t>
  </si>
  <si>
    <t>26-03-2019</t>
  </si>
  <si>
    <t>2019ER67649</t>
  </si>
  <si>
    <t>sandra milena velasquez</t>
  </si>
  <si>
    <t>2019ER67698</t>
  </si>
  <si>
    <t>2019ER67978</t>
  </si>
  <si>
    <t>ESMITH PINZON SAS</t>
  </si>
  <si>
    <t>27-03-2019</t>
  </si>
  <si>
    <t>2019ER68189</t>
  </si>
  <si>
    <t>2019ER68714</t>
  </si>
  <si>
    <t>2019ER68746</t>
  </si>
  <si>
    <t>2019ER69056</t>
  </si>
  <si>
    <t>29-03-2019</t>
  </si>
  <si>
    <t>2019ER70817</t>
  </si>
  <si>
    <t>2019ER71094</t>
  </si>
  <si>
    <t>Diana Carolina Vargas Parrado</t>
  </si>
  <si>
    <t>01-04-2019</t>
  </si>
  <si>
    <t>2019ER72645</t>
  </si>
  <si>
    <t>2019ER72727</t>
  </si>
  <si>
    <t>2019ER73179</t>
  </si>
  <si>
    <t>2019ER73327</t>
  </si>
  <si>
    <t>2019ER73370</t>
  </si>
  <si>
    <t>02-04-2019</t>
  </si>
  <si>
    <t>2019ER73697</t>
  </si>
  <si>
    <t>2019ER74074</t>
  </si>
  <si>
    <t>2019ER74176</t>
  </si>
  <si>
    <t>2019ER74184</t>
  </si>
  <si>
    <t>2019ER74221</t>
  </si>
  <si>
    <t>2019ER74333</t>
  </si>
  <si>
    <t>2019ER74353</t>
  </si>
  <si>
    <t>2019ER74399</t>
  </si>
  <si>
    <t>03-04-2019</t>
  </si>
  <si>
    <t>2019ER75302</t>
  </si>
  <si>
    <t>2019ER75737</t>
  </si>
  <si>
    <t>PIQUETEADERO EL BUEN SABOR</t>
  </si>
  <si>
    <t>05-04-2019</t>
  </si>
  <si>
    <t>2019ER77024</t>
  </si>
  <si>
    <t>INDUSTRIA SALSAMENTARIA EL BOHEMIO LTDA</t>
  </si>
  <si>
    <t>2019ER77034</t>
  </si>
  <si>
    <t>2019ER77563</t>
  </si>
  <si>
    <t>NOHORA JULIANA ALMANZA CAÑON</t>
  </si>
  <si>
    <t>06-04-2019</t>
  </si>
  <si>
    <t>2019ER77783</t>
  </si>
  <si>
    <t>Pandebono de la 11</t>
  </si>
  <si>
    <t>07-04-2019</t>
  </si>
  <si>
    <t>2019ER78236</t>
  </si>
  <si>
    <t>08-04-2019</t>
  </si>
  <si>
    <t>2019ER78351</t>
  </si>
  <si>
    <t>2019ER78641</t>
  </si>
  <si>
    <t>2019ER79075</t>
  </si>
  <si>
    <t>2019ER79299</t>
  </si>
  <si>
    <t>ALIMENTOS Y SERVICIOS MANANTIAL SAS</t>
  </si>
  <si>
    <t>09-04-2019</t>
  </si>
  <si>
    <t>2019ER79610</t>
  </si>
  <si>
    <t>YANETH  BUSTOS</t>
  </si>
  <si>
    <t>2019ER79657</t>
  </si>
  <si>
    <t>2019ER79844</t>
  </si>
  <si>
    <t>2019ER79861</t>
  </si>
  <si>
    <t>JULIAN ALBERTO ABRIL ABRIL</t>
  </si>
  <si>
    <t>2019ER79914</t>
  </si>
  <si>
    <t>2019ER79935</t>
  </si>
  <si>
    <t>2019ER79968</t>
  </si>
  <si>
    <t>2019ER80111</t>
  </si>
  <si>
    <t>PAULA TATIANA ROJAS MOYA</t>
  </si>
  <si>
    <t>2019ER80140</t>
  </si>
  <si>
    <t>2019ER80165</t>
  </si>
  <si>
    <t>2019ER80213</t>
  </si>
  <si>
    <t>2019ER80264</t>
  </si>
  <si>
    <t>2019ER80348</t>
  </si>
  <si>
    <t>Felix Guzmán Torres</t>
  </si>
  <si>
    <t>10-04-2019</t>
  </si>
  <si>
    <t>2019ER81136</t>
  </si>
  <si>
    <t>andri milena villa paternina</t>
  </si>
  <si>
    <t>2019ER81156</t>
  </si>
  <si>
    <t>2019ER81309</t>
  </si>
  <si>
    <t>2019ER81379</t>
  </si>
  <si>
    <t>2019ER81462</t>
  </si>
  <si>
    <t>2019ER81521</t>
  </si>
  <si>
    <t>club social de profesores de la universidad nacional de colombia los buhos</t>
  </si>
  <si>
    <t>2019ER81636</t>
  </si>
  <si>
    <t>GRUPO EMPRESARIAL VÁZQUEZ ARDILA SAS</t>
  </si>
  <si>
    <t>Proceso creado por error del usuario externo. JULIETH PATIÑO. TICKET 52044</t>
  </si>
  <si>
    <t>11-04-2019</t>
  </si>
  <si>
    <t>2019ER81792</t>
  </si>
  <si>
    <t>2019ER81950</t>
  </si>
  <si>
    <t>NESTOR DANIEL GARCIA SERRANO</t>
  </si>
  <si>
    <t>2019ER82055</t>
  </si>
  <si>
    <t>Proceso creado por error del usuario externo. JULIETH PATIÑO. TICKET 50052</t>
  </si>
  <si>
    <t>2019ER82183</t>
  </si>
  <si>
    <t>2019ER82200</t>
  </si>
  <si>
    <t>2019ER82205</t>
  </si>
  <si>
    <t>2019ER82211</t>
  </si>
  <si>
    <t>12-04-2019</t>
  </si>
  <si>
    <t>2019ER82960</t>
  </si>
  <si>
    <t>2019ER83018</t>
  </si>
  <si>
    <t>Ricardo  Antonio  Nausa  Angel</t>
  </si>
  <si>
    <t>2019ER83154</t>
  </si>
  <si>
    <t>2019ER83199</t>
  </si>
  <si>
    <t>2019ER83336</t>
  </si>
  <si>
    <t>LA CAPITALINA S.A.S.</t>
  </si>
  <si>
    <t>2019ER83353</t>
  </si>
  <si>
    <t>2019ER83369</t>
  </si>
  <si>
    <t>2019ER83372</t>
  </si>
  <si>
    <t>2019ER83390</t>
  </si>
  <si>
    <t>2019ER83465</t>
  </si>
  <si>
    <t>2019ER83493</t>
  </si>
  <si>
    <t>2019ER83505</t>
  </si>
  <si>
    <t>LUZ ANGELA ROJAS SANCHEZ</t>
  </si>
  <si>
    <t>2019ER83507</t>
  </si>
  <si>
    <t>2019ER83523</t>
  </si>
  <si>
    <t>2019ER83548</t>
  </si>
  <si>
    <t>2019ER83572</t>
  </si>
  <si>
    <t>2019ER83588</t>
  </si>
  <si>
    <t>2019ER83614</t>
  </si>
  <si>
    <t>15-04-2019</t>
  </si>
  <si>
    <t>2019ER83842</t>
  </si>
  <si>
    <t>2019ER83843</t>
  </si>
  <si>
    <t>2019ER83844</t>
  </si>
  <si>
    <t>2019ER84159</t>
  </si>
  <si>
    <t>2019ER84178</t>
  </si>
  <si>
    <t>2019ER84182</t>
  </si>
  <si>
    <t>2019ER84186</t>
  </si>
  <si>
    <t>2019ER84192</t>
  </si>
  <si>
    <t>2019ER84194</t>
  </si>
  <si>
    <t>2019ER84197</t>
  </si>
  <si>
    <t>2019ER84201</t>
  </si>
  <si>
    <t>2019ER84204</t>
  </si>
  <si>
    <t>2019ER84206</t>
  </si>
  <si>
    <t>2019ER84208</t>
  </si>
  <si>
    <t>2019ER84211</t>
  </si>
  <si>
    <t>2019ER84218</t>
  </si>
  <si>
    <t>2019ER84222</t>
  </si>
  <si>
    <t>2019ER84232</t>
  </si>
  <si>
    <t>2019ER84237</t>
  </si>
  <si>
    <t>2019ER84239</t>
  </si>
  <si>
    <t>2019ER84246</t>
  </si>
  <si>
    <t>2019ER84257</t>
  </si>
  <si>
    <t>2019ER84282</t>
  </si>
  <si>
    <t>2019ER84302</t>
  </si>
  <si>
    <t>2019ER105022</t>
  </si>
  <si>
    <t>CLUB SOCIAL EL RETIRO DE SAN JUAN S A S</t>
  </si>
  <si>
    <t>2019ER84613</t>
  </si>
  <si>
    <t>WILSON ERLEY CALA ARAQUE</t>
  </si>
  <si>
    <t>2019ER84619</t>
  </si>
  <si>
    <t>ILBA GONZALEZ LOAIZA</t>
  </si>
  <si>
    <t>2019ER84636</t>
  </si>
  <si>
    <t>2019ER84675</t>
  </si>
  <si>
    <t>MARIA ORJUELA</t>
  </si>
  <si>
    <t>16-04-2019</t>
  </si>
  <si>
    <t>2019ER84891</t>
  </si>
  <si>
    <t>2019ER84946</t>
  </si>
  <si>
    <t>2019ER84961</t>
  </si>
  <si>
    <t>2019ER84979</t>
  </si>
  <si>
    <t>2019ER85221</t>
  </si>
  <si>
    <t>2019ER85298</t>
  </si>
  <si>
    <t>2019ER85311</t>
  </si>
  <si>
    <t>2019ER85328</t>
  </si>
  <si>
    <t>2019ER85345</t>
  </si>
  <si>
    <t>2019ER85377</t>
  </si>
  <si>
    <t>2019ER85395</t>
  </si>
  <si>
    <t>2019ER85447</t>
  </si>
  <si>
    <t>2019ER85471</t>
  </si>
  <si>
    <t>2019ER85495</t>
  </si>
  <si>
    <t>2019ER85503</t>
  </si>
  <si>
    <t>2019ER85510</t>
  </si>
  <si>
    <t>2019ER85521</t>
  </si>
  <si>
    <t>2019ER85614</t>
  </si>
  <si>
    <t>2019ER85616</t>
  </si>
  <si>
    <t>2019ER85618</t>
  </si>
  <si>
    <t>17-04-2019</t>
  </si>
  <si>
    <t>2019ER85898</t>
  </si>
  <si>
    <t>2019ER85950</t>
  </si>
  <si>
    <t>2019ER85963</t>
  </si>
  <si>
    <t>2019ER85984</t>
  </si>
  <si>
    <t>2019ER85993</t>
  </si>
  <si>
    <t>2019ER86008</t>
  </si>
  <si>
    <t>2019ER86009</t>
  </si>
  <si>
    <t>PILAR ALEXON CONTRERAS ERAZO</t>
  </si>
  <si>
    <t>2019ER86013</t>
  </si>
  <si>
    <t>2019ER86025</t>
  </si>
  <si>
    <t>2019ER86026</t>
  </si>
  <si>
    <t>2019ER86123</t>
  </si>
  <si>
    <t>2019ER86131</t>
  </si>
  <si>
    <t>2019ER86142</t>
  </si>
  <si>
    <t>2019ER86150</t>
  </si>
  <si>
    <t>2019ER86155</t>
  </si>
  <si>
    <t>2019ER86166</t>
  </si>
  <si>
    <t>2019ER86274</t>
  </si>
  <si>
    <t>QUIERO COLOMBIA SAS</t>
  </si>
  <si>
    <t>18-04-2019</t>
  </si>
  <si>
    <t>2019ER86292</t>
  </si>
  <si>
    <t>20-04-2019</t>
  </si>
  <si>
    <t>2019ER86319</t>
  </si>
  <si>
    <t>ALBA MARINA VILLAMIL SOTELO</t>
  </si>
  <si>
    <t>2019ER86320</t>
  </si>
  <si>
    <t>22-04-2019</t>
  </si>
  <si>
    <t>2019ER86507</t>
  </si>
  <si>
    <t>EVERGREEN SCHOOL S.A</t>
  </si>
  <si>
    <t>2019ER86631</t>
  </si>
  <si>
    <t>2019ER86890</t>
  </si>
  <si>
    <t>2019ER86995</t>
  </si>
  <si>
    <t>2019ER87080</t>
  </si>
  <si>
    <t>DONUM CHRISTI</t>
  </si>
  <si>
    <t>2019ER87111</t>
  </si>
  <si>
    <t>Eliana Janneth Maldonado DArchiardi</t>
  </si>
  <si>
    <t>2019ER87134</t>
  </si>
  <si>
    <t>2019ER87165</t>
  </si>
  <si>
    <t>23-04-2019</t>
  </si>
  <si>
    <t>2019ER87492</t>
  </si>
  <si>
    <t>jose david lombana niño</t>
  </si>
  <si>
    <t>2019ER87519</t>
  </si>
  <si>
    <t>2019ER87525</t>
  </si>
  <si>
    <t>2019ER88147</t>
  </si>
  <si>
    <t>CENTRO SOCIAL DE OFICIALES DE LA POLICÍA NACIONAL</t>
  </si>
  <si>
    <t>25-04-2019</t>
  </si>
  <si>
    <t>2019ER89670</t>
  </si>
  <si>
    <t>2019ER89782</t>
  </si>
  <si>
    <t>2019ER89801</t>
  </si>
  <si>
    <t>2019ER89828</t>
  </si>
  <si>
    <t>2019ER89843</t>
  </si>
  <si>
    <t>2019ER89867</t>
  </si>
  <si>
    <t>26-04-2019</t>
  </si>
  <si>
    <t>2019ER90527</t>
  </si>
  <si>
    <t>EL PORTAL DE BOCHICA</t>
  </si>
  <si>
    <t>2019ER90666</t>
  </si>
  <si>
    <t>2019ER90837</t>
  </si>
  <si>
    <t>27-04-2019</t>
  </si>
  <si>
    <t>2019ER91207</t>
  </si>
  <si>
    <t>erika andrea mosquera sierra</t>
  </si>
  <si>
    <t>2019ER91217</t>
  </si>
  <si>
    <t>29-04-2019</t>
  </si>
  <si>
    <t>2019ER92061</t>
  </si>
  <si>
    <t>2019ER92284</t>
  </si>
  <si>
    <t>2019ER92341</t>
  </si>
  <si>
    <t>Guillermo Antonio Sisa Garrote</t>
  </si>
  <si>
    <t>2019ER92493</t>
  </si>
  <si>
    <t>2019ER93202</t>
  </si>
  <si>
    <t>2019ER93262</t>
  </si>
  <si>
    <t>Gloria Idalith Hernandez Murcia</t>
  </si>
  <si>
    <t>30-04-2019</t>
  </si>
  <si>
    <t>2019ER93412</t>
  </si>
  <si>
    <t>2019ER93703</t>
  </si>
  <si>
    <t>FUNDACIÓN COLEGIO SANTA MARIA</t>
  </si>
  <si>
    <t>2019ER93849</t>
  </si>
  <si>
    <t>2019ER93985</t>
  </si>
  <si>
    <t>2019ER94182</t>
  </si>
  <si>
    <t>2019ER94196</t>
  </si>
  <si>
    <t>2019ER94241</t>
  </si>
  <si>
    <t>2019ER94337</t>
  </si>
  <si>
    <t>GIOVANNIS CELIS</t>
  </si>
  <si>
    <t>2019ER94367</t>
  </si>
  <si>
    <t>2019ER94527</t>
  </si>
  <si>
    <t>2019ER94597</t>
  </si>
  <si>
    <t>02-05-2019</t>
  </si>
  <si>
    <t>2019ER95666</t>
  </si>
  <si>
    <t>2019ER96061</t>
  </si>
  <si>
    <t>SANDWICH QBANO</t>
  </si>
  <si>
    <t>2019ER96079</t>
  </si>
  <si>
    <t>Maria  Carolina  Cruz  Patiño</t>
  </si>
  <si>
    <t>2019ER96084</t>
  </si>
  <si>
    <t>03-05-2019</t>
  </si>
  <si>
    <t>2019ER96378</t>
  </si>
  <si>
    <t>Julieth Yanez  Martínez</t>
  </si>
  <si>
    <t>2019ER96389</t>
  </si>
  <si>
    <t>COLEGIO SAN PATRICIO S.A.S.</t>
  </si>
  <si>
    <t>2019ER96425</t>
  </si>
  <si>
    <t>2019ER103559</t>
  </si>
  <si>
    <t>JULIO RODOLFO FAJARDO GAVILÁN</t>
  </si>
  <si>
    <t>06-05-2019</t>
  </si>
  <si>
    <t>2019ER97739</t>
  </si>
  <si>
    <t>2019ER97743</t>
  </si>
  <si>
    <t>2019ER97744</t>
  </si>
  <si>
    <t>2019ER98049</t>
  </si>
  <si>
    <t>2019ER98299</t>
  </si>
  <si>
    <t>Jessica González</t>
  </si>
  <si>
    <t>07-05-2019</t>
  </si>
  <si>
    <t>2019ER98739</t>
  </si>
  <si>
    <t>GASEOSAS COLOMBIANAS S.A.S - PLANTA CENTRO</t>
  </si>
  <si>
    <t>2019ER98778</t>
  </si>
  <si>
    <t>JOSE IVAN ALZATE GOMEZ</t>
  </si>
  <si>
    <t>2019ER99207</t>
  </si>
  <si>
    <t>2019ER99433</t>
  </si>
  <si>
    <t>INVERSIONES MAJILA SAS</t>
  </si>
  <si>
    <t>2019ER99518</t>
  </si>
  <si>
    <t>2019ER99522</t>
  </si>
  <si>
    <t>2019ER99539</t>
  </si>
  <si>
    <t>MARTHA ISABEL GALEANO MUÑOZ</t>
  </si>
  <si>
    <t>08-05-2019</t>
  </si>
  <si>
    <t>2019ER99849</t>
  </si>
  <si>
    <t>Blanca Elisa Pajarito de Varela</t>
  </si>
  <si>
    <t>2019ER99896</t>
  </si>
  <si>
    <t>2019ER99926</t>
  </si>
  <si>
    <t>CASTRO PULIDO NESTOR ORLANDO</t>
  </si>
  <si>
    <t>2019ER100485</t>
  </si>
  <si>
    <t>SANTA BARBARA INVESTMENT SUCURSAL COLOMBIA</t>
  </si>
  <si>
    <t>09-05-2019</t>
  </si>
  <si>
    <t>2019ER101230</t>
  </si>
  <si>
    <t>2019ER101237</t>
  </si>
  <si>
    <t>2019ER101262</t>
  </si>
  <si>
    <t>2019ER101264</t>
  </si>
  <si>
    <t>2019ER101277</t>
  </si>
  <si>
    <t>2019ER101327</t>
  </si>
  <si>
    <t>2019ER101333</t>
  </si>
  <si>
    <t>2019ER101396</t>
  </si>
  <si>
    <t>MERCEDES  VALENCIA</t>
  </si>
  <si>
    <t>2019ER101467</t>
  </si>
  <si>
    <t>MARIBEL BRETON</t>
  </si>
  <si>
    <t>2019ER101528</t>
  </si>
  <si>
    <t>10-05-2019</t>
  </si>
  <si>
    <t>2019ER102061</t>
  </si>
  <si>
    <t>JORGE ANDRES MORON SOLANO</t>
  </si>
  <si>
    <t>2019ER102150</t>
  </si>
  <si>
    <t>13-05-2019</t>
  </si>
  <si>
    <t>2019ER103336</t>
  </si>
  <si>
    <t>CLAUDIA  PATRICIA HOYOS  GIRALDO</t>
  </si>
  <si>
    <t>2019ER103347</t>
  </si>
  <si>
    <t>JARDIN INFANTIL DEL REY LEON</t>
  </si>
  <si>
    <t>2019ER103456</t>
  </si>
  <si>
    <t>2019ER103810</t>
  </si>
  <si>
    <t>2019ER103875</t>
  </si>
  <si>
    <t>2019ER103899</t>
  </si>
  <si>
    <t>Industrias Alimenticias Mister Tru S.A.S</t>
  </si>
  <si>
    <t>2019ER103949</t>
  </si>
  <si>
    <t>2019ER104050</t>
  </si>
  <si>
    <t>DON ROMERO</t>
  </si>
  <si>
    <t>14-05-2019</t>
  </si>
  <si>
    <t>2019ER104225</t>
  </si>
  <si>
    <t>MARIA  DILMA SUAREZ ROMERO</t>
  </si>
  <si>
    <t>2019ER104275</t>
  </si>
  <si>
    <t>DORIS JUDIT AVILA</t>
  </si>
  <si>
    <t>2019ER104915</t>
  </si>
  <si>
    <t>DELIMEX SAS</t>
  </si>
  <si>
    <t>2019ER105072</t>
  </si>
  <si>
    <t>15-05-2019</t>
  </si>
  <si>
    <t>2019ER105194</t>
  </si>
  <si>
    <t>2019ER105533</t>
  </si>
  <si>
    <t>2019ER105595</t>
  </si>
  <si>
    <t>2019ER105611</t>
  </si>
  <si>
    <t>GIMNASIO SANTANA DEL NORTE SAS</t>
  </si>
  <si>
    <t>2019ER105920</t>
  </si>
  <si>
    <t>GARCES &amp; VELEZ LTDA</t>
  </si>
  <si>
    <t>16-05-2019</t>
  </si>
  <si>
    <t>2019ER106348</t>
  </si>
  <si>
    <t>2019ER106388</t>
  </si>
  <si>
    <t>2019ER106490</t>
  </si>
  <si>
    <t>SALEH HERMANOS SAS</t>
  </si>
  <si>
    <t>20-05-2019</t>
  </si>
  <si>
    <t>2019ER108615</t>
  </si>
  <si>
    <t>BRANTA SAS</t>
  </si>
  <si>
    <t>2019ER109280</t>
  </si>
  <si>
    <t>CENTRO COMERCIAL CENTRO SUBA</t>
  </si>
  <si>
    <t>2019ER109646</t>
  </si>
  <si>
    <t>COMERCIALIZADORA GERMAN E HIJOS SAS</t>
  </si>
  <si>
    <t>2019ER109659</t>
  </si>
  <si>
    <t>2019ER109791</t>
  </si>
  <si>
    <t>Super dad SAS</t>
  </si>
  <si>
    <t>21-05-2019</t>
  </si>
  <si>
    <t>2019ER109822</t>
  </si>
  <si>
    <t>sandra  cecilia  perdomo  ramirez</t>
  </si>
  <si>
    <t>2019ER110249</t>
  </si>
  <si>
    <t>TUKAN ALIMENTOS S.A.S.</t>
  </si>
  <si>
    <t>2019ER110711</t>
  </si>
  <si>
    <t>2019ER110757</t>
  </si>
  <si>
    <t>Baucort ltda</t>
  </si>
  <si>
    <t>22-05-2019</t>
  </si>
  <si>
    <t>2019ER111331</t>
  </si>
  <si>
    <t>2019ER112010</t>
  </si>
  <si>
    <t>23-05-2019</t>
  </si>
  <si>
    <t>2019ER112969</t>
  </si>
  <si>
    <t>2019ER113000</t>
  </si>
  <si>
    <t>gimnasio Fuentes del Rio</t>
  </si>
  <si>
    <t>2019ER113263</t>
  </si>
  <si>
    <t>24-05-2019</t>
  </si>
  <si>
    <t>2019ER113573</t>
  </si>
  <si>
    <t>GIMNASIO TOSCANA SAS</t>
  </si>
  <si>
    <t>2019ER114168</t>
  </si>
  <si>
    <t>Sandra Cecilia Upegui Garcia</t>
  </si>
  <si>
    <t>2019ER114257</t>
  </si>
  <si>
    <t>27-05-2019</t>
  </si>
  <si>
    <t>2019ER115368</t>
  </si>
  <si>
    <t>2019ER115532</t>
  </si>
  <si>
    <t>ITALCUCINA LTDA</t>
  </si>
  <si>
    <t>2019ER115866</t>
  </si>
  <si>
    <t>Ana Maria Castellanos Castillo</t>
  </si>
  <si>
    <t>28-05-2019</t>
  </si>
  <si>
    <t>2019ER116172</t>
  </si>
  <si>
    <t>2019ER116302</t>
  </si>
  <si>
    <t>COLEGIO MAYOR DE SAN BARTOLOME</t>
  </si>
  <si>
    <t>2019ER116494</t>
  </si>
  <si>
    <t>Claudia Isabel Hernandez Novoa</t>
  </si>
  <si>
    <t>2019ER116775</t>
  </si>
  <si>
    <t>29-05-2019</t>
  </si>
  <si>
    <t>2019ER118228</t>
  </si>
  <si>
    <t>ROLAND ROJAS</t>
  </si>
  <si>
    <t>2019ER118298</t>
  </si>
  <si>
    <t>NANCY CALDERON</t>
  </si>
  <si>
    <t>2019ER118340</t>
  </si>
  <si>
    <t>2019ER118495</t>
  </si>
  <si>
    <t>MARTHA   MIREYA QUIROGA  BEJARANO</t>
  </si>
  <si>
    <t>2019ER118499</t>
  </si>
  <si>
    <t>MARY AURORA GONZALEZ RINCON</t>
  </si>
  <si>
    <t>2019ER118503</t>
  </si>
  <si>
    <t>FRANC  YANETH PEDRAZA CORREA</t>
  </si>
  <si>
    <t>2019ER118524</t>
  </si>
  <si>
    <t>CHIQUINQUIRA MORENO GOMEZ</t>
  </si>
  <si>
    <t>30-05-2019</t>
  </si>
  <si>
    <t>2019ER118867</t>
  </si>
  <si>
    <t>2019ER119174</t>
  </si>
  <si>
    <t>2019ER119456</t>
  </si>
  <si>
    <t>2019ER119538</t>
  </si>
  <si>
    <t>2019ER119549</t>
  </si>
  <si>
    <t>31-05-2019</t>
  </si>
  <si>
    <t>2019ER120278</t>
  </si>
  <si>
    <t>01-06-2019</t>
  </si>
  <si>
    <t>2019ER121340</t>
  </si>
  <si>
    <t>03-06-2019</t>
  </si>
  <si>
    <t>2019ER121930</t>
  </si>
  <si>
    <t>04-06-2019</t>
  </si>
  <si>
    <t>2019ER122296</t>
  </si>
  <si>
    <t>2019ER122834</t>
  </si>
  <si>
    <t>2019ER122884</t>
  </si>
  <si>
    <t>2019ER123006</t>
  </si>
  <si>
    <t>05-06-2019</t>
  </si>
  <si>
    <t>2019ER123475</t>
  </si>
  <si>
    <t>2019ER123638</t>
  </si>
  <si>
    <t>2019ER123656</t>
  </si>
  <si>
    <t>2019ER123694</t>
  </si>
  <si>
    <t>2019ER123763</t>
  </si>
  <si>
    <t>2019ER123816</t>
  </si>
  <si>
    <t>2019ER123896</t>
  </si>
  <si>
    <t>2019ER123934</t>
  </si>
  <si>
    <t>2019ER124089</t>
  </si>
  <si>
    <t>06-06-2019</t>
  </si>
  <si>
    <t>2019ER124275</t>
  </si>
  <si>
    <t>07-06-2019</t>
  </si>
  <si>
    <t>2019ER126048</t>
  </si>
  <si>
    <t>RFB S.A.S</t>
  </si>
  <si>
    <t>2019ER126146</t>
  </si>
  <si>
    <t>2019ER126212</t>
  </si>
  <si>
    <t>clever gustavo romero murcia</t>
  </si>
  <si>
    <t>2019ER126254</t>
  </si>
  <si>
    <t>MARTHA  GOMEZ</t>
  </si>
  <si>
    <t>2019ER126522</t>
  </si>
  <si>
    <t>INDUSTRIAS ALIMENTICIAS LA VILLA S.A.S</t>
  </si>
  <si>
    <t>2019ER126523</t>
  </si>
  <si>
    <t>08-06-2019</t>
  </si>
  <si>
    <t>2019ER126599</t>
  </si>
  <si>
    <t>pedro antonio mejia mejia</t>
  </si>
  <si>
    <t>09-06-2019</t>
  </si>
  <si>
    <t>2019ER126636</t>
  </si>
  <si>
    <t>ELBER MARIANO ARDILA GUEVARA</t>
  </si>
  <si>
    <t>10-06-2019</t>
  </si>
  <si>
    <t>2019ER127318</t>
  </si>
  <si>
    <t>CAS EXPRESS SAS</t>
  </si>
  <si>
    <t>2019ER127892</t>
  </si>
  <si>
    <t>INDUSTRIA DE ALIMENTOS IDEAL SAS</t>
  </si>
  <si>
    <t>11-06-2019</t>
  </si>
  <si>
    <t>2019ER128432</t>
  </si>
  <si>
    <t>Maritza Areliz Garcia Osses</t>
  </si>
  <si>
    <t>2019ER128666</t>
  </si>
  <si>
    <t>2019ER128819</t>
  </si>
  <si>
    <t>Cristian Humberto Marulanda Loaiza</t>
  </si>
  <si>
    <t>2019ER128846</t>
  </si>
  <si>
    <t>2019ER128862</t>
  </si>
  <si>
    <t>2019ER128873</t>
  </si>
  <si>
    <t>2019ER129064</t>
  </si>
  <si>
    <t>2019ER129270</t>
  </si>
  <si>
    <t>ADRIANA GOMEZ VARGAS</t>
  </si>
  <si>
    <t>12-06-2019</t>
  </si>
  <si>
    <t>2019ER129789</t>
  </si>
  <si>
    <t>INVERSIONES EDUCOLOMBIA S.A.S</t>
  </si>
  <si>
    <t>2019ER129881</t>
  </si>
  <si>
    <t>2019ER130419</t>
  </si>
  <si>
    <t>JENNY PAOLA VELANDIA RAMIREZ</t>
  </si>
  <si>
    <t>2019ER130423</t>
  </si>
  <si>
    <t>2019ER130426</t>
  </si>
  <si>
    <t>13-06-2019</t>
  </si>
  <si>
    <t>2019ER131544</t>
  </si>
  <si>
    <t>2019ER131615</t>
  </si>
  <si>
    <t>14-06-2019</t>
  </si>
  <si>
    <t>2019ER131965</t>
  </si>
  <si>
    <t>LOLA SOLUCIONES SALUDABLES SAS</t>
  </si>
  <si>
    <t>2019ER132063</t>
  </si>
  <si>
    <t>2019ER132152</t>
  </si>
  <si>
    <t>16-06-2019</t>
  </si>
  <si>
    <t>2019ER132860</t>
  </si>
  <si>
    <t>Adriana Maria Camargo Acosta</t>
  </si>
  <si>
    <t>17-06-2019</t>
  </si>
  <si>
    <t>2019ER132865</t>
  </si>
  <si>
    <t>COMIDAS VARPEL S.A.S</t>
  </si>
  <si>
    <t>2019ER132895</t>
  </si>
  <si>
    <t>2019ER132968</t>
  </si>
  <si>
    <t>MERLY LORENA  ESPITIA ROJAS</t>
  </si>
  <si>
    <t>2019ER133014</t>
  </si>
  <si>
    <t>FREDY MARTIEZ RIVERA</t>
  </si>
  <si>
    <t>2019ER133017</t>
  </si>
  <si>
    <t>2019ER133156</t>
  </si>
  <si>
    <t>2019ER133232</t>
  </si>
  <si>
    <t>2019ER133292</t>
  </si>
  <si>
    <t>CORPORACION BOGOTA TENNIS CLUB CAMPESTRE</t>
  </si>
  <si>
    <t>2019ER133746</t>
  </si>
  <si>
    <t>Rosmery Molina Parra</t>
  </si>
  <si>
    <t>2019ER133783</t>
  </si>
  <si>
    <t>18-06-2019</t>
  </si>
  <si>
    <t>2019ER134729</t>
  </si>
  <si>
    <t>2019ER134804</t>
  </si>
  <si>
    <t>2019ER134887</t>
  </si>
  <si>
    <t>2019ER134900</t>
  </si>
  <si>
    <t>hora de comer catering s.a.s</t>
  </si>
  <si>
    <t>2019ER134913</t>
  </si>
  <si>
    <t>2019ER134933</t>
  </si>
  <si>
    <t>SA23 SAS</t>
  </si>
  <si>
    <t>2019ER134945</t>
  </si>
  <si>
    <t>19-06-2019</t>
  </si>
  <si>
    <t>2019ER135730</t>
  </si>
  <si>
    <t>VILLA GOURMET EXPRESS</t>
  </si>
  <si>
    <t>2019ER135925</t>
  </si>
  <si>
    <t>2019ER136497</t>
  </si>
  <si>
    <t>catalina gacharna gamboa</t>
  </si>
  <si>
    <t>20-06-2019</t>
  </si>
  <si>
    <t>2019ER137181</t>
  </si>
  <si>
    <t>RAQUEL AGUILAR DE PEREZ</t>
  </si>
  <si>
    <t>2019ER137296</t>
  </si>
  <si>
    <t>MARIELA SANTOS VASQUEZ</t>
  </si>
  <si>
    <t>2019ER137820</t>
  </si>
  <si>
    <t>JOSE ALFIDIO BRISEÑO</t>
  </si>
  <si>
    <t>2019ER137879</t>
  </si>
  <si>
    <t>GUILLERMO ESCOBAR OLARTE</t>
  </si>
  <si>
    <t>21-06-2019</t>
  </si>
  <si>
    <t>2019ER138817</t>
  </si>
  <si>
    <t>FLOR MARIA  GONZALEZ</t>
  </si>
  <si>
    <t>2019ER138877</t>
  </si>
  <si>
    <t>2019ER138949</t>
  </si>
  <si>
    <t>ARTURO GUEVARA</t>
  </si>
  <si>
    <t>2019ER139032</t>
  </si>
  <si>
    <t>2019ER139082</t>
  </si>
  <si>
    <t>2019ER139360</t>
  </si>
  <si>
    <t>2019ER139394</t>
  </si>
  <si>
    <t>2019ER139753</t>
  </si>
  <si>
    <t>Christian David Gonzalez Peña</t>
  </si>
  <si>
    <t>23-06-2019</t>
  </si>
  <si>
    <t>2019ER139846</t>
  </si>
  <si>
    <t>2019ER139847</t>
  </si>
  <si>
    <t>2019ER139849</t>
  </si>
  <si>
    <t>25-06-2019</t>
  </si>
  <si>
    <t>2019ER141032</t>
  </si>
  <si>
    <t>juan jose hoyos españa</t>
  </si>
  <si>
    <t>2019ER141278</t>
  </si>
  <si>
    <t>2019ER141731</t>
  </si>
  <si>
    <t>26-06-2019</t>
  </si>
  <si>
    <t>2019ER141864</t>
  </si>
  <si>
    <t>2019ER142258</t>
  </si>
  <si>
    <t>2019ER142395</t>
  </si>
  <si>
    <t>27-06-2019</t>
  </si>
  <si>
    <t>2019ER143262</t>
  </si>
  <si>
    <t>NAIRA MABEL AHUMADA PUENTES</t>
  </si>
  <si>
    <t>2019ER143310</t>
  </si>
  <si>
    <t>HERMINDA CANTOR ARIAS</t>
  </si>
  <si>
    <t>2019ER143326</t>
  </si>
  <si>
    <t>LUZ BETTY ESPINEL CRUZ</t>
  </si>
  <si>
    <t>2019ER143341</t>
  </si>
  <si>
    <t>MARIA ELIZABETH BENAVIDES</t>
  </si>
  <si>
    <t>2019ER143361</t>
  </si>
  <si>
    <t>ANA MILENA GARCIA MUÑOZ</t>
  </si>
  <si>
    <t>2019ER143394</t>
  </si>
  <si>
    <t>MARTHA CECILIA MUÑOZ CRUZ</t>
  </si>
  <si>
    <t>2019ER143409</t>
  </si>
  <si>
    <t>Diana Cuervo Criales</t>
  </si>
  <si>
    <t>2019ER143420</t>
  </si>
  <si>
    <t>Gloria Esperanza Ortiz Rozo</t>
  </si>
  <si>
    <t>2019ER143669</t>
  </si>
  <si>
    <t>2019ER143693</t>
  </si>
  <si>
    <t>2019ER143870</t>
  </si>
  <si>
    <t>HENRY PINZON RUBIO</t>
  </si>
  <si>
    <t>2019ER143921</t>
  </si>
  <si>
    <t>ABC LEARNING ACADEMY S.A.S</t>
  </si>
  <si>
    <t>28-06-2019</t>
  </si>
  <si>
    <t>2019ER144788</t>
  </si>
  <si>
    <t>Olga Lucia Mellado Oviedo</t>
  </si>
  <si>
    <t>2019ER144981</t>
  </si>
  <si>
    <t>LUZ JEHIMI PERDOMO BERNAL</t>
  </si>
  <si>
    <t>02-07-2019</t>
  </si>
  <si>
    <t>2019ER147251</t>
  </si>
  <si>
    <t>alicia alvarez de vargas</t>
  </si>
  <si>
    <t>2019ER147338</t>
  </si>
  <si>
    <t>2019ER147521</t>
  </si>
  <si>
    <t>HECTOR  IVAN  BUSTOS ORJUELA</t>
  </si>
  <si>
    <t>03-07-2019</t>
  </si>
  <si>
    <t>2019ER148068</t>
  </si>
  <si>
    <t>2019ER148126</t>
  </si>
  <si>
    <t>2019ER148140</t>
  </si>
  <si>
    <t>2019ER148145</t>
  </si>
  <si>
    <t>2019ER148170</t>
  </si>
  <si>
    <t>2019ER148196</t>
  </si>
  <si>
    <t>2019ER148541</t>
  </si>
  <si>
    <t>TRUJILLO &amp; MONTERO Y ASOCIADOS SAS</t>
  </si>
  <si>
    <t>2019ER148548</t>
  </si>
  <si>
    <t>JARDIN INFANTIL COFINANCIADO COPITO DE NIEVE</t>
  </si>
  <si>
    <t>04-07-2019</t>
  </si>
  <si>
    <t>2019ER149114</t>
  </si>
  <si>
    <t>2019ER149147</t>
  </si>
  <si>
    <t>2019ER149196</t>
  </si>
  <si>
    <t>LUZ    NEYFFEE PEREIRA MORALES</t>
  </si>
  <si>
    <t>2019ER149246</t>
  </si>
  <si>
    <t>AMELIA  USAQUEN MORALES</t>
  </si>
  <si>
    <t>2019ER149278</t>
  </si>
  <si>
    <t>MYRIAN STELLA HERNANDEZ GONZALEZ</t>
  </si>
  <si>
    <t>05-07-2019</t>
  </si>
  <si>
    <t>2019ER150624</t>
  </si>
  <si>
    <t>leidy gregoria quintero</t>
  </si>
  <si>
    <t>2019ER151012</t>
  </si>
  <si>
    <t>INVERSIONES CHOPINAR SA</t>
  </si>
  <si>
    <t>Proceso creado por error del usuario externo. JULIETH PATIÑO. TICKET 65151</t>
  </si>
  <si>
    <t>2019ER151179</t>
  </si>
  <si>
    <t>2019ER151221</t>
  </si>
  <si>
    <t>Elsa Beatriz Corredor Montenegro</t>
  </si>
  <si>
    <t>06-07-2019</t>
  </si>
  <si>
    <t>2019ER151268</t>
  </si>
  <si>
    <t>Naturaleza Logística S.A.S.</t>
  </si>
  <si>
    <t>2019ER151269</t>
  </si>
  <si>
    <t>2019ER151309</t>
  </si>
  <si>
    <t>08-07-2019</t>
  </si>
  <si>
    <t>2019ER152281</t>
  </si>
  <si>
    <t>09-07-2019</t>
  </si>
  <si>
    <t>2019ER152994</t>
  </si>
  <si>
    <t>2019ER153461</t>
  </si>
  <si>
    <t>Luz Mery Pérez Calderón</t>
  </si>
  <si>
    <t>2019ER153729</t>
  </si>
  <si>
    <t>2019ER153825</t>
  </si>
  <si>
    <t>2019ER154360</t>
  </si>
  <si>
    <t>Gloria  Marlen Roman de Medina</t>
  </si>
  <si>
    <t>10-07-2019</t>
  </si>
  <si>
    <t>2019ER155316</t>
  </si>
  <si>
    <t>JUAN DAVID ARANDA PIÑUELA</t>
  </si>
  <si>
    <t>2019ER155539</t>
  </si>
  <si>
    <t>2019ER155691</t>
  </si>
  <si>
    <t>wilson raul bernal vargas</t>
  </si>
  <si>
    <t>11-07-2019</t>
  </si>
  <si>
    <t>2019ER156049</t>
  </si>
  <si>
    <t>2019ER156169</t>
  </si>
  <si>
    <t>corporacion de desarrollo comunitario ciudad hunza</t>
  </si>
  <si>
    <t>2019ER156175</t>
  </si>
  <si>
    <t>Juan Carlos Rico Aguirre</t>
  </si>
  <si>
    <t>2019ER156178</t>
  </si>
  <si>
    <t>2019ER156291</t>
  </si>
  <si>
    <t>2019ER156340</t>
  </si>
  <si>
    <t>2019ER156369</t>
  </si>
  <si>
    <t>2019ER156581</t>
  </si>
  <si>
    <t>INVERSIONES ARPEGO SAS</t>
  </si>
  <si>
    <t>2019ER156592</t>
  </si>
  <si>
    <t>2019ER156678</t>
  </si>
  <si>
    <t>2019ER156711</t>
  </si>
  <si>
    <t>2019ER156920</t>
  </si>
  <si>
    <t>Veronica  Soler Salazar</t>
  </si>
  <si>
    <t>12-07-2019</t>
  </si>
  <si>
    <t>2019ER157408</t>
  </si>
  <si>
    <t>YUDY ALEXANDRA SANCHEZ BAHAMON</t>
  </si>
  <si>
    <t>2019ER157429</t>
  </si>
  <si>
    <t>2019ER157440</t>
  </si>
  <si>
    <t>ASOCIACIÓN CRISTIANA MANOS EN ACCIÓN</t>
  </si>
  <si>
    <t>2019ER157472</t>
  </si>
  <si>
    <t>Manuel  Alfonso Moreno Coca</t>
  </si>
  <si>
    <t>2019ER157779</t>
  </si>
  <si>
    <t>13-07-2019</t>
  </si>
  <si>
    <t>2019ER158078</t>
  </si>
  <si>
    <t>NUBIA YANETH FUENTES BONILLA</t>
  </si>
  <si>
    <t>15-07-2019</t>
  </si>
  <si>
    <t>2019ER158299</t>
  </si>
  <si>
    <t>2019ER158724</t>
  </si>
  <si>
    <t>JOHN JAIRO SANCHEZ POVEDA</t>
  </si>
  <si>
    <t>2019ER158744</t>
  </si>
  <si>
    <t>2019ER158876</t>
  </si>
  <si>
    <t>2019ER158983</t>
  </si>
  <si>
    <t>sandra monica llano patiño</t>
  </si>
  <si>
    <t>2019ER159001</t>
  </si>
  <si>
    <t>rodrigo de jesus castro espitia</t>
  </si>
  <si>
    <t>2019ER159094</t>
  </si>
  <si>
    <t>2019ER159303</t>
  </si>
  <si>
    <t>2019ER159522</t>
  </si>
  <si>
    <t>Yenny Maritza Vargas Monroy</t>
  </si>
  <si>
    <t>16-07-2019</t>
  </si>
  <si>
    <t>2019ER160067</t>
  </si>
  <si>
    <t>Lady  Sabogal</t>
  </si>
  <si>
    <t>2019ER160541</t>
  </si>
  <si>
    <t>2019ER160718</t>
  </si>
  <si>
    <t>17-07-2019</t>
  </si>
  <si>
    <t>2019ER160959</t>
  </si>
  <si>
    <t>JARDIN INFANTIL COFINANCIADO NIDO DE AMOR</t>
  </si>
  <si>
    <t>2019ER161038</t>
  </si>
  <si>
    <t>2019ER161061</t>
  </si>
  <si>
    <t>2019ER161084</t>
  </si>
  <si>
    <t>2019ER161333</t>
  </si>
  <si>
    <t>Alebrije Antojitos Mexicanos</t>
  </si>
  <si>
    <t>2019ER161336</t>
  </si>
  <si>
    <t>yaneth españa burgod</t>
  </si>
  <si>
    <t>18-07-2019</t>
  </si>
  <si>
    <t>2019ER162141</t>
  </si>
  <si>
    <t>INVERSIONES GUATOQUE SAS</t>
  </si>
  <si>
    <t>22-07-2019</t>
  </si>
  <si>
    <t>2019ER166039</t>
  </si>
  <si>
    <t>2019ER166095</t>
  </si>
  <si>
    <t>2019ER166330</t>
  </si>
  <si>
    <t>MARIA IMELDA CARDENAS DE ESPITIA</t>
  </si>
  <si>
    <t>23-07-2019</t>
  </si>
  <si>
    <t>2019ER166534</t>
  </si>
  <si>
    <t>2019ER166643</t>
  </si>
  <si>
    <t>2019ER166663</t>
  </si>
  <si>
    <t>2019ER166685</t>
  </si>
  <si>
    <t>2019ER166694</t>
  </si>
  <si>
    <t>24-07-2019</t>
  </si>
  <si>
    <t>2019ER168100</t>
  </si>
  <si>
    <t>2019ER168197</t>
  </si>
  <si>
    <t>2019ER168475</t>
  </si>
  <si>
    <t>EDITH  OLIVEROS AVILES</t>
  </si>
  <si>
    <t>2019ER168879</t>
  </si>
  <si>
    <t>AUDREY CORREDOR FORERO</t>
  </si>
  <si>
    <t>2019ER168918</t>
  </si>
  <si>
    <t>Marco Emiro Duran Parra</t>
  </si>
  <si>
    <t>25-07-2019</t>
  </si>
  <si>
    <t>2019ER169138</t>
  </si>
  <si>
    <t>MINUTRICION SAS</t>
  </si>
  <si>
    <t>26-07-2019</t>
  </si>
  <si>
    <t>2019ER170211</t>
  </si>
  <si>
    <t>RODRIGO JARA</t>
  </si>
  <si>
    <t>2019ER170308</t>
  </si>
  <si>
    <t>2019ER170664</t>
  </si>
  <si>
    <t>2019ER170708</t>
  </si>
  <si>
    <t>2019ER170722</t>
  </si>
  <si>
    <t>2019ER170872</t>
  </si>
  <si>
    <t>Maria del Carmen Correa Piragauta</t>
  </si>
  <si>
    <t>2019ER170897</t>
  </si>
  <si>
    <t>27-07-2019</t>
  </si>
  <si>
    <t>2019ER170942</t>
  </si>
  <si>
    <t>2019ER170953</t>
  </si>
  <si>
    <t>2019ER170961</t>
  </si>
  <si>
    <t>2019ER170965</t>
  </si>
  <si>
    <t>2019ER170968</t>
  </si>
  <si>
    <t>2019ER170971</t>
  </si>
  <si>
    <t>2019ER170973</t>
  </si>
  <si>
    <t>2019ER170974</t>
  </si>
  <si>
    <t>2019ER170975</t>
  </si>
  <si>
    <t>2019ER170976</t>
  </si>
  <si>
    <t>29-07-2019</t>
  </si>
  <si>
    <t>2019ER172140</t>
  </si>
  <si>
    <t>2019ER172303</t>
  </si>
  <si>
    <t>2019ER172400</t>
  </si>
  <si>
    <t>2019ER172487</t>
  </si>
  <si>
    <t>30-07-2019</t>
  </si>
  <si>
    <t>2019ER172733</t>
  </si>
  <si>
    <t>2019ER173131</t>
  </si>
  <si>
    <t>2019ER173211</t>
  </si>
  <si>
    <t>HOT &amp; SPICY NICE FOOD SAS</t>
  </si>
  <si>
    <t>2019ER173270</t>
  </si>
  <si>
    <t>FUNDACION PLANETA AMOR</t>
  </si>
  <si>
    <t>2019ER173329</t>
  </si>
  <si>
    <t>LUISA CAROLINA JULCA PRIETO</t>
  </si>
  <si>
    <t>2019ER173405</t>
  </si>
  <si>
    <t>YANETH  PALOMINO CARREÑO</t>
  </si>
  <si>
    <t>2019ER173421</t>
  </si>
  <si>
    <t>2019ER173436</t>
  </si>
  <si>
    <t>2019ER173494</t>
  </si>
  <si>
    <t>31-07-2019</t>
  </si>
  <si>
    <t>2019ER174063</t>
  </si>
  <si>
    <t>2019ER174158</t>
  </si>
  <si>
    <t>01-08-2019</t>
  </si>
  <si>
    <t>2019ER175703</t>
  </si>
  <si>
    <t>YOLANDA RÍOS GARAVITO</t>
  </si>
  <si>
    <t>2019ER175710</t>
  </si>
  <si>
    <t>02-08-2019</t>
  </si>
  <si>
    <t>2019ER176812</t>
  </si>
  <si>
    <t>SUSABOR SAS</t>
  </si>
  <si>
    <t>2019ER177148</t>
  </si>
  <si>
    <t>04-08-2019</t>
  </si>
  <si>
    <t>2019ER177882</t>
  </si>
  <si>
    <t>leidy  tatiana  forero charres</t>
  </si>
  <si>
    <t>05-08-2019</t>
  </si>
  <si>
    <t>2019ER178421</t>
  </si>
  <si>
    <t>SANDRA JANETH PEÑA SUAREZ</t>
  </si>
  <si>
    <t>2019ER178489</t>
  </si>
  <si>
    <t>Piedad López Franco</t>
  </si>
  <si>
    <t>2019ER178493</t>
  </si>
  <si>
    <t>se finalia tramite</t>
  </si>
  <si>
    <t>2019ER178551</t>
  </si>
  <si>
    <t>DHL EXPRESS COLOMBIA LTDA</t>
  </si>
  <si>
    <t>2019ER178670</t>
  </si>
  <si>
    <t>2019ER178765</t>
  </si>
  <si>
    <t>2019ER178887</t>
  </si>
  <si>
    <t>2019ER179004</t>
  </si>
  <si>
    <t>2019ER179021</t>
  </si>
  <si>
    <t>08-08-2019</t>
  </si>
  <si>
    <t>2019ER179259</t>
  </si>
  <si>
    <t>2019ER179622</t>
  </si>
  <si>
    <t>2019ER179678</t>
  </si>
  <si>
    <t>2019ER179734</t>
  </si>
  <si>
    <t>YENNY EDITH LOZANO LOSADA</t>
  </si>
  <si>
    <t>2019ER179869</t>
  </si>
  <si>
    <t>2019ER179874</t>
  </si>
  <si>
    <t>2019ER179982</t>
  </si>
  <si>
    <t>MERCADOS ROMI S A</t>
  </si>
  <si>
    <t>2019ER180000</t>
  </si>
  <si>
    <t>2019ER180053</t>
  </si>
  <si>
    <t>2019ER180378</t>
  </si>
  <si>
    <t>2019ER180380</t>
  </si>
  <si>
    <t>2019ER180447</t>
  </si>
  <si>
    <t>SUSHI MONO LTDA</t>
  </si>
  <si>
    <t>2019ER180449</t>
  </si>
  <si>
    <t>09-08-2019</t>
  </si>
  <si>
    <t>2019ER180776</t>
  </si>
  <si>
    <t>JOSÉ GEOVANNY CHAVARRO MARTÍNEZ</t>
  </si>
  <si>
    <t>2019ER181189</t>
  </si>
  <si>
    <t>2019ER181268</t>
  </si>
  <si>
    <t>2019ER181275</t>
  </si>
  <si>
    <t>2019ER181281</t>
  </si>
  <si>
    <t>CARMEN  JULIA RUIZ DE CORDOBA</t>
  </si>
  <si>
    <t>2019ER181380</t>
  </si>
  <si>
    <t>2019ER181629</t>
  </si>
  <si>
    <t>se finaliza tramite no re tramita</t>
  </si>
  <si>
    <t>10-08-2019</t>
  </si>
  <si>
    <t>2019ER181813</t>
  </si>
  <si>
    <t>2019ER181894</t>
  </si>
  <si>
    <t>12-08-2019</t>
  </si>
  <si>
    <t>2019ER182892</t>
  </si>
  <si>
    <t>2019ER182977</t>
  </si>
  <si>
    <t>DESLAB SAS</t>
  </si>
  <si>
    <t>2019ER183122</t>
  </si>
  <si>
    <t>2019ER183482</t>
  </si>
  <si>
    <t>MILSEN S.A.</t>
  </si>
  <si>
    <t>2019ER183525</t>
  </si>
  <si>
    <t>2019ER183595</t>
  </si>
  <si>
    <t>2019ER183682</t>
  </si>
  <si>
    <t>2019ER183727</t>
  </si>
  <si>
    <t>13-08-2019</t>
  </si>
  <si>
    <t>2019ER184661</t>
  </si>
  <si>
    <t>ROPSOHN LABORATORIOS SAS</t>
  </si>
  <si>
    <t>14-08-2019</t>
  </si>
  <si>
    <t>2019ER185840</t>
  </si>
  <si>
    <t>2019ER186088</t>
  </si>
  <si>
    <t>MYRIAM AURORA TACHACK NAVARRETE</t>
  </si>
  <si>
    <t>15-08-2019</t>
  </si>
  <si>
    <t>2019ER186202</t>
  </si>
  <si>
    <t>2019ER186357</t>
  </si>
  <si>
    <t>GERMAN ALBERTO RODRIGUEZ</t>
  </si>
  <si>
    <t>16-08-2019</t>
  </si>
  <si>
    <t>2019ER187392</t>
  </si>
  <si>
    <t>2019ER187661</t>
  </si>
  <si>
    <t>2019ER187758</t>
  </si>
  <si>
    <t>D42, SAS</t>
  </si>
  <si>
    <t>2019ER187983</t>
  </si>
  <si>
    <t>20-08-2019</t>
  </si>
  <si>
    <t>2019ER188602</t>
  </si>
  <si>
    <t>SCHIRRU SAS</t>
  </si>
  <si>
    <t>2019ER188824</t>
  </si>
  <si>
    <t>LAS ABUELAS DEL SAZON Y EL SABOR</t>
  </si>
  <si>
    <t>2019ER189223</t>
  </si>
  <si>
    <t>21-08-2019</t>
  </si>
  <si>
    <t>2019ER190021</t>
  </si>
  <si>
    <t>Servicios Gastronómicos y Recreativos El Palco SAS</t>
  </si>
  <si>
    <t>2019ER190065</t>
  </si>
  <si>
    <t>2019ER190362</t>
  </si>
  <si>
    <t>FRANK S A S</t>
  </si>
  <si>
    <t>Proceso creado por error del usuario externo. TIERY NAVARRO. TICKET 60710</t>
  </si>
  <si>
    <t>2019ER190382</t>
  </si>
  <si>
    <t>2019ER190438</t>
  </si>
  <si>
    <t>yurani tatiana soler gonzalez</t>
  </si>
  <si>
    <t>2019ER190529</t>
  </si>
  <si>
    <t>2019ER190718</t>
  </si>
  <si>
    <t>2019ER190756</t>
  </si>
  <si>
    <t>2019ER190768</t>
  </si>
  <si>
    <t>22-08-2019</t>
  </si>
  <si>
    <t>2019ER191188</t>
  </si>
  <si>
    <t>2019ER191266</t>
  </si>
  <si>
    <t>23-08-2019</t>
  </si>
  <si>
    <t>2019ER192116</t>
  </si>
  <si>
    <t>JUNGLA KUMBA ENTRETENIMIENTO SAS</t>
  </si>
  <si>
    <t>2019ER192411</t>
  </si>
  <si>
    <t>24-08-2019</t>
  </si>
  <si>
    <t>2019ER193211</t>
  </si>
  <si>
    <t>Empanadas El Paisa Las Originales S.A.S</t>
  </si>
  <si>
    <t>26-08-2019</t>
  </si>
  <si>
    <t>2019ER193938</t>
  </si>
  <si>
    <t>2019ER194313</t>
  </si>
  <si>
    <t>2019ER194481</t>
  </si>
  <si>
    <t>2019ER194509</t>
  </si>
  <si>
    <t>27-08-2019</t>
  </si>
  <si>
    <t>2019ER195138</t>
  </si>
  <si>
    <t>2019ER195367</t>
  </si>
  <si>
    <t>Maryory  Muñoz Toro</t>
  </si>
  <si>
    <t>2019ER195374</t>
  </si>
  <si>
    <t>RUTMY  MERCHAN CAMACHO</t>
  </si>
  <si>
    <t>2019ER195417</t>
  </si>
  <si>
    <t>2019ER196021</t>
  </si>
  <si>
    <t>2019ER196126</t>
  </si>
  <si>
    <t>28-08-2019</t>
  </si>
  <si>
    <t>2019ER196347</t>
  </si>
  <si>
    <t>ACERARQ SAS</t>
  </si>
  <si>
    <t>2019ER196666</t>
  </si>
  <si>
    <t>29-08-2019</t>
  </si>
  <si>
    <t>2019ER198605</t>
  </si>
  <si>
    <t>HOTELES EL SALITRE S.A.</t>
  </si>
  <si>
    <t>2019ER198754</t>
  </si>
  <si>
    <t>HAPPY BOWL S.A.S</t>
  </si>
  <si>
    <t>30-08-2019</t>
  </si>
  <si>
    <t>2019ER199805</t>
  </si>
  <si>
    <t>2019ER199809</t>
  </si>
  <si>
    <t>2019ER199822</t>
  </si>
  <si>
    <t>LUIS ENRIQUE AGUIRRE FAJARDO</t>
  </si>
  <si>
    <t>2019ER199852</t>
  </si>
  <si>
    <t>ADRIANA MARIA CASTAÑEDA GUEVARA</t>
  </si>
  <si>
    <t>2019ER199927</t>
  </si>
  <si>
    <t>2019ER200047</t>
  </si>
  <si>
    <t>2019ER200936</t>
  </si>
  <si>
    <t>marlen  triviño Sanchez</t>
  </si>
  <si>
    <t>31-08-2019</t>
  </si>
  <si>
    <t>2019ER201132</t>
  </si>
  <si>
    <t>02-09-2019</t>
  </si>
  <si>
    <t>2019ER201971</t>
  </si>
  <si>
    <t>2019ER202279</t>
  </si>
  <si>
    <t>2019ER202773</t>
  </si>
  <si>
    <t>2019ER202985</t>
  </si>
  <si>
    <t>LUIS ANTONIO GONZALEZ POVEDA</t>
  </si>
  <si>
    <t>03-09-2019</t>
  </si>
  <si>
    <t>2019ER203478</t>
  </si>
  <si>
    <t>GUARDERIA Y PRESCOLAR ANGELITOS TRAVIESOS</t>
  </si>
  <si>
    <t>2019ER203495</t>
  </si>
  <si>
    <t>2019ER203694</t>
  </si>
  <si>
    <t>GERMAN CARVAJAL JIMENEZ</t>
  </si>
  <si>
    <t>2019ER203720</t>
  </si>
  <si>
    <t>CORPORACION AMOR POR COLOMBIA</t>
  </si>
  <si>
    <t>2019ER203762</t>
  </si>
  <si>
    <t>2019ER204187</t>
  </si>
  <si>
    <t>PARQUE COMERCIAL LA COLINA 138</t>
  </si>
  <si>
    <t>04-09-2019</t>
  </si>
  <si>
    <t>2019ER204484</t>
  </si>
  <si>
    <t>ANDRES MAURICIO SUAREZ SUAREZ</t>
  </si>
  <si>
    <t>2019ER204505</t>
  </si>
  <si>
    <t>2019ER204521</t>
  </si>
  <si>
    <t>ADOLFO QUIROS  BARON</t>
  </si>
  <si>
    <t>2019ER204625</t>
  </si>
  <si>
    <t>2019ER204632</t>
  </si>
  <si>
    <t>2019ER204658</t>
  </si>
  <si>
    <t>2019ER204769</t>
  </si>
  <si>
    <t>HOTELES DE LA RECOLETA S.A.S.</t>
  </si>
  <si>
    <t>2019ER204828</t>
  </si>
  <si>
    <t>2019ER204855</t>
  </si>
  <si>
    <t>2019ER204875</t>
  </si>
  <si>
    <t>2019ER204890</t>
  </si>
  <si>
    <t>2019ER204897</t>
  </si>
  <si>
    <t>2019ER205086</t>
  </si>
  <si>
    <t>05-09-2019</t>
  </si>
  <si>
    <t>2019ER205608</t>
  </si>
  <si>
    <t>2019ER205663</t>
  </si>
  <si>
    <t>2019ER205921</t>
  </si>
  <si>
    <t>COLEGIO VILLA MAGDALA S.A.S.</t>
  </si>
  <si>
    <t>2019ER205964</t>
  </si>
  <si>
    <t>2019ER205973</t>
  </si>
  <si>
    <t>DANIELA URIBE</t>
  </si>
  <si>
    <t>2019ER205993</t>
  </si>
  <si>
    <t>juan camilo valenzuela  escobar</t>
  </si>
  <si>
    <t>2019ER205995</t>
  </si>
  <si>
    <t>2019ER206052</t>
  </si>
  <si>
    <t>NELSI RUTH URQUIJO MARTINEZ</t>
  </si>
  <si>
    <t>2019ER206132</t>
  </si>
  <si>
    <t>GIMNASIO YACARD &amp; CIA S.A.S</t>
  </si>
  <si>
    <t>2019ER206588</t>
  </si>
  <si>
    <t>VIVIANA HERRERA HINCAPIE</t>
  </si>
  <si>
    <t>2019ER206631</t>
  </si>
  <si>
    <t>2019ER206641</t>
  </si>
  <si>
    <t>06-09-2019</t>
  </si>
  <si>
    <t>2019ER207474</t>
  </si>
  <si>
    <t>JACQUELINE AREVALO SABOGAL</t>
  </si>
  <si>
    <t>09-09-2019</t>
  </si>
  <si>
    <t>2019ER208036</t>
  </si>
  <si>
    <t>2019ER208745</t>
  </si>
  <si>
    <t>2019ER208804</t>
  </si>
  <si>
    <t>2019ER209152</t>
  </si>
  <si>
    <t>10-09-2019</t>
  </si>
  <si>
    <t>2019ER209193</t>
  </si>
  <si>
    <t>javier augusto cuervo lozano</t>
  </si>
  <si>
    <t>2019ER209862</t>
  </si>
  <si>
    <t>2019ER209925</t>
  </si>
  <si>
    <t>2019ER210045</t>
  </si>
  <si>
    <t>2019ER210268</t>
  </si>
  <si>
    <t>2019ER210269</t>
  </si>
  <si>
    <t>2019ER210279</t>
  </si>
  <si>
    <t>2019ER210281</t>
  </si>
  <si>
    <t>11-09-2019</t>
  </si>
  <si>
    <t>2019ER210386</t>
  </si>
  <si>
    <t>JAQUELINE  RINCON</t>
  </si>
  <si>
    <t>2019ER210402</t>
  </si>
  <si>
    <t>2019ER210499</t>
  </si>
  <si>
    <t>LUIS ALBEIRO  MADRIGAL ARANGO</t>
  </si>
  <si>
    <t>2019ER210730</t>
  </si>
  <si>
    <t>2019ER210858</t>
  </si>
  <si>
    <t>jhonny david sabogal quintero</t>
  </si>
  <si>
    <t>2019ER210951</t>
  </si>
  <si>
    <t>YENNY MARIA YAGAMA YATE</t>
  </si>
  <si>
    <t>2019ER211194</t>
  </si>
  <si>
    <t>2019ER211295</t>
  </si>
  <si>
    <t>2019ER211337</t>
  </si>
  <si>
    <t>12-09-2019</t>
  </si>
  <si>
    <t>2019ER211386</t>
  </si>
  <si>
    <t>2019ER211477</t>
  </si>
  <si>
    <t>LELIO SUAREZ RABA</t>
  </si>
  <si>
    <t>2019ER211530</t>
  </si>
  <si>
    <t>SUAREZ CUBIDES MAURICIO</t>
  </si>
  <si>
    <t>2019ER211601</t>
  </si>
  <si>
    <t>2019ER211623</t>
  </si>
  <si>
    <t>13-09-2019</t>
  </si>
  <si>
    <t>2019ER212502</t>
  </si>
  <si>
    <t>2019ER212514</t>
  </si>
  <si>
    <t>2019ER213180</t>
  </si>
  <si>
    <t>16-09-2019</t>
  </si>
  <si>
    <t>2019ER214393</t>
  </si>
  <si>
    <t>ARQUITECTURA Y CONCRETO S.A.S</t>
  </si>
  <si>
    <t>2019ER214481</t>
  </si>
  <si>
    <t>Inversiones Mesur Sas</t>
  </si>
  <si>
    <t>2019ER214811</t>
  </si>
  <si>
    <t>TANIA PAOLA PERDOMO ESPINOSA</t>
  </si>
  <si>
    <t>2019ER215277</t>
  </si>
  <si>
    <t>2019ER215298</t>
  </si>
  <si>
    <t>LUIS ALFONSO ZAMORA URREGO</t>
  </si>
  <si>
    <t>Error presentado por la actualización de la ventanilla virtual</t>
  </si>
  <si>
    <t>17-09-2019</t>
  </si>
  <si>
    <t>2019ER215440</t>
  </si>
  <si>
    <t>2019ER215719</t>
  </si>
  <si>
    <t>2019ER215869</t>
  </si>
  <si>
    <t>2019ER216035</t>
  </si>
  <si>
    <t>2019ER216106</t>
  </si>
  <si>
    <t>2019ER216673</t>
  </si>
  <si>
    <t>JORGE ENRIQUE TRIANA RODRIGUEZ</t>
  </si>
  <si>
    <t>2019ER216683</t>
  </si>
  <si>
    <t>MIGUEL ANTONIO PRIETO TORRES</t>
  </si>
  <si>
    <t>18-09-2019</t>
  </si>
  <si>
    <t>2019ER216722</t>
  </si>
  <si>
    <t>Maria Isabel Montañez Martinez</t>
  </si>
  <si>
    <t>2019ER216728</t>
  </si>
  <si>
    <t>2019ER217016</t>
  </si>
  <si>
    <t>2019ER217230</t>
  </si>
  <si>
    <t>2019ER217303</t>
  </si>
  <si>
    <t>2019ER217334</t>
  </si>
  <si>
    <t>2019ER217629</t>
  </si>
  <si>
    <t>ARENAS MARIN RUBIA ESPERANZA</t>
  </si>
  <si>
    <t>2019ER217906</t>
  </si>
  <si>
    <t>Compañia Colombiana de Soluciones Alimenticias SAS</t>
  </si>
  <si>
    <t>2019ER217962</t>
  </si>
  <si>
    <t>2019ER218359</t>
  </si>
  <si>
    <t>19-09-2019</t>
  </si>
  <si>
    <t>2019ER218639</t>
  </si>
  <si>
    <t>Yolanda  Salamanca Pardo</t>
  </si>
  <si>
    <t>2019ER218788</t>
  </si>
  <si>
    <t>Mauricio Bravo Hernandez</t>
  </si>
  <si>
    <t>2019ER218903</t>
  </si>
  <si>
    <t>MILENA MARIA SARMIENTO PEREZ</t>
  </si>
  <si>
    <t>2019ER219008</t>
  </si>
  <si>
    <t>2019ER219049</t>
  </si>
  <si>
    <t>2019ER219065</t>
  </si>
  <si>
    <t>2019ER219229</t>
  </si>
  <si>
    <t>YESID ANTONIO OCHOA RODRIGUEZ</t>
  </si>
  <si>
    <t>2019ER219409</t>
  </si>
  <si>
    <t>20-09-2019</t>
  </si>
  <si>
    <t>2019ER219532</t>
  </si>
  <si>
    <t>OLGA LUCIA QUIROGA ROMERO</t>
  </si>
  <si>
    <t>2019ER220206</t>
  </si>
  <si>
    <t>inversiones similoa</t>
  </si>
  <si>
    <t>2019ER220208</t>
  </si>
  <si>
    <t>GLADYS ROMERO</t>
  </si>
  <si>
    <t>2019ER220412</t>
  </si>
  <si>
    <t>Maria  Constanza Triana  de Delgado</t>
  </si>
  <si>
    <t>21-09-2019</t>
  </si>
  <si>
    <t>2019ER221163</t>
  </si>
  <si>
    <t>FRUTOS DEL MAR PESCADERIA CEVICHERIA SAS</t>
  </si>
  <si>
    <t>22-09-2019</t>
  </si>
  <si>
    <t>2019ER221349</t>
  </si>
  <si>
    <t>IVAN FERNANDO  PRADA BARRERA</t>
  </si>
  <si>
    <t>2019ER221362</t>
  </si>
  <si>
    <t>23-09-2019</t>
  </si>
  <si>
    <t>2019ER221942</t>
  </si>
  <si>
    <t>EDILFONSO QUINTIN FORERO</t>
  </si>
  <si>
    <t>2019ER222062</t>
  </si>
  <si>
    <t>RICARDO ALBERTO CARRANZA RUIZ</t>
  </si>
  <si>
    <t>2019ER222200</t>
  </si>
  <si>
    <t>FUNDACION ARTÍSTICA PINCEL DE ALEGRIA</t>
  </si>
  <si>
    <t>2019ER222212</t>
  </si>
  <si>
    <t>2019ER222461</t>
  </si>
  <si>
    <t>LIGIA MARIELA FRANCO GARZON</t>
  </si>
  <si>
    <t>2019ER222482</t>
  </si>
  <si>
    <t>AROS DORADOS SAS</t>
  </si>
  <si>
    <t>2019ER222655</t>
  </si>
  <si>
    <t>AURA NURIA BETANCOURTH GIRALDO</t>
  </si>
  <si>
    <t>2019ER222676</t>
  </si>
  <si>
    <t>MARIA LUZ ESTELA GAMEZ SOTO</t>
  </si>
  <si>
    <t>2019ER222678</t>
  </si>
  <si>
    <t>JORGE ALEJANDRO WILCHES GOMEZ</t>
  </si>
  <si>
    <t>24-09-2019</t>
  </si>
  <si>
    <t>2019ER223358</t>
  </si>
  <si>
    <t>HOSPITAL UNIVERSITARIO DE LA SAMARITANA E.S.E.</t>
  </si>
  <si>
    <t>2019ER223549</t>
  </si>
  <si>
    <t>FREDY  CHACON LOPEZ</t>
  </si>
  <si>
    <t>Proceso creado por error del usuario externo. JULIETH PATIÑO. TICKET 63455</t>
  </si>
  <si>
    <t>2019ER223928</t>
  </si>
  <si>
    <t>2019ER223947</t>
  </si>
  <si>
    <t>2019ER224070</t>
  </si>
  <si>
    <t>Se finaliza por solicitud del tercero, vía correo del día 21 enero 2020</t>
  </si>
  <si>
    <t>25-09-2019</t>
  </si>
  <si>
    <t>2019ER224435</t>
  </si>
  <si>
    <t>2019ER224507</t>
  </si>
  <si>
    <t>2019ER224815</t>
  </si>
  <si>
    <t>Elio de jesus Mejia</t>
  </si>
  <si>
    <t>2019ER224821</t>
  </si>
  <si>
    <t>mauren melo vega</t>
  </si>
  <si>
    <t>2019ER225026</t>
  </si>
  <si>
    <t>2019ER225246</t>
  </si>
  <si>
    <t>2019ER225264</t>
  </si>
  <si>
    <t>NELSON  VEGA SUAREZ</t>
  </si>
  <si>
    <t>26-09-2019</t>
  </si>
  <si>
    <t>2019ER226061</t>
  </si>
  <si>
    <t>27-09-2019</t>
  </si>
  <si>
    <t>2019ER226642</t>
  </si>
  <si>
    <t>2019ER226835</t>
  </si>
  <si>
    <t>2019ER227113</t>
  </si>
  <si>
    <t>2019ER227238</t>
  </si>
  <si>
    <t>30-09-2019</t>
  </si>
  <si>
    <t>2019ER227866</t>
  </si>
  <si>
    <t>LUIS GUILLERMO SANCHEZ GONZALEZ</t>
  </si>
  <si>
    <t>2019ER228160</t>
  </si>
  <si>
    <t>2019ER228385</t>
  </si>
  <si>
    <t>2019ER228927</t>
  </si>
  <si>
    <t>2019ER229012</t>
  </si>
  <si>
    <t>2019ER229018</t>
  </si>
  <si>
    <t>01-10-2019</t>
  </si>
  <si>
    <t>2019ER229678</t>
  </si>
  <si>
    <t>Clever Solutions SAS</t>
  </si>
  <si>
    <t>2019ER230318</t>
  </si>
  <si>
    <t>02-10-2019</t>
  </si>
  <si>
    <t>2019ER231047</t>
  </si>
  <si>
    <t>MARIA  MERCEDES MESA FONSECA</t>
  </si>
  <si>
    <t>2019ER231059</t>
  </si>
  <si>
    <t>sonia yaneth beltran</t>
  </si>
  <si>
    <t>2019ER231072</t>
  </si>
  <si>
    <t>2019ER231224</t>
  </si>
  <si>
    <t>LUDYl VIVIANA FORERO ALONSO</t>
  </si>
  <si>
    <t>2019ER231304</t>
  </si>
  <si>
    <t>2019ER231785</t>
  </si>
  <si>
    <t>03-10-2019</t>
  </si>
  <si>
    <t>2019ER232089</t>
  </si>
  <si>
    <t>luis bernardo casas rodriguez</t>
  </si>
  <si>
    <t>2019ER233097</t>
  </si>
  <si>
    <t>OMAR DAVID OSMA ARDILA</t>
  </si>
  <si>
    <t>04-10-2019</t>
  </si>
  <si>
    <t>2019ER233803</t>
  </si>
  <si>
    <t>2019ER234981</t>
  </si>
  <si>
    <t>07-10-2019</t>
  </si>
  <si>
    <t>2019ER235718</t>
  </si>
  <si>
    <t>2019ER236211</t>
  </si>
  <si>
    <t>SUMMUM PROJECTS S.A.S</t>
  </si>
  <si>
    <t>2019ER236500</t>
  </si>
  <si>
    <t>2019ER236515</t>
  </si>
  <si>
    <t>2019ER236518</t>
  </si>
  <si>
    <t>MARIA ELENA HERNANDEZ GUERRERO</t>
  </si>
  <si>
    <t>2019ER236596</t>
  </si>
  <si>
    <t>JOSE  TORCUATO AMADOR MORENO</t>
  </si>
  <si>
    <t>08-10-2019</t>
  </si>
  <si>
    <t>2019ER237087</t>
  </si>
  <si>
    <t>2019ER237192</t>
  </si>
  <si>
    <t>09-10-2019</t>
  </si>
  <si>
    <t>2019ER238471</t>
  </si>
  <si>
    <t>2019ER238488</t>
  </si>
  <si>
    <t>2019ER238500</t>
  </si>
  <si>
    <t>2019ER238511</t>
  </si>
  <si>
    <t>2019ER238524</t>
  </si>
  <si>
    <t>2019ER238540</t>
  </si>
  <si>
    <t>2019ER238701</t>
  </si>
  <si>
    <t>2019ER238825</t>
  </si>
  <si>
    <t>10-10-2019</t>
  </si>
  <si>
    <t>2019ER239527</t>
  </si>
  <si>
    <t>RONALD  REINALDO RAMIREZ YEOSHEN</t>
  </si>
  <si>
    <t>2019ER239718</t>
  </si>
  <si>
    <t>NESTOR GUILLERMO AMAYA FORERO</t>
  </si>
  <si>
    <t>2019ER239891</t>
  </si>
  <si>
    <t>2019ER239964</t>
  </si>
  <si>
    <t>11-10-2019</t>
  </si>
  <si>
    <t>2019ER240534</t>
  </si>
  <si>
    <t>Gimnasio Tundama</t>
  </si>
  <si>
    <t>2019ER240698</t>
  </si>
  <si>
    <t>FRANCISCO  NIÑO RODRIGUEZ</t>
  </si>
  <si>
    <t>2019ER241128</t>
  </si>
  <si>
    <t>FUNDACION LOS PORTALES</t>
  </si>
  <si>
    <t>2019ER241258</t>
  </si>
  <si>
    <t>15-10-2019</t>
  </si>
  <si>
    <t>2019ER241990</t>
  </si>
  <si>
    <t>2019ER242174</t>
  </si>
  <si>
    <t>Colegio Bilingue Clermont</t>
  </si>
  <si>
    <t>2019ER242203</t>
  </si>
  <si>
    <t>Claudia  Esther  Fuentes</t>
  </si>
  <si>
    <t>2019ER242327</t>
  </si>
  <si>
    <t>16-10-2019</t>
  </si>
  <si>
    <t>2019ER242941</t>
  </si>
  <si>
    <t>RESTAURANTE MUY S A S</t>
  </si>
  <si>
    <t>2019ER243156</t>
  </si>
  <si>
    <t>2019ER243349</t>
  </si>
  <si>
    <t>MARIA  ELVIRA PORRAS VARGAS</t>
  </si>
  <si>
    <t>2019ER243363</t>
  </si>
  <si>
    <t>EDUCALATRAVA SAS</t>
  </si>
  <si>
    <t>2019ER243406</t>
  </si>
  <si>
    <t>2019ER243410</t>
  </si>
  <si>
    <t>2019ER243516</t>
  </si>
  <si>
    <t>2019ER243540</t>
  </si>
  <si>
    <t>17-10-2019</t>
  </si>
  <si>
    <t>2019ER244289</t>
  </si>
  <si>
    <t>MARCO ALEXIS CUADROS LIZARAZO</t>
  </si>
  <si>
    <t>18-10-2019</t>
  </si>
  <si>
    <t>2019ER245705</t>
  </si>
  <si>
    <t>2019ER245734</t>
  </si>
  <si>
    <t>Leonel  De Jesus Quintero Cardona</t>
  </si>
  <si>
    <t>2019ER245736</t>
  </si>
  <si>
    <t>2019ER245741</t>
  </si>
  <si>
    <t>20-10-2019</t>
  </si>
  <si>
    <t>2019ER245907</t>
  </si>
  <si>
    <t>21-10-2019</t>
  </si>
  <si>
    <t>2019ER246376</t>
  </si>
  <si>
    <t>Trasladado por el usuario asignado</t>
  </si>
  <si>
    <t>2019ER247011</t>
  </si>
  <si>
    <t>AYDA JUANITA CUBILLOS ROMERO</t>
  </si>
  <si>
    <t>22-10-2019</t>
  </si>
  <si>
    <t>2019ER247811</t>
  </si>
  <si>
    <t>CASA DE ENCUENTROS SAN PEDRO CLAVER</t>
  </si>
  <si>
    <t>2019ER247903</t>
  </si>
  <si>
    <t>2019ER248396</t>
  </si>
  <si>
    <t>Luis Javier Crdenas Garzón</t>
  </si>
  <si>
    <t>23-10-2019</t>
  </si>
  <si>
    <t>2019ER248625</t>
  </si>
  <si>
    <t>2019ER249012</t>
  </si>
  <si>
    <t>MARCOS ANGEL RODRIGUEZ ARDILA</t>
  </si>
  <si>
    <t>2019ER249326</t>
  </si>
  <si>
    <t>2019ER249423</t>
  </si>
  <si>
    <t>2019ER249695</t>
  </si>
  <si>
    <t>resigrass s.a.s</t>
  </si>
  <si>
    <t>24-10-2019</t>
  </si>
  <si>
    <t>2019ER250664</t>
  </si>
  <si>
    <t>2019ER250675</t>
  </si>
  <si>
    <t>2019ER250684</t>
  </si>
  <si>
    <t>METRO CAFE SAS</t>
  </si>
  <si>
    <t>2019ER250706</t>
  </si>
  <si>
    <t>25-10-2019</t>
  </si>
  <si>
    <t>2019ER250758</t>
  </si>
  <si>
    <t>2019ER250882</t>
  </si>
  <si>
    <t>28-10-2019</t>
  </si>
  <si>
    <t>2019ER252259</t>
  </si>
  <si>
    <t>Atardecer de Los Años Ltda.</t>
  </si>
  <si>
    <t>29-10-2019</t>
  </si>
  <si>
    <t>2019ER253551</t>
  </si>
  <si>
    <t>Angela Paola Medina Jimenez</t>
  </si>
  <si>
    <t>30-10-2019</t>
  </si>
  <si>
    <t>2019ER254778</t>
  </si>
  <si>
    <t>2019ER255083</t>
  </si>
  <si>
    <t>2019ER255094</t>
  </si>
  <si>
    <t>2019ER255103</t>
  </si>
  <si>
    <t>2019ER255120</t>
  </si>
  <si>
    <t>31-10-2019</t>
  </si>
  <si>
    <t>2019ER256126</t>
  </si>
  <si>
    <t>KAROL DARIBEL RODRIGUEZ RODRIGUEZ</t>
  </si>
  <si>
    <t>01-11-2019</t>
  </si>
  <si>
    <t>2019ER256893</t>
  </si>
  <si>
    <t>POR UN MAÑANA SAS</t>
  </si>
  <si>
    <t>2019ER257557</t>
  </si>
  <si>
    <t>05-11-2019</t>
  </si>
  <si>
    <t>2019ER258293</t>
  </si>
  <si>
    <t>SOCIEDAD EDUCACIONAL LOS ANDES Y CIA LTDA</t>
  </si>
  <si>
    <t>2019ER258433</t>
  </si>
  <si>
    <t>2019ER258679</t>
  </si>
  <si>
    <t>2019ER258690</t>
  </si>
  <si>
    <t>2019ER258710</t>
  </si>
  <si>
    <t>06-11-2019</t>
  </si>
  <si>
    <t>2019ER260009</t>
  </si>
  <si>
    <t>2019ER260016</t>
  </si>
  <si>
    <t>OMAR  HERNANDEZ DURAN</t>
  </si>
  <si>
    <t>2019ER260021</t>
  </si>
  <si>
    <t>2019ER260133</t>
  </si>
  <si>
    <t>2019ER260168</t>
  </si>
  <si>
    <t>2019ER260184</t>
  </si>
  <si>
    <t>2019ER260227</t>
  </si>
  <si>
    <t>ASOCIACION COLOMBIANA PRO NIÑO RETARDO MENTAL</t>
  </si>
  <si>
    <t>2019ER260470</t>
  </si>
  <si>
    <t>ASOCIACION CENTRO DE ATENCION INTEGRAL SAN JOSE</t>
  </si>
  <si>
    <t>2019ER260516</t>
  </si>
  <si>
    <t>07-11-2019</t>
  </si>
  <si>
    <t>2019ER260675</t>
  </si>
  <si>
    <t>2019ER260854</t>
  </si>
  <si>
    <t>2019ER260977</t>
  </si>
  <si>
    <t>2019ER261022</t>
  </si>
  <si>
    <t>2019ER261228</t>
  </si>
  <si>
    <t>2019ER261265</t>
  </si>
  <si>
    <t>2019ER261425</t>
  </si>
  <si>
    <t>08-11-2019</t>
  </si>
  <si>
    <t>2019ER261607</t>
  </si>
  <si>
    <t>2019ER261666</t>
  </si>
  <si>
    <t>2019ER262055</t>
  </si>
  <si>
    <t>ERIKA RODRIGUEZ</t>
  </si>
  <si>
    <t>2019ER262059</t>
  </si>
  <si>
    <t>09-11-2019</t>
  </si>
  <si>
    <t>2019ER262592</t>
  </si>
  <si>
    <t>11-11-2019</t>
  </si>
  <si>
    <t>2019ER262643</t>
  </si>
  <si>
    <t>Maria  Isabel  Valencia  Neira</t>
  </si>
  <si>
    <t>2019ER262644</t>
  </si>
  <si>
    <t>2019ER262687</t>
  </si>
  <si>
    <t>JUAN CAMILO DELGADO ORTIZ</t>
  </si>
  <si>
    <t>12-11-2019</t>
  </si>
  <si>
    <t>2019ER263203</t>
  </si>
  <si>
    <t>2019ER263465</t>
  </si>
  <si>
    <t>lidia alcira vargas caviedes</t>
  </si>
  <si>
    <t>2019ER263830</t>
  </si>
  <si>
    <t>MARTHA LUCIA AGUAS PIRABAN</t>
  </si>
  <si>
    <t>2019ER263887</t>
  </si>
  <si>
    <t>13-11-2019</t>
  </si>
  <si>
    <t>2019ER264456</t>
  </si>
  <si>
    <t>2019ER264464</t>
  </si>
  <si>
    <t>2019ER264827</t>
  </si>
  <si>
    <t>Jardin Infantil Semillitas Bilingue</t>
  </si>
  <si>
    <t>14-11-2019</t>
  </si>
  <si>
    <t>2019ER265990</t>
  </si>
  <si>
    <t>Inversiones Sajamib</t>
  </si>
  <si>
    <t>2019ER266084</t>
  </si>
  <si>
    <t>15-11-2019</t>
  </si>
  <si>
    <t>2019ER266240</t>
  </si>
  <si>
    <t>2019ER266318</t>
  </si>
  <si>
    <t>2019ER266452</t>
  </si>
  <si>
    <t>2019ER266543</t>
  </si>
  <si>
    <t>2019ER267144</t>
  </si>
  <si>
    <t>FUNDACION FUNCION FUTURO DEL SANCTI SPIRITU INTELIGENCIA ESPIRITUAL</t>
  </si>
  <si>
    <t>2019ER267195</t>
  </si>
  <si>
    <t>CINE COLOMBIA S.A</t>
  </si>
  <si>
    <t>caso 67345</t>
  </si>
  <si>
    <t>17-11-2019</t>
  </si>
  <si>
    <t>2019ER267438</t>
  </si>
  <si>
    <t>SANDRA PATRICIA VERGARA ALFONSO</t>
  </si>
  <si>
    <t>18-11-2019</t>
  </si>
  <si>
    <t>2019ER267882</t>
  </si>
  <si>
    <t>PRODUCTOS EL TOMATICO SAS</t>
  </si>
  <si>
    <t>2019ER268243</t>
  </si>
  <si>
    <t>FLOR MYRIAM CASTRO JIMENEZ</t>
  </si>
  <si>
    <t>2019ER268269</t>
  </si>
  <si>
    <t>2019ER268590</t>
  </si>
  <si>
    <t>2019ER268598</t>
  </si>
  <si>
    <t>2019ER268601</t>
  </si>
  <si>
    <t>2019ER268603</t>
  </si>
  <si>
    <t>2019ER268604</t>
  </si>
  <si>
    <t>2019ER268606</t>
  </si>
  <si>
    <t>19-11-2019</t>
  </si>
  <si>
    <t>2019ER268639</t>
  </si>
  <si>
    <t>2019ER268767</t>
  </si>
  <si>
    <t>2019ER268792</t>
  </si>
  <si>
    <t>2019ER268956</t>
  </si>
  <si>
    <t>Se finaliza por solicitud del tercero vía correo del 12 de diciembre</t>
  </si>
  <si>
    <t>2019ER268983</t>
  </si>
  <si>
    <t>adriana patricia alarcon saavedra</t>
  </si>
  <si>
    <t>2019ER268988</t>
  </si>
  <si>
    <t>2019ER269336</t>
  </si>
  <si>
    <t>ESMED  SILVA ABRIL</t>
  </si>
  <si>
    <t>2019ER269471</t>
  </si>
  <si>
    <t>20-11-2019</t>
  </si>
  <si>
    <t>2019ER270404</t>
  </si>
  <si>
    <t>2019ER270416</t>
  </si>
  <si>
    <t>2019ER270513</t>
  </si>
  <si>
    <t>21-11-2019</t>
  </si>
  <si>
    <t>2019ER271128</t>
  </si>
  <si>
    <t>JOSE MILENOR MENA PALACIOS</t>
  </si>
  <si>
    <t>2019ER271161</t>
  </si>
  <si>
    <t>JAIME PINEDA</t>
  </si>
  <si>
    <t>2019ER271403</t>
  </si>
  <si>
    <t>23-11-2019</t>
  </si>
  <si>
    <t>2019ER272602</t>
  </si>
  <si>
    <t>25-11-2019</t>
  </si>
  <si>
    <t>2019ER273434</t>
  </si>
  <si>
    <t>2019ER273884</t>
  </si>
  <si>
    <t>2019ER274193</t>
  </si>
  <si>
    <t>YONSON JAIRO RIOS ZAPATA</t>
  </si>
  <si>
    <t>2019ER274253</t>
  </si>
  <si>
    <t>Juan  Pablo Martinez Gartner</t>
  </si>
  <si>
    <t>2019ER274254</t>
  </si>
  <si>
    <t>26-11-2019</t>
  </si>
  <si>
    <t>2019ER274429</t>
  </si>
  <si>
    <t>ANGEL MRIA CASTELLANOS</t>
  </si>
  <si>
    <t>2019ER275339</t>
  </si>
  <si>
    <t>27-11-2019</t>
  </si>
  <si>
    <t>2019ER275722</t>
  </si>
  <si>
    <t>2019ER275733</t>
  </si>
  <si>
    <t>2019ER275901</t>
  </si>
  <si>
    <t>2019ER275993</t>
  </si>
  <si>
    <t>2019ER276047</t>
  </si>
  <si>
    <t>AGROPECUARIA ALIAR S.A.</t>
  </si>
  <si>
    <t>2019ER276442</t>
  </si>
  <si>
    <t>28-11-2019</t>
  </si>
  <si>
    <t>2019ER276591</t>
  </si>
  <si>
    <t>2019ER276592</t>
  </si>
  <si>
    <t>2019ER276710</t>
  </si>
  <si>
    <t>ADRIANA MERCEDES GOMEZ REAL</t>
  </si>
  <si>
    <t>2019ER276739</t>
  </si>
  <si>
    <t>2019ER276830</t>
  </si>
  <si>
    <t>2019ER276843</t>
  </si>
  <si>
    <t>maribell  niño  beltran</t>
  </si>
  <si>
    <t>2019ER276873</t>
  </si>
  <si>
    <t>2019ER277207</t>
  </si>
  <si>
    <t>SYLVIA VASQUEZ SEGOVIA</t>
  </si>
  <si>
    <t>2019ER277505</t>
  </si>
  <si>
    <t>CARLOS JULIAN PARRA JIMENEZ</t>
  </si>
  <si>
    <t>29-11-2019</t>
  </si>
  <si>
    <t>2019ER278071</t>
  </si>
  <si>
    <t>02-12-2019</t>
  </si>
  <si>
    <t>2019ER279174</t>
  </si>
  <si>
    <t>2019ER280263</t>
  </si>
  <si>
    <t>2019ER280268</t>
  </si>
  <si>
    <t>03-12-2019</t>
  </si>
  <si>
    <t>2019ER280397</t>
  </si>
  <si>
    <t>2019ER280631</t>
  </si>
  <si>
    <t>COMUNIDAD FRANCISCANA PROVINCIA DE LA SANTA FE</t>
  </si>
  <si>
    <t>2019ER280658</t>
  </si>
  <si>
    <t>2019ER280661</t>
  </si>
  <si>
    <t>FLORIA GRACIELA VILLOTA CAICEDO</t>
  </si>
  <si>
    <t>Se finalizó con el proceso 4716240. TIERY NAVARRO. TICKET 75924</t>
  </si>
  <si>
    <t>2019ER281259</t>
  </si>
  <si>
    <t>2019ER281300</t>
  </si>
  <si>
    <t>04-12-2019</t>
  </si>
  <si>
    <t>2019ER282083</t>
  </si>
  <si>
    <t>2019ER282408</t>
  </si>
  <si>
    <t>2019ER282484</t>
  </si>
  <si>
    <t>2019ER282625</t>
  </si>
  <si>
    <t>claudia  morales</t>
  </si>
  <si>
    <t>06-12-2019</t>
  </si>
  <si>
    <t>2019ER283995</t>
  </si>
  <si>
    <t>2019ER284103</t>
  </si>
  <si>
    <t>2019ER284691</t>
  </si>
  <si>
    <t>METROPOLITAN CLUB</t>
  </si>
  <si>
    <t>07-12-2019</t>
  </si>
  <si>
    <t>2019ER285010</t>
  </si>
  <si>
    <t>09-12-2019</t>
  </si>
  <si>
    <t>2019ER285704</t>
  </si>
  <si>
    <t>Maria Aleyda Herrera Gonzalez</t>
  </si>
  <si>
    <t>2019ER285744</t>
  </si>
  <si>
    <t>2019ER285949</t>
  </si>
  <si>
    <t>10-12-2019</t>
  </si>
  <si>
    <t>2019ER286413</t>
  </si>
  <si>
    <t>JARDIN INFANTIL EL RINCON DEL TERCER PUENTE SAS</t>
  </si>
  <si>
    <t>2019ER286545</t>
  </si>
  <si>
    <t>ASOCIACION ESCOLAR HELVETIA</t>
  </si>
  <si>
    <t>2019ER286651</t>
  </si>
  <si>
    <t>2019ER286860</t>
  </si>
  <si>
    <t>Jessica Alexandra Quiroz Causil</t>
  </si>
  <si>
    <t>2019ER286911</t>
  </si>
  <si>
    <t>2019ER287030</t>
  </si>
  <si>
    <t>2019ER287596</t>
  </si>
  <si>
    <t>2019ER287739</t>
  </si>
  <si>
    <t>11-12-2019</t>
  </si>
  <si>
    <t>2019ER288064</t>
  </si>
  <si>
    <t>ESCUELA DE INGENIEROS MILITARES</t>
  </si>
  <si>
    <t>2019ER288806</t>
  </si>
  <si>
    <t>12-12-2019</t>
  </si>
  <si>
    <t>2019ER289928</t>
  </si>
  <si>
    <t>FUNDACION HOGAR MADRE MARCELINA DE BOGOTA D.C</t>
  </si>
  <si>
    <t>2019ER290143</t>
  </si>
  <si>
    <t>Jaime Alberto Vargas Florez</t>
  </si>
  <si>
    <t>2019ER290147</t>
  </si>
  <si>
    <t>2019ER290359</t>
  </si>
  <si>
    <t>2019ER290376</t>
  </si>
  <si>
    <t>13-12-2019</t>
  </si>
  <si>
    <t>2019ER290936</t>
  </si>
  <si>
    <t>2019ER291355</t>
  </si>
  <si>
    <t>2019ER291409</t>
  </si>
  <si>
    <t>16-12-2019</t>
  </si>
  <si>
    <t>2019ER291716</t>
  </si>
  <si>
    <t>2019ER292383</t>
  </si>
  <si>
    <t>17-12-2019</t>
  </si>
  <si>
    <t>2019ER293380</t>
  </si>
  <si>
    <t>2019ER293489</t>
  </si>
  <si>
    <t>ANGELA ELVIRA PRADA ARDILA</t>
  </si>
  <si>
    <t>2019ER293511</t>
  </si>
  <si>
    <t>2019ER293520</t>
  </si>
  <si>
    <t>2019ER293581</t>
  </si>
  <si>
    <t>2019ER293623</t>
  </si>
  <si>
    <t>2019ER293689</t>
  </si>
  <si>
    <t>18-12-2019</t>
  </si>
  <si>
    <t>2019ER294798</t>
  </si>
  <si>
    <t>2019ER294953</t>
  </si>
  <si>
    <t>2019ER295349</t>
  </si>
  <si>
    <t>2019ER295365</t>
  </si>
  <si>
    <t>2019ER295373</t>
  </si>
  <si>
    <t>Proceso creado por error del usuario externo. JULIETH PATIÑO. TICKET 70986</t>
  </si>
  <si>
    <t>2019ER295386</t>
  </si>
  <si>
    <t>2019ER295569</t>
  </si>
  <si>
    <t>2019ER295596</t>
  </si>
  <si>
    <t>olga lucia rodriguez castiblanco</t>
  </si>
  <si>
    <t>19-12-2019</t>
  </si>
  <si>
    <t>2019ER296439</t>
  </si>
  <si>
    <t>Food Group SAS</t>
  </si>
  <si>
    <t>2019ER296445</t>
  </si>
  <si>
    <t>2019ER296770</t>
  </si>
  <si>
    <t>Ostak S.A.S</t>
  </si>
  <si>
    <t>2019ER296780</t>
  </si>
  <si>
    <t>2019ER296854</t>
  </si>
  <si>
    <t>20-12-2019</t>
  </si>
  <si>
    <t>2019ER298358</t>
  </si>
  <si>
    <t>ANGIE LORENA TRUJILLO GUAYARA</t>
  </si>
  <si>
    <t>21-12-2019</t>
  </si>
  <si>
    <t>2019ER298637</t>
  </si>
  <si>
    <t>GERMAN PEREZ PEREZ</t>
  </si>
  <si>
    <t>23-12-2019</t>
  </si>
  <si>
    <t>2019ER299210</t>
  </si>
  <si>
    <t>24-12-2019</t>
  </si>
  <si>
    <t>2019ER301430</t>
  </si>
  <si>
    <t>UNIÓN TEMPORAL ARDIPOL</t>
  </si>
  <si>
    <t>26-12-2019</t>
  </si>
  <si>
    <t>2019ER301749</t>
  </si>
  <si>
    <t>2019ER301751</t>
  </si>
  <si>
    <t>2019ER302152</t>
  </si>
  <si>
    <t>andrea liliana sarmiento toloza</t>
  </si>
  <si>
    <t>2019ER302318</t>
  </si>
  <si>
    <t>2019ER302331</t>
  </si>
  <si>
    <t>2019ER302382</t>
  </si>
  <si>
    <t>2019ER302535</t>
  </si>
  <si>
    <t>2019ER302663</t>
  </si>
  <si>
    <t>2019ER302681</t>
  </si>
  <si>
    <t>27-12-2019</t>
  </si>
  <si>
    <t>2019ER303317</t>
  </si>
  <si>
    <t>30-12-2019</t>
  </si>
  <si>
    <t>2019ER304160</t>
  </si>
  <si>
    <t>2019ER304772</t>
  </si>
  <si>
    <t>2019ER305261</t>
  </si>
  <si>
    <t>JUDITH MARIA MAHATES GARCIA</t>
  </si>
  <si>
    <t>2019ER305408</t>
  </si>
  <si>
    <t>kevin santiago  medina  ramos</t>
  </si>
  <si>
    <t>2019ER305411</t>
  </si>
  <si>
    <t>02-01-2020</t>
  </si>
  <si>
    <t>2020ER00477</t>
  </si>
  <si>
    <t>2020ER00527</t>
  </si>
  <si>
    <t>2020ER00538</t>
  </si>
  <si>
    <t>03-01-2020</t>
  </si>
  <si>
    <t>2020ER00885</t>
  </si>
  <si>
    <t>2020ER00985</t>
  </si>
  <si>
    <t>07-01-2020</t>
  </si>
  <si>
    <t>2020ER01517</t>
  </si>
  <si>
    <t>Rosa Delia Infante Camargo</t>
  </si>
  <si>
    <t>2020ER01789</t>
  </si>
  <si>
    <t>08-01-2020</t>
  </si>
  <si>
    <t>2020ER02124</t>
  </si>
  <si>
    <t>2020ER02198</t>
  </si>
  <si>
    <t>09-01-2020</t>
  </si>
  <si>
    <t>2020ER03547</t>
  </si>
  <si>
    <t>2020ER03549</t>
  </si>
  <si>
    <t>10-01-2020</t>
  </si>
  <si>
    <t>2020ER04392</t>
  </si>
  <si>
    <t>2020ER04393</t>
  </si>
  <si>
    <t>2020ER04712</t>
  </si>
  <si>
    <t>2020ER04785</t>
  </si>
  <si>
    <t>2020ER04791</t>
  </si>
  <si>
    <t>2020ER04796</t>
  </si>
  <si>
    <t>2020ER04806</t>
  </si>
  <si>
    <t>2020ER05225</t>
  </si>
  <si>
    <t>13-01-2020</t>
  </si>
  <si>
    <t>2020ER05372</t>
  </si>
  <si>
    <t>2020ER05509</t>
  </si>
  <si>
    <t>2020ER05510</t>
  </si>
  <si>
    <t>14-01-2020</t>
  </si>
  <si>
    <t>2020ER06774</t>
  </si>
  <si>
    <t>MARIO AUGUSTO URREGO ACOSTA</t>
  </si>
  <si>
    <t>2020ER07069</t>
  </si>
  <si>
    <t>2020ER07501</t>
  </si>
  <si>
    <t>2020ER07527</t>
  </si>
  <si>
    <t>Martha  Martinez Ruiz</t>
  </si>
  <si>
    <t>15-01-2020</t>
  </si>
  <si>
    <t>2020ER08170</t>
  </si>
  <si>
    <t>2020ER08268</t>
  </si>
  <si>
    <t>GOURMET TENTACION SAS</t>
  </si>
  <si>
    <t>2020ER08269</t>
  </si>
  <si>
    <t>2020ER08396</t>
  </si>
  <si>
    <t>2020ER08399</t>
  </si>
  <si>
    <t>2020ER08403</t>
  </si>
  <si>
    <t>Kiro s.a.s</t>
  </si>
  <si>
    <t>16-01-2020</t>
  </si>
  <si>
    <t>2020ER09202</t>
  </si>
  <si>
    <t>IMAGINATE COMUNICACIONES SAS</t>
  </si>
  <si>
    <t>2020ER09257</t>
  </si>
  <si>
    <t>ALEJANDRO ESTEBAN CARDENAS GOMEZ</t>
  </si>
  <si>
    <t>17-01-2020</t>
  </si>
  <si>
    <t>2020ER09724</t>
  </si>
  <si>
    <t>2020ER10179</t>
  </si>
  <si>
    <t>2020ER10181</t>
  </si>
  <si>
    <t>LORENA PARDO ARDILA</t>
  </si>
  <si>
    <t>20-01-2020</t>
  </si>
  <si>
    <t>2020ER10505</t>
  </si>
  <si>
    <t>2020ER10521</t>
  </si>
  <si>
    <t>2020ER10540</t>
  </si>
  <si>
    <t>2020ER10615</t>
  </si>
  <si>
    <t>2020ER10663</t>
  </si>
  <si>
    <t>2020ER10796</t>
  </si>
  <si>
    <t>2020ER10920</t>
  </si>
  <si>
    <t>2020ER10945</t>
  </si>
  <si>
    <t>2020ER10979</t>
  </si>
  <si>
    <t>2020ER11025</t>
  </si>
  <si>
    <t>2020ER11102</t>
  </si>
  <si>
    <t>2020ER11123</t>
  </si>
  <si>
    <t>2020ER11147</t>
  </si>
  <si>
    <t>21-01-2020</t>
  </si>
  <si>
    <t>2020ER11706</t>
  </si>
  <si>
    <t>2020ER11738</t>
  </si>
  <si>
    <t>2020ER11824</t>
  </si>
  <si>
    <t>2020ER11850</t>
  </si>
  <si>
    <t>2020ER11871</t>
  </si>
  <si>
    <t>Yamile  Rodriguez Quintero</t>
  </si>
  <si>
    <t>2020ER11887</t>
  </si>
  <si>
    <t>2020ER11922</t>
  </si>
  <si>
    <t>2020ER12032</t>
  </si>
  <si>
    <t>manuel augusto corzo suarez</t>
  </si>
  <si>
    <t>2020ER12033</t>
  </si>
  <si>
    <t>Jorge Alonso Ayanegua Calderon</t>
  </si>
  <si>
    <t>2020ER12045</t>
  </si>
  <si>
    <t>2020ER12182</t>
  </si>
  <si>
    <t>22-01-2020</t>
  </si>
  <si>
    <t>2020ER12648</t>
  </si>
  <si>
    <t>SEBASTIAN  JARAMILLO DE LA ROCHE</t>
  </si>
  <si>
    <t>2020ER12791</t>
  </si>
  <si>
    <t>2020ER12897</t>
  </si>
  <si>
    <t>leonardo  puentes  romero</t>
  </si>
  <si>
    <t>2020ER13124</t>
  </si>
  <si>
    <t>2020ER13232</t>
  </si>
  <si>
    <t>OMAR RODRIGO CARDENAS CARDENAS</t>
  </si>
  <si>
    <t>2020ER13274</t>
  </si>
  <si>
    <t>2020ER13380</t>
  </si>
  <si>
    <t>FUNDACION HOGARES CLARET</t>
  </si>
  <si>
    <t>2020ER13517</t>
  </si>
  <si>
    <t>23-01-2020</t>
  </si>
  <si>
    <t>2020ER14246</t>
  </si>
  <si>
    <t>2020ER14289</t>
  </si>
  <si>
    <t>2020ER14429</t>
  </si>
  <si>
    <t>2020ER14605</t>
  </si>
  <si>
    <t>24-01-2020</t>
  </si>
  <si>
    <t>2020ER14833</t>
  </si>
  <si>
    <t>2020ER14915</t>
  </si>
  <si>
    <t>2020ER14959</t>
  </si>
  <si>
    <t>2020ER15010</t>
  </si>
  <si>
    <t>2020ER15158</t>
  </si>
  <si>
    <t>Fundación Pilar &amp; Gracia</t>
  </si>
  <si>
    <t>2020ER15456</t>
  </si>
  <si>
    <t>DIANA KATERINE CRUZ SILVA</t>
  </si>
  <si>
    <t>26-01-2020</t>
  </si>
  <si>
    <t>2020ER16334</t>
  </si>
  <si>
    <t>27-01-2020</t>
  </si>
  <si>
    <t>2020ER16340</t>
  </si>
  <si>
    <t>2020ER16715</t>
  </si>
  <si>
    <t>2020ER16756</t>
  </si>
  <si>
    <t>2020ER16877</t>
  </si>
  <si>
    <t>2020ER17026</t>
  </si>
  <si>
    <t>2020ER17118</t>
  </si>
  <si>
    <t>2020ER17120</t>
  </si>
  <si>
    <t>2020ER17123</t>
  </si>
  <si>
    <t>2020ER17223</t>
  </si>
  <si>
    <t>2020ER17258</t>
  </si>
  <si>
    <t>2020ER17293</t>
  </si>
  <si>
    <t>2020ER17344</t>
  </si>
  <si>
    <t>28-01-2020</t>
  </si>
  <si>
    <t>2020ER17414</t>
  </si>
  <si>
    <t>2020ER17418</t>
  </si>
  <si>
    <t>2020ER17427</t>
  </si>
  <si>
    <t>2020ER17749</t>
  </si>
  <si>
    <t>Proceso creado por error del usuario externo. TIERY NAVARRO. TICKET 84950</t>
  </si>
  <si>
    <t>2020ER17818</t>
  </si>
  <si>
    <t>2020ER18005</t>
  </si>
  <si>
    <t>Federico  Carlos Roman  Tamara</t>
  </si>
  <si>
    <t>2020ER18203</t>
  </si>
  <si>
    <t>WILSON ARTURO CEPEDA  ARIAS</t>
  </si>
  <si>
    <t>2020ER18506</t>
  </si>
  <si>
    <t>ROSALBA  GAMBA GARAY</t>
  </si>
  <si>
    <t>2020ER18563</t>
  </si>
  <si>
    <t>Hernando   Castellanos González</t>
  </si>
  <si>
    <t>29-01-2020</t>
  </si>
  <si>
    <t>2020ER18611</t>
  </si>
  <si>
    <t>2020ER18614</t>
  </si>
  <si>
    <t>2020ER18620</t>
  </si>
  <si>
    <t>2020ER18631</t>
  </si>
  <si>
    <t>2020ER18636</t>
  </si>
  <si>
    <t>2020ER18655</t>
  </si>
  <si>
    <t>2020ER18660</t>
  </si>
  <si>
    <t>2020ER18666</t>
  </si>
  <si>
    <t>2020ER18909</t>
  </si>
  <si>
    <t>2020ER19084</t>
  </si>
  <si>
    <t>PRODUCCIONES VENGOECHEA EVENTOS EMPRESARIALES S.A</t>
  </si>
  <si>
    <t>2020ER19211</t>
  </si>
  <si>
    <t>2020ER19258</t>
  </si>
  <si>
    <t>2020ER19294</t>
  </si>
  <si>
    <t>2020ER19305</t>
  </si>
  <si>
    <t>RESTAURANTE 3/4 S.A.S.</t>
  </si>
  <si>
    <t>2020ER19307</t>
  </si>
  <si>
    <t>2020ER19602</t>
  </si>
  <si>
    <t>COMER CON AMOR SAS</t>
  </si>
  <si>
    <t>2020ER19644</t>
  </si>
  <si>
    <t>2020ER19751</t>
  </si>
  <si>
    <t>ECO OIL GRAS SAS</t>
  </si>
  <si>
    <t>30-01-2020</t>
  </si>
  <si>
    <t>2020ER20263</t>
  </si>
  <si>
    <t>2020ER20645</t>
  </si>
  <si>
    <t>2020ER21091</t>
  </si>
  <si>
    <t>31-01-2020</t>
  </si>
  <si>
    <t>2020ER21769</t>
  </si>
  <si>
    <t>2020ER21882</t>
  </si>
  <si>
    <t>FABRICA DE SABORES CIAPSA SAS</t>
  </si>
  <si>
    <t>2020ER22004</t>
  </si>
  <si>
    <t>02-02-2020</t>
  </si>
  <si>
    <t>2020ER23537</t>
  </si>
  <si>
    <t>03-02-2020</t>
  </si>
  <si>
    <t>2020ER23849</t>
  </si>
  <si>
    <t>2020ER24394</t>
  </si>
  <si>
    <t>2020ER24523</t>
  </si>
  <si>
    <t>MOTOTRANSPORTADOR SAS</t>
  </si>
  <si>
    <t>04-02-2020</t>
  </si>
  <si>
    <t>2020ER25779</t>
  </si>
  <si>
    <t>Maria Janeth Ochoa Rivera</t>
  </si>
  <si>
    <t>2020ER25805</t>
  </si>
  <si>
    <t>05-02-2020</t>
  </si>
  <si>
    <t>2020ER25875</t>
  </si>
  <si>
    <t>2020ER25876</t>
  </si>
  <si>
    <t>06-02-2020</t>
  </si>
  <si>
    <t>2020ER27145</t>
  </si>
  <si>
    <t>JARDIN INFANTIL ECOKIDS SAS</t>
  </si>
  <si>
    <t>2020ER27406</t>
  </si>
  <si>
    <t>2020ER27424</t>
  </si>
  <si>
    <t>2020ER27797</t>
  </si>
  <si>
    <t>07-02-2020</t>
  </si>
  <si>
    <t>2020ER28348</t>
  </si>
  <si>
    <t>2020ER28915</t>
  </si>
  <si>
    <t>yeison fabian moreno rodriguez</t>
  </si>
  <si>
    <t>2020ER28933</t>
  </si>
  <si>
    <t>2020ER28937</t>
  </si>
  <si>
    <t>2020ER28943</t>
  </si>
  <si>
    <t>2020ER29050</t>
  </si>
  <si>
    <t>CLAUDIA LORENA CLAVIJO ECHEVERRY</t>
  </si>
  <si>
    <t>08-02-2020</t>
  </si>
  <si>
    <t>2020ER29346</t>
  </si>
  <si>
    <t>INVERSIONES COFFE EXPRESS SAS</t>
  </si>
  <si>
    <t>10-02-2020</t>
  </si>
  <si>
    <t>2020ER30497</t>
  </si>
  <si>
    <t>2020ER31095</t>
  </si>
  <si>
    <t>11-02-2020</t>
  </si>
  <si>
    <t>2020ER31956</t>
  </si>
  <si>
    <t>CATERINE  VILLAMIZAR ARIAS</t>
  </si>
  <si>
    <t>2020ER32263</t>
  </si>
  <si>
    <t>BAU ILARCO SAS</t>
  </si>
  <si>
    <t>2020ER32359</t>
  </si>
  <si>
    <t>Jose Agustin Rodriguez Castiblanco</t>
  </si>
  <si>
    <t>2020ER32451</t>
  </si>
  <si>
    <t>2020ER32588</t>
  </si>
  <si>
    <t>INVERSIONES MONO PARLANTE SAS</t>
  </si>
  <si>
    <t>12-02-2020</t>
  </si>
  <si>
    <t>2020ER33183</t>
  </si>
  <si>
    <t>2020ER33287</t>
  </si>
  <si>
    <t>JOHANNA  MILENA CAMARGO CORTES</t>
  </si>
  <si>
    <t>2020ER33683</t>
  </si>
  <si>
    <t>2020ER33917</t>
  </si>
  <si>
    <t>2020ER34066</t>
  </si>
  <si>
    <t>2020ER34233</t>
  </si>
  <si>
    <t>ENRIQUE  CORREA  NIETO</t>
  </si>
  <si>
    <t>2020ER34258</t>
  </si>
  <si>
    <t>Daniel Andres Davila Ramirez</t>
  </si>
  <si>
    <t>13-02-2020</t>
  </si>
  <si>
    <t>2020ER34412</t>
  </si>
  <si>
    <t>2020ER34555</t>
  </si>
  <si>
    <t>OLEICO S.A.S</t>
  </si>
  <si>
    <t>Proceso creado por error del usuario externo. JULIETH PATIÑO. TICKET 75391</t>
  </si>
  <si>
    <t>2020ER34962</t>
  </si>
  <si>
    <t>2020ER34996</t>
  </si>
  <si>
    <t>2020ER35035</t>
  </si>
  <si>
    <t>2020ER35106</t>
  </si>
  <si>
    <t>14-02-2020</t>
  </si>
  <si>
    <t>2020ER35547</t>
  </si>
  <si>
    <t>2020ER35639</t>
  </si>
  <si>
    <t>IMA INDUSTRIA DE ARTICULOS DE MADERA SA.-EN REORGANIZACION</t>
  </si>
  <si>
    <t>2020ER35742</t>
  </si>
  <si>
    <t>2020ER36413</t>
  </si>
  <si>
    <t>Oleoverde sas</t>
  </si>
  <si>
    <t>15-02-2020</t>
  </si>
  <si>
    <t>2020ER36551</t>
  </si>
  <si>
    <t>Siete Onces Catering SAS</t>
  </si>
  <si>
    <t>16-02-2020</t>
  </si>
  <si>
    <t>2020ER36684</t>
  </si>
  <si>
    <t>17-02-2020</t>
  </si>
  <si>
    <t>2020ER36883</t>
  </si>
  <si>
    <t>2020ER36991</t>
  </si>
  <si>
    <t>2020ER37428</t>
  </si>
  <si>
    <t>2020ER37461</t>
  </si>
  <si>
    <t>tania milena ruiz rojas</t>
  </si>
  <si>
    <t>2020ER37790</t>
  </si>
  <si>
    <t>2020ER37821</t>
  </si>
  <si>
    <t>jefry anderson rodriguez beltran</t>
  </si>
  <si>
    <t>2020ER37883</t>
  </si>
  <si>
    <t>18-02-2020</t>
  </si>
  <si>
    <t>2020ER38784</t>
  </si>
  <si>
    <t>elsa yamile cavanzo duarte</t>
  </si>
  <si>
    <t>19-02-2020</t>
  </si>
  <si>
    <t>2020ER39795</t>
  </si>
  <si>
    <t>2020ER39798</t>
  </si>
  <si>
    <t>Burger Music S.A.S</t>
  </si>
  <si>
    <t>2020ER40252</t>
  </si>
  <si>
    <t>Luis Fernando Gomez Sanabria</t>
  </si>
  <si>
    <t>2020ER40261</t>
  </si>
  <si>
    <t>2020ER40352</t>
  </si>
  <si>
    <t>LEONARDO  LEÓN TARAZONA</t>
  </si>
  <si>
    <t>2020ER40413</t>
  </si>
  <si>
    <t>20-02-2020</t>
  </si>
  <si>
    <t>2020ER40501</t>
  </si>
  <si>
    <t>OSMAN  GONZALEZ AGUILAR</t>
  </si>
  <si>
    <t>2020ER41275</t>
  </si>
  <si>
    <t>21-02-2020</t>
  </si>
  <si>
    <t>2020ER41866</t>
  </si>
  <si>
    <t>Maritza Amador  Moreno</t>
  </si>
  <si>
    <t>2020ER42060</t>
  </si>
  <si>
    <t>22-02-2020</t>
  </si>
  <si>
    <t>2020ER42292</t>
  </si>
  <si>
    <t>jose juan de dios vargas</t>
  </si>
  <si>
    <t>2020ER42293</t>
  </si>
  <si>
    <t>2020ER42296</t>
  </si>
  <si>
    <t>23-02-2020</t>
  </si>
  <si>
    <t>2020ER42362</t>
  </si>
  <si>
    <t>2020ER42383</t>
  </si>
  <si>
    <t>24-02-2020</t>
  </si>
  <si>
    <t>2020ER43024</t>
  </si>
  <si>
    <t>TC GROUP SAS</t>
  </si>
  <si>
    <t>2020ER43044</t>
  </si>
  <si>
    <t>2020ER43059</t>
  </si>
  <si>
    <t>2020ER43323</t>
  </si>
  <si>
    <t>angie liliana lopez perez</t>
  </si>
  <si>
    <t>2020ER43459</t>
  </si>
  <si>
    <t>sanson</t>
  </si>
  <si>
    <t>2020ER43528</t>
  </si>
  <si>
    <t>BLANCA NUBIA GRANDAS CADENA</t>
  </si>
  <si>
    <t>25-02-2020</t>
  </si>
  <si>
    <t>2020ER43913</t>
  </si>
  <si>
    <t>2020ER43971</t>
  </si>
  <si>
    <t>2020ER43993</t>
  </si>
  <si>
    <t>2020ER44062</t>
  </si>
  <si>
    <t>COLEGIO BILINGUE RICHMOND</t>
  </si>
  <si>
    <t>2020ER44074</t>
  </si>
  <si>
    <t>2020ER44102</t>
  </si>
  <si>
    <t>2020ER44145</t>
  </si>
  <si>
    <t>2020ER44185</t>
  </si>
  <si>
    <t>2020ER44470</t>
  </si>
  <si>
    <t>INVERSIONES LUNISE SAS</t>
  </si>
  <si>
    <t>2020ER44476</t>
  </si>
  <si>
    <t>2020ER44515</t>
  </si>
  <si>
    <t>2020ER44753</t>
  </si>
  <si>
    <t>IGERMEX SAS</t>
  </si>
  <si>
    <t>26-02-2020</t>
  </si>
  <si>
    <t>2020ER45238</t>
  </si>
  <si>
    <t>2020ER45479</t>
  </si>
  <si>
    <t>oscar  EDUARDO VELASCO GALVIS</t>
  </si>
  <si>
    <t>2020ER45561</t>
  </si>
  <si>
    <t>ABEL Y SOFIA SAS</t>
  </si>
  <si>
    <t>27-02-2020</t>
  </si>
  <si>
    <t>2020ER46204</t>
  </si>
  <si>
    <t>José  Carmen Julio  Rodriguez  Cruz</t>
  </si>
  <si>
    <t>2020ER46586</t>
  </si>
  <si>
    <t>2020ER46792</t>
  </si>
  <si>
    <t>LORENZO GYROS</t>
  </si>
  <si>
    <t>28-02-2020</t>
  </si>
  <si>
    <t>2020ER47078</t>
  </si>
  <si>
    <t>2020ER47913</t>
  </si>
  <si>
    <t>CARNIVOROS CYJ SAS</t>
  </si>
  <si>
    <t>2020ER47920</t>
  </si>
  <si>
    <t>SYS CARNIVOROS SAS</t>
  </si>
  <si>
    <t>02-03-2020</t>
  </si>
  <si>
    <t>2020ER49019</t>
  </si>
  <si>
    <t>JAQUELINE ANGELICA CASTELLANOS BUSTOS</t>
  </si>
  <si>
    <t>03-03-2020</t>
  </si>
  <si>
    <t>2020ER49502</t>
  </si>
  <si>
    <t>04-03-2020</t>
  </si>
  <si>
    <t>2020ER50678</t>
  </si>
  <si>
    <t>JUST FOR KITS KINDERGARTEN SAS</t>
  </si>
  <si>
    <t>2020ER50832</t>
  </si>
  <si>
    <t>2020ER51065</t>
  </si>
  <si>
    <t>05-03-2020</t>
  </si>
  <si>
    <t>2020ER51369</t>
  </si>
  <si>
    <t>2020ER51436</t>
  </si>
  <si>
    <t>2020ER51801</t>
  </si>
  <si>
    <t>09-03-2020</t>
  </si>
  <si>
    <t>2020ER53422</t>
  </si>
  <si>
    <t>2020ER53779</t>
  </si>
  <si>
    <t>2020ER54003</t>
  </si>
  <si>
    <t>2020ER54292</t>
  </si>
  <si>
    <t>GIMNASIO EL BOSQUE SAS</t>
  </si>
  <si>
    <t>10-03-2020</t>
  </si>
  <si>
    <t>2020ER54648</t>
  </si>
  <si>
    <t>ESPELETIA SOLUCIONES AMBIENTALES S.A.S</t>
  </si>
  <si>
    <t>11-03-2020</t>
  </si>
  <si>
    <t>2020ER55823</t>
  </si>
  <si>
    <t>gustavo ivan tarapues martinez</t>
  </si>
  <si>
    <t>2020ER55984</t>
  </si>
  <si>
    <t>2020ER55997</t>
  </si>
  <si>
    <t>12-03-2020</t>
  </si>
  <si>
    <t>2020ER57004</t>
  </si>
  <si>
    <t>MIREYA  MORENO MORENO</t>
  </si>
  <si>
    <t>2020ER57026</t>
  </si>
  <si>
    <t>LICEO CULTURAL LAS AMÉRICAS</t>
  </si>
  <si>
    <t>2020ER57027</t>
  </si>
  <si>
    <t>2020ER57041</t>
  </si>
  <si>
    <t>2020ER57064</t>
  </si>
  <si>
    <t>Gerardo Linares Arellano</t>
  </si>
  <si>
    <t>13-03-2020</t>
  </si>
  <si>
    <t>2020ER57129</t>
  </si>
  <si>
    <t>16-03-2020</t>
  </si>
  <si>
    <t>2020ER59058</t>
  </si>
  <si>
    <t>nelson  castrillon duque</t>
  </si>
  <si>
    <t>2020ER59067</t>
  </si>
  <si>
    <t>17-03-2020</t>
  </si>
  <si>
    <t>2020ER59414</t>
  </si>
  <si>
    <t>2020ER60059</t>
  </si>
  <si>
    <t>Majar logistica de Alimentos SAS</t>
  </si>
  <si>
    <t>18-03-2020</t>
  </si>
  <si>
    <t>2020ER60670</t>
  </si>
  <si>
    <t>19-03-2020</t>
  </si>
  <si>
    <t>2020ER61508</t>
  </si>
  <si>
    <t>26-03-2020</t>
  </si>
  <si>
    <t>2020ER63679</t>
  </si>
  <si>
    <t>2020ER63777</t>
  </si>
  <si>
    <t>CLUB DEL VINO LTDA</t>
  </si>
  <si>
    <t>2020ER63852</t>
  </si>
  <si>
    <t>31-03-2020</t>
  </si>
  <si>
    <t>2020ER65486</t>
  </si>
  <si>
    <t>01-04-2020</t>
  </si>
  <si>
    <t>2020ER65892</t>
  </si>
  <si>
    <t>2020ER66222</t>
  </si>
  <si>
    <t>06-04-2020</t>
  </si>
  <si>
    <t>2020ER67621</t>
  </si>
  <si>
    <t>Diana Marcela Guerrero Barajas</t>
  </si>
  <si>
    <t>2020ER67816</t>
  </si>
  <si>
    <t>07-04-2020</t>
  </si>
  <si>
    <t>2020ER68528</t>
  </si>
  <si>
    <t>2020ER68529</t>
  </si>
  <si>
    <t>2020ER68565</t>
  </si>
  <si>
    <t>Maira Milena Vanegas Rodriguez</t>
  </si>
  <si>
    <t>2020ER68666</t>
  </si>
  <si>
    <t>2020ER68783</t>
  </si>
  <si>
    <t>10-04-2020</t>
  </si>
  <si>
    <t>2020ER69432</t>
  </si>
  <si>
    <t>14-04-2020</t>
  </si>
  <si>
    <t>2020ER70468</t>
  </si>
  <si>
    <t>INVERSIONES CONECCIONES Y CIA. S. EN C.</t>
  </si>
  <si>
    <t>2020ER70549</t>
  </si>
  <si>
    <t>sandra milena bernal jimenez</t>
  </si>
  <si>
    <t>2020ER70599</t>
  </si>
  <si>
    <t>2020ER70729</t>
  </si>
  <si>
    <t>2020ER70735</t>
  </si>
  <si>
    <t>17-04-2020</t>
  </si>
  <si>
    <t>2020ER71958</t>
  </si>
  <si>
    <t>2020ER71964</t>
  </si>
  <si>
    <t>23-04-2020</t>
  </si>
  <si>
    <t>2020ER74292</t>
  </si>
  <si>
    <t>casa de la madre y el niño</t>
  </si>
  <si>
    <t>Los procesos fueron anulados conforme a solicitud del tercero serviciodealimentos@la-casa.org</t>
  </si>
  <si>
    <t>28-04-2020</t>
  </si>
  <si>
    <t>2020ER76261</t>
  </si>
  <si>
    <t>2020ER76328</t>
  </si>
  <si>
    <t>FUNDACION PARA LA REHABILITACION DE ALCOHOLICOS Y ADICTOS- FUNDAR</t>
  </si>
  <si>
    <t>2020ER76370</t>
  </si>
  <si>
    <t>30-04-2020</t>
  </si>
  <si>
    <t>2020ER77104</t>
  </si>
  <si>
    <t>04-05-2020</t>
  </si>
  <si>
    <t>2020ER77674</t>
  </si>
  <si>
    <t>06-05-2020</t>
  </si>
  <si>
    <t>2020ER78778</t>
  </si>
  <si>
    <t>2020ER78959</t>
  </si>
  <si>
    <t>JOSE FERNANDO GONZALEZ MONTAÑO</t>
  </si>
  <si>
    <t>07-05-2020</t>
  </si>
  <si>
    <t>2020ER79660</t>
  </si>
  <si>
    <t>ORDEN DE HERMANOS MENORES CAPUCHINOS</t>
  </si>
  <si>
    <t>2020ER79713</t>
  </si>
  <si>
    <t>2020ER79726</t>
  </si>
  <si>
    <t>2020ER79826</t>
  </si>
  <si>
    <t>JOSE LAURENCIO CAMELO ALVAREZ</t>
  </si>
  <si>
    <t>2020ER79915</t>
  </si>
  <si>
    <t>MJF business team SAS</t>
  </si>
  <si>
    <t>11-05-2020</t>
  </si>
  <si>
    <t>2020ER80687</t>
  </si>
  <si>
    <t>12-05-2020</t>
  </si>
  <si>
    <t>2020ER81528</t>
  </si>
  <si>
    <t>INTEGRACION R S V S A S</t>
  </si>
  <si>
    <t>13-05-2020</t>
  </si>
  <si>
    <t>2020ER81980</t>
  </si>
  <si>
    <t>14-05-2020</t>
  </si>
  <si>
    <t>2020ER82572</t>
  </si>
  <si>
    <t>15-05-2020</t>
  </si>
  <si>
    <t>2020ER83167</t>
  </si>
  <si>
    <t>2020ER83175</t>
  </si>
  <si>
    <t>2020ER83319</t>
  </si>
  <si>
    <t>GARNISH S.A.S.</t>
  </si>
  <si>
    <t>18-05-2020</t>
  </si>
  <si>
    <t>2020ER83856</t>
  </si>
  <si>
    <t>2020ER83883</t>
  </si>
  <si>
    <t>2020ER83885</t>
  </si>
  <si>
    <t>2020ER83898</t>
  </si>
  <si>
    <t>2020ER83903</t>
  </si>
  <si>
    <t>2020ER83909</t>
  </si>
  <si>
    <t>19-05-2020</t>
  </si>
  <si>
    <t>2020ER84329</t>
  </si>
  <si>
    <t>2020ER84357</t>
  </si>
  <si>
    <t>2020ER84381</t>
  </si>
  <si>
    <t>20-05-2020</t>
  </si>
  <si>
    <t>2020ER84972</t>
  </si>
  <si>
    <t>21-05-2020</t>
  </si>
  <si>
    <t>2020ER85532</t>
  </si>
  <si>
    <t>2020ER85534</t>
  </si>
  <si>
    <t>22-05-2020</t>
  </si>
  <si>
    <t>2020ER86232</t>
  </si>
  <si>
    <t>24-05-2020</t>
  </si>
  <si>
    <t>2020ER86650</t>
  </si>
  <si>
    <t>2020ER86652</t>
  </si>
  <si>
    <t>26-05-2020</t>
  </si>
  <si>
    <t>2020ER87306</t>
  </si>
  <si>
    <t>2020ER87609</t>
  </si>
  <si>
    <t>27-05-2020</t>
  </si>
  <si>
    <t>2020ER88512</t>
  </si>
  <si>
    <t>2020ER88769</t>
  </si>
  <si>
    <t>FABIO ELIAS CARDONA  CARDONA</t>
  </si>
  <si>
    <t>2020ER88838</t>
  </si>
  <si>
    <t>28-05-2020</t>
  </si>
  <si>
    <t>2020ER88999</t>
  </si>
  <si>
    <t>KNIGHTSBRIDGE SCHOOLS INTERNATIONAL BOGOTA SAS</t>
  </si>
  <si>
    <t>2020ER89056</t>
  </si>
  <si>
    <t>2020ER89095</t>
  </si>
  <si>
    <t>2020ER89340</t>
  </si>
  <si>
    <t>2020ER89415</t>
  </si>
  <si>
    <t>LUZ  ANGELA GARAVITO CASTELLANOS</t>
  </si>
  <si>
    <t>29-05-2020</t>
  </si>
  <si>
    <t>2020ER90273</t>
  </si>
  <si>
    <t>31-05-2020</t>
  </si>
  <si>
    <t>2020ER90760</t>
  </si>
  <si>
    <t>01-06-2020</t>
  </si>
  <si>
    <t>2020ER91775</t>
  </si>
  <si>
    <t>04-06-2020</t>
  </si>
  <si>
    <t>2020ER93795</t>
  </si>
  <si>
    <t>11-06-2020</t>
  </si>
  <si>
    <t>2020ER98102</t>
  </si>
  <si>
    <t>LAURA FERNANDA LOAIZA PAEZ</t>
  </si>
  <si>
    <t>12-06-2020</t>
  </si>
  <si>
    <t>2020ER98550</t>
  </si>
  <si>
    <t>Cinthya Milady Cubillos  Garnica</t>
  </si>
  <si>
    <t>2020ER98581</t>
  </si>
  <si>
    <t>2020ER98820</t>
  </si>
  <si>
    <t>2020ER98867</t>
  </si>
  <si>
    <t>15-06-2020</t>
  </si>
  <si>
    <t>2020ER99161</t>
  </si>
  <si>
    <t>Liceth Camila Gonzalez Zarate</t>
  </si>
  <si>
    <t>No se requiere tramitar esta en la ventanilla virtual</t>
  </si>
  <si>
    <t>2020ER99162</t>
  </si>
  <si>
    <t>2020ER99168</t>
  </si>
  <si>
    <t>2020ER99169</t>
  </si>
  <si>
    <t>2020ER99216</t>
  </si>
  <si>
    <t>Olga  Jimenez Pineda</t>
  </si>
  <si>
    <t>2020ER99217</t>
  </si>
  <si>
    <t>17-06-2020</t>
  </si>
  <si>
    <t>2020ER100178</t>
  </si>
  <si>
    <t>2020ER100747</t>
  </si>
  <si>
    <t>LIFTIT CARGO SAS</t>
  </si>
  <si>
    <t>19-06-2020</t>
  </si>
  <si>
    <t>2020ER101484</t>
  </si>
  <si>
    <t>23-06-2020</t>
  </si>
  <si>
    <t>2020ER102959</t>
  </si>
  <si>
    <t>24-06-2020</t>
  </si>
  <si>
    <t>2020ER103468</t>
  </si>
  <si>
    <t>BOGOTÁ MÓVIL OPERACIÓN SUR S.A.S</t>
  </si>
  <si>
    <t>25-06-2020</t>
  </si>
  <si>
    <t>2020ER104387</t>
  </si>
  <si>
    <t>Luis Angel Hincapie Linares</t>
  </si>
  <si>
    <t>2020ER104536</t>
  </si>
  <si>
    <t>ECO MUNDO CONCEPT SAS</t>
  </si>
  <si>
    <t>2020ER104571</t>
  </si>
  <si>
    <t>TRANS ALIMENTOS CM SAS</t>
  </si>
  <si>
    <t>2020ER104640</t>
  </si>
  <si>
    <t>2020ER104679</t>
  </si>
  <si>
    <t>30-06-2020</t>
  </si>
  <si>
    <t>2020ER106933</t>
  </si>
  <si>
    <t>ASOCIACION DE RECICLADORES DE BOGOTA ESP</t>
  </si>
  <si>
    <t>01-07-2020</t>
  </si>
  <si>
    <t>2020ER108070</t>
  </si>
  <si>
    <t>SUBRED INTEGRADA DE SERVICIOS DE SALUD SUR E.S.E</t>
  </si>
  <si>
    <t>2020ER108177</t>
  </si>
  <si>
    <t>Juan Carlos Cepeda Sanabria</t>
  </si>
  <si>
    <t>2020ER108201</t>
  </si>
  <si>
    <t>2020ER108720</t>
  </si>
  <si>
    <t>gloria maryori galvis perilla</t>
  </si>
  <si>
    <t>2020ER108722</t>
  </si>
  <si>
    <t>2020ER108763</t>
  </si>
  <si>
    <t>MIGUEL ANGEL CRIOLLO NOVOA</t>
  </si>
  <si>
    <t>03-07-2020</t>
  </si>
  <si>
    <t>2020ER110104</t>
  </si>
  <si>
    <t>ROSA  ISABEL ESPININOSA   CORTES</t>
  </si>
  <si>
    <t>2020ER110144</t>
  </si>
  <si>
    <t>06-07-2020</t>
  </si>
  <si>
    <t>2020ER111275</t>
  </si>
  <si>
    <t>VICTOR MANUEL GAMEZ LEON</t>
  </si>
  <si>
    <t>2020ER111279</t>
  </si>
  <si>
    <t>Luis Fernando Peña Puentes</t>
  </si>
  <si>
    <t>2020ER111345</t>
  </si>
  <si>
    <t>2020ER111511</t>
  </si>
  <si>
    <t>2020ER111545</t>
  </si>
  <si>
    <t>2020ER111549</t>
  </si>
  <si>
    <t>2020ER111575</t>
  </si>
  <si>
    <t>2020ER111588</t>
  </si>
  <si>
    <t>08-07-2020</t>
  </si>
  <si>
    <t>2020ER112678</t>
  </si>
  <si>
    <t>2020ER113031</t>
  </si>
  <si>
    <t>Mary Janeth Di ruggiero Rodriguez</t>
  </si>
  <si>
    <t>10-07-2020</t>
  </si>
  <si>
    <t>2020ER114035</t>
  </si>
  <si>
    <t>2020ER114638</t>
  </si>
  <si>
    <t>BIOACEITES DE COLOMBIA SAS</t>
  </si>
  <si>
    <t>13-07-2020</t>
  </si>
  <si>
    <t>2020ER115339</t>
  </si>
  <si>
    <t>Fundación Nacional de Trasplantes</t>
  </si>
  <si>
    <t>2020ER115406</t>
  </si>
  <si>
    <t>Tamara  Jhohanna  Duran Chung</t>
  </si>
  <si>
    <t>2020ER115646</t>
  </si>
  <si>
    <t>cristian camilo barreto guerrero</t>
  </si>
  <si>
    <t>2020ER115668</t>
  </si>
  <si>
    <t>2020ER115813</t>
  </si>
  <si>
    <t>2020ER115872</t>
  </si>
  <si>
    <t>14-07-2020</t>
  </si>
  <si>
    <t>2020ER116537</t>
  </si>
  <si>
    <t>ANTONIO OROZCO ROJAS</t>
  </si>
  <si>
    <t>2020ER116619</t>
  </si>
  <si>
    <t>2020ER116623</t>
  </si>
  <si>
    <t>15-07-2020</t>
  </si>
  <si>
    <t>2020ER117162</t>
  </si>
  <si>
    <t>2020ER117384</t>
  </si>
  <si>
    <t>17-07-2020</t>
  </si>
  <si>
    <t>2020ER119309</t>
  </si>
  <si>
    <t>2020ER119479</t>
  </si>
  <si>
    <t>Juan  Felipe  Betancourt  Espitia</t>
  </si>
  <si>
    <t>2020ER119610</t>
  </si>
  <si>
    <t>20-07-2020</t>
  </si>
  <si>
    <t>2020ER120431</t>
  </si>
  <si>
    <t>GERMAN GUILLERMO SANDOVAL BARBOSA</t>
  </si>
  <si>
    <t>2020ER120436</t>
  </si>
  <si>
    <t>24-07-2020</t>
  </si>
  <si>
    <t>2020ER123638</t>
  </si>
  <si>
    <t>Proceso creado por error del usuario externo. JULIETH PATIÑO. TICKET 88621</t>
  </si>
  <si>
    <t>25-07-2020</t>
  </si>
  <si>
    <t>2020ER124186</t>
  </si>
  <si>
    <t>NEWERGY S.A.S</t>
  </si>
  <si>
    <t>26-07-2020</t>
  </si>
  <si>
    <t>2020ER124499</t>
  </si>
  <si>
    <t>SAMIR FAYAD MOURAD</t>
  </si>
  <si>
    <t>27-07-2020</t>
  </si>
  <si>
    <t>2020ER124867</t>
  </si>
  <si>
    <t>SOLIS MARÍA MEJIA ZAPATA</t>
  </si>
  <si>
    <t>2020ER124920</t>
  </si>
  <si>
    <t>CI CUBUX SAS</t>
  </si>
  <si>
    <t>2020ER124960</t>
  </si>
  <si>
    <t>2020ER124962</t>
  </si>
  <si>
    <t>2020ER125506</t>
  </si>
  <si>
    <t>Johan Alexander Cardenas Rodriguez</t>
  </si>
  <si>
    <t>28-07-2020</t>
  </si>
  <si>
    <t>2020ER126326</t>
  </si>
  <si>
    <t>29-07-2020</t>
  </si>
  <si>
    <t>2020ER126731</t>
  </si>
  <si>
    <t>2020ER127209</t>
  </si>
  <si>
    <t>30-07-2020</t>
  </si>
  <si>
    <t>2020ER127323</t>
  </si>
  <si>
    <t>GLORIA INES MARTINEZ TORRES</t>
  </si>
  <si>
    <t>2020ER127338</t>
  </si>
  <si>
    <t>NOMO WASTE SAS</t>
  </si>
  <si>
    <t>2020ER127675</t>
  </si>
  <si>
    <t>PECADO CAPITAL INC SAS</t>
  </si>
  <si>
    <t>2020ER128057</t>
  </si>
  <si>
    <t>31-07-2020</t>
  </si>
  <si>
    <t>2020ER128409</t>
  </si>
  <si>
    <t>2020ER128613</t>
  </si>
  <si>
    <t>2020ER128618</t>
  </si>
  <si>
    <t>2020ER128654</t>
  </si>
  <si>
    <t>2020ER128912</t>
  </si>
  <si>
    <t>SERVICIO NACIONAL DE APRENDIZAJE</t>
  </si>
  <si>
    <t>01-08-2020</t>
  </si>
  <si>
    <t>2020ER129233</t>
  </si>
  <si>
    <t>ZULLY TATIANA GUEVARA OSPINA</t>
  </si>
  <si>
    <t>se finaliza por solicitud de usuario correo direccionadministrativa@ecolercolombia.com del 11 de agosto de 2020</t>
  </si>
  <si>
    <t>2020ER129239</t>
  </si>
  <si>
    <t>03-08-2020</t>
  </si>
  <si>
    <t>2020ER129983</t>
  </si>
  <si>
    <t>2020ER130173</t>
  </si>
  <si>
    <t>04-08-2020</t>
  </si>
  <si>
    <t>2020ER131309</t>
  </si>
  <si>
    <t>2020ER131320</t>
  </si>
  <si>
    <t>QUOC S.A.S.</t>
  </si>
  <si>
    <t>2020ER131509</t>
  </si>
  <si>
    <t>05-08-2020</t>
  </si>
  <si>
    <t>2020ER132284</t>
  </si>
  <si>
    <t>2020ER132294</t>
  </si>
  <si>
    <t>2020ER132311</t>
  </si>
  <si>
    <t>2020ER132372</t>
  </si>
  <si>
    <t>10-08-2020</t>
  </si>
  <si>
    <t>2020ER134005</t>
  </si>
  <si>
    <t>2020ER134087</t>
  </si>
  <si>
    <t>Soluciones en Ingenieria Ambiental de Colombia SAS</t>
  </si>
  <si>
    <t>11-08-2020</t>
  </si>
  <si>
    <t>2020ER134841</t>
  </si>
  <si>
    <t>se finaliza por solcitud de usuario correo direccionadministrativa@ecolercolombia.com del 11 de agosto de 2020</t>
  </si>
  <si>
    <t>2020ER135158</t>
  </si>
  <si>
    <t>Luz Veronica Galviz Eraso</t>
  </si>
  <si>
    <t>2020ER135300</t>
  </si>
  <si>
    <t>ECOLER COLOMBIA S.A.S.</t>
  </si>
  <si>
    <t>12-08-2020</t>
  </si>
  <si>
    <t>2020ER135680</t>
  </si>
  <si>
    <t>BRIZEIDA  LOPEZ HERNANDEZ</t>
  </si>
  <si>
    <t>2020ER135886</t>
  </si>
  <si>
    <t>2020ER136107</t>
  </si>
  <si>
    <t>2020ER136129</t>
  </si>
  <si>
    <t>2020ER136168</t>
  </si>
  <si>
    <t>2020ER136173</t>
  </si>
  <si>
    <t>2020ER136176</t>
  </si>
  <si>
    <t>2020ER136193</t>
  </si>
  <si>
    <t>13-08-2020</t>
  </si>
  <si>
    <t>2020ER136524</t>
  </si>
  <si>
    <t>GEINER YORMAN GAMBOA TORRES</t>
  </si>
  <si>
    <t>2020ER136965</t>
  </si>
  <si>
    <t>19-08-2020</t>
  </si>
  <si>
    <t>2020ER139610</t>
  </si>
  <si>
    <t>OSCAR MAURICIO GONZALEZ OCHOA</t>
  </si>
  <si>
    <t>21-08-2020</t>
  </si>
  <si>
    <t>2020ER141636</t>
  </si>
  <si>
    <t>2020ER141719</t>
  </si>
  <si>
    <t>2020ER141738</t>
  </si>
  <si>
    <t>2020ER141743</t>
  </si>
  <si>
    <t>2020ER141787</t>
  </si>
  <si>
    <t>sharol camila arciniegas rodriguez</t>
  </si>
  <si>
    <t>25-08-2020</t>
  </si>
  <si>
    <t>2020ER143408</t>
  </si>
  <si>
    <t>BENJAMIN CRISTANCHO GOMEZ</t>
  </si>
  <si>
    <t>26-08-2020</t>
  </si>
  <si>
    <t>2020ER144618</t>
  </si>
  <si>
    <t>2020ER144634</t>
  </si>
  <si>
    <t>2020ER144723</t>
  </si>
  <si>
    <t>27-08-2020</t>
  </si>
  <si>
    <t>2020ER144915</t>
  </si>
  <si>
    <t>omar andres porras otalora</t>
  </si>
  <si>
    <t>2020ER145369</t>
  </si>
  <si>
    <t>2020ER145425</t>
  </si>
  <si>
    <t>28-08-2020</t>
  </si>
  <si>
    <t>2020ER145668</t>
  </si>
  <si>
    <t>2020ER145679</t>
  </si>
  <si>
    <t>31-08-2020</t>
  </si>
  <si>
    <t>2020ER146600</t>
  </si>
  <si>
    <t>HERNAN DARIO PEREZ MENDEZ</t>
  </si>
  <si>
    <t>2020ER147022</t>
  </si>
  <si>
    <t>JOSÉ FERNANDO SANCHEZ SANCHEZ</t>
  </si>
  <si>
    <t>02-09-2020</t>
  </si>
  <si>
    <t>2020ER148958</t>
  </si>
  <si>
    <t>JONATHAN ALEXANDER LEYTON SANCHEZ</t>
  </si>
  <si>
    <t>03-09-2020</t>
  </si>
  <si>
    <t>2020ER149070</t>
  </si>
  <si>
    <t>2020ER149110</t>
  </si>
  <si>
    <t>2020ER149141</t>
  </si>
  <si>
    <t>04-09-2020</t>
  </si>
  <si>
    <t>2020ER149724</t>
  </si>
  <si>
    <t>2020ER149906</t>
  </si>
  <si>
    <t>05-09-2020</t>
  </si>
  <si>
    <t>2020ER150481</t>
  </si>
  <si>
    <t>MARINOS BAR PESCADERO RESTAURANTE S.A.S</t>
  </si>
  <si>
    <t>07-09-2020</t>
  </si>
  <si>
    <t>2020ER151281</t>
  </si>
  <si>
    <t>LAURA MARCELA MARTIN CASTRO</t>
  </si>
  <si>
    <t>08-09-2020</t>
  </si>
  <si>
    <t>2020ER152034</t>
  </si>
  <si>
    <t>joaquin  hernandez  becerra</t>
  </si>
  <si>
    <t>09-09-2020</t>
  </si>
  <si>
    <t>2020ER152650</t>
  </si>
  <si>
    <t>ERLINDA ISABEL GORDON MEJIA</t>
  </si>
  <si>
    <t>2020ER152746</t>
  </si>
  <si>
    <t>alexandra milena vazquez lopez</t>
  </si>
  <si>
    <t>2020ER153252</t>
  </si>
  <si>
    <t>INVERSIONES DARUMA SAS</t>
  </si>
  <si>
    <t>2020ER153298</t>
  </si>
  <si>
    <t>leonardelos s.a.s.</t>
  </si>
  <si>
    <t>10-09-2020</t>
  </si>
  <si>
    <t>2020ER153631</t>
  </si>
  <si>
    <t>MUNCH SAS</t>
  </si>
  <si>
    <t>11-09-2020</t>
  </si>
  <si>
    <t>2020ER154353</t>
  </si>
  <si>
    <t>FOODIE SAS</t>
  </si>
  <si>
    <t>2020ER154368</t>
  </si>
  <si>
    <t>2020ER154386</t>
  </si>
  <si>
    <t>2020ER154415</t>
  </si>
  <si>
    <t>2020ER154513</t>
  </si>
  <si>
    <t>MARIA OLGA OTALORA GOMEZ</t>
  </si>
  <si>
    <t>2020ER154640</t>
  </si>
  <si>
    <t>FUNDACIÓN SENDEROS Y CAMINOS</t>
  </si>
  <si>
    <t>12-09-2020</t>
  </si>
  <si>
    <t>2020ER155369</t>
  </si>
  <si>
    <t>13-09-2020</t>
  </si>
  <si>
    <t>2020ER155864</t>
  </si>
  <si>
    <t>diana carolina alfonso barrero</t>
  </si>
  <si>
    <t>14-09-2020</t>
  </si>
  <si>
    <t>2020ER156559</t>
  </si>
  <si>
    <t>ARACELLY  GALLEGO MONTES</t>
  </si>
  <si>
    <t>15-09-2020</t>
  </si>
  <si>
    <t>2020ER157252</t>
  </si>
  <si>
    <t>2020ER157662</t>
  </si>
  <si>
    <t>16-09-2020</t>
  </si>
  <si>
    <t>2020ER158266</t>
  </si>
  <si>
    <t>2020ER158509</t>
  </si>
  <si>
    <t>Fabio Andres Garcia Florez</t>
  </si>
  <si>
    <t>2020ER158857</t>
  </si>
  <si>
    <t>18-09-2020</t>
  </si>
  <si>
    <t>2020ER160485</t>
  </si>
  <si>
    <t>AGENCIA LOGISTICA DE LAS FUERZAS MILITARES REGIONAL CENTRO</t>
  </si>
  <si>
    <t>2020ER160492</t>
  </si>
  <si>
    <t>21-09-2020</t>
  </si>
  <si>
    <t>2020ER161430</t>
  </si>
  <si>
    <t>2020ER161501</t>
  </si>
  <si>
    <t>2020ER161514</t>
  </si>
  <si>
    <t>22-09-2020</t>
  </si>
  <si>
    <t>2020ER162027</t>
  </si>
  <si>
    <t>Green lion sas</t>
  </si>
  <si>
    <t>2020ER162660</t>
  </si>
  <si>
    <t>23-09-2020</t>
  </si>
  <si>
    <t>2020ER162871</t>
  </si>
  <si>
    <t>2020ER162884</t>
  </si>
  <si>
    <t>2020ER162912</t>
  </si>
  <si>
    <t>2020ER162923</t>
  </si>
  <si>
    <t>24-09-2020</t>
  </si>
  <si>
    <t>2020ER164230</t>
  </si>
  <si>
    <t>ARIAS DIAZ &amp; ASOCIADOS SAS</t>
  </si>
  <si>
    <t>2020ER164362</t>
  </si>
  <si>
    <t>Maria  Victoria Silva  de Forero</t>
  </si>
  <si>
    <t>2020ER164433</t>
  </si>
  <si>
    <t>2020ER164530</t>
  </si>
  <si>
    <t>carlos  andres tunjo  barazeta</t>
  </si>
  <si>
    <t>25-09-2020</t>
  </si>
  <si>
    <t>2020ER164661</t>
  </si>
  <si>
    <t>2020ER164678</t>
  </si>
  <si>
    <t>2020ER164689</t>
  </si>
  <si>
    <t>2020ER164713</t>
  </si>
  <si>
    <t>2020ER164736</t>
  </si>
  <si>
    <t>2020ER164748</t>
  </si>
  <si>
    <t>2020ER164752</t>
  </si>
  <si>
    <t>2020ER164786</t>
  </si>
  <si>
    <t>2020ER164800</t>
  </si>
  <si>
    <t>2020ER164978</t>
  </si>
  <si>
    <t>2020ER165000</t>
  </si>
  <si>
    <t>2020ER165018</t>
  </si>
  <si>
    <t>2020ER165033</t>
  </si>
  <si>
    <t>26-09-2020</t>
  </si>
  <si>
    <t>2020ER165529</t>
  </si>
  <si>
    <t>30-09-2020</t>
  </si>
  <si>
    <t>2020ER168235</t>
  </si>
  <si>
    <t>john jairo leon torres</t>
  </si>
  <si>
    <t>01-10-2020</t>
  </si>
  <si>
    <t>2020ER169230</t>
  </si>
  <si>
    <t>Proceso creado por error del usuario externo. JULIETH PATIÑO. TICKET 96539</t>
  </si>
  <si>
    <t>2020ER169386</t>
  </si>
  <si>
    <t>02-10-2020</t>
  </si>
  <si>
    <t>2020ER170059</t>
  </si>
  <si>
    <t>2020ER170074</t>
  </si>
  <si>
    <t>05-10-2020</t>
  </si>
  <si>
    <t>2020ER171956</t>
  </si>
  <si>
    <t>Diana Marcela  Fajardo Munoz</t>
  </si>
  <si>
    <t>2020ER172295</t>
  </si>
  <si>
    <t>IL CUOCO RESTAURANTE SAS</t>
  </si>
  <si>
    <t>2020ER172312</t>
  </si>
  <si>
    <t>06-10-2020</t>
  </si>
  <si>
    <t>2020ER172453</t>
  </si>
  <si>
    <t>2020ER172917</t>
  </si>
  <si>
    <t>QUINTERO GARCIA MAGNOLIA</t>
  </si>
  <si>
    <t>por solicitud de la usuaria magnolia quintero correo del 29 de octubre magnoliaquintero@hotmail.es</t>
  </si>
  <si>
    <t>2020ER172943</t>
  </si>
  <si>
    <t>2020ER172962</t>
  </si>
  <si>
    <t>2020ER173025</t>
  </si>
  <si>
    <t>solicitud de magnolia quintero atraves de corre magnoliaquintero@hotmail.es&gt;
del 29de octubre</t>
  </si>
  <si>
    <t>2020ER173206</t>
  </si>
  <si>
    <t>LAURA MARINA ZAPATA BARRERA</t>
  </si>
  <si>
    <t>07-10-2020</t>
  </si>
  <si>
    <t>2020ER174101</t>
  </si>
  <si>
    <t>Administración Operativa Automotriz SAS</t>
  </si>
  <si>
    <t>2020ER174106</t>
  </si>
  <si>
    <t>adriana cristina parra suarez</t>
  </si>
  <si>
    <t>2020ER174234</t>
  </si>
  <si>
    <t>2020ER174381</t>
  </si>
  <si>
    <t>rosa alicia angarita agamez</t>
  </si>
  <si>
    <t>09-10-2020</t>
  </si>
  <si>
    <t>2020ER175862</t>
  </si>
  <si>
    <t>2020ER175909</t>
  </si>
  <si>
    <t>2020ER176594</t>
  </si>
  <si>
    <t>11-10-2020</t>
  </si>
  <si>
    <t>2020ER177146</t>
  </si>
  <si>
    <t>12-10-2020</t>
  </si>
  <si>
    <t>2020ER177195</t>
  </si>
  <si>
    <t>13-10-2020</t>
  </si>
  <si>
    <t>2020ER177751</t>
  </si>
  <si>
    <t>2020ER177800</t>
  </si>
  <si>
    <t>2020ER177828</t>
  </si>
  <si>
    <t>14-10-2020</t>
  </si>
  <si>
    <t>2020ER178303</t>
  </si>
  <si>
    <t>2020ER178411</t>
  </si>
  <si>
    <t>solictud del usuario magnolia quinteroquintero correo del 29 de julio</t>
  </si>
  <si>
    <t>2020ER178414</t>
  </si>
  <si>
    <t>2020ER178513</t>
  </si>
  <si>
    <t>INTERASEO AEROPUERTO S.A.S. E.S.P.</t>
  </si>
  <si>
    <t>2020ER178719</t>
  </si>
  <si>
    <t>FANI AYALA SALAZAR</t>
  </si>
  <si>
    <t>2020ER178823</t>
  </si>
  <si>
    <t>ABCONTROL INGENIERIA SAS</t>
  </si>
  <si>
    <t>2020ER178834</t>
  </si>
  <si>
    <t>2020ER178897</t>
  </si>
  <si>
    <t>15-10-2020</t>
  </si>
  <si>
    <t>2020ER179787</t>
  </si>
  <si>
    <t>liliana marlen martinez</t>
  </si>
  <si>
    <t>2020ER179804</t>
  </si>
  <si>
    <t>2020ER180465</t>
  </si>
  <si>
    <t>JULIAN DAVID CRUZ PARRA</t>
  </si>
  <si>
    <t>2020ER180481</t>
  </si>
  <si>
    <t>2020ER180503</t>
  </si>
  <si>
    <t>16-10-2020</t>
  </si>
  <si>
    <t>2020ER181084</t>
  </si>
  <si>
    <t>19-10-2020</t>
  </si>
  <si>
    <t>2020ER182307</t>
  </si>
  <si>
    <t>2020ER182797</t>
  </si>
  <si>
    <t>2020ER182956</t>
  </si>
  <si>
    <t>2020ER182960</t>
  </si>
  <si>
    <t>2020ER182971</t>
  </si>
  <si>
    <t>2020ER182982</t>
  </si>
  <si>
    <t>2020ER183002</t>
  </si>
  <si>
    <t>2020ER183028</t>
  </si>
  <si>
    <t>2020ER183181</t>
  </si>
  <si>
    <t>CITY GROUP HOTELS SAS</t>
  </si>
  <si>
    <t>20-10-2020</t>
  </si>
  <si>
    <t>2020ER184323</t>
  </si>
  <si>
    <t>21-10-2020</t>
  </si>
  <si>
    <t>2020ER184847</t>
  </si>
  <si>
    <t>YASMIN  FERREIRA GALVIZ</t>
  </si>
  <si>
    <t>2020ER185434</t>
  </si>
  <si>
    <t>22-10-2020</t>
  </si>
  <si>
    <t>2020ER185515</t>
  </si>
  <si>
    <t>2020ER185673</t>
  </si>
  <si>
    <t>JOSE LUIS CARMONA SANCHEZ</t>
  </si>
  <si>
    <t>2020ER185742</t>
  </si>
  <si>
    <t>QUELI SORANI CASTANO AGUILAR</t>
  </si>
  <si>
    <t>2020ER185750</t>
  </si>
  <si>
    <t>2020ER185761</t>
  </si>
  <si>
    <t>2020ER185846</t>
  </si>
  <si>
    <t>23-10-2020</t>
  </si>
  <si>
    <t>2020ER186963</t>
  </si>
  <si>
    <t>2020ER186992</t>
  </si>
  <si>
    <t>2020ER187022</t>
  </si>
  <si>
    <t>26-10-2020</t>
  </si>
  <si>
    <t>2020ER188258</t>
  </si>
  <si>
    <t>2020ER188360</t>
  </si>
  <si>
    <t>27-10-2020</t>
  </si>
  <si>
    <t>2020ER188790</t>
  </si>
  <si>
    <t>LILIA LUCIA  ALFONSO TENJO</t>
  </si>
  <si>
    <t>2020ER189220</t>
  </si>
  <si>
    <t>28-10-2020</t>
  </si>
  <si>
    <t>2020ER190020</t>
  </si>
  <si>
    <t>OSCAR  SANCHEZ RUBIANO</t>
  </si>
  <si>
    <t>2020ER190529</t>
  </si>
  <si>
    <t>MARIA TERESA PAYARES YARURO</t>
  </si>
  <si>
    <t>29-10-2020</t>
  </si>
  <si>
    <t>2020ER191051</t>
  </si>
  <si>
    <t>DORIS MIREYA CASTELLANOS ORDOÑEZ</t>
  </si>
  <si>
    <t>2020ER191132</t>
  </si>
  <si>
    <t>MELEK BS SAS</t>
  </si>
  <si>
    <t>2020ER191222</t>
  </si>
  <si>
    <t>PATRICIA  BERNAL BERNAL</t>
  </si>
  <si>
    <t>2020ER191615</t>
  </si>
  <si>
    <t>RANSA COLOMBIA S.A.S</t>
  </si>
  <si>
    <t>2020ER191816</t>
  </si>
  <si>
    <t>2020ER191845</t>
  </si>
  <si>
    <t>30-10-2020</t>
  </si>
  <si>
    <t>2020ER192080</t>
  </si>
  <si>
    <t>ARMADA NACIONAL</t>
  </si>
  <si>
    <t>2020ER192350</t>
  </si>
  <si>
    <t>2020ER192400</t>
  </si>
  <si>
    <t>01-11-2020</t>
  </si>
  <si>
    <t>2020ER193012</t>
  </si>
  <si>
    <t>DAVID FERNANDO PABON URIZA</t>
  </si>
  <si>
    <t>03-11-2020</t>
  </si>
  <si>
    <t>2020ER194732</t>
  </si>
  <si>
    <t>2020ER194814</t>
  </si>
  <si>
    <t>2020ER194840</t>
  </si>
  <si>
    <t>2020ER195041</t>
  </si>
  <si>
    <t>2020ER195072</t>
  </si>
  <si>
    <t>05-11-2020</t>
  </si>
  <si>
    <t>2020ER196717</t>
  </si>
  <si>
    <t>LUIS  SANDOVAL ORTIZ</t>
  </si>
  <si>
    <t>2020ER196866</t>
  </si>
  <si>
    <t>BM 126 SAS</t>
  </si>
  <si>
    <t>2020ER196914</t>
  </si>
  <si>
    <t>06-11-2020</t>
  </si>
  <si>
    <t>2020ER197475</t>
  </si>
  <si>
    <t>2020ER197675</t>
  </si>
  <si>
    <t>MARIA DEL ROSARIO DIAZ CABRERA</t>
  </si>
  <si>
    <t>2020ER198144</t>
  </si>
  <si>
    <t>07-11-2020</t>
  </si>
  <si>
    <t>2020ER198333</t>
  </si>
  <si>
    <t>2020ER198357</t>
  </si>
  <si>
    <t>09-11-2020</t>
  </si>
  <si>
    <t>2020ER198819</t>
  </si>
  <si>
    <t>2020ER199204</t>
  </si>
  <si>
    <t>2020ER199326</t>
  </si>
  <si>
    <t>nilson ferreira</t>
  </si>
  <si>
    <t>2020ER199398</t>
  </si>
  <si>
    <t>10-11-2020</t>
  </si>
  <si>
    <t>2020ER199942</t>
  </si>
  <si>
    <t>2020ER200157</t>
  </si>
  <si>
    <t>2020ER200358</t>
  </si>
  <si>
    <t>2020ER200453</t>
  </si>
  <si>
    <t>DERLY  YAZMIN SUAREZ CARRERA</t>
  </si>
  <si>
    <t>2020ER200520</t>
  </si>
  <si>
    <t>2020ER200523</t>
  </si>
  <si>
    <t>2020ER200540</t>
  </si>
  <si>
    <t>2020ER200550</t>
  </si>
  <si>
    <t>2020ER200560</t>
  </si>
  <si>
    <t>2020ER200572</t>
  </si>
  <si>
    <t>2020ER200659</t>
  </si>
  <si>
    <t>11-11-2020</t>
  </si>
  <si>
    <t>2020ER200942</t>
  </si>
  <si>
    <t>2020ER200995</t>
  </si>
  <si>
    <t>2020ER201012</t>
  </si>
  <si>
    <t>Editorial Libros y Libros SA LyL SA</t>
  </si>
  <si>
    <t>2020ER201396</t>
  </si>
  <si>
    <t>2020ER201537</t>
  </si>
  <si>
    <t>2020ER201580</t>
  </si>
  <si>
    <t>2020ER201598</t>
  </si>
  <si>
    <t>2020ER201607</t>
  </si>
  <si>
    <t>2020ER201616</t>
  </si>
  <si>
    <t>2020ER201626</t>
  </si>
  <si>
    <t>2020ER201643</t>
  </si>
  <si>
    <t>12-11-2020</t>
  </si>
  <si>
    <t>2020ER201881</t>
  </si>
  <si>
    <t>2020ER201895</t>
  </si>
  <si>
    <t>2020ER201902</t>
  </si>
  <si>
    <t>2020ER201909</t>
  </si>
  <si>
    <t>2020ER201922</t>
  </si>
  <si>
    <t>2020ER201925</t>
  </si>
  <si>
    <t>2020ER202371</t>
  </si>
  <si>
    <t>13-11-2020</t>
  </si>
  <si>
    <t>2020ER203148</t>
  </si>
  <si>
    <t>CASINO BIENESTAR FAMILIAR (CASINO ICBF)</t>
  </si>
  <si>
    <t>2020ER203150</t>
  </si>
  <si>
    <t>2020ER203305</t>
  </si>
  <si>
    <t>yury andrea roa santos</t>
  </si>
  <si>
    <t>2020ER203318</t>
  </si>
  <si>
    <t>2020ER203332</t>
  </si>
  <si>
    <t>2020ER203333</t>
  </si>
  <si>
    <t>ALICIA AMANDA CACERES REYES</t>
  </si>
  <si>
    <t>2020ER203343</t>
  </si>
  <si>
    <t>17-11-2020</t>
  </si>
  <si>
    <t>2020ER204643</t>
  </si>
  <si>
    <t>2020ER204780</t>
  </si>
  <si>
    <t>DAVID ALONSO PUENTES VEGA</t>
  </si>
  <si>
    <t>2020ER205111</t>
  </si>
  <si>
    <t>18-11-2020</t>
  </si>
  <si>
    <t>2020ER206067</t>
  </si>
  <si>
    <t>JAIME ALBERTO SUAZA  AGUSELO</t>
  </si>
  <si>
    <t>2020ER206398</t>
  </si>
  <si>
    <t>YEIMY YARIMA MONROY VACA</t>
  </si>
  <si>
    <t>19-11-2020</t>
  </si>
  <si>
    <t>2020ER206812</t>
  </si>
  <si>
    <t>2020ER207208</t>
  </si>
  <si>
    <t>FUNDACION LA CASA DEL BILL</t>
  </si>
  <si>
    <t>20-11-2020</t>
  </si>
  <si>
    <t>2020ER208016</t>
  </si>
  <si>
    <t>2020ER208017</t>
  </si>
  <si>
    <t>2020ER208018</t>
  </si>
  <si>
    <t>2020ER208019</t>
  </si>
  <si>
    <t>2020ER208020</t>
  </si>
  <si>
    <t>2020ER208021</t>
  </si>
  <si>
    <t>2020ER208022</t>
  </si>
  <si>
    <t>2020ER208023</t>
  </si>
  <si>
    <t>2020ER208025</t>
  </si>
  <si>
    <t>2020ER208027</t>
  </si>
  <si>
    <t>2020ER208028</t>
  </si>
  <si>
    <t>2020ER208616</t>
  </si>
  <si>
    <t>2020ER208645</t>
  </si>
  <si>
    <t>23-11-2020</t>
  </si>
  <si>
    <t>2020ER209310</t>
  </si>
  <si>
    <t>2020ER209597</t>
  </si>
  <si>
    <t>FAYAD MOURAD SAS</t>
  </si>
  <si>
    <t>2020ER210005</t>
  </si>
  <si>
    <t>INVERSIONES LOMBANA RODRIGUEZ SAS</t>
  </si>
  <si>
    <t>2020ER210351</t>
  </si>
  <si>
    <t>COLFRITAS SAS</t>
  </si>
  <si>
    <t>24-11-2020</t>
  </si>
  <si>
    <t>2020ER210606</t>
  </si>
  <si>
    <t>OSCAR JAVIER CALDERON GUERRERO</t>
  </si>
  <si>
    <t>2020ER210627</t>
  </si>
  <si>
    <t>2020ER210657</t>
  </si>
  <si>
    <t>2020ER210746</t>
  </si>
  <si>
    <t>2020ER211249</t>
  </si>
  <si>
    <t>GLORIA ANDREA ZAMBRANO BELTRAN</t>
  </si>
  <si>
    <t>2020ER211274</t>
  </si>
  <si>
    <t>SUITES 101 PARK HOUSE S. A.</t>
  </si>
  <si>
    <t>26-11-2020</t>
  </si>
  <si>
    <t>2020ER213239</t>
  </si>
  <si>
    <t>LILIANA   OSPINA  LOAIZA</t>
  </si>
  <si>
    <t>2020ER213543</t>
  </si>
  <si>
    <t>DARIO  ARAQUE PEREIRA</t>
  </si>
  <si>
    <t>2020ER213560</t>
  </si>
  <si>
    <t>27-11-2020</t>
  </si>
  <si>
    <t>2020ER214078</t>
  </si>
  <si>
    <t>28-11-2020</t>
  </si>
  <si>
    <t>2020ER214777</t>
  </si>
  <si>
    <t>LA VARIANTE FAST FOOD SAS</t>
  </si>
  <si>
    <t>30-11-2020</t>
  </si>
  <si>
    <t>2020ER215689</t>
  </si>
  <si>
    <t>01-12-2020</t>
  </si>
  <si>
    <t>2020ER216512</t>
  </si>
  <si>
    <t>02-12-2020</t>
  </si>
  <si>
    <t>2020ER217589</t>
  </si>
  <si>
    <t>2020ER217652</t>
  </si>
  <si>
    <t>2020ER217662</t>
  </si>
  <si>
    <t>2020ER217666</t>
  </si>
  <si>
    <t>03-12-2020</t>
  </si>
  <si>
    <t>2020ER218864</t>
  </si>
  <si>
    <t>04-12-2020</t>
  </si>
  <si>
    <t>2020ER219528</t>
  </si>
  <si>
    <t>GALERIA CAFE LIBRO CLUB SOCIAL PRIVADO</t>
  </si>
  <si>
    <t>2020ER219817</t>
  </si>
  <si>
    <t>2020ER219854</t>
  </si>
  <si>
    <t>ASOCIACION DE RECUPERADORES MYM UNIVERSAL</t>
  </si>
  <si>
    <t>2020ER219961</t>
  </si>
  <si>
    <t>2020ER219966</t>
  </si>
  <si>
    <t>LAURA MARIA ESTRADA MARTINEZ</t>
  </si>
  <si>
    <t>07-12-2020</t>
  </si>
  <si>
    <t>2020ER221415</t>
  </si>
  <si>
    <t>AMERICAN OIL SERVICE S.A.S.</t>
  </si>
  <si>
    <t>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</si>
</sst>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yy"/>
    <numFmt numFmtId="165" formatCode="[$-1010409]mmmm\ d\,\ yyyy"/>
    <numFmt numFmtId="166" formatCode="[$-409]mmm\ d\,\ yyyy\,\ h:mm\ AM/PM"/>
  </numFmts>
  <fonts count="19" x14ac:knownFonts="1">
    <font>
      <sz val="10"/>
      <color rgb="FF000000"/>
      <name val="Arial"/>
    </font>
    <font>
      <sz val="10"/>
      <color rgb="FFFF00FF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4"/>
      <color rgb="FF000000"/>
      <name val="Arial"/>
      <family val="2"/>
    </font>
    <font>
      <b/>
      <sz val="14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FF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1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color indexed="8"/>
      <name val="sans-serif"/>
    </font>
  </fonts>
  <fills count="7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5" fillId="0" borderId="2"/>
  </cellStyleXfs>
  <cellXfs count="132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7" fillId="0" borderId="0" xfId="0" applyFont="1"/>
    <xf numFmtId="0" fontId="11" fillId="0" borderId="1" xfId="0" applyFont="1" applyBorder="1"/>
    <xf numFmtId="0" fontId="8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0" fontId="9" fillId="0" borderId="6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/>
    <xf numFmtId="0" fontId="4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3" fillId="0" borderId="0" xfId="0" applyFont="1" applyFill="1"/>
    <xf numFmtId="0" fontId="11" fillId="0" borderId="1" xfId="0" applyFont="1" applyFill="1" applyBorder="1"/>
    <xf numFmtId="0" fontId="0" fillId="0" borderId="0" xfId="0" applyFont="1" applyFill="1" applyAlignment="1"/>
    <xf numFmtId="0" fontId="7" fillId="0" borderId="0" xfId="0" applyFont="1" applyFill="1"/>
    <xf numFmtId="0" fontId="9" fillId="0" borderId="6" xfId="0" applyFont="1" applyBorder="1" applyAlignment="1">
      <alignment horizontal="left" vertical="center"/>
    </xf>
    <xf numFmtId="14" fontId="9" fillId="0" borderId="6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3" borderId="5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/>
    </xf>
    <xf numFmtId="14" fontId="9" fillId="0" borderId="6" xfId="0" applyNumberFormat="1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11" fillId="0" borderId="5" xfId="0" applyFont="1" applyFill="1" applyBorder="1"/>
    <xf numFmtId="0" fontId="11" fillId="0" borderId="5" xfId="0" applyFont="1" applyBorder="1"/>
    <xf numFmtId="0" fontId="4" fillId="0" borderId="3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12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2" fillId="0" borderId="5" xfId="0" applyFont="1" applyFill="1" applyBorder="1"/>
    <xf numFmtId="0" fontId="0" fillId="0" borderId="5" xfId="0" applyFont="1" applyFill="1" applyBorder="1"/>
    <xf numFmtId="0" fontId="8" fillId="0" borderId="7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14" fontId="13" fillId="0" borderId="6" xfId="0" applyNumberFormat="1" applyFont="1" applyBorder="1" applyAlignment="1">
      <alignment horizontal="center"/>
    </xf>
    <xf numFmtId="0" fontId="0" fillId="0" borderId="2" xfId="0" applyFont="1" applyFill="1" applyBorder="1" applyAlignment="1"/>
    <xf numFmtId="0" fontId="4" fillId="0" borderId="11" xfId="0" applyFont="1" applyFill="1" applyBorder="1" applyAlignment="1">
      <alignment horizontal="center" wrapText="1"/>
    </xf>
    <xf numFmtId="0" fontId="13" fillId="0" borderId="11" xfId="0" applyFont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12" xfId="0" applyFont="1" applyFill="1" applyBorder="1"/>
    <xf numFmtId="0" fontId="0" fillId="0" borderId="2" xfId="0" applyFont="1" applyFill="1" applyBorder="1"/>
    <xf numFmtId="0" fontId="4" fillId="0" borderId="2" xfId="0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/>
    </xf>
    <xf numFmtId="0" fontId="4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13" xfId="0" applyFont="1" applyFill="1" applyBorder="1"/>
    <xf numFmtId="0" fontId="0" fillId="0" borderId="14" xfId="0" applyFont="1" applyFill="1" applyBorder="1"/>
    <xf numFmtId="0" fontId="0" fillId="0" borderId="15" xfId="0" applyFont="1" applyFill="1" applyBorder="1"/>
    <xf numFmtId="0" fontId="12" fillId="0" borderId="0" xfId="0" applyFont="1"/>
    <xf numFmtId="0" fontId="15" fillId="6" borderId="17" xfId="1" applyFill="1" applyBorder="1"/>
    <xf numFmtId="0" fontId="15" fillId="0" borderId="17" xfId="1" applyBorder="1"/>
    <xf numFmtId="0" fontId="17" fillId="0" borderId="18" xfId="1" applyFont="1" applyBorder="1" applyAlignment="1">
      <alignment horizontal="center" vertical="center"/>
    </xf>
    <xf numFmtId="0" fontId="17" fillId="0" borderId="18" xfId="1" applyFont="1" applyBorder="1" applyAlignment="1">
      <alignment horizontal="center"/>
    </xf>
    <xf numFmtId="0" fontId="17" fillId="0" borderId="19" xfId="1" applyFont="1" applyBorder="1" applyAlignment="1">
      <alignment horizontal="center"/>
    </xf>
    <xf numFmtId="0" fontId="17" fillId="0" borderId="6" xfId="1" applyFont="1" applyBorder="1" applyAlignment="1">
      <alignment horizontal="center"/>
    </xf>
    <xf numFmtId="0" fontId="17" fillId="0" borderId="20" xfId="1" applyFont="1" applyBorder="1" applyAlignment="1">
      <alignment horizontal="center"/>
    </xf>
    <xf numFmtId="0" fontId="15" fillId="0" borderId="2" xfId="1"/>
    <xf numFmtId="0" fontId="15" fillId="0" borderId="6" xfId="1" applyBorder="1" applyAlignment="1">
      <alignment horizontal="center" vertical="center"/>
    </xf>
    <xf numFmtId="0" fontId="15" fillId="0" borderId="6" xfId="1" applyBorder="1" applyAlignment="1">
      <alignment horizontal="center"/>
    </xf>
    <xf numFmtId="0" fontId="18" fillId="0" borderId="1" xfId="1" applyFont="1" applyBorder="1" applyAlignment="1">
      <alignment horizontal="center" vertical="top" wrapText="1"/>
    </xf>
    <xf numFmtId="0" fontId="18" fillId="0" borderId="3" xfId="1" applyFont="1" applyBorder="1" applyAlignment="1">
      <alignment horizontal="left" vertical="top" wrapText="1"/>
    </xf>
    <xf numFmtId="0" fontId="18" fillId="0" borderId="6" xfId="1" applyFont="1" applyFill="1" applyBorder="1" applyAlignment="1">
      <alignment horizontal="center" vertical="top" wrapText="1"/>
    </xf>
    <xf numFmtId="166" fontId="18" fillId="0" borderId="5" xfId="1" applyNumberFormat="1" applyFont="1" applyBorder="1" applyAlignment="1">
      <alignment horizontal="center" vertical="top" wrapText="1"/>
    </xf>
    <xf numFmtId="0" fontId="18" fillId="0" borderId="21" xfId="1" applyFont="1" applyBorder="1" applyAlignment="1">
      <alignment horizontal="left" vertical="top" wrapText="1"/>
    </xf>
    <xf numFmtId="0" fontId="18" fillId="0" borderId="1" xfId="1" applyFont="1" applyBorder="1" applyAlignment="1">
      <alignment horizontal="left" vertical="top" wrapText="1"/>
    </xf>
    <xf numFmtId="0" fontId="18" fillId="0" borderId="18" xfId="1" applyFont="1" applyFill="1" applyBorder="1" applyAlignment="1">
      <alignment horizontal="left" vertical="top" wrapText="1"/>
    </xf>
    <xf numFmtId="0" fontId="18" fillId="0" borderId="5" xfId="1" applyFont="1" applyBorder="1" applyAlignment="1">
      <alignment horizontal="left" vertical="top" wrapText="1"/>
    </xf>
    <xf numFmtId="0" fontId="18" fillId="0" borderId="11" xfId="1" applyFont="1" applyFill="1" applyBorder="1" applyAlignment="1">
      <alignment horizontal="left" vertical="top" wrapText="1"/>
    </xf>
    <xf numFmtId="0" fontId="18" fillId="0" borderId="22" xfId="1" applyFont="1" applyFill="1" applyBorder="1" applyAlignment="1">
      <alignment horizontal="left" vertical="top" wrapText="1"/>
    </xf>
    <xf numFmtId="0" fontId="18" fillId="0" borderId="6" xfId="1" applyFont="1" applyFill="1" applyBorder="1" applyAlignment="1">
      <alignment horizontal="left" vertical="top" wrapText="1"/>
    </xf>
    <xf numFmtId="14" fontId="18" fillId="0" borderId="1" xfId="1" applyNumberFormat="1" applyFont="1" applyBorder="1" applyAlignment="1">
      <alignment horizontal="center" vertical="top" wrapText="1"/>
    </xf>
    <xf numFmtId="0" fontId="14" fillId="0" borderId="6" xfId="1" applyFont="1" applyBorder="1" applyAlignment="1">
      <alignment horizontal="center" vertical="top" wrapText="1"/>
    </xf>
    <xf numFmtId="0" fontId="14" fillId="0" borderId="11" xfId="1" applyFont="1" applyBorder="1" applyAlignment="1">
      <alignment horizontal="left" vertical="top" wrapText="1"/>
    </xf>
    <xf numFmtId="0" fontId="18" fillId="0" borderId="18" xfId="1" applyFont="1" applyFill="1" applyBorder="1" applyAlignment="1">
      <alignment horizontal="center" vertical="top" wrapText="1"/>
    </xf>
    <xf numFmtId="0" fontId="14" fillId="0" borderId="6" xfId="1" applyFont="1" applyBorder="1" applyAlignment="1">
      <alignment horizontal="left" vertical="top" wrapText="1"/>
    </xf>
    <xf numFmtId="0" fontId="14" fillId="0" borderId="22" xfId="1" applyFont="1" applyBorder="1" applyAlignment="1">
      <alignment horizontal="left" vertical="top" wrapText="1"/>
    </xf>
    <xf numFmtId="0" fontId="15" fillId="0" borderId="2" xfId="1" applyBorder="1"/>
    <xf numFmtId="0" fontId="15" fillId="0" borderId="2" xfId="1" applyAlignment="1">
      <alignment horizontal="center" vertical="center"/>
    </xf>
    <xf numFmtId="0" fontId="15" fillId="0" borderId="2" xfId="1" applyAlignment="1">
      <alignment horizontal="center"/>
    </xf>
    <xf numFmtId="0" fontId="15" fillId="0" borderId="2" xfId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>
      <alignment wrapText="1"/>
    </xf>
    <xf numFmtId="0" fontId="8" fillId="0" borderId="3" xfId="0" applyFont="1" applyBorder="1" applyAlignment="1">
      <alignment horizontal="center"/>
    </xf>
    <xf numFmtId="0" fontId="5" fillId="0" borderId="8" xfId="0" applyFont="1" applyBorder="1"/>
    <xf numFmtId="0" fontId="5" fillId="0" borderId="4" xfId="0" applyFont="1" applyBorder="1"/>
    <xf numFmtId="0" fontId="5" fillId="0" borderId="9" xfId="0" applyFont="1" applyBorder="1"/>
    <xf numFmtId="0" fontId="5" fillId="0" borderId="5" xfId="0" applyFont="1" applyBorder="1"/>
    <xf numFmtId="0" fontId="8" fillId="0" borderId="7" xfId="0" applyFont="1" applyBorder="1" applyAlignment="1">
      <alignment horizontal="center"/>
    </xf>
    <xf numFmtId="0" fontId="5" fillId="0" borderId="2" xfId="0" applyFont="1" applyBorder="1"/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6" fillId="5" borderId="6" xfId="1" applyFont="1" applyFill="1" applyBorder="1" applyAlignment="1">
      <alignment horizontal="center" vertical="center"/>
    </xf>
    <xf numFmtId="0" fontId="16" fillId="5" borderId="6" xfId="1" applyFont="1" applyFill="1" applyBorder="1" applyAlignment="1">
      <alignment horizontal="center"/>
    </xf>
    <xf numFmtId="0" fontId="16" fillId="5" borderId="16" xfId="1" applyFont="1" applyFill="1" applyBorder="1" applyAlignment="1">
      <alignment horizontal="center"/>
    </xf>
    <xf numFmtId="0" fontId="16" fillId="5" borderId="17" xfId="1" applyFont="1" applyFill="1" applyBorder="1" applyAlignment="1">
      <alignment horizontal="center"/>
    </xf>
    <xf numFmtId="0" fontId="16" fillId="5" borderId="10" xfId="1" applyFont="1" applyFill="1" applyBorder="1" applyAlignment="1">
      <alignment horizontal="center"/>
    </xf>
    <xf numFmtId="0" fontId="16" fillId="5" borderId="23" xfId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center"/>
    </xf>
    <xf numFmtId="0" fontId="16" fillId="5" borderId="24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7" Type="http://customschemas.google.com/relationships/workbookmetadata" Target="metadata"/><Relationship Id="rId1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FF00"/>
  </sheetPr>
  <dimension ref="B1:M1000"/>
  <sheetViews>
    <sheetView workbookViewId="0">
      <selection activeCell="C22" sqref="C22"/>
    </sheetView>
  </sheetViews>
  <sheetFormatPr baseColWidth="10" defaultColWidth="14.5" defaultRowHeight="15" customHeight="1" x14ac:dyDescent="0.15"/>
  <cols>
    <col min="4" max="4" width="17.1640625" customWidth="1"/>
    <col min="7" max="7" width="20.6640625" customWidth="1"/>
    <col min="8" max="8" width="22.83203125" customWidth="1"/>
    <col min="14" max="26" width="10" customWidth="1"/>
  </cols>
  <sheetData>
    <row r="1" spans="2:13" ht="15.75" customHeight="1" x14ac:dyDescent="0.15"/>
    <row r="2" spans="2:13" ht="15.75" customHeight="1" x14ac:dyDescent="0.15">
      <c r="B2" s="1" t="s">
        <v>0</v>
      </c>
    </row>
    <row r="3" spans="2:13" ht="15.75" customHeight="1" x14ac:dyDescent="0.15">
      <c r="B3" s="112" t="s">
        <v>1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2:13" ht="15.75" customHeight="1" x14ac:dyDescent="0.15"/>
    <row r="5" spans="2:13" ht="15.75" customHeight="1" x14ac:dyDescent="0.15"/>
    <row r="6" spans="2:13" ht="15.75" customHeight="1" x14ac:dyDescent="0.15"/>
    <row r="7" spans="2:13" ht="15.75" customHeight="1" x14ac:dyDescent="0.15"/>
    <row r="8" spans="2:13" ht="15.75" customHeight="1" x14ac:dyDescent="0.15">
      <c r="B8" s="114" t="s">
        <v>2</v>
      </c>
      <c r="C8" s="113"/>
      <c r="D8" s="113"/>
      <c r="E8" s="113"/>
      <c r="F8" s="113"/>
      <c r="G8" s="113"/>
      <c r="H8" s="113"/>
    </row>
    <row r="9" spans="2:13" ht="15.75" customHeight="1" x14ac:dyDescent="0.15"/>
    <row r="10" spans="2:13" ht="15.75" customHeight="1" x14ac:dyDescent="0.15">
      <c r="B10" s="3" t="s">
        <v>3</v>
      </c>
      <c r="C10" s="80" t="s">
        <v>5462</v>
      </c>
    </row>
    <row r="11" spans="2:13" ht="15.75" customHeight="1" x14ac:dyDescent="0.15">
      <c r="B11" s="4" t="s">
        <v>4</v>
      </c>
      <c r="C11" s="5" t="s">
        <v>5</v>
      </c>
    </row>
    <row r="12" spans="2:13" ht="15.75" customHeight="1" x14ac:dyDescent="0.15">
      <c r="B12" s="4">
        <v>2012</v>
      </c>
      <c r="C12" s="4" t="s">
        <v>6</v>
      </c>
    </row>
    <row r="13" spans="2:13" ht="15.75" customHeight="1" x14ac:dyDescent="0.15">
      <c r="B13" s="4">
        <v>2013</v>
      </c>
      <c r="C13" s="4" t="s">
        <v>6</v>
      </c>
    </row>
    <row r="14" spans="2:13" ht="15.75" customHeight="1" x14ac:dyDescent="0.15">
      <c r="B14" s="4">
        <v>2014</v>
      </c>
      <c r="C14" s="4" t="s">
        <v>6</v>
      </c>
    </row>
    <row r="15" spans="2:13" ht="15.75" customHeight="1" x14ac:dyDescent="0.15">
      <c r="B15" s="4">
        <v>2015</v>
      </c>
      <c r="C15" s="4">
        <v>6</v>
      </c>
    </row>
    <row r="16" spans="2:13" ht="15.75" customHeight="1" x14ac:dyDescent="0.15">
      <c r="B16" s="4">
        <v>2016</v>
      </c>
      <c r="C16" s="4">
        <v>432</v>
      </c>
    </row>
    <row r="17" spans="2:6" ht="15.75" customHeight="1" x14ac:dyDescent="0.15">
      <c r="B17" s="4">
        <v>2017</v>
      </c>
      <c r="C17" s="4">
        <v>899</v>
      </c>
    </row>
    <row r="18" spans="2:6" ht="15.75" customHeight="1" x14ac:dyDescent="0.15">
      <c r="B18" s="4">
        <v>2018</v>
      </c>
      <c r="C18" s="4">
        <v>691</v>
      </c>
    </row>
    <row r="19" spans="2:6" ht="15.75" customHeight="1" x14ac:dyDescent="0.15">
      <c r="B19" s="4">
        <v>2019</v>
      </c>
      <c r="C19" s="4">
        <v>454</v>
      </c>
    </row>
    <row r="20" spans="2:6" ht="15.75" customHeight="1" x14ac:dyDescent="0.15">
      <c r="B20" s="4">
        <v>2020</v>
      </c>
      <c r="C20" s="4">
        <v>187</v>
      </c>
    </row>
    <row r="21" spans="2:6" ht="15.75" customHeight="1" x14ac:dyDescent="0.15">
      <c r="C21">
        <f>SUM(C15:C20)</f>
        <v>2669</v>
      </c>
    </row>
    <row r="22" spans="2:6" ht="15.75" customHeight="1" x14ac:dyDescent="0.15">
      <c r="F22" s="6"/>
    </row>
    <row r="23" spans="2:6" ht="15.75" customHeight="1" x14ac:dyDescent="0.15">
      <c r="B23" s="3"/>
    </row>
    <row r="24" spans="2:6" ht="15.75" customHeight="1" x14ac:dyDescent="0.15">
      <c r="B24" s="3"/>
    </row>
    <row r="25" spans="2:6" ht="15.75" customHeight="1" x14ac:dyDescent="0.15">
      <c r="B25" s="3"/>
    </row>
    <row r="26" spans="2:6" ht="15.75" customHeight="1" x14ac:dyDescent="0.15"/>
    <row r="27" spans="2:6" ht="15.75" customHeight="1" x14ac:dyDescent="0.15"/>
    <row r="28" spans="2:6" ht="15.75" customHeight="1" x14ac:dyDescent="0.15"/>
    <row r="29" spans="2:6" ht="15.75" customHeight="1" x14ac:dyDescent="0.15"/>
    <row r="30" spans="2:6" ht="15.75" customHeight="1" x14ac:dyDescent="0.15"/>
    <row r="31" spans="2:6" ht="15.75" customHeight="1" x14ac:dyDescent="0.15"/>
    <row r="32" spans="2:6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">
    <mergeCell ref="B3:M3"/>
    <mergeCell ref="B8:H8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9900"/>
  </sheetPr>
  <dimension ref="A1:Z2998"/>
  <sheetViews>
    <sheetView zoomScale="137" zoomScaleNormal="137" workbookViewId="0">
      <pane ySplit="11" topLeftCell="A12" activePane="bottomLeft" state="frozen"/>
      <selection activeCell="I27" sqref="I27"/>
      <selection pane="bottomLeft" activeCell="B11" sqref="B11"/>
    </sheetView>
  </sheetViews>
  <sheetFormatPr baseColWidth="10" defaultColWidth="14.5" defaultRowHeight="15" customHeight="1" x14ac:dyDescent="0.15"/>
  <cols>
    <col min="2" max="2" width="25.5" style="35" customWidth="1"/>
    <col min="3" max="3" width="19.83203125" style="45" customWidth="1"/>
    <col min="4" max="4" width="18.33203125" style="35" customWidth="1"/>
    <col min="5" max="5" width="17.83203125" customWidth="1"/>
    <col min="8" max="8" width="17.5" customWidth="1"/>
    <col min="9" max="9" width="21.5" customWidth="1"/>
    <col min="10" max="10" width="24" customWidth="1"/>
    <col min="11" max="11" width="18.5" customWidth="1"/>
    <col min="14" max="26" width="10" customWidth="1"/>
  </cols>
  <sheetData>
    <row r="1" spans="1:26" ht="15.75" hidden="1" customHeight="1" x14ac:dyDescent="0.15">
      <c r="B1" s="33"/>
      <c r="C1" s="40"/>
      <c r="D1" s="37"/>
      <c r="E1" s="8"/>
      <c r="F1" s="8"/>
      <c r="G1" s="8"/>
      <c r="H1" s="8"/>
      <c r="I1" s="8"/>
      <c r="J1" s="8"/>
      <c r="K1" s="9"/>
    </row>
    <row r="2" spans="1:26" ht="15.75" hidden="1" customHeight="1" x14ac:dyDescent="0.15">
      <c r="B2" s="33"/>
      <c r="C2" s="40"/>
      <c r="D2" s="37"/>
      <c r="E2" s="8"/>
      <c r="F2" s="8"/>
      <c r="G2" s="8"/>
      <c r="H2" s="8"/>
      <c r="I2" s="8"/>
      <c r="J2" s="8"/>
      <c r="K2" s="9"/>
    </row>
    <row r="3" spans="1:26" ht="15.75" hidden="1" customHeight="1" x14ac:dyDescent="0.15">
      <c r="B3" s="33"/>
      <c r="C3" s="40"/>
      <c r="D3" s="37"/>
      <c r="E3" s="8"/>
      <c r="F3" s="8"/>
      <c r="G3" s="8"/>
      <c r="H3" s="8"/>
      <c r="I3" s="8"/>
      <c r="J3" s="8"/>
      <c r="K3" s="9"/>
    </row>
    <row r="4" spans="1:26" ht="15.75" hidden="1" customHeight="1" x14ac:dyDescent="0.15">
      <c r="B4" s="33"/>
      <c r="C4" s="40"/>
      <c r="D4" s="37"/>
      <c r="E4" s="8"/>
      <c r="F4" s="8"/>
      <c r="G4" s="8"/>
      <c r="H4" s="8"/>
      <c r="I4" s="8"/>
      <c r="J4" s="8"/>
      <c r="K4" s="9"/>
    </row>
    <row r="5" spans="1:26" ht="15.75" hidden="1" customHeight="1" x14ac:dyDescent="0.15">
      <c r="B5" s="33"/>
      <c r="C5" s="40"/>
      <c r="D5" s="37"/>
      <c r="E5" s="8"/>
      <c r="F5" s="8"/>
      <c r="G5" s="8"/>
      <c r="H5" s="8"/>
      <c r="I5" s="8"/>
      <c r="J5" s="8"/>
      <c r="K5" s="9"/>
    </row>
    <row r="6" spans="1:26" ht="15.75" hidden="1" customHeight="1" x14ac:dyDescent="0.15">
      <c r="B6" s="122" t="s">
        <v>7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</row>
    <row r="7" spans="1:26" ht="15.75" hidden="1" customHeight="1" x14ac:dyDescent="0.15">
      <c r="B7" s="114" t="s">
        <v>8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26" ht="15.75" hidden="1" customHeight="1" x14ac:dyDescent="0.15">
      <c r="B8" s="33"/>
      <c r="C8" s="40"/>
      <c r="D8" s="37"/>
      <c r="E8" s="8"/>
      <c r="F8" s="8"/>
      <c r="G8" s="8"/>
      <c r="H8" s="8"/>
      <c r="I8" s="8"/>
      <c r="J8" s="8"/>
      <c r="K8" s="9"/>
    </row>
    <row r="9" spans="1:26" ht="15.75" hidden="1" customHeight="1" x14ac:dyDescent="0.15">
      <c r="B9" s="26" t="s">
        <v>3</v>
      </c>
      <c r="C9" s="41" t="s">
        <v>16</v>
      </c>
      <c r="D9" s="37"/>
      <c r="E9" s="8"/>
      <c r="F9" s="8"/>
      <c r="G9" s="8"/>
      <c r="H9" s="8"/>
      <c r="I9" s="8"/>
      <c r="J9" s="8"/>
      <c r="K9" s="9"/>
    </row>
    <row r="10" spans="1:26" ht="15.75" customHeight="1" x14ac:dyDescent="0.15">
      <c r="B10" s="123"/>
      <c r="C10" s="113"/>
      <c r="D10" s="113"/>
      <c r="E10" s="113"/>
      <c r="F10" s="113"/>
      <c r="G10" s="113"/>
      <c r="H10" s="113"/>
      <c r="I10" s="113"/>
      <c r="J10" s="113"/>
      <c r="K10" s="113"/>
      <c r="L10" s="113"/>
    </row>
    <row r="11" spans="1:26" ht="34.5" customHeight="1" x14ac:dyDescent="0.15">
      <c r="B11" s="34" t="s">
        <v>17</v>
      </c>
      <c r="C11" s="42" t="s">
        <v>9</v>
      </c>
      <c r="D11" s="38" t="s">
        <v>10</v>
      </c>
      <c r="E11" s="10" t="s">
        <v>11</v>
      </c>
      <c r="F11" s="10" t="s">
        <v>12</v>
      </c>
      <c r="G11" s="10" t="s">
        <v>13</v>
      </c>
      <c r="H11" s="10" t="s">
        <v>14</v>
      </c>
      <c r="I11" s="11" t="s">
        <v>18</v>
      </c>
      <c r="J11" s="10" t="s">
        <v>15</v>
      </c>
      <c r="K11" s="7"/>
      <c r="M11" s="2"/>
    </row>
    <row r="12" spans="1:26" ht="22.5" customHeight="1" x14ac:dyDescent="0.2">
      <c r="A12" s="12"/>
      <c r="B12" s="14" t="s">
        <v>4</v>
      </c>
      <c r="C12" s="120">
        <v>2016</v>
      </c>
      <c r="D12" s="116"/>
      <c r="E12" s="116"/>
      <c r="F12" s="116"/>
      <c r="G12" s="117"/>
      <c r="H12" s="116"/>
      <c r="I12" s="116"/>
      <c r="J12" s="116"/>
      <c r="K12" s="119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5.75" customHeight="1" x14ac:dyDescent="0.15">
      <c r="B13" s="25" t="s">
        <v>19</v>
      </c>
      <c r="C13" s="43" t="s">
        <v>2172</v>
      </c>
      <c r="D13" s="39" t="s">
        <v>531</v>
      </c>
      <c r="E13" s="19">
        <v>3507028</v>
      </c>
      <c r="F13" s="21" t="s">
        <v>532</v>
      </c>
      <c r="G13" s="22" t="s">
        <v>22</v>
      </c>
      <c r="H13" s="19" t="s">
        <v>2172</v>
      </c>
      <c r="I13" s="19">
        <v>0</v>
      </c>
      <c r="J13" s="19" t="s">
        <v>23</v>
      </c>
      <c r="K13" s="23"/>
    </row>
    <row r="14" spans="1:26" ht="15.75" customHeight="1" x14ac:dyDescent="0.15">
      <c r="B14" s="25" t="s">
        <v>19</v>
      </c>
      <c r="C14" s="43" t="s">
        <v>2173</v>
      </c>
      <c r="D14" s="39" t="s">
        <v>350</v>
      </c>
      <c r="E14" s="19">
        <v>3351709</v>
      </c>
      <c r="F14" s="21" t="s">
        <v>351</v>
      </c>
      <c r="G14" s="22" t="s">
        <v>22</v>
      </c>
      <c r="H14" s="19" t="s">
        <v>2173</v>
      </c>
      <c r="I14" s="19">
        <v>0</v>
      </c>
      <c r="J14" s="19" t="s">
        <v>23</v>
      </c>
      <c r="K14" s="23"/>
    </row>
    <row r="15" spans="1:26" ht="15.75" customHeight="1" x14ac:dyDescent="0.15">
      <c r="B15" s="25" t="s">
        <v>19</v>
      </c>
      <c r="C15" s="43" t="s">
        <v>2174</v>
      </c>
      <c r="D15" s="39" t="s">
        <v>701</v>
      </c>
      <c r="E15" s="19">
        <v>3527361</v>
      </c>
      <c r="F15" s="21" t="s">
        <v>702</v>
      </c>
      <c r="G15" s="22" t="s">
        <v>22</v>
      </c>
      <c r="H15" s="19" t="s">
        <v>2174</v>
      </c>
      <c r="I15" s="19">
        <v>0</v>
      </c>
      <c r="J15" s="19" t="s">
        <v>23</v>
      </c>
      <c r="K15" s="23"/>
    </row>
    <row r="16" spans="1:26" ht="15.75" customHeight="1" x14ac:dyDescent="0.15">
      <c r="B16" s="25" t="s">
        <v>19</v>
      </c>
      <c r="C16" s="43" t="s">
        <v>2175</v>
      </c>
      <c r="D16" s="39" t="s">
        <v>2356</v>
      </c>
      <c r="E16" s="19">
        <v>3583718</v>
      </c>
      <c r="F16" s="21" t="s">
        <v>685</v>
      </c>
      <c r="G16" s="22" t="s">
        <v>22</v>
      </c>
      <c r="H16" s="19" t="s">
        <v>2175</v>
      </c>
      <c r="I16" s="19">
        <v>0</v>
      </c>
      <c r="J16" s="19" t="s">
        <v>23</v>
      </c>
      <c r="K16" s="23"/>
    </row>
    <row r="17" spans="2:11" ht="15.75" customHeight="1" x14ac:dyDescent="0.15">
      <c r="B17" s="25" t="s">
        <v>19</v>
      </c>
      <c r="C17" s="43" t="s">
        <v>2176</v>
      </c>
      <c r="D17" s="39" t="s">
        <v>438</v>
      </c>
      <c r="E17" s="19">
        <v>3449642</v>
      </c>
      <c r="F17" s="21" t="s">
        <v>439</v>
      </c>
      <c r="G17" s="22" t="s">
        <v>22</v>
      </c>
      <c r="H17" s="19" t="s">
        <v>2176</v>
      </c>
      <c r="I17" s="19">
        <v>0</v>
      </c>
      <c r="J17" s="19" t="s">
        <v>23</v>
      </c>
      <c r="K17" s="23"/>
    </row>
    <row r="18" spans="2:11" ht="15.75" customHeight="1" x14ac:dyDescent="0.15">
      <c r="B18" s="25" t="s">
        <v>19</v>
      </c>
      <c r="C18" s="43" t="s">
        <v>2177</v>
      </c>
      <c r="D18" s="39" t="s">
        <v>2357</v>
      </c>
      <c r="E18" s="19">
        <v>3345357</v>
      </c>
      <c r="F18" s="21" t="s">
        <v>2389</v>
      </c>
      <c r="G18" s="22" t="s">
        <v>22</v>
      </c>
      <c r="H18" s="19" t="s">
        <v>2177</v>
      </c>
      <c r="I18" s="19">
        <v>0</v>
      </c>
      <c r="J18" s="19" t="s">
        <v>23</v>
      </c>
      <c r="K18" s="23"/>
    </row>
    <row r="19" spans="2:11" ht="15.75" customHeight="1" x14ac:dyDescent="0.15">
      <c r="B19" s="25" t="s">
        <v>19</v>
      </c>
      <c r="C19" s="43" t="s">
        <v>2178</v>
      </c>
      <c r="D19" s="39" t="s">
        <v>2358</v>
      </c>
      <c r="E19" s="19">
        <v>3619698</v>
      </c>
      <c r="F19" s="21" t="s">
        <v>540</v>
      </c>
      <c r="G19" s="22" t="s">
        <v>22</v>
      </c>
      <c r="H19" s="19" t="s">
        <v>2178</v>
      </c>
      <c r="I19" s="19">
        <v>0</v>
      </c>
      <c r="J19" s="19" t="s">
        <v>23</v>
      </c>
      <c r="K19" s="23"/>
    </row>
    <row r="20" spans="2:11" ht="15.75" customHeight="1" x14ac:dyDescent="0.15">
      <c r="B20" s="25" t="s">
        <v>19</v>
      </c>
      <c r="C20" s="43" t="s">
        <v>2179</v>
      </c>
      <c r="D20" s="39" t="s">
        <v>543</v>
      </c>
      <c r="E20" s="19">
        <v>3474583</v>
      </c>
      <c r="F20" s="21" t="s">
        <v>540</v>
      </c>
      <c r="G20" s="22" t="s">
        <v>22</v>
      </c>
      <c r="H20" s="19" t="s">
        <v>2179</v>
      </c>
      <c r="I20" s="19">
        <v>0</v>
      </c>
      <c r="J20" s="19" t="s">
        <v>23</v>
      </c>
      <c r="K20" s="23"/>
    </row>
    <row r="21" spans="2:11" ht="15.75" customHeight="1" x14ac:dyDescent="0.15">
      <c r="B21" s="25" t="s">
        <v>19</v>
      </c>
      <c r="C21" s="43" t="s">
        <v>2180</v>
      </c>
      <c r="D21" s="39" t="s">
        <v>542</v>
      </c>
      <c r="E21" s="19">
        <v>3484729</v>
      </c>
      <c r="F21" s="21" t="s">
        <v>540</v>
      </c>
      <c r="G21" s="22" t="s">
        <v>22</v>
      </c>
      <c r="H21" s="19" t="s">
        <v>2180</v>
      </c>
      <c r="I21" s="19">
        <v>0</v>
      </c>
      <c r="J21" s="19" t="s">
        <v>23</v>
      </c>
      <c r="K21" s="23"/>
    </row>
    <row r="22" spans="2:11" ht="15.75" customHeight="1" x14ac:dyDescent="0.15">
      <c r="B22" s="25" t="s">
        <v>19</v>
      </c>
      <c r="C22" s="43" t="s">
        <v>2181</v>
      </c>
      <c r="D22" s="39" t="s">
        <v>2359</v>
      </c>
      <c r="E22" s="19">
        <v>3620718</v>
      </c>
      <c r="F22" s="21" t="s">
        <v>540</v>
      </c>
      <c r="G22" s="22" t="s">
        <v>22</v>
      </c>
      <c r="H22" s="19" t="s">
        <v>2181</v>
      </c>
      <c r="I22" s="19">
        <v>0</v>
      </c>
      <c r="J22" s="19" t="s">
        <v>23</v>
      </c>
      <c r="K22" s="23"/>
    </row>
    <row r="23" spans="2:11" ht="15.75" customHeight="1" x14ac:dyDescent="0.15">
      <c r="B23" s="25" t="s">
        <v>19</v>
      </c>
      <c r="C23" s="43" t="s">
        <v>2181</v>
      </c>
      <c r="D23" s="39" t="s">
        <v>2360</v>
      </c>
      <c r="E23" s="19">
        <v>3620864</v>
      </c>
      <c r="F23" s="21" t="s">
        <v>540</v>
      </c>
      <c r="G23" s="22" t="s">
        <v>22</v>
      </c>
      <c r="H23" s="19" t="s">
        <v>2181</v>
      </c>
      <c r="I23" s="19">
        <v>0</v>
      </c>
      <c r="J23" s="19" t="s">
        <v>46</v>
      </c>
      <c r="K23" s="23"/>
    </row>
    <row r="24" spans="2:11" ht="15.75" customHeight="1" x14ac:dyDescent="0.15">
      <c r="B24" s="25" t="s">
        <v>19</v>
      </c>
      <c r="C24" s="43" t="s">
        <v>2178</v>
      </c>
      <c r="D24" s="39" t="s">
        <v>2361</v>
      </c>
      <c r="E24" s="19">
        <v>3619546</v>
      </c>
      <c r="F24" s="21" t="s">
        <v>540</v>
      </c>
      <c r="G24" s="22" t="s">
        <v>22</v>
      </c>
      <c r="H24" s="19" t="s">
        <v>2178</v>
      </c>
      <c r="I24" s="19">
        <v>0</v>
      </c>
      <c r="J24" s="19" t="s">
        <v>23</v>
      </c>
      <c r="K24" s="23"/>
    </row>
    <row r="25" spans="2:11" ht="15.75" customHeight="1" x14ac:dyDescent="0.15">
      <c r="B25" s="25" t="s">
        <v>19</v>
      </c>
      <c r="C25" s="43" t="s">
        <v>2180</v>
      </c>
      <c r="D25" s="39" t="s">
        <v>539</v>
      </c>
      <c r="E25" s="19">
        <v>3484651</v>
      </c>
      <c r="F25" s="21" t="s">
        <v>540</v>
      </c>
      <c r="G25" s="22" t="s">
        <v>22</v>
      </c>
      <c r="H25" s="19" t="s">
        <v>2180</v>
      </c>
      <c r="I25" s="19">
        <v>0</v>
      </c>
      <c r="J25" s="19" t="s">
        <v>23</v>
      </c>
      <c r="K25" s="23"/>
    </row>
    <row r="26" spans="2:11" ht="12.75" customHeight="1" x14ac:dyDescent="0.15">
      <c r="B26" s="25" t="s">
        <v>19</v>
      </c>
      <c r="C26" s="43" t="s">
        <v>2180</v>
      </c>
      <c r="D26" s="39" t="s">
        <v>541</v>
      </c>
      <c r="E26" s="19">
        <v>3484712</v>
      </c>
      <c r="F26" s="21" t="s">
        <v>540</v>
      </c>
      <c r="G26" s="22" t="s">
        <v>22</v>
      </c>
      <c r="H26" s="19" t="s">
        <v>2180</v>
      </c>
      <c r="I26" s="19">
        <v>0</v>
      </c>
      <c r="J26" s="19" t="s">
        <v>23</v>
      </c>
      <c r="K26" s="23"/>
    </row>
    <row r="27" spans="2:11" ht="12.75" customHeight="1" x14ac:dyDescent="0.15">
      <c r="B27" s="25" t="s">
        <v>19</v>
      </c>
      <c r="C27" s="43" t="s">
        <v>2182</v>
      </c>
      <c r="D27" s="39" t="s">
        <v>811</v>
      </c>
      <c r="E27" s="19">
        <v>3352366</v>
      </c>
      <c r="F27" s="21" t="s">
        <v>812</v>
      </c>
      <c r="G27" s="22" t="s">
        <v>22</v>
      </c>
      <c r="H27" s="19" t="s">
        <v>2182</v>
      </c>
      <c r="I27" s="19">
        <v>0</v>
      </c>
      <c r="J27" s="19" t="s">
        <v>23</v>
      </c>
      <c r="K27" s="23"/>
    </row>
    <row r="28" spans="2:11" ht="12.75" customHeight="1" x14ac:dyDescent="0.15">
      <c r="B28" s="25" t="s">
        <v>19</v>
      </c>
      <c r="C28" s="43" t="s">
        <v>2182</v>
      </c>
      <c r="D28" s="39" t="s">
        <v>303</v>
      </c>
      <c r="E28" s="19">
        <v>3352379</v>
      </c>
      <c r="F28" s="21" t="s">
        <v>304</v>
      </c>
      <c r="G28" s="22" t="s">
        <v>22</v>
      </c>
      <c r="H28" s="19" t="s">
        <v>2182</v>
      </c>
      <c r="I28" s="19">
        <v>0</v>
      </c>
      <c r="J28" s="19" t="s">
        <v>23</v>
      </c>
      <c r="K28" s="23"/>
    </row>
    <row r="29" spans="2:11" ht="12.75" customHeight="1" x14ac:dyDescent="0.15">
      <c r="B29" s="25" t="s">
        <v>19</v>
      </c>
      <c r="C29" s="43" t="s">
        <v>2183</v>
      </c>
      <c r="D29" s="39" t="s">
        <v>458</v>
      </c>
      <c r="E29" s="19">
        <v>3352629</v>
      </c>
      <c r="F29" s="21" t="s">
        <v>459</v>
      </c>
      <c r="G29" s="22" t="s">
        <v>22</v>
      </c>
      <c r="H29" s="19" t="s">
        <v>2183</v>
      </c>
      <c r="I29" s="19">
        <v>0</v>
      </c>
      <c r="J29" s="19" t="s">
        <v>23</v>
      </c>
      <c r="K29" s="23"/>
    </row>
    <row r="30" spans="2:11" ht="12.75" customHeight="1" x14ac:dyDescent="0.15">
      <c r="B30" s="25" t="s">
        <v>19</v>
      </c>
      <c r="C30" s="43" t="s">
        <v>2184</v>
      </c>
      <c r="D30" s="39" t="s">
        <v>780</v>
      </c>
      <c r="E30" s="19">
        <v>3354050</v>
      </c>
      <c r="F30" s="21" t="s">
        <v>781</v>
      </c>
      <c r="G30" s="22" t="s">
        <v>22</v>
      </c>
      <c r="H30" s="19" t="s">
        <v>2184</v>
      </c>
      <c r="I30" s="19">
        <v>0</v>
      </c>
      <c r="J30" s="19" t="s">
        <v>23</v>
      </c>
      <c r="K30" s="23"/>
    </row>
    <row r="31" spans="2:11" ht="12.75" customHeight="1" x14ac:dyDescent="0.15">
      <c r="B31" s="25" t="s">
        <v>19</v>
      </c>
      <c r="C31" s="43" t="s">
        <v>2184</v>
      </c>
      <c r="D31" s="39" t="s">
        <v>214</v>
      </c>
      <c r="E31" s="19">
        <v>3354093</v>
      </c>
      <c r="F31" s="21" t="s">
        <v>215</v>
      </c>
      <c r="G31" s="22" t="s">
        <v>22</v>
      </c>
      <c r="H31" s="19" t="s">
        <v>2184</v>
      </c>
      <c r="I31" s="19">
        <v>0</v>
      </c>
      <c r="J31" s="19" t="s">
        <v>23</v>
      </c>
      <c r="K31" s="23"/>
    </row>
    <row r="32" spans="2:11" ht="12.75" customHeight="1" x14ac:dyDescent="0.15">
      <c r="B32" s="25" t="s">
        <v>19</v>
      </c>
      <c r="C32" s="43" t="s">
        <v>2184</v>
      </c>
      <c r="D32" s="39" t="s">
        <v>216</v>
      </c>
      <c r="E32" s="19">
        <v>3354433</v>
      </c>
      <c r="F32" s="21" t="s">
        <v>215</v>
      </c>
      <c r="G32" s="22" t="s">
        <v>22</v>
      </c>
      <c r="H32" s="19" t="s">
        <v>2184</v>
      </c>
      <c r="I32" s="19">
        <v>0</v>
      </c>
      <c r="J32" s="19" t="s">
        <v>23</v>
      </c>
      <c r="K32" s="23"/>
    </row>
    <row r="33" spans="2:11" ht="12.75" customHeight="1" x14ac:dyDescent="0.15">
      <c r="B33" s="25" t="s">
        <v>19</v>
      </c>
      <c r="C33" s="43" t="s">
        <v>2184</v>
      </c>
      <c r="D33" s="39" t="s">
        <v>510</v>
      </c>
      <c r="E33" s="19">
        <v>3354133</v>
      </c>
      <c r="F33" s="21" t="s">
        <v>511</v>
      </c>
      <c r="G33" s="22" t="s">
        <v>22</v>
      </c>
      <c r="H33" s="19" t="s">
        <v>2184</v>
      </c>
      <c r="I33" s="19">
        <v>0</v>
      </c>
      <c r="J33" s="19" t="s">
        <v>23</v>
      </c>
      <c r="K33" s="23"/>
    </row>
    <row r="34" spans="2:11" ht="12.75" customHeight="1" x14ac:dyDescent="0.15">
      <c r="B34" s="25" t="s">
        <v>19</v>
      </c>
      <c r="C34" s="43" t="s">
        <v>2185</v>
      </c>
      <c r="D34" s="39" t="s">
        <v>234</v>
      </c>
      <c r="E34" s="19">
        <v>3354684</v>
      </c>
      <c r="F34" s="21" t="s">
        <v>235</v>
      </c>
      <c r="G34" s="22" t="s">
        <v>22</v>
      </c>
      <c r="H34" s="19" t="s">
        <v>2185</v>
      </c>
      <c r="I34" s="19">
        <v>0</v>
      </c>
      <c r="J34" s="19" t="s">
        <v>23</v>
      </c>
      <c r="K34" s="23"/>
    </row>
    <row r="35" spans="2:11" ht="12.75" customHeight="1" x14ac:dyDescent="0.15">
      <c r="B35" s="25" t="s">
        <v>19</v>
      </c>
      <c r="C35" s="43" t="s">
        <v>2185</v>
      </c>
      <c r="D35" s="39" t="s">
        <v>20</v>
      </c>
      <c r="E35" s="19">
        <v>3354701</v>
      </c>
      <c r="F35" s="21" t="s">
        <v>21</v>
      </c>
      <c r="G35" s="22" t="s">
        <v>22</v>
      </c>
      <c r="H35" s="19" t="s">
        <v>2185</v>
      </c>
      <c r="I35" s="19">
        <v>0</v>
      </c>
      <c r="J35" s="19" t="s">
        <v>23</v>
      </c>
      <c r="K35" s="23"/>
    </row>
    <row r="36" spans="2:11" ht="12.75" customHeight="1" x14ac:dyDescent="0.15">
      <c r="B36" s="25" t="s">
        <v>19</v>
      </c>
      <c r="C36" s="43" t="s">
        <v>2185</v>
      </c>
      <c r="D36" s="39" t="s">
        <v>122</v>
      </c>
      <c r="E36" s="19">
        <v>3354717</v>
      </c>
      <c r="F36" s="21" t="s">
        <v>123</v>
      </c>
      <c r="G36" s="22" t="s">
        <v>22</v>
      </c>
      <c r="H36" s="19" t="s">
        <v>2185</v>
      </c>
      <c r="I36" s="19">
        <v>0</v>
      </c>
      <c r="J36" s="19" t="s">
        <v>23</v>
      </c>
      <c r="K36" s="23"/>
    </row>
    <row r="37" spans="2:11" ht="12.75" customHeight="1" x14ac:dyDescent="0.15">
      <c r="B37" s="25" t="s">
        <v>19</v>
      </c>
      <c r="C37" s="43" t="s">
        <v>2185</v>
      </c>
      <c r="D37" s="39" t="s">
        <v>416</v>
      </c>
      <c r="E37" s="19">
        <v>3354729</v>
      </c>
      <c r="F37" s="21" t="s">
        <v>417</v>
      </c>
      <c r="G37" s="22" t="s">
        <v>22</v>
      </c>
      <c r="H37" s="19" t="s">
        <v>2185</v>
      </c>
      <c r="I37" s="19">
        <v>0</v>
      </c>
      <c r="J37" s="19" t="s">
        <v>23</v>
      </c>
      <c r="K37" s="23"/>
    </row>
    <row r="38" spans="2:11" ht="12.75" customHeight="1" x14ac:dyDescent="0.15">
      <c r="B38" s="25" t="s">
        <v>19</v>
      </c>
      <c r="C38" s="43" t="s">
        <v>2186</v>
      </c>
      <c r="D38" s="39" t="s">
        <v>525</v>
      </c>
      <c r="E38" s="19">
        <v>3355253</v>
      </c>
      <c r="F38" s="21" t="s">
        <v>526</v>
      </c>
      <c r="G38" s="22" t="s">
        <v>22</v>
      </c>
      <c r="H38" s="19" t="s">
        <v>2186</v>
      </c>
      <c r="I38" s="19">
        <v>0</v>
      </c>
      <c r="J38" s="19" t="s">
        <v>23</v>
      </c>
      <c r="K38" s="23"/>
    </row>
    <row r="39" spans="2:11" ht="12.75" customHeight="1" x14ac:dyDescent="0.15">
      <c r="B39" s="25" t="s">
        <v>19</v>
      </c>
      <c r="C39" s="43" t="s">
        <v>2187</v>
      </c>
      <c r="D39" s="39" t="s">
        <v>593</v>
      </c>
      <c r="E39" s="19">
        <v>3440477</v>
      </c>
      <c r="F39" s="21" t="s">
        <v>594</v>
      </c>
      <c r="G39" s="22" t="s">
        <v>2395</v>
      </c>
      <c r="H39" s="19" t="s">
        <v>2187</v>
      </c>
      <c r="I39" s="19">
        <v>0</v>
      </c>
      <c r="J39" s="19" t="s">
        <v>23</v>
      </c>
      <c r="K39" s="23"/>
    </row>
    <row r="40" spans="2:11" ht="12.75" customHeight="1" x14ac:dyDescent="0.15">
      <c r="B40" s="25" t="s">
        <v>19</v>
      </c>
      <c r="C40" s="43" t="s">
        <v>2188</v>
      </c>
      <c r="D40" s="39" t="s">
        <v>570</v>
      </c>
      <c r="E40" s="19">
        <v>3344723</v>
      </c>
      <c r="F40" s="21" t="s">
        <v>571</v>
      </c>
      <c r="G40" s="22" t="s">
        <v>22</v>
      </c>
      <c r="H40" s="19" t="s">
        <v>2188</v>
      </c>
      <c r="I40" s="19">
        <v>0</v>
      </c>
      <c r="J40" s="19" t="s">
        <v>23</v>
      </c>
      <c r="K40" s="23"/>
    </row>
    <row r="41" spans="2:11" ht="12.75" customHeight="1" x14ac:dyDescent="0.15">
      <c r="B41" s="25" t="s">
        <v>19</v>
      </c>
      <c r="C41" s="43" t="s">
        <v>2189</v>
      </c>
      <c r="D41" s="39" t="s">
        <v>164</v>
      </c>
      <c r="E41" s="19">
        <v>3543550</v>
      </c>
      <c r="F41" s="21" t="s">
        <v>165</v>
      </c>
      <c r="G41" s="22" t="s">
        <v>22</v>
      </c>
      <c r="H41" s="19" t="s">
        <v>2189</v>
      </c>
      <c r="I41" s="19">
        <v>0</v>
      </c>
      <c r="J41" s="19" t="s">
        <v>23</v>
      </c>
      <c r="K41" s="23"/>
    </row>
    <row r="42" spans="2:11" ht="12.75" customHeight="1" x14ac:dyDescent="0.15">
      <c r="B42" s="25" t="s">
        <v>19</v>
      </c>
      <c r="C42" s="43" t="s">
        <v>2190</v>
      </c>
      <c r="D42" s="39" t="s">
        <v>537</v>
      </c>
      <c r="E42" s="19">
        <v>3357491</v>
      </c>
      <c r="F42" s="21" t="s">
        <v>538</v>
      </c>
      <c r="G42" s="22" t="s">
        <v>22</v>
      </c>
      <c r="H42" s="19" t="s">
        <v>2190</v>
      </c>
      <c r="I42" s="19">
        <v>0</v>
      </c>
      <c r="J42" s="19" t="s">
        <v>23</v>
      </c>
      <c r="K42" s="23"/>
    </row>
    <row r="43" spans="2:11" ht="12.75" customHeight="1" x14ac:dyDescent="0.15">
      <c r="B43" s="25" t="s">
        <v>19</v>
      </c>
      <c r="C43" s="43" t="s">
        <v>2191</v>
      </c>
      <c r="D43" s="39" t="s">
        <v>2362</v>
      </c>
      <c r="E43" s="19">
        <v>3357867</v>
      </c>
      <c r="F43" s="21" t="s">
        <v>337</v>
      </c>
      <c r="G43" s="22" t="s">
        <v>22</v>
      </c>
      <c r="H43" s="19" t="s">
        <v>2191</v>
      </c>
      <c r="I43" s="19">
        <v>0</v>
      </c>
      <c r="J43" s="19" t="s">
        <v>23</v>
      </c>
      <c r="K43" s="23"/>
    </row>
    <row r="44" spans="2:11" ht="12.75" customHeight="1" x14ac:dyDescent="0.15">
      <c r="B44" s="25" t="s">
        <v>19</v>
      </c>
      <c r="C44" s="43" t="s">
        <v>2192</v>
      </c>
      <c r="D44" s="39" t="s">
        <v>815</v>
      </c>
      <c r="E44" s="19">
        <v>3359334</v>
      </c>
      <c r="F44" s="21" t="s">
        <v>816</v>
      </c>
      <c r="G44" s="22" t="s">
        <v>22</v>
      </c>
      <c r="H44" s="19" t="s">
        <v>2192</v>
      </c>
      <c r="I44" s="19">
        <v>0</v>
      </c>
      <c r="J44" s="19" t="s">
        <v>23</v>
      </c>
      <c r="K44" s="23"/>
    </row>
    <row r="45" spans="2:11" ht="12.75" customHeight="1" x14ac:dyDescent="0.15">
      <c r="B45" s="25" t="s">
        <v>19</v>
      </c>
      <c r="C45" s="43" t="s">
        <v>2193</v>
      </c>
      <c r="D45" s="39" t="s">
        <v>2363</v>
      </c>
      <c r="E45" s="19">
        <v>3341438</v>
      </c>
      <c r="F45" s="21" t="s">
        <v>2390</v>
      </c>
      <c r="G45" s="22" t="s">
        <v>22</v>
      </c>
      <c r="H45" s="19" t="s">
        <v>2193</v>
      </c>
      <c r="I45" s="19">
        <v>0</v>
      </c>
      <c r="J45" s="19" t="s">
        <v>23</v>
      </c>
      <c r="K45" s="23"/>
    </row>
    <row r="46" spans="2:11" ht="12.75" customHeight="1" x14ac:dyDescent="0.15">
      <c r="B46" s="25" t="s">
        <v>19</v>
      </c>
      <c r="C46" s="43" t="s">
        <v>2194</v>
      </c>
      <c r="D46" s="39" t="s">
        <v>639</v>
      </c>
      <c r="E46" s="19">
        <v>3363086</v>
      </c>
      <c r="F46" s="21" t="s">
        <v>638</v>
      </c>
      <c r="G46" s="22" t="s">
        <v>22</v>
      </c>
      <c r="H46" s="19" t="s">
        <v>2194</v>
      </c>
      <c r="I46" s="19">
        <v>0</v>
      </c>
      <c r="J46" s="19" t="s">
        <v>23</v>
      </c>
      <c r="K46" s="23"/>
    </row>
    <row r="47" spans="2:11" ht="12.75" customHeight="1" x14ac:dyDescent="0.15">
      <c r="B47" s="25" t="s">
        <v>19</v>
      </c>
      <c r="C47" s="43" t="s">
        <v>2194</v>
      </c>
      <c r="D47" s="39" t="s">
        <v>639</v>
      </c>
      <c r="E47" s="19">
        <v>3363086</v>
      </c>
      <c r="F47" s="21" t="s">
        <v>638</v>
      </c>
      <c r="G47" s="22" t="s">
        <v>22</v>
      </c>
      <c r="H47" s="19" t="s">
        <v>2194</v>
      </c>
      <c r="I47" s="19">
        <v>0</v>
      </c>
      <c r="J47" s="19" t="s">
        <v>23</v>
      </c>
      <c r="K47" s="23"/>
    </row>
    <row r="48" spans="2:11" ht="12.75" customHeight="1" x14ac:dyDescent="0.15">
      <c r="B48" s="25" t="s">
        <v>19</v>
      </c>
      <c r="C48" s="43" t="s">
        <v>2194</v>
      </c>
      <c r="D48" s="39" t="s">
        <v>637</v>
      </c>
      <c r="E48" s="19">
        <v>3363109</v>
      </c>
      <c r="F48" s="21" t="s">
        <v>638</v>
      </c>
      <c r="G48" s="22" t="s">
        <v>22</v>
      </c>
      <c r="H48" s="19" t="s">
        <v>2194</v>
      </c>
      <c r="I48" s="19">
        <v>0</v>
      </c>
      <c r="J48" s="19" t="s">
        <v>23</v>
      </c>
      <c r="K48" s="23"/>
    </row>
    <row r="49" spans="2:11" ht="12.75" customHeight="1" x14ac:dyDescent="0.15">
      <c r="B49" s="25" t="s">
        <v>19</v>
      </c>
      <c r="C49" s="43" t="s">
        <v>2194</v>
      </c>
      <c r="D49" s="39" t="s">
        <v>640</v>
      </c>
      <c r="E49" s="19">
        <v>3363170</v>
      </c>
      <c r="F49" s="21" t="s">
        <v>638</v>
      </c>
      <c r="G49" s="22" t="s">
        <v>22</v>
      </c>
      <c r="H49" s="19" t="s">
        <v>2194</v>
      </c>
      <c r="I49" s="19">
        <v>0</v>
      </c>
      <c r="J49" s="19" t="s">
        <v>23</v>
      </c>
      <c r="K49" s="23"/>
    </row>
    <row r="50" spans="2:11" ht="12.75" customHeight="1" x14ac:dyDescent="0.15">
      <c r="B50" s="25" t="s">
        <v>19</v>
      </c>
      <c r="C50" s="43" t="s">
        <v>2194</v>
      </c>
      <c r="D50" s="39" t="s">
        <v>653</v>
      </c>
      <c r="E50" s="19">
        <v>3363078</v>
      </c>
      <c r="F50" s="21" t="s">
        <v>654</v>
      </c>
      <c r="G50" s="22" t="s">
        <v>22</v>
      </c>
      <c r="H50" s="19" t="s">
        <v>2194</v>
      </c>
      <c r="I50" s="19">
        <v>0</v>
      </c>
      <c r="J50" s="19" t="s">
        <v>23</v>
      </c>
      <c r="K50" s="23"/>
    </row>
    <row r="51" spans="2:11" ht="12.75" customHeight="1" x14ac:dyDescent="0.15">
      <c r="B51" s="25" t="s">
        <v>19</v>
      </c>
      <c r="C51" s="43" t="s">
        <v>2195</v>
      </c>
      <c r="D51" s="39" t="s">
        <v>279</v>
      </c>
      <c r="E51" s="19">
        <v>3436895</v>
      </c>
      <c r="F51" s="21" t="s">
        <v>280</v>
      </c>
      <c r="G51" s="22" t="s">
        <v>22</v>
      </c>
      <c r="H51" s="19" t="s">
        <v>2195</v>
      </c>
      <c r="I51" s="19">
        <v>0</v>
      </c>
      <c r="J51" s="19" t="s">
        <v>23</v>
      </c>
      <c r="K51" s="23"/>
    </row>
    <row r="52" spans="2:11" ht="12.75" customHeight="1" x14ac:dyDescent="0.15">
      <c r="B52" s="25" t="s">
        <v>19</v>
      </c>
      <c r="C52" s="43" t="s">
        <v>2196</v>
      </c>
      <c r="D52" s="39" t="s">
        <v>602</v>
      </c>
      <c r="E52" s="19">
        <v>3364209</v>
      </c>
      <c r="F52" s="21" t="s">
        <v>596</v>
      </c>
      <c r="G52" s="22" t="s">
        <v>22</v>
      </c>
      <c r="H52" s="19" t="s">
        <v>2196</v>
      </c>
      <c r="I52" s="19">
        <v>0</v>
      </c>
      <c r="J52" s="19" t="s">
        <v>23</v>
      </c>
      <c r="K52" s="23"/>
    </row>
    <row r="53" spans="2:11" ht="12.75" customHeight="1" x14ac:dyDescent="0.15">
      <c r="B53" s="25" t="s">
        <v>19</v>
      </c>
      <c r="C53" s="43" t="s">
        <v>2196</v>
      </c>
      <c r="D53" s="39" t="s">
        <v>597</v>
      </c>
      <c r="E53" s="19">
        <v>3364965</v>
      </c>
      <c r="F53" s="21" t="s">
        <v>596</v>
      </c>
      <c r="G53" s="22" t="s">
        <v>22</v>
      </c>
      <c r="H53" s="19" t="s">
        <v>2196</v>
      </c>
      <c r="I53" s="19">
        <v>0</v>
      </c>
      <c r="J53" s="19" t="s">
        <v>23</v>
      </c>
      <c r="K53" s="23"/>
    </row>
    <row r="54" spans="2:11" ht="12.75" customHeight="1" x14ac:dyDescent="0.15">
      <c r="B54" s="25" t="s">
        <v>19</v>
      </c>
      <c r="C54" s="43" t="s">
        <v>2196</v>
      </c>
      <c r="D54" s="39" t="s">
        <v>595</v>
      </c>
      <c r="E54" s="19">
        <v>3365002</v>
      </c>
      <c r="F54" s="21" t="s">
        <v>596</v>
      </c>
      <c r="G54" s="22" t="s">
        <v>22</v>
      </c>
      <c r="H54" s="19" t="s">
        <v>2196</v>
      </c>
      <c r="I54" s="19">
        <v>0</v>
      </c>
      <c r="J54" s="19" t="s">
        <v>23</v>
      </c>
      <c r="K54" s="23"/>
    </row>
    <row r="55" spans="2:11" ht="12.75" customHeight="1" x14ac:dyDescent="0.15">
      <c r="B55" s="25" t="s">
        <v>19</v>
      </c>
      <c r="C55" s="43" t="s">
        <v>2196</v>
      </c>
      <c r="D55" s="39" t="s">
        <v>420</v>
      </c>
      <c r="E55" s="19">
        <v>3365017</v>
      </c>
      <c r="F55" s="21" t="s">
        <v>421</v>
      </c>
      <c r="G55" s="22" t="s">
        <v>22</v>
      </c>
      <c r="H55" s="19" t="s">
        <v>2196</v>
      </c>
      <c r="I55" s="19">
        <v>0</v>
      </c>
      <c r="J55" s="19" t="s">
        <v>23</v>
      </c>
      <c r="K55" s="23"/>
    </row>
    <row r="56" spans="2:11" ht="12.75" customHeight="1" x14ac:dyDescent="0.15">
      <c r="B56" s="25" t="s">
        <v>19</v>
      </c>
      <c r="C56" s="43" t="s">
        <v>2196</v>
      </c>
      <c r="D56" s="39" t="s">
        <v>200</v>
      </c>
      <c r="E56" s="19">
        <v>3365165</v>
      </c>
      <c r="F56" s="21" t="s">
        <v>201</v>
      </c>
      <c r="G56" s="22" t="s">
        <v>22</v>
      </c>
      <c r="H56" s="19" t="s">
        <v>2196</v>
      </c>
      <c r="I56" s="19">
        <v>0</v>
      </c>
      <c r="J56" s="19" t="s">
        <v>23</v>
      </c>
      <c r="K56" s="23"/>
    </row>
    <row r="57" spans="2:11" ht="12.75" customHeight="1" x14ac:dyDescent="0.15">
      <c r="B57" s="25" t="s">
        <v>19</v>
      </c>
      <c r="C57" s="43" t="s">
        <v>2197</v>
      </c>
      <c r="D57" s="39" t="s">
        <v>719</v>
      </c>
      <c r="E57" s="19">
        <v>3365556</v>
      </c>
      <c r="F57" s="21" t="s">
        <v>720</v>
      </c>
      <c r="G57" s="22" t="s">
        <v>22</v>
      </c>
      <c r="H57" s="19" t="s">
        <v>2197</v>
      </c>
      <c r="I57" s="19">
        <v>0</v>
      </c>
      <c r="J57" s="19" t="s">
        <v>23</v>
      </c>
      <c r="K57" s="23"/>
    </row>
    <row r="58" spans="2:11" ht="12.75" customHeight="1" x14ac:dyDescent="0.15">
      <c r="B58" s="25" t="s">
        <v>19</v>
      </c>
      <c r="C58" s="43" t="s">
        <v>2198</v>
      </c>
      <c r="D58" s="39" t="s">
        <v>884</v>
      </c>
      <c r="E58" s="19">
        <v>3520414</v>
      </c>
      <c r="F58" s="21" t="s">
        <v>883</v>
      </c>
      <c r="G58" s="22" t="s">
        <v>22</v>
      </c>
      <c r="H58" s="19" t="s">
        <v>2198</v>
      </c>
      <c r="I58" s="19">
        <v>0</v>
      </c>
      <c r="J58" s="19" t="s">
        <v>46</v>
      </c>
      <c r="K58" s="23"/>
    </row>
    <row r="59" spans="2:11" ht="12.75" customHeight="1" x14ac:dyDescent="0.15">
      <c r="B59" s="25" t="s">
        <v>19</v>
      </c>
      <c r="C59" s="43" t="s">
        <v>2197</v>
      </c>
      <c r="D59" s="39" t="s">
        <v>601</v>
      </c>
      <c r="E59" s="19">
        <v>3366199</v>
      </c>
      <c r="F59" s="21" t="s">
        <v>596</v>
      </c>
      <c r="G59" s="22" t="s">
        <v>22</v>
      </c>
      <c r="H59" s="19" t="s">
        <v>2197</v>
      </c>
      <c r="I59" s="19">
        <v>0</v>
      </c>
      <c r="J59" s="19" t="s">
        <v>23</v>
      </c>
      <c r="K59" s="23"/>
    </row>
    <row r="60" spans="2:11" ht="12.75" customHeight="1" x14ac:dyDescent="0.15">
      <c r="B60" s="25" t="s">
        <v>19</v>
      </c>
      <c r="C60" s="43" t="s">
        <v>2199</v>
      </c>
      <c r="D60" s="39" t="s">
        <v>444</v>
      </c>
      <c r="E60" s="19">
        <v>3367605</v>
      </c>
      <c r="F60" s="21" t="s">
        <v>445</v>
      </c>
      <c r="G60" s="22" t="s">
        <v>22</v>
      </c>
      <c r="H60" s="19" t="s">
        <v>2199</v>
      </c>
      <c r="I60" s="19">
        <v>0</v>
      </c>
      <c r="J60" s="19" t="s">
        <v>23</v>
      </c>
      <c r="K60" s="23"/>
    </row>
    <row r="61" spans="2:11" ht="12.75" customHeight="1" x14ac:dyDescent="0.15">
      <c r="B61" s="25" t="s">
        <v>19</v>
      </c>
      <c r="C61" s="43" t="s">
        <v>2200</v>
      </c>
      <c r="D61" s="39" t="s">
        <v>643</v>
      </c>
      <c r="E61" s="19">
        <v>3368510</v>
      </c>
      <c r="F61" s="21" t="s">
        <v>644</v>
      </c>
      <c r="G61" s="22" t="s">
        <v>22</v>
      </c>
      <c r="H61" s="19" t="s">
        <v>2200</v>
      </c>
      <c r="I61" s="19">
        <v>0</v>
      </c>
      <c r="J61" s="19" t="s">
        <v>23</v>
      </c>
      <c r="K61" s="23"/>
    </row>
    <row r="62" spans="2:11" ht="12.75" customHeight="1" x14ac:dyDescent="0.15">
      <c r="B62" s="25" t="s">
        <v>19</v>
      </c>
      <c r="C62" s="43" t="s">
        <v>2201</v>
      </c>
      <c r="D62" s="39" t="s">
        <v>840</v>
      </c>
      <c r="E62" s="19">
        <v>3370460</v>
      </c>
      <c r="F62" s="21" t="s">
        <v>841</v>
      </c>
      <c r="G62" s="22" t="s">
        <v>22</v>
      </c>
      <c r="H62" s="19" t="s">
        <v>2201</v>
      </c>
      <c r="I62" s="19">
        <v>0</v>
      </c>
      <c r="J62" s="19" t="s">
        <v>23</v>
      </c>
      <c r="K62" s="23"/>
    </row>
    <row r="63" spans="2:11" ht="12.75" customHeight="1" x14ac:dyDescent="0.15">
      <c r="B63" s="25" t="s">
        <v>19</v>
      </c>
      <c r="C63" s="43" t="s">
        <v>2202</v>
      </c>
      <c r="D63" s="39" t="s">
        <v>472</v>
      </c>
      <c r="E63" s="19">
        <v>3369153</v>
      </c>
      <c r="F63" s="21" t="s">
        <v>473</v>
      </c>
      <c r="G63" s="22" t="s">
        <v>22</v>
      </c>
      <c r="H63" s="19" t="s">
        <v>2202</v>
      </c>
      <c r="I63" s="19">
        <v>0</v>
      </c>
      <c r="J63" s="19" t="s">
        <v>23</v>
      </c>
      <c r="K63" s="23"/>
    </row>
    <row r="64" spans="2:11" ht="12.75" customHeight="1" x14ac:dyDescent="0.15">
      <c r="B64" s="25" t="s">
        <v>19</v>
      </c>
      <c r="C64" s="43" t="s">
        <v>2203</v>
      </c>
      <c r="D64" s="39" t="s">
        <v>219</v>
      </c>
      <c r="E64" s="19">
        <v>3467878</v>
      </c>
      <c r="F64" s="21" t="s">
        <v>220</v>
      </c>
      <c r="G64" s="22" t="s">
        <v>22</v>
      </c>
      <c r="H64" s="19" t="s">
        <v>2203</v>
      </c>
      <c r="I64" s="19">
        <v>0</v>
      </c>
      <c r="J64" s="19" t="s">
        <v>23</v>
      </c>
      <c r="K64" s="23"/>
    </row>
    <row r="65" spans="2:11" ht="12.75" customHeight="1" x14ac:dyDescent="0.15">
      <c r="B65" s="25" t="s">
        <v>19</v>
      </c>
      <c r="C65" s="43" t="s">
        <v>2204</v>
      </c>
      <c r="D65" s="39" t="s">
        <v>613</v>
      </c>
      <c r="E65" s="19">
        <v>3375423</v>
      </c>
      <c r="F65" s="21" t="s">
        <v>614</v>
      </c>
      <c r="G65" s="22" t="s">
        <v>2395</v>
      </c>
      <c r="H65" s="19" t="s">
        <v>2204</v>
      </c>
      <c r="I65" s="19">
        <v>0</v>
      </c>
      <c r="J65" s="19" t="s">
        <v>23</v>
      </c>
      <c r="K65" s="23"/>
    </row>
    <row r="66" spans="2:11" ht="12.75" customHeight="1" x14ac:dyDescent="0.15">
      <c r="B66" s="25" t="s">
        <v>19</v>
      </c>
      <c r="C66" s="43" t="s">
        <v>2205</v>
      </c>
      <c r="D66" s="39" t="s">
        <v>544</v>
      </c>
      <c r="E66" s="19">
        <v>3376496</v>
      </c>
      <c r="F66" s="21" t="s">
        <v>545</v>
      </c>
      <c r="G66" s="22" t="s">
        <v>22</v>
      </c>
      <c r="H66" s="19" t="s">
        <v>2205</v>
      </c>
      <c r="I66" s="19">
        <v>0</v>
      </c>
      <c r="J66" s="19" t="s">
        <v>23</v>
      </c>
      <c r="K66" s="23"/>
    </row>
    <row r="67" spans="2:11" ht="12.75" customHeight="1" x14ac:dyDescent="0.15">
      <c r="B67" s="25" t="s">
        <v>19</v>
      </c>
      <c r="C67" s="43" t="s">
        <v>2206</v>
      </c>
      <c r="D67" s="39" t="s">
        <v>533</v>
      </c>
      <c r="E67" s="19">
        <v>3378500</v>
      </c>
      <c r="F67" s="21" t="s">
        <v>534</v>
      </c>
      <c r="G67" s="22" t="s">
        <v>22</v>
      </c>
      <c r="H67" s="19" t="s">
        <v>2206</v>
      </c>
      <c r="I67" s="19">
        <v>0</v>
      </c>
      <c r="J67" s="19" t="s">
        <v>23</v>
      </c>
      <c r="K67" s="23"/>
    </row>
    <row r="68" spans="2:11" ht="12.75" customHeight="1" x14ac:dyDescent="0.15">
      <c r="B68" s="25" t="s">
        <v>19</v>
      </c>
      <c r="C68" s="43" t="s">
        <v>2206</v>
      </c>
      <c r="D68" s="39" t="s">
        <v>230</v>
      </c>
      <c r="E68" s="19">
        <v>3378873</v>
      </c>
      <c r="F68" s="21" t="s">
        <v>231</v>
      </c>
      <c r="G68" s="22" t="s">
        <v>22</v>
      </c>
      <c r="H68" s="19" t="s">
        <v>2206</v>
      </c>
      <c r="I68" s="19">
        <v>0</v>
      </c>
      <c r="J68" s="19" t="s">
        <v>23</v>
      </c>
      <c r="K68" s="23"/>
    </row>
    <row r="69" spans="2:11" ht="12.75" customHeight="1" x14ac:dyDescent="0.15">
      <c r="B69" s="25" t="s">
        <v>19</v>
      </c>
      <c r="C69" s="43" t="s">
        <v>2207</v>
      </c>
      <c r="D69" s="39" t="s">
        <v>687</v>
      </c>
      <c r="E69" s="19">
        <v>3381112</v>
      </c>
      <c r="F69" s="21" t="s">
        <v>688</v>
      </c>
      <c r="G69" s="22" t="s">
        <v>22</v>
      </c>
      <c r="H69" s="19" t="s">
        <v>2207</v>
      </c>
      <c r="I69" s="19">
        <v>0</v>
      </c>
      <c r="J69" s="19" t="s">
        <v>23</v>
      </c>
      <c r="K69" s="23"/>
    </row>
    <row r="70" spans="2:11" ht="12.75" customHeight="1" x14ac:dyDescent="0.15">
      <c r="B70" s="25" t="s">
        <v>19</v>
      </c>
      <c r="C70" s="43" t="s">
        <v>2208</v>
      </c>
      <c r="D70" s="39" t="s">
        <v>673</v>
      </c>
      <c r="E70" s="19">
        <v>3384043</v>
      </c>
      <c r="F70" s="21" t="s">
        <v>672</v>
      </c>
      <c r="G70" s="22" t="s">
        <v>22</v>
      </c>
      <c r="H70" s="19" t="s">
        <v>2208</v>
      </c>
      <c r="I70" s="19">
        <v>0</v>
      </c>
      <c r="J70" s="19" t="s">
        <v>23</v>
      </c>
      <c r="K70" s="23"/>
    </row>
    <row r="71" spans="2:11" ht="12.75" customHeight="1" x14ac:dyDescent="0.15">
      <c r="B71" s="25" t="s">
        <v>19</v>
      </c>
      <c r="C71" s="43" t="s">
        <v>2208</v>
      </c>
      <c r="D71" s="39" t="s">
        <v>671</v>
      </c>
      <c r="E71" s="19">
        <v>3384104</v>
      </c>
      <c r="F71" s="21" t="s">
        <v>672</v>
      </c>
      <c r="G71" s="22" t="s">
        <v>22</v>
      </c>
      <c r="H71" s="19" t="s">
        <v>2208</v>
      </c>
      <c r="I71" s="19">
        <v>0</v>
      </c>
      <c r="J71" s="19" t="s">
        <v>23</v>
      </c>
      <c r="K71" s="23"/>
    </row>
    <row r="72" spans="2:11" ht="12.75" customHeight="1" x14ac:dyDescent="0.15">
      <c r="B72" s="25" t="s">
        <v>19</v>
      </c>
      <c r="C72" s="43" t="s">
        <v>2209</v>
      </c>
      <c r="D72" s="39" t="s">
        <v>624</v>
      </c>
      <c r="E72" s="19">
        <v>3385122</v>
      </c>
      <c r="F72" s="21" t="s">
        <v>625</v>
      </c>
      <c r="G72" s="22" t="s">
        <v>22</v>
      </c>
      <c r="H72" s="19" t="s">
        <v>2209</v>
      </c>
      <c r="I72" s="19">
        <v>0</v>
      </c>
      <c r="J72" s="19" t="s">
        <v>23</v>
      </c>
      <c r="K72" s="23"/>
    </row>
    <row r="73" spans="2:11" ht="12.75" customHeight="1" x14ac:dyDescent="0.15">
      <c r="B73" s="25" t="s">
        <v>19</v>
      </c>
      <c r="C73" s="43" t="s">
        <v>2209</v>
      </c>
      <c r="D73" s="39" t="s">
        <v>457</v>
      </c>
      <c r="E73" s="19">
        <v>3385295</v>
      </c>
      <c r="F73" s="21" t="s">
        <v>456</v>
      </c>
      <c r="G73" s="22" t="s">
        <v>22</v>
      </c>
      <c r="H73" s="19" t="s">
        <v>2209</v>
      </c>
      <c r="I73" s="19">
        <v>0</v>
      </c>
      <c r="J73" s="19" t="s">
        <v>23</v>
      </c>
      <c r="K73" s="23"/>
    </row>
    <row r="74" spans="2:11" ht="12.75" customHeight="1" x14ac:dyDescent="0.15">
      <c r="B74" s="25" t="s">
        <v>19</v>
      </c>
      <c r="C74" s="43" t="s">
        <v>2209</v>
      </c>
      <c r="D74" s="39" t="s">
        <v>356</v>
      </c>
      <c r="E74" s="19">
        <v>3385372</v>
      </c>
      <c r="F74" s="21" t="s">
        <v>355</v>
      </c>
      <c r="G74" s="22" t="s">
        <v>22</v>
      </c>
      <c r="H74" s="19" t="s">
        <v>2209</v>
      </c>
      <c r="I74" s="19">
        <v>0</v>
      </c>
      <c r="J74" s="19" t="s">
        <v>23</v>
      </c>
      <c r="K74" s="23"/>
    </row>
    <row r="75" spans="2:11" ht="12.75" customHeight="1" x14ac:dyDescent="0.15">
      <c r="B75" s="25" t="s">
        <v>19</v>
      </c>
      <c r="C75" s="43" t="s">
        <v>2209</v>
      </c>
      <c r="D75" s="39" t="s">
        <v>354</v>
      </c>
      <c r="E75" s="19">
        <v>3385337</v>
      </c>
      <c r="F75" s="21" t="s">
        <v>355</v>
      </c>
      <c r="G75" s="22" t="s">
        <v>22</v>
      </c>
      <c r="H75" s="19" t="s">
        <v>2209</v>
      </c>
      <c r="I75" s="19">
        <v>0</v>
      </c>
      <c r="J75" s="19" t="s">
        <v>23</v>
      </c>
      <c r="K75" s="23"/>
    </row>
    <row r="76" spans="2:11" ht="12.75" customHeight="1" x14ac:dyDescent="0.15">
      <c r="B76" s="25" t="s">
        <v>19</v>
      </c>
      <c r="C76" s="43" t="s">
        <v>2209</v>
      </c>
      <c r="D76" s="39" t="s">
        <v>455</v>
      </c>
      <c r="E76" s="19">
        <v>3385343</v>
      </c>
      <c r="F76" s="21" t="s">
        <v>456</v>
      </c>
      <c r="G76" s="22" t="s">
        <v>22</v>
      </c>
      <c r="H76" s="19" t="s">
        <v>2209</v>
      </c>
      <c r="I76" s="19">
        <v>0</v>
      </c>
      <c r="J76" s="19" t="s">
        <v>46</v>
      </c>
      <c r="K76" s="23"/>
    </row>
    <row r="77" spans="2:11" ht="12.75" customHeight="1" x14ac:dyDescent="0.15">
      <c r="B77" s="25" t="s">
        <v>19</v>
      </c>
      <c r="C77" s="43" t="s">
        <v>2193</v>
      </c>
      <c r="D77" s="39" t="s">
        <v>684</v>
      </c>
      <c r="E77" s="19">
        <v>3340736</v>
      </c>
      <c r="F77" s="21" t="s">
        <v>685</v>
      </c>
      <c r="G77" s="22" t="s">
        <v>22</v>
      </c>
      <c r="H77" s="19" t="s">
        <v>2193</v>
      </c>
      <c r="I77" s="19">
        <v>0</v>
      </c>
      <c r="J77" s="19" t="s">
        <v>23</v>
      </c>
      <c r="K77" s="23"/>
    </row>
    <row r="78" spans="2:11" ht="12.75" customHeight="1" x14ac:dyDescent="0.15">
      <c r="B78" s="25" t="s">
        <v>19</v>
      </c>
      <c r="C78" s="43" t="s">
        <v>2210</v>
      </c>
      <c r="D78" s="39" t="s">
        <v>686</v>
      </c>
      <c r="E78" s="19">
        <v>3388817</v>
      </c>
      <c r="F78" s="21" t="s">
        <v>685</v>
      </c>
      <c r="G78" s="22" t="s">
        <v>22</v>
      </c>
      <c r="H78" s="19" t="s">
        <v>2210</v>
      </c>
      <c r="I78" s="19">
        <v>0</v>
      </c>
      <c r="J78" s="19" t="s">
        <v>23</v>
      </c>
      <c r="K78" s="23"/>
    </row>
    <row r="79" spans="2:11" ht="12.75" customHeight="1" x14ac:dyDescent="0.15">
      <c r="B79" s="25" t="s">
        <v>19</v>
      </c>
      <c r="C79" s="43" t="s">
        <v>2193</v>
      </c>
      <c r="D79" s="39" t="s">
        <v>629</v>
      </c>
      <c r="E79" s="19">
        <v>3340591</v>
      </c>
      <c r="F79" s="21" t="s">
        <v>630</v>
      </c>
      <c r="G79" s="22" t="s">
        <v>22</v>
      </c>
      <c r="H79" s="19" t="s">
        <v>2193</v>
      </c>
      <c r="I79" s="19">
        <v>0</v>
      </c>
      <c r="J79" s="19" t="s">
        <v>23</v>
      </c>
      <c r="K79" s="23"/>
    </row>
    <row r="80" spans="2:11" ht="12.75" customHeight="1" x14ac:dyDescent="0.15">
      <c r="B80" s="25" t="s">
        <v>19</v>
      </c>
      <c r="C80" s="43" t="s">
        <v>2211</v>
      </c>
      <c r="D80" s="39" t="s">
        <v>379</v>
      </c>
      <c r="E80" s="19">
        <v>3389357</v>
      </c>
      <c r="F80" s="21" t="s">
        <v>380</v>
      </c>
      <c r="G80" s="22" t="s">
        <v>22</v>
      </c>
      <c r="H80" s="19" t="s">
        <v>2211</v>
      </c>
      <c r="I80" s="19">
        <v>0</v>
      </c>
      <c r="J80" s="19" t="s">
        <v>23</v>
      </c>
      <c r="K80" s="23"/>
    </row>
    <row r="81" spans="2:11" ht="12.75" customHeight="1" x14ac:dyDescent="0.15">
      <c r="B81" s="25" t="s">
        <v>19</v>
      </c>
      <c r="C81" s="43" t="s">
        <v>2212</v>
      </c>
      <c r="D81" s="39" t="s">
        <v>832</v>
      </c>
      <c r="E81" s="19">
        <v>3391893</v>
      </c>
      <c r="F81" s="21" t="s">
        <v>833</v>
      </c>
      <c r="G81" s="22" t="s">
        <v>22</v>
      </c>
      <c r="H81" s="19" t="s">
        <v>2212</v>
      </c>
      <c r="I81" s="19">
        <v>0</v>
      </c>
      <c r="J81" s="19" t="s">
        <v>23</v>
      </c>
      <c r="K81" s="23"/>
    </row>
    <row r="82" spans="2:11" ht="12.75" customHeight="1" x14ac:dyDescent="0.15">
      <c r="B82" s="25" t="s">
        <v>19</v>
      </c>
      <c r="C82" s="43" t="s">
        <v>2212</v>
      </c>
      <c r="D82" s="39" t="s">
        <v>481</v>
      </c>
      <c r="E82" s="19">
        <v>3392176</v>
      </c>
      <c r="F82" s="21" t="s">
        <v>477</v>
      </c>
      <c r="G82" s="22" t="s">
        <v>22</v>
      </c>
      <c r="H82" s="19" t="s">
        <v>2212</v>
      </c>
      <c r="I82" s="19">
        <v>0</v>
      </c>
      <c r="J82" s="19" t="s">
        <v>23</v>
      </c>
      <c r="K82" s="23"/>
    </row>
    <row r="83" spans="2:11" ht="12.75" customHeight="1" x14ac:dyDescent="0.15">
      <c r="B83" s="25" t="s">
        <v>19</v>
      </c>
      <c r="C83" s="43" t="s">
        <v>2212</v>
      </c>
      <c r="D83" s="39" t="s">
        <v>480</v>
      </c>
      <c r="E83" s="19">
        <v>3392191</v>
      </c>
      <c r="F83" s="21" t="s">
        <v>477</v>
      </c>
      <c r="G83" s="22" t="s">
        <v>22</v>
      </c>
      <c r="H83" s="19" t="s">
        <v>2212</v>
      </c>
      <c r="I83" s="19">
        <v>0</v>
      </c>
      <c r="J83" s="19" t="s">
        <v>23</v>
      </c>
      <c r="K83" s="23"/>
    </row>
    <row r="84" spans="2:11" ht="12.75" customHeight="1" x14ac:dyDescent="0.15">
      <c r="B84" s="25" t="s">
        <v>19</v>
      </c>
      <c r="C84" s="43" t="s">
        <v>2212</v>
      </c>
      <c r="D84" s="39" t="s">
        <v>478</v>
      </c>
      <c r="E84" s="19">
        <v>3392214</v>
      </c>
      <c r="F84" s="21" t="s">
        <v>477</v>
      </c>
      <c r="G84" s="22" t="s">
        <v>22</v>
      </c>
      <c r="H84" s="19" t="s">
        <v>2212</v>
      </c>
      <c r="I84" s="19">
        <v>0</v>
      </c>
      <c r="J84" s="19" t="s">
        <v>23</v>
      </c>
      <c r="K84" s="23"/>
    </row>
    <row r="85" spans="2:11" ht="12.75" customHeight="1" x14ac:dyDescent="0.15">
      <c r="B85" s="25" t="s">
        <v>19</v>
      </c>
      <c r="C85" s="43" t="s">
        <v>2213</v>
      </c>
      <c r="D85" s="39" t="s">
        <v>784</v>
      </c>
      <c r="E85" s="19">
        <v>3427831</v>
      </c>
      <c r="F85" s="21" t="s">
        <v>785</v>
      </c>
      <c r="G85" s="22" t="s">
        <v>22</v>
      </c>
      <c r="H85" s="19" t="s">
        <v>2213</v>
      </c>
      <c r="I85" s="19">
        <v>0</v>
      </c>
      <c r="J85" s="19" t="s">
        <v>23</v>
      </c>
      <c r="K85" s="23"/>
    </row>
    <row r="86" spans="2:11" ht="12.75" customHeight="1" x14ac:dyDescent="0.15">
      <c r="B86" s="25" t="s">
        <v>19</v>
      </c>
      <c r="C86" s="43" t="s">
        <v>2214</v>
      </c>
      <c r="D86" s="39" t="s">
        <v>645</v>
      </c>
      <c r="E86" s="19">
        <v>3349915</v>
      </c>
      <c r="F86" s="21" t="s">
        <v>646</v>
      </c>
      <c r="G86" s="22" t="s">
        <v>22</v>
      </c>
      <c r="H86" s="19" t="s">
        <v>2214</v>
      </c>
      <c r="I86" s="19">
        <v>0</v>
      </c>
      <c r="J86" s="19" t="s">
        <v>23</v>
      </c>
      <c r="K86" s="23"/>
    </row>
    <row r="87" spans="2:11" ht="12.75" customHeight="1" x14ac:dyDescent="0.15">
      <c r="B87" s="25" t="s">
        <v>19</v>
      </c>
      <c r="C87" s="43" t="s">
        <v>2215</v>
      </c>
      <c r="D87" s="39" t="s">
        <v>519</v>
      </c>
      <c r="E87" s="19">
        <v>3514777</v>
      </c>
      <c r="F87" s="21" t="s">
        <v>520</v>
      </c>
      <c r="G87" s="22" t="s">
        <v>22</v>
      </c>
      <c r="H87" s="19" t="s">
        <v>2215</v>
      </c>
      <c r="I87" s="19">
        <v>0</v>
      </c>
      <c r="J87" s="19" t="s">
        <v>23</v>
      </c>
      <c r="K87" s="23"/>
    </row>
    <row r="88" spans="2:11" ht="12.75" customHeight="1" x14ac:dyDescent="0.15">
      <c r="B88" s="25" t="s">
        <v>19</v>
      </c>
      <c r="C88" s="43" t="s">
        <v>2216</v>
      </c>
      <c r="D88" s="39" t="s">
        <v>581</v>
      </c>
      <c r="E88" s="19">
        <v>3400744</v>
      </c>
      <c r="F88" s="21" t="s">
        <v>582</v>
      </c>
      <c r="G88" s="22" t="s">
        <v>22</v>
      </c>
      <c r="H88" s="19" t="s">
        <v>2216</v>
      </c>
      <c r="I88" s="19">
        <v>0</v>
      </c>
      <c r="J88" s="19" t="s">
        <v>23</v>
      </c>
      <c r="K88" s="23"/>
    </row>
    <row r="89" spans="2:11" ht="12.75" customHeight="1" x14ac:dyDescent="0.15">
      <c r="B89" s="25" t="s">
        <v>19</v>
      </c>
      <c r="C89" s="43" t="s">
        <v>2216</v>
      </c>
      <c r="D89" s="39" t="s">
        <v>275</v>
      </c>
      <c r="E89" s="19">
        <v>3400840</v>
      </c>
      <c r="F89" s="21" t="s">
        <v>276</v>
      </c>
      <c r="G89" s="22" t="s">
        <v>22</v>
      </c>
      <c r="H89" s="19" t="s">
        <v>2216</v>
      </c>
      <c r="I89" s="19">
        <v>0</v>
      </c>
      <c r="J89" s="19" t="s">
        <v>23</v>
      </c>
      <c r="K89" s="23"/>
    </row>
    <row r="90" spans="2:11" ht="12.75" customHeight="1" x14ac:dyDescent="0.15">
      <c r="B90" s="25" t="s">
        <v>19</v>
      </c>
      <c r="C90" s="43" t="s">
        <v>2217</v>
      </c>
      <c r="D90" s="39" t="s">
        <v>2364</v>
      </c>
      <c r="E90" s="19">
        <v>3400868</v>
      </c>
      <c r="F90" s="21" t="s">
        <v>448</v>
      </c>
      <c r="G90" s="22" t="s">
        <v>22</v>
      </c>
      <c r="H90" s="19" t="s">
        <v>2217</v>
      </c>
      <c r="I90" s="19">
        <v>0</v>
      </c>
      <c r="J90" s="19" t="s">
        <v>23</v>
      </c>
      <c r="K90" s="23"/>
    </row>
    <row r="91" spans="2:11" ht="12.75" customHeight="1" x14ac:dyDescent="0.15">
      <c r="B91" s="25" t="s">
        <v>19</v>
      </c>
      <c r="C91" s="43" t="s">
        <v>2218</v>
      </c>
      <c r="D91" s="39" t="s">
        <v>655</v>
      </c>
      <c r="E91" s="19">
        <v>3453448</v>
      </c>
      <c r="F91" s="21" t="s">
        <v>656</v>
      </c>
      <c r="G91" s="22" t="s">
        <v>22</v>
      </c>
      <c r="H91" s="19" t="s">
        <v>2218</v>
      </c>
      <c r="I91" s="19">
        <v>0</v>
      </c>
      <c r="J91" s="19" t="s">
        <v>23</v>
      </c>
      <c r="K91" s="23"/>
    </row>
    <row r="92" spans="2:11" ht="12.75" customHeight="1" x14ac:dyDescent="0.15">
      <c r="B92" s="25" t="s">
        <v>19</v>
      </c>
      <c r="C92" s="43" t="s">
        <v>2219</v>
      </c>
      <c r="D92" s="39" t="s">
        <v>828</v>
      </c>
      <c r="E92" s="19">
        <v>3401853</v>
      </c>
      <c r="F92" s="21" t="s">
        <v>829</v>
      </c>
      <c r="G92" s="22" t="s">
        <v>22</v>
      </c>
      <c r="H92" s="19" t="s">
        <v>2219</v>
      </c>
      <c r="I92" s="19">
        <v>0</v>
      </c>
      <c r="J92" s="19" t="s">
        <v>23</v>
      </c>
      <c r="K92" s="23"/>
    </row>
    <row r="93" spans="2:11" ht="12.75" customHeight="1" x14ac:dyDescent="0.15">
      <c r="B93" s="25" t="s">
        <v>19</v>
      </c>
      <c r="C93" s="43" t="s">
        <v>2220</v>
      </c>
      <c r="D93" s="39" t="s">
        <v>659</v>
      </c>
      <c r="E93" s="19">
        <v>3395332</v>
      </c>
      <c r="F93" s="21" t="s">
        <v>660</v>
      </c>
      <c r="G93" s="22" t="s">
        <v>22</v>
      </c>
      <c r="H93" s="19" t="s">
        <v>2220</v>
      </c>
      <c r="I93" s="19">
        <v>0</v>
      </c>
      <c r="J93" s="19" t="s">
        <v>23</v>
      </c>
      <c r="K93" s="23"/>
    </row>
    <row r="94" spans="2:11" ht="12.75" customHeight="1" x14ac:dyDescent="0.15">
      <c r="B94" s="25" t="s">
        <v>19</v>
      </c>
      <c r="C94" s="43" t="s">
        <v>2221</v>
      </c>
      <c r="D94" s="39" t="s">
        <v>797</v>
      </c>
      <c r="E94" s="19">
        <v>3406470</v>
      </c>
      <c r="F94" s="21" t="s">
        <v>798</v>
      </c>
      <c r="G94" s="22" t="s">
        <v>22</v>
      </c>
      <c r="H94" s="19" t="s">
        <v>2221</v>
      </c>
      <c r="I94" s="19">
        <v>0</v>
      </c>
      <c r="J94" s="19" t="s">
        <v>23</v>
      </c>
      <c r="K94" s="23"/>
    </row>
    <row r="95" spans="2:11" ht="12.75" customHeight="1" x14ac:dyDescent="0.15">
      <c r="B95" s="25" t="s">
        <v>19</v>
      </c>
      <c r="C95" s="43" t="s">
        <v>2222</v>
      </c>
      <c r="D95" s="39" t="s">
        <v>756</v>
      </c>
      <c r="E95" s="19">
        <v>3410249</v>
      </c>
      <c r="F95" s="21" t="s">
        <v>757</v>
      </c>
      <c r="G95" s="22" t="s">
        <v>22</v>
      </c>
      <c r="H95" s="19" t="s">
        <v>2222</v>
      </c>
      <c r="I95" s="19">
        <v>0</v>
      </c>
      <c r="J95" s="19" t="s">
        <v>23</v>
      </c>
      <c r="K95" s="23"/>
    </row>
    <row r="96" spans="2:11" ht="12.75" customHeight="1" x14ac:dyDescent="0.15">
      <c r="B96" s="25" t="s">
        <v>19</v>
      </c>
      <c r="C96" s="43" t="s">
        <v>2223</v>
      </c>
      <c r="D96" s="39" t="s">
        <v>170</v>
      </c>
      <c r="E96" s="19">
        <v>3407297</v>
      </c>
      <c r="F96" s="21" t="s">
        <v>171</v>
      </c>
      <c r="G96" s="22" t="s">
        <v>22</v>
      </c>
      <c r="H96" s="19" t="s">
        <v>2223</v>
      </c>
      <c r="I96" s="19">
        <v>0</v>
      </c>
      <c r="J96" s="19" t="s">
        <v>23</v>
      </c>
      <c r="K96" s="23"/>
    </row>
    <row r="97" spans="2:11" ht="12.75" customHeight="1" x14ac:dyDescent="0.15">
      <c r="B97" s="25" t="s">
        <v>19</v>
      </c>
      <c r="C97" s="43" t="s">
        <v>2224</v>
      </c>
      <c r="D97" s="39" t="s">
        <v>741</v>
      </c>
      <c r="E97" s="19">
        <v>3490603</v>
      </c>
      <c r="F97" s="21" t="s">
        <v>742</v>
      </c>
      <c r="G97" s="22" t="s">
        <v>22</v>
      </c>
      <c r="H97" s="19" t="s">
        <v>2224</v>
      </c>
      <c r="I97" s="19">
        <v>0</v>
      </c>
      <c r="J97" s="19" t="s">
        <v>23</v>
      </c>
      <c r="K97" s="23"/>
    </row>
    <row r="98" spans="2:11" ht="12.75" customHeight="1" x14ac:dyDescent="0.15">
      <c r="B98" s="25" t="s">
        <v>19</v>
      </c>
      <c r="C98" s="43" t="s">
        <v>2225</v>
      </c>
      <c r="D98" s="39" t="s">
        <v>226</v>
      </c>
      <c r="E98" s="19">
        <v>3408951</v>
      </c>
      <c r="F98" s="21" t="s">
        <v>227</v>
      </c>
      <c r="G98" s="22" t="s">
        <v>22</v>
      </c>
      <c r="H98" s="19" t="s">
        <v>2225</v>
      </c>
      <c r="I98" s="19">
        <v>0</v>
      </c>
      <c r="J98" s="19" t="s">
        <v>23</v>
      </c>
      <c r="K98" s="23"/>
    </row>
    <row r="99" spans="2:11" ht="12.75" customHeight="1" x14ac:dyDescent="0.15">
      <c r="B99" s="25" t="s">
        <v>19</v>
      </c>
      <c r="C99" s="43" t="s">
        <v>2226</v>
      </c>
      <c r="D99" s="39" t="s">
        <v>758</v>
      </c>
      <c r="E99" s="19">
        <v>3411996</v>
      </c>
      <c r="F99" s="21" t="s">
        <v>757</v>
      </c>
      <c r="G99" s="22" t="s">
        <v>22</v>
      </c>
      <c r="H99" s="19" t="s">
        <v>2226</v>
      </c>
      <c r="I99" s="19">
        <v>0</v>
      </c>
      <c r="J99" s="19" t="s">
        <v>23</v>
      </c>
      <c r="K99" s="23"/>
    </row>
    <row r="100" spans="2:11" ht="12.75" customHeight="1" x14ac:dyDescent="0.15">
      <c r="B100" s="25" t="s">
        <v>19</v>
      </c>
      <c r="C100" s="43" t="s">
        <v>2227</v>
      </c>
      <c r="D100" s="39" t="s">
        <v>760</v>
      </c>
      <c r="E100" s="19">
        <v>3411035</v>
      </c>
      <c r="F100" s="21" t="s">
        <v>757</v>
      </c>
      <c r="G100" s="22" t="s">
        <v>22</v>
      </c>
      <c r="H100" s="19" t="s">
        <v>2227</v>
      </c>
      <c r="I100" s="19">
        <v>0</v>
      </c>
      <c r="J100" s="19" t="s">
        <v>23</v>
      </c>
      <c r="K100" s="23"/>
    </row>
    <row r="101" spans="2:11" ht="12.75" customHeight="1" x14ac:dyDescent="0.15">
      <c r="B101" s="25" t="s">
        <v>19</v>
      </c>
      <c r="C101" s="43" t="s">
        <v>2227</v>
      </c>
      <c r="D101" s="39" t="s">
        <v>759</v>
      </c>
      <c r="E101" s="19">
        <v>3411687</v>
      </c>
      <c r="F101" s="21" t="s">
        <v>757</v>
      </c>
      <c r="G101" s="22" t="s">
        <v>22</v>
      </c>
      <c r="H101" s="19" t="s">
        <v>2227</v>
      </c>
      <c r="I101" s="19">
        <v>0</v>
      </c>
      <c r="J101" s="19" t="s">
        <v>23</v>
      </c>
      <c r="K101" s="23"/>
    </row>
    <row r="102" spans="2:11" ht="12.75" customHeight="1" x14ac:dyDescent="0.15">
      <c r="B102" s="25" t="s">
        <v>19</v>
      </c>
      <c r="C102" s="43" t="s">
        <v>2226</v>
      </c>
      <c r="D102" s="39" t="s">
        <v>750</v>
      </c>
      <c r="E102" s="19">
        <v>3412485</v>
      </c>
      <c r="F102" s="21" t="s">
        <v>748</v>
      </c>
      <c r="G102" s="22" t="s">
        <v>2395</v>
      </c>
      <c r="H102" s="19" t="s">
        <v>2226</v>
      </c>
      <c r="I102" s="19">
        <v>0</v>
      </c>
      <c r="J102" s="19" t="s">
        <v>23</v>
      </c>
      <c r="K102" s="23"/>
    </row>
    <row r="103" spans="2:11" ht="12.75" customHeight="1" x14ac:dyDescent="0.15">
      <c r="B103" s="25" t="s">
        <v>19</v>
      </c>
      <c r="C103" s="43" t="s">
        <v>2226</v>
      </c>
      <c r="D103" s="39" t="s">
        <v>747</v>
      </c>
      <c r="E103" s="19">
        <v>3412561</v>
      </c>
      <c r="F103" s="21" t="s">
        <v>748</v>
      </c>
      <c r="G103" s="22" t="s">
        <v>2395</v>
      </c>
      <c r="H103" s="19" t="s">
        <v>2226</v>
      </c>
      <c r="I103" s="19">
        <v>0</v>
      </c>
      <c r="J103" s="19" t="s">
        <v>23</v>
      </c>
      <c r="K103" s="23"/>
    </row>
    <row r="104" spans="2:11" ht="12.75" customHeight="1" x14ac:dyDescent="0.15">
      <c r="B104" s="25" t="s">
        <v>19</v>
      </c>
      <c r="C104" s="43" t="s">
        <v>2226</v>
      </c>
      <c r="D104" s="39" t="s">
        <v>755</v>
      </c>
      <c r="E104" s="19">
        <v>3412565</v>
      </c>
      <c r="F104" s="21" t="s">
        <v>748</v>
      </c>
      <c r="G104" s="22" t="s">
        <v>2395</v>
      </c>
      <c r="H104" s="19" t="s">
        <v>2226</v>
      </c>
      <c r="I104" s="19">
        <v>0</v>
      </c>
      <c r="J104" s="19" t="s">
        <v>23</v>
      </c>
      <c r="K104" s="23"/>
    </row>
    <row r="105" spans="2:11" ht="12.75" customHeight="1" x14ac:dyDescent="0.15">
      <c r="B105" s="25" t="s">
        <v>19</v>
      </c>
      <c r="C105" s="43" t="s">
        <v>2226</v>
      </c>
      <c r="D105" s="39" t="s">
        <v>754</v>
      </c>
      <c r="E105" s="19">
        <v>3412572</v>
      </c>
      <c r="F105" s="21" t="s">
        <v>748</v>
      </c>
      <c r="G105" s="22" t="s">
        <v>2395</v>
      </c>
      <c r="H105" s="19" t="s">
        <v>2226</v>
      </c>
      <c r="I105" s="19">
        <v>0</v>
      </c>
      <c r="J105" s="19" t="s">
        <v>46</v>
      </c>
      <c r="K105" s="23"/>
    </row>
    <row r="106" spans="2:11" ht="12.75" customHeight="1" x14ac:dyDescent="0.15">
      <c r="B106" s="25" t="s">
        <v>19</v>
      </c>
      <c r="C106" s="43" t="s">
        <v>2226</v>
      </c>
      <c r="D106" s="39" t="s">
        <v>753</v>
      </c>
      <c r="E106" s="19">
        <v>3412574</v>
      </c>
      <c r="F106" s="21" t="s">
        <v>748</v>
      </c>
      <c r="G106" s="22" t="s">
        <v>2395</v>
      </c>
      <c r="H106" s="19" t="s">
        <v>2226</v>
      </c>
      <c r="I106" s="19">
        <v>0</v>
      </c>
      <c r="J106" s="19" t="s">
        <v>23</v>
      </c>
      <c r="K106" s="23"/>
    </row>
    <row r="107" spans="2:11" ht="12.75" customHeight="1" x14ac:dyDescent="0.15">
      <c r="B107" s="25" t="s">
        <v>19</v>
      </c>
      <c r="C107" s="43" t="s">
        <v>2226</v>
      </c>
      <c r="D107" s="39" t="s">
        <v>752</v>
      </c>
      <c r="E107" s="19">
        <v>3412575</v>
      </c>
      <c r="F107" s="21" t="s">
        <v>748</v>
      </c>
      <c r="G107" s="22" t="s">
        <v>2395</v>
      </c>
      <c r="H107" s="19" t="s">
        <v>2226</v>
      </c>
      <c r="I107" s="19">
        <v>0</v>
      </c>
      <c r="J107" s="19" t="s">
        <v>46</v>
      </c>
      <c r="K107" s="23"/>
    </row>
    <row r="108" spans="2:11" ht="12.75" customHeight="1" x14ac:dyDescent="0.15">
      <c r="B108" s="25" t="s">
        <v>19</v>
      </c>
      <c r="C108" s="43" t="s">
        <v>2226</v>
      </c>
      <c r="D108" s="39" t="s">
        <v>751</v>
      </c>
      <c r="E108" s="19">
        <v>3412578</v>
      </c>
      <c r="F108" s="21" t="s">
        <v>748</v>
      </c>
      <c r="G108" s="22" t="s">
        <v>2395</v>
      </c>
      <c r="H108" s="19" t="s">
        <v>2226</v>
      </c>
      <c r="I108" s="19">
        <v>0</v>
      </c>
      <c r="J108" s="19" t="s">
        <v>23</v>
      </c>
      <c r="K108" s="23"/>
    </row>
    <row r="109" spans="2:11" ht="12.75" customHeight="1" x14ac:dyDescent="0.15">
      <c r="B109" s="25" t="s">
        <v>19</v>
      </c>
      <c r="C109" s="43" t="s">
        <v>2196</v>
      </c>
      <c r="D109" s="39" t="s">
        <v>600</v>
      </c>
      <c r="E109" s="19">
        <v>3365029</v>
      </c>
      <c r="F109" s="21" t="s">
        <v>596</v>
      </c>
      <c r="G109" s="22" t="s">
        <v>22</v>
      </c>
      <c r="H109" s="19" t="s">
        <v>2196</v>
      </c>
      <c r="I109" s="19">
        <v>0</v>
      </c>
      <c r="J109" s="19" t="s">
        <v>23</v>
      </c>
      <c r="K109" s="23"/>
    </row>
    <row r="110" spans="2:11" ht="12.75" customHeight="1" x14ac:dyDescent="0.15">
      <c r="B110" s="25" t="s">
        <v>19</v>
      </c>
      <c r="C110" s="43" t="s">
        <v>2228</v>
      </c>
      <c r="D110" s="39" t="s">
        <v>599</v>
      </c>
      <c r="E110" s="19">
        <v>3413982</v>
      </c>
      <c r="F110" s="21" t="s">
        <v>596</v>
      </c>
      <c r="G110" s="22" t="s">
        <v>22</v>
      </c>
      <c r="H110" s="19" t="s">
        <v>2228</v>
      </c>
      <c r="I110" s="19">
        <v>0</v>
      </c>
      <c r="J110" s="19" t="s">
        <v>46</v>
      </c>
      <c r="K110" s="23"/>
    </row>
    <row r="111" spans="2:11" ht="12.75" customHeight="1" x14ac:dyDescent="0.15">
      <c r="B111" s="25" t="s">
        <v>19</v>
      </c>
      <c r="C111" s="43" t="s">
        <v>2179</v>
      </c>
      <c r="D111" s="39" t="s">
        <v>217</v>
      </c>
      <c r="E111" s="19">
        <v>3474645</v>
      </c>
      <c r="F111" s="21" t="s">
        <v>218</v>
      </c>
      <c r="G111" s="22" t="s">
        <v>22</v>
      </c>
      <c r="H111" s="19" t="s">
        <v>2179</v>
      </c>
      <c r="I111" s="19">
        <v>0</v>
      </c>
      <c r="J111" s="19" t="s">
        <v>23</v>
      </c>
      <c r="K111" s="23"/>
    </row>
    <row r="112" spans="2:11" ht="12.75" customHeight="1" x14ac:dyDescent="0.15">
      <c r="B112" s="25" t="s">
        <v>19</v>
      </c>
      <c r="C112" s="43" t="s">
        <v>2229</v>
      </c>
      <c r="D112" s="39" t="s">
        <v>578</v>
      </c>
      <c r="E112" s="19">
        <v>3415849</v>
      </c>
      <c r="F112" s="21" t="s">
        <v>577</v>
      </c>
      <c r="G112" s="22" t="s">
        <v>22</v>
      </c>
      <c r="H112" s="19" t="s">
        <v>2229</v>
      </c>
      <c r="I112" s="19">
        <v>0</v>
      </c>
      <c r="J112" s="19" t="s">
        <v>46</v>
      </c>
      <c r="K112" s="23"/>
    </row>
    <row r="113" spans="2:11" ht="12.75" customHeight="1" x14ac:dyDescent="0.15">
      <c r="B113" s="25" t="s">
        <v>19</v>
      </c>
      <c r="C113" s="43" t="s">
        <v>2229</v>
      </c>
      <c r="D113" s="39" t="s">
        <v>580</v>
      </c>
      <c r="E113" s="19">
        <v>3415875</v>
      </c>
      <c r="F113" s="21" t="s">
        <v>577</v>
      </c>
      <c r="G113" s="22" t="s">
        <v>22</v>
      </c>
      <c r="H113" s="19" t="s">
        <v>2229</v>
      </c>
      <c r="I113" s="19">
        <v>0</v>
      </c>
      <c r="J113" s="19" t="s">
        <v>46</v>
      </c>
      <c r="K113" s="23"/>
    </row>
    <row r="114" spans="2:11" ht="12.75" customHeight="1" x14ac:dyDescent="0.15">
      <c r="B114" s="25" t="s">
        <v>19</v>
      </c>
      <c r="C114" s="43" t="s">
        <v>2229</v>
      </c>
      <c r="D114" s="39" t="s">
        <v>579</v>
      </c>
      <c r="E114" s="19">
        <v>3415904</v>
      </c>
      <c r="F114" s="21" t="s">
        <v>577</v>
      </c>
      <c r="G114" s="22" t="s">
        <v>22</v>
      </c>
      <c r="H114" s="19" t="s">
        <v>2229</v>
      </c>
      <c r="I114" s="19">
        <v>0</v>
      </c>
      <c r="J114" s="19" t="s">
        <v>46</v>
      </c>
      <c r="K114" s="23"/>
    </row>
    <row r="115" spans="2:11" ht="12.75" customHeight="1" x14ac:dyDescent="0.15">
      <c r="B115" s="25" t="s">
        <v>19</v>
      </c>
      <c r="C115" s="43" t="s">
        <v>2229</v>
      </c>
      <c r="D115" s="39" t="s">
        <v>576</v>
      </c>
      <c r="E115" s="19">
        <v>3415870</v>
      </c>
      <c r="F115" s="21" t="s">
        <v>577</v>
      </c>
      <c r="G115" s="22" t="s">
        <v>22</v>
      </c>
      <c r="H115" s="19" t="s">
        <v>2229</v>
      </c>
      <c r="I115" s="19">
        <v>0</v>
      </c>
      <c r="J115" s="19" t="s">
        <v>46</v>
      </c>
      <c r="K115" s="23"/>
    </row>
    <row r="116" spans="2:11" ht="12.75" customHeight="1" x14ac:dyDescent="0.15">
      <c r="B116" s="25" t="s">
        <v>19</v>
      </c>
      <c r="C116" s="43" t="s">
        <v>2230</v>
      </c>
      <c r="D116" s="39" t="s">
        <v>546</v>
      </c>
      <c r="E116" s="19">
        <v>3379394</v>
      </c>
      <c r="F116" s="21" t="s">
        <v>547</v>
      </c>
      <c r="G116" s="22" t="s">
        <v>22</v>
      </c>
      <c r="H116" s="19" t="s">
        <v>2230</v>
      </c>
      <c r="I116" s="19">
        <v>0</v>
      </c>
      <c r="J116" s="19" t="s">
        <v>23</v>
      </c>
      <c r="K116" s="23"/>
    </row>
    <row r="117" spans="2:11" ht="12.75" customHeight="1" x14ac:dyDescent="0.15">
      <c r="B117" s="25" t="s">
        <v>19</v>
      </c>
      <c r="C117" s="43" t="s">
        <v>2231</v>
      </c>
      <c r="D117" s="39" t="s">
        <v>381</v>
      </c>
      <c r="E117" s="19">
        <v>3419591</v>
      </c>
      <c r="F117" s="21" t="s">
        <v>382</v>
      </c>
      <c r="G117" s="22" t="s">
        <v>22</v>
      </c>
      <c r="H117" s="19" t="s">
        <v>2231</v>
      </c>
      <c r="I117" s="19">
        <v>0</v>
      </c>
      <c r="J117" s="19" t="s">
        <v>23</v>
      </c>
      <c r="K117" s="23"/>
    </row>
    <row r="118" spans="2:11" ht="12.75" customHeight="1" x14ac:dyDescent="0.15">
      <c r="B118" s="25" t="s">
        <v>19</v>
      </c>
      <c r="C118" s="43" t="s">
        <v>2232</v>
      </c>
      <c r="D118" s="39" t="s">
        <v>852</v>
      </c>
      <c r="E118" s="19">
        <v>3416577</v>
      </c>
      <c r="F118" s="21" t="s">
        <v>853</v>
      </c>
      <c r="G118" s="22" t="s">
        <v>2395</v>
      </c>
      <c r="H118" s="19" t="s">
        <v>2232</v>
      </c>
      <c r="I118" s="19">
        <v>0</v>
      </c>
      <c r="J118" s="19" t="s">
        <v>23</v>
      </c>
      <c r="K118" s="23"/>
    </row>
    <row r="119" spans="2:11" ht="12.75" customHeight="1" x14ac:dyDescent="0.15">
      <c r="B119" s="25" t="s">
        <v>19</v>
      </c>
      <c r="C119" s="43" t="s">
        <v>2231</v>
      </c>
      <c r="D119" s="39" t="s">
        <v>198</v>
      </c>
      <c r="E119" s="19">
        <v>3419068</v>
      </c>
      <c r="F119" s="21" t="s">
        <v>199</v>
      </c>
      <c r="G119" s="22" t="s">
        <v>22</v>
      </c>
      <c r="H119" s="19" t="s">
        <v>2231</v>
      </c>
      <c r="I119" s="19">
        <v>0</v>
      </c>
      <c r="J119" s="19" t="s">
        <v>23</v>
      </c>
      <c r="K119" s="23"/>
    </row>
    <row r="120" spans="2:11" ht="12.75" customHeight="1" x14ac:dyDescent="0.15">
      <c r="B120" s="25" t="s">
        <v>19</v>
      </c>
      <c r="C120" s="43" t="s">
        <v>2231</v>
      </c>
      <c r="D120" s="39" t="s">
        <v>240</v>
      </c>
      <c r="E120" s="19">
        <v>3419235</v>
      </c>
      <c r="F120" s="21" t="s">
        <v>239</v>
      </c>
      <c r="G120" s="22" t="s">
        <v>22</v>
      </c>
      <c r="H120" s="19" t="s">
        <v>2231</v>
      </c>
      <c r="I120" s="19">
        <v>0</v>
      </c>
      <c r="J120" s="19" t="s">
        <v>23</v>
      </c>
      <c r="K120" s="23"/>
    </row>
    <row r="121" spans="2:11" ht="12.75" customHeight="1" x14ac:dyDescent="0.15">
      <c r="B121" s="25" t="s">
        <v>19</v>
      </c>
      <c r="C121" s="43" t="s">
        <v>2231</v>
      </c>
      <c r="D121" s="39" t="s">
        <v>749</v>
      </c>
      <c r="E121" s="19">
        <v>3419386</v>
      </c>
      <c r="F121" s="21" t="s">
        <v>748</v>
      </c>
      <c r="G121" s="22" t="s">
        <v>2395</v>
      </c>
      <c r="H121" s="19" t="s">
        <v>2231</v>
      </c>
      <c r="I121" s="19">
        <v>0</v>
      </c>
      <c r="J121" s="19" t="s">
        <v>23</v>
      </c>
      <c r="K121" s="23"/>
    </row>
    <row r="122" spans="2:11" ht="12.75" customHeight="1" x14ac:dyDescent="0.15">
      <c r="B122" s="25" t="s">
        <v>19</v>
      </c>
      <c r="C122" s="43" t="s">
        <v>2233</v>
      </c>
      <c r="D122" s="39" t="s">
        <v>665</v>
      </c>
      <c r="E122" s="19">
        <v>3421419</v>
      </c>
      <c r="F122" s="21" t="s">
        <v>666</v>
      </c>
      <c r="G122" s="22" t="s">
        <v>22</v>
      </c>
      <c r="H122" s="19" t="s">
        <v>2233</v>
      </c>
      <c r="I122" s="19">
        <v>0</v>
      </c>
      <c r="J122" s="19" t="s">
        <v>23</v>
      </c>
      <c r="K122" s="23"/>
    </row>
    <row r="123" spans="2:11" ht="12.75" customHeight="1" x14ac:dyDescent="0.15">
      <c r="B123" s="25" t="s">
        <v>19</v>
      </c>
      <c r="C123" s="43" t="s">
        <v>2233</v>
      </c>
      <c r="D123" s="39" t="s">
        <v>486</v>
      </c>
      <c r="E123" s="19">
        <v>3421927</v>
      </c>
      <c r="F123" s="21" t="s">
        <v>487</v>
      </c>
      <c r="G123" s="22" t="s">
        <v>22</v>
      </c>
      <c r="H123" s="19" t="s">
        <v>2233</v>
      </c>
      <c r="I123" s="19">
        <v>0</v>
      </c>
      <c r="J123" s="19" t="s">
        <v>23</v>
      </c>
      <c r="K123" s="23"/>
    </row>
    <row r="124" spans="2:11" ht="12.75" customHeight="1" x14ac:dyDescent="0.15">
      <c r="B124" s="25" t="s">
        <v>19</v>
      </c>
      <c r="C124" s="43" t="s">
        <v>2234</v>
      </c>
      <c r="D124" s="39" t="s">
        <v>283</v>
      </c>
      <c r="E124" s="19">
        <v>3399262</v>
      </c>
      <c r="F124" s="21" t="s">
        <v>284</v>
      </c>
      <c r="G124" s="22" t="s">
        <v>22</v>
      </c>
      <c r="H124" s="19" t="s">
        <v>2234</v>
      </c>
      <c r="I124" s="19">
        <v>0</v>
      </c>
      <c r="J124" s="19" t="s">
        <v>46</v>
      </c>
      <c r="K124" s="23"/>
    </row>
    <row r="125" spans="2:11" ht="12.75" customHeight="1" x14ac:dyDescent="0.15">
      <c r="B125" s="25" t="s">
        <v>19</v>
      </c>
      <c r="C125" s="43" t="s">
        <v>2235</v>
      </c>
      <c r="D125" s="39" t="s">
        <v>2365</v>
      </c>
      <c r="E125" s="19">
        <v>3422340</v>
      </c>
      <c r="F125" s="21" t="s">
        <v>130</v>
      </c>
      <c r="G125" s="22" t="s">
        <v>22</v>
      </c>
      <c r="H125" s="19" t="s">
        <v>2235</v>
      </c>
      <c r="I125" s="19">
        <v>0</v>
      </c>
      <c r="J125" s="19" t="s">
        <v>23</v>
      </c>
      <c r="K125" s="23"/>
    </row>
    <row r="126" spans="2:11" ht="12.75" customHeight="1" x14ac:dyDescent="0.15">
      <c r="B126" s="25" t="s">
        <v>19</v>
      </c>
      <c r="C126" s="43" t="s">
        <v>2236</v>
      </c>
      <c r="D126" s="39" t="s">
        <v>36</v>
      </c>
      <c r="E126" s="19">
        <v>3423137</v>
      </c>
      <c r="F126" s="21" t="s">
        <v>37</v>
      </c>
      <c r="G126" s="22" t="s">
        <v>22</v>
      </c>
      <c r="H126" s="19" t="s">
        <v>2236</v>
      </c>
      <c r="I126" s="19">
        <v>0</v>
      </c>
      <c r="J126" s="19" t="s">
        <v>23</v>
      </c>
      <c r="K126" s="23"/>
    </row>
    <row r="127" spans="2:11" ht="12.75" customHeight="1" x14ac:dyDescent="0.15">
      <c r="B127" s="25" t="s">
        <v>19</v>
      </c>
      <c r="C127" s="43" t="s">
        <v>2236</v>
      </c>
      <c r="D127" s="39" t="s">
        <v>174</v>
      </c>
      <c r="E127" s="19">
        <v>3423367</v>
      </c>
      <c r="F127" s="21" t="s">
        <v>175</v>
      </c>
      <c r="G127" s="22" t="s">
        <v>22</v>
      </c>
      <c r="H127" s="19" t="s">
        <v>2236</v>
      </c>
      <c r="I127" s="19">
        <v>0</v>
      </c>
      <c r="J127" s="19" t="s">
        <v>23</v>
      </c>
      <c r="K127" s="23"/>
    </row>
    <row r="128" spans="2:11" ht="12.75" customHeight="1" x14ac:dyDescent="0.15">
      <c r="B128" s="25" t="s">
        <v>19</v>
      </c>
      <c r="C128" s="43" t="s">
        <v>2237</v>
      </c>
      <c r="D128" s="39" t="s">
        <v>768</v>
      </c>
      <c r="E128" s="19">
        <v>3504702</v>
      </c>
      <c r="F128" s="21" t="s">
        <v>762</v>
      </c>
      <c r="G128" s="22" t="s">
        <v>2395</v>
      </c>
      <c r="H128" s="19" t="s">
        <v>2237</v>
      </c>
      <c r="I128" s="19">
        <v>0</v>
      </c>
      <c r="J128" s="19" t="s">
        <v>23</v>
      </c>
      <c r="K128" s="23"/>
    </row>
    <row r="129" spans="2:11" ht="12.75" customHeight="1" x14ac:dyDescent="0.15">
      <c r="B129" s="25" t="s">
        <v>19</v>
      </c>
      <c r="C129" s="43" t="s">
        <v>2238</v>
      </c>
      <c r="D129" s="39" t="s">
        <v>767</v>
      </c>
      <c r="E129" s="19">
        <v>3536058</v>
      </c>
      <c r="F129" s="21" t="s">
        <v>762</v>
      </c>
      <c r="G129" s="22" t="s">
        <v>2395</v>
      </c>
      <c r="H129" s="19" t="s">
        <v>2238</v>
      </c>
      <c r="I129" s="19">
        <v>0</v>
      </c>
      <c r="J129" s="19" t="s">
        <v>23</v>
      </c>
      <c r="K129" s="23"/>
    </row>
    <row r="130" spans="2:11" ht="12.75" customHeight="1" x14ac:dyDescent="0.15">
      <c r="B130" s="25" t="s">
        <v>19</v>
      </c>
      <c r="C130" s="43" t="s">
        <v>2239</v>
      </c>
      <c r="D130" s="39" t="s">
        <v>846</v>
      </c>
      <c r="E130" s="19">
        <v>3430995</v>
      </c>
      <c r="F130" s="21" t="s">
        <v>847</v>
      </c>
      <c r="G130" s="22" t="s">
        <v>22</v>
      </c>
      <c r="H130" s="19" t="s">
        <v>2239</v>
      </c>
      <c r="I130" s="19">
        <v>0</v>
      </c>
      <c r="J130" s="19" t="s">
        <v>23</v>
      </c>
      <c r="K130" s="23"/>
    </row>
    <row r="131" spans="2:11" ht="12.75" customHeight="1" x14ac:dyDescent="0.15">
      <c r="B131" s="25" t="s">
        <v>19</v>
      </c>
      <c r="C131" s="43" t="s">
        <v>2237</v>
      </c>
      <c r="D131" s="39" t="s">
        <v>2366</v>
      </c>
      <c r="E131" s="19">
        <v>3432425</v>
      </c>
      <c r="F131" s="21" t="s">
        <v>791</v>
      </c>
      <c r="G131" s="22" t="s">
        <v>22</v>
      </c>
      <c r="H131" s="19" t="s">
        <v>2237</v>
      </c>
      <c r="I131" s="19">
        <v>0</v>
      </c>
      <c r="J131" s="19" t="s">
        <v>23</v>
      </c>
      <c r="K131" s="23"/>
    </row>
    <row r="132" spans="2:11" ht="12.75" customHeight="1" x14ac:dyDescent="0.15">
      <c r="B132" s="25" t="s">
        <v>19</v>
      </c>
      <c r="C132" s="43" t="s">
        <v>2240</v>
      </c>
      <c r="D132" s="39" t="s">
        <v>26</v>
      </c>
      <c r="E132" s="19">
        <v>3432977</v>
      </c>
      <c r="F132" s="21" t="s">
        <v>27</v>
      </c>
      <c r="G132" s="22" t="s">
        <v>22</v>
      </c>
      <c r="H132" s="19" t="s">
        <v>2240</v>
      </c>
      <c r="I132" s="19">
        <v>0</v>
      </c>
      <c r="J132" s="19" t="s">
        <v>23</v>
      </c>
      <c r="K132" s="23"/>
    </row>
    <row r="133" spans="2:11" ht="12.75" customHeight="1" x14ac:dyDescent="0.15">
      <c r="B133" s="25" t="s">
        <v>19</v>
      </c>
      <c r="C133" s="43" t="s">
        <v>2241</v>
      </c>
      <c r="D133" s="39" t="s">
        <v>153</v>
      </c>
      <c r="E133" s="19">
        <v>3435434</v>
      </c>
      <c r="F133" s="21" t="s">
        <v>154</v>
      </c>
      <c r="G133" s="22" t="s">
        <v>22</v>
      </c>
      <c r="H133" s="19" t="s">
        <v>2241</v>
      </c>
      <c r="I133" s="19">
        <v>0</v>
      </c>
      <c r="J133" s="19" t="s">
        <v>23</v>
      </c>
      <c r="K133" s="23"/>
    </row>
    <row r="134" spans="2:11" ht="12.75" customHeight="1" x14ac:dyDescent="0.15">
      <c r="B134" s="25" t="s">
        <v>19</v>
      </c>
      <c r="C134" s="43" t="s">
        <v>2241</v>
      </c>
      <c r="D134" s="39" t="s">
        <v>799</v>
      </c>
      <c r="E134" s="19">
        <v>3435615</v>
      </c>
      <c r="F134" s="21" t="s">
        <v>800</v>
      </c>
      <c r="G134" s="22" t="s">
        <v>22</v>
      </c>
      <c r="H134" s="19" t="s">
        <v>2241</v>
      </c>
      <c r="I134" s="19">
        <v>0</v>
      </c>
      <c r="J134" s="19" t="s">
        <v>23</v>
      </c>
      <c r="K134" s="23"/>
    </row>
    <row r="135" spans="2:11" ht="12.75" customHeight="1" x14ac:dyDescent="0.15">
      <c r="B135" s="25" t="s">
        <v>19</v>
      </c>
      <c r="C135" s="43" t="s">
        <v>2241</v>
      </c>
      <c r="D135" s="39" t="s">
        <v>506</v>
      </c>
      <c r="E135" s="19">
        <v>3435745</v>
      </c>
      <c r="F135" s="21" t="s">
        <v>507</v>
      </c>
      <c r="G135" s="22" t="s">
        <v>22</v>
      </c>
      <c r="H135" s="19" t="s">
        <v>2241</v>
      </c>
      <c r="I135" s="19">
        <v>0</v>
      </c>
      <c r="J135" s="19" t="s">
        <v>23</v>
      </c>
      <c r="K135" s="23"/>
    </row>
    <row r="136" spans="2:11" ht="12.75" customHeight="1" x14ac:dyDescent="0.15">
      <c r="B136" s="25" t="s">
        <v>19</v>
      </c>
      <c r="C136" s="43" t="s">
        <v>2239</v>
      </c>
      <c r="D136" s="39" t="s">
        <v>190</v>
      </c>
      <c r="E136" s="19">
        <v>3430969</v>
      </c>
      <c r="F136" s="21" t="s">
        <v>191</v>
      </c>
      <c r="G136" s="22" t="s">
        <v>22</v>
      </c>
      <c r="H136" s="19" t="s">
        <v>2239</v>
      </c>
      <c r="I136" s="19">
        <v>0</v>
      </c>
      <c r="J136" s="19" t="s">
        <v>23</v>
      </c>
      <c r="K136" s="23"/>
    </row>
    <row r="137" spans="2:11" ht="15.75" customHeight="1" x14ac:dyDescent="0.15">
      <c r="B137" s="25" t="s">
        <v>19</v>
      </c>
      <c r="C137" s="43" t="s">
        <v>2242</v>
      </c>
      <c r="D137" s="39" t="s">
        <v>325</v>
      </c>
      <c r="E137" s="19">
        <v>3437920</v>
      </c>
      <c r="F137" s="21" t="s">
        <v>326</v>
      </c>
      <c r="G137" s="22" t="s">
        <v>22</v>
      </c>
      <c r="H137" s="19" t="s">
        <v>2242</v>
      </c>
      <c r="I137" s="19">
        <v>0</v>
      </c>
      <c r="J137" s="19" t="s">
        <v>23</v>
      </c>
      <c r="K137" s="23"/>
    </row>
    <row r="138" spans="2:11" ht="15.75" customHeight="1" x14ac:dyDescent="0.15">
      <c r="B138" s="25" t="s">
        <v>19</v>
      </c>
      <c r="C138" s="43" t="s">
        <v>2242</v>
      </c>
      <c r="D138" s="39" t="s">
        <v>58</v>
      </c>
      <c r="E138" s="19">
        <v>3437798</v>
      </c>
      <c r="F138" s="21" t="s">
        <v>59</v>
      </c>
      <c r="G138" s="22" t="s">
        <v>22</v>
      </c>
      <c r="H138" s="19" t="s">
        <v>2242</v>
      </c>
      <c r="I138" s="19">
        <v>0</v>
      </c>
      <c r="J138" s="19" t="s">
        <v>23</v>
      </c>
      <c r="K138" s="23"/>
    </row>
    <row r="139" spans="2:11" ht="15.75" customHeight="1" x14ac:dyDescent="0.15">
      <c r="B139" s="25" t="s">
        <v>19</v>
      </c>
      <c r="C139" s="43" t="s">
        <v>2242</v>
      </c>
      <c r="D139" s="39" t="s">
        <v>606</v>
      </c>
      <c r="E139" s="19">
        <v>3438288</v>
      </c>
      <c r="F139" s="21" t="s">
        <v>604</v>
      </c>
      <c r="G139" s="22" t="s">
        <v>22</v>
      </c>
      <c r="H139" s="19" t="s">
        <v>2242</v>
      </c>
      <c r="I139" s="19">
        <v>0</v>
      </c>
      <c r="J139" s="19" t="s">
        <v>23</v>
      </c>
      <c r="K139" s="23"/>
    </row>
    <row r="140" spans="2:11" ht="15.75" customHeight="1" x14ac:dyDescent="0.15">
      <c r="B140" s="25" t="s">
        <v>19</v>
      </c>
      <c r="C140" s="43" t="s">
        <v>2243</v>
      </c>
      <c r="D140" s="39" t="s">
        <v>860</v>
      </c>
      <c r="E140" s="19">
        <v>3438952</v>
      </c>
      <c r="F140" s="21" t="s">
        <v>861</v>
      </c>
      <c r="G140" s="22" t="s">
        <v>22</v>
      </c>
      <c r="H140" s="19" t="s">
        <v>2243</v>
      </c>
      <c r="I140" s="19">
        <v>0</v>
      </c>
      <c r="J140" s="19" t="s">
        <v>23</v>
      </c>
      <c r="K140" s="23"/>
    </row>
    <row r="141" spans="2:11" ht="15.75" customHeight="1" x14ac:dyDescent="0.15">
      <c r="B141" s="25" t="s">
        <v>19</v>
      </c>
      <c r="C141" s="43" t="s">
        <v>2243</v>
      </c>
      <c r="D141" s="39" t="s">
        <v>47</v>
      </c>
      <c r="E141" s="19">
        <v>3439240</v>
      </c>
      <c r="F141" s="21" t="s">
        <v>48</v>
      </c>
      <c r="G141" s="22" t="s">
        <v>22</v>
      </c>
      <c r="H141" s="19" t="s">
        <v>2243</v>
      </c>
      <c r="I141" s="19">
        <v>0</v>
      </c>
      <c r="J141" s="19" t="s">
        <v>23</v>
      </c>
      <c r="K141" s="23"/>
    </row>
    <row r="142" spans="2:11" ht="15.75" customHeight="1" x14ac:dyDescent="0.15">
      <c r="B142" s="25" t="s">
        <v>19</v>
      </c>
      <c r="C142" s="43" t="s">
        <v>2243</v>
      </c>
      <c r="D142" s="39" t="s">
        <v>236</v>
      </c>
      <c r="E142" s="19">
        <v>3439267</v>
      </c>
      <c r="F142" s="21" t="s">
        <v>237</v>
      </c>
      <c r="G142" s="22" t="s">
        <v>22</v>
      </c>
      <c r="H142" s="19" t="s">
        <v>2243</v>
      </c>
      <c r="I142" s="19">
        <v>0</v>
      </c>
      <c r="J142" s="19" t="s">
        <v>23</v>
      </c>
      <c r="K142" s="23"/>
    </row>
    <row r="143" spans="2:11" ht="15.75" customHeight="1" x14ac:dyDescent="0.15">
      <c r="B143" s="25" t="s">
        <v>19</v>
      </c>
      <c r="C143" s="43" t="s">
        <v>2243</v>
      </c>
      <c r="D143" s="39" t="s">
        <v>182</v>
      </c>
      <c r="E143" s="19">
        <v>3439714</v>
      </c>
      <c r="F143" s="21" t="s">
        <v>183</v>
      </c>
      <c r="G143" s="22" t="s">
        <v>22</v>
      </c>
      <c r="H143" s="19" t="s">
        <v>2243</v>
      </c>
      <c r="I143" s="19">
        <v>0</v>
      </c>
      <c r="J143" s="19" t="s">
        <v>23</v>
      </c>
      <c r="K143" s="23"/>
    </row>
    <row r="144" spans="2:11" ht="15.75" customHeight="1" x14ac:dyDescent="0.15">
      <c r="B144" s="25" t="s">
        <v>19</v>
      </c>
      <c r="C144" s="43" t="s">
        <v>2187</v>
      </c>
      <c r="D144" s="39" t="s">
        <v>607</v>
      </c>
      <c r="E144" s="19">
        <v>3440758</v>
      </c>
      <c r="F144" s="21" t="s">
        <v>604</v>
      </c>
      <c r="G144" s="22" t="s">
        <v>22</v>
      </c>
      <c r="H144" s="19" t="s">
        <v>2187</v>
      </c>
      <c r="I144" s="19">
        <v>0</v>
      </c>
      <c r="J144" s="19" t="s">
        <v>23</v>
      </c>
      <c r="K144" s="23"/>
    </row>
    <row r="145" spans="2:11" ht="15.75" customHeight="1" x14ac:dyDescent="0.15">
      <c r="B145" s="25" t="s">
        <v>19</v>
      </c>
      <c r="C145" s="43" t="s">
        <v>2244</v>
      </c>
      <c r="D145" s="39" t="s">
        <v>409</v>
      </c>
      <c r="E145" s="19">
        <v>3441598</v>
      </c>
      <c r="F145" s="21" t="s">
        <v>410</v>
      </c>
      <c r="G145" s="22" t="s">
        <v>22</v>
      </c>
      <c r="H145" s="19" t="s">
        <v>2244</v>
      </c>
      <c r="I145" s="19">
        <v>0</v>
      </c>
      <c r="J145" s="19" t="s">
        <v>23</v>
      </c>
      <c r="K145" s="23"/>
    </row>
    <row r="146" spans="2:11" ht="15.75" customHeight="1" x14ac:dyDescent="0.15">
      <c r="B146" s="25" t="s">
        <v>19</v>
      </c>
      <c r="C146" s="43" t="s">
        <v>2244</v>
      </c>
      <c r="D146" s="39" t="s">
        <v>713</v>
      </c>
      <c r="E146" s="19">
        <v>3441800</v>
      </c>
      <c r="F146" s="21" t="s">
        <v>714</v>
      </c>
      <c r="G146" s="22" t="s">
        <v>22</v>
      </c>
      <c r="H146" s="19" t="s">
        <v>2244</v>
      </c>
      <c r="I146" s="19">
        <v>0</v>
      </c>
      <c r="J146" s="19" t="s">
        <v>23</v>
      </c>
      <c r="K146" s="23"/>
    </row>
    <row r="147" spans="2:11" ht="15.75" customHeight="1" x14ac:dyDescent="0.15">
      <c r="B147" s="25" t="s">
        <v>19</v>
      </c>
      <c r="C147" s="43" t="s">
        <v>2196</v>
      </c>
      <c r="D147" s="39" t="s">
        <v>691</v>
      </c>
      <c r="E147" s="19">
        <v>3364528</v>
      </c>
      <c r="F147" s="21" t="s">
        <v>692</v>
      </c>
      <c r="G147" s="22" t="s">
        <v>22</v>
      </c>
      <c r="H147" s="19" t="s">
        <v>2196</v>
      </c>
      <c r="I147" s="19">
        <v>0</v>
      </c>
      <c r="J147" s="19" t="s">
        <v>23</v>
      </c>
      <c r="K147" s="23"/>
    </row>
    <row r="148" spans="2:11" ht="15.75" customHeight="1" x14ac:dyDescent="0.15">
      <c r="B148" s="25" t="s">
        <v>19</v>
      </c>
      <c r="C148" s="43" t="s">
        <v>2245</v>
      </c>
      <c r="D148" s="39" t="s">
        <v>737</v>
      </c>
      <c r="E148" s="19">
        <v>3445411</v>
      </c>
      <c r="F148" s="21" t="s">
        <v>738</v>
      </c>
      <c r="G148" s="22" t="s">
        <v>22</v>
      </c>
      <c r="H148" s="19" t="s">
        <v>2245</v>
      </c>
      <c r="I148" s="19">
        <v>0</v>
      </c>
      <c r="J148" s="19" t="s">
        <v>23</v>
      </c>
      <c r="K148" s="23"/>
    </row>
    <row r="149" spans="2:11" ht="15.75" customHeight="1" x14ac:dyDescent="0.15">
      <c r="B149" s="25" t="s">
        <v>19</v>
      </c>
      <c r="C149" s="43" t="s">
        <v>2246</v>
      </c>
      <c r="D149" s="39" t="s">
        <v>717</v>
      </c>
      <c r="E149" s="19">
        <v>3446430</v>
      </c>
      <c r="F149" s="21" t="s">
        <v>718</v>
      </c>
      <c r="G149" s="22" t="s">
        <v>22</v>
      </c>
      <c r="H149" s="19" t="s">
        <v>2246</v>
      </c>
      <c r="I149" s="19">
        <v>0</v>
      </c>
      <c r="J149" s="19" t="s">
        <v>23</v>
      </c>
      <c r="K149" s="23"/>
    </row>
    <row r="150" spans="2:11" ht="15.75" customHeight="1" x14ac:dyDescent="0.15">
      <c r="B150" s="25" t="s">
        <v>19</v>
      </c>
      <c r="C150" s="43" t="s">
        <v>2243</v>
      </c>
      <c r="D150" s="39" t="s">
        <v>393</v>
      </c>
      <c r="E150" s="19">
        <v>3438851</v>
      </c>
      <c r="F150" s="21" t="s">
        <v>394</v>
      </c>
      <c r="G150" s="22" t="s">
        <v>22</v>
      </c>
      <c r="H150" s="19" t="s">
        <v>2243</v>
      </c>
      <c r="I150" s="19">
        <v>0</v>
      </c>
      <c r="J150" s="19" t="s">
        <v>23</v>
      </c>
      <c r="K150" s="23"/>
    </row>
    <row r="151" spans="2:11" ht="15.75" customHeight="1" x14ac:dyDescent="0.15">
      <c r="B151" s="25" t="s">
        <v>19</v>
      </c>
      <c r="C151" s="43" t="s">
        <v>2247</v>
      </c>
      <c r="D151" s="39" t="s">
        <v>484</v>
      </c>
      <c r="E151" s="19">
        <v>3451968</v>
      </c>
      <c r="F151" s="21" t="s">
        <v>485</v>
      </c>
      <c r="G151" s="22" t="s">
        <v>22</v>
      </c>
      <c r="H151" s="19" t="s">
        <v>2247</v>
      </c>
      <c r="I151" s="19">
        <v>0</v>
      </c>
      <c r="J151" s="19" t="s">
        <v>23</v>
      </c>
      <c r="K151" s="23"/>
    </row>
    <row r="152" spans="2:11" ht="15.75" customHeight="1" x14ac:dyDescent="0.15">
      <c r="B152" s="25" t="s">
        <v>19</v>
      </c>
      <c r="C152" s="43" t="s">
        <v>2247</v>
      </c>
      <c r="D152" s="39" t="s">
        <v>836</v>
      </c>
      <c r="E152" s="19">
        <v>3452307</v>
      </c>
      <c r="F152" s="21" t="s">
        <v>837</v>
      </c>
      <c r="G152" s="22" t="s">
        <v>22</v>
      </c>
      <c r="H152" s="19" t="s">
        <v>2247</v>
      </c>
      <c r="I152" s="19">
        <v>0</v>
      </c>
      <c r="J152" s="19" t="s">
        <v>23</v>
      </c>
      <c r="K152" s="23"/>
    </row>
    <row r="153" spans="2:11" ht="15.75" customHeight="1" x14ac:dyDescent="0.15">
      <c r="B153" s="25" t="s">
        <v>19</v>
      </c>
      <c r="C153" s="43" t="s">
        <v>2218</v>
      </c>
      <c r="D153" s="39" t="s">
        <v>683</v>
      </c>
      <c r="E153" s="19">
        <v>3453510</v>
      </c>
      <c r="F153" s="21" t="s">
        <v>682</v>
      </c>
      <c r="G153" s="22" t="s">
        <v>22</v>
      </c>
      <c r="H153" s="19" t="s">
        <v>2218</v>
      </c>
      <c r="I153" s="19">
        <v>0</v>
      </c>
      <c r="J153" s="19" t="s">
        <v>23</v>
      </c>
      <c r="K153" s="23"/>
    </row>
    <row r="154" spans="2:11" ht="15.75" customHeight="1" x14ac:dyDescent="0.15">
      <c r="B154" s="25" t="s">
        <v>19</v>
      </c>
      <c r="C154" s="43" t="s">
        <v>2218</v>
      </c>
      <c r="D154" s="39" t="s">
        <v>681</v>
      </c>
      <c r="E154" s="19">
        <v>3454418</v>
      </c>
      <c r="F154" s="21" t="s">
        <v>682</v>
      </c>
      <c r="G154" s="22" t="s">
        <v>22</v>
      </c>
      <c r="H154" s="19" t="s">
        <v>2218</v>
      </c>
      <c r="I154" s="19">
        <v>0</v>
      </c>
      <c r="J154" s="19" t="s">
        <v>23</v>
      </c>
      <c r="K154" s="23"/>
    </row>
    <row r="155" spans="2:11" ht="15.75" customHeight="1" x14ac:dyDescent="0.15">
      <c r="B155" s="25" t="s">
        <v>19</v>
      </c>
      <c r="C155" s="43" t="s">
        <v>2218</v>
      </c>
      <c r="D155" s="39" t="s">
        <v>2367</v>
      </c>
      <c r="E155" s="19">
        <v>3454494</v>
      </c>
      <c r="F155" s="21" t="s">
        <v>397</v>
      </c>
      <c r="G155" s="22" t="s">
        <v>22</v>
      </c>
      <c r="H155" s="19" t="s">
        <v>2218</v>
      </c>
      <c r="I155" s="19">
        <v>0</v>
      </c>
      <c r="J155" s="19" t="s">
        <v>23</v>
      </c>
      <c r="K155" s="23"/>
    </row>
    <row r="156" spans="2:11" ht="15.75" customHeight="1" x14ac:dyDescent="0.15">
      <c r="B156" s="25" t="s">
        <v>19</v>
      </c>
      <c r="C156" s="43" t="s">
        <v>2248</v>
      </c>
      <c r="D156" s="39" t="s">
        <v>789</v>
      </c>
      <c r="E156" s="19">
        <v>3455142</v>
      </c>
      <c r="F156" s="21" t="s">
        <v>790</v>
      </c>
      <c r="G156" s="22" t="s">
        <v>22</v>
      </c>
      <c r="H156" s="19" t="s">
        <v>2248</v>
      </c>
      <c r="I156" s="19">
        <v>0</v>
      </c>
      <c r="J156" s="19" t="s">
        <v>23</v>
      </c>
      <c r="K156" s="23"/>
    </row>
    <row r="157" spans="2:11" ht="15.75" customHeight="1" x14ac:dyDescent="0.15">
      <c r="B157" s="25" t="s">
        <v>19</v>
      </c>
      <c r="C157" s="43" t="s">
        <v>2248</v>
      </c>
      <c r="D157" s="39" t="s">
        <v>572</v>
      </c>
      <c r="E157" s="19">
        <v>3455330</v>
      </c>
      <c r="F157" s="21" t="s">
        <v>573</v>
      </c>
      <c r="G157" s="22" t="s">
        <v>22</v>
      </c>
      <c r="H157" s="19" t="s">
        <v>2248</v>
      </c>
      <c r="I157" s="19">
        <v>0</v>
      </c>
      <c r="J157" s="19" t="s">
        <v>23</v>
      </c>
      <c r="K157" s="23"/>
    </row>
    <row r="158" spans="2:11" ht="15.75" customHeight="1" x14ac:dyDescent="0.15">
      <c r="B158" s="25" t="s">
        <v>19</v>
      </c>
      <c r="C158" s="43" t="s">
        <v>2249</v>
      </c>
      <c r="D158" s="39" t="s">
        <v>342</v>
      </c>
      <c r="E158" s="19">
        <v>3473518</v>
      </c>
      <c r="F158" s="21" t="s">
        <v>343</v>
      </c>
      <c r="G158" s="22" t="s">
        <v>22</v>
      </c>
      <c r="H158" s="19" t="s">
        <v>2249</v>
      </c>
      <c r="I158" s="19">
        <v>0</v>
      </c>
      <c r="J158" s="19" t="s">
        <v>23</v>
      </c>
      <c r="K158" s="23"/>
    </row>
    <row r="159" spans="2:11" ht="15.75" customHeight="1" x14ac:dyDescent="0.15">
      <c r="B159" s="25" t="s">
        <v>19</v>
      </c>
      <c r="C159" s="43" t="s">
        <v>2250</v>
      </c>
      <c r="D159" s="39" t="s">
        <v>440</v>
      </c>
      <c r="E159" s="19">
        <v>3458393</v>
      </c>
      <c r="F159" s="21" t="s">
        <v>441</v>
      </c>
      <c r="G159" s="22" t="s">
        <v>22</v>
      </c>
      <c r="H159" s="19" t="s">
        <v>2250</v>
      </c>
      <c r="I159" s="19">
        <v>0</v>
      </c>
      <c r="J159" s="19" t="s">
        <v>23</v>
      </c>
      <c r="K159" s="23"/>
    </row>
    <row r="160" spans="2:11" ht="15.75" customHeight="1" x14ac:dyDescent="0.15">
      <c r="B160" s="25" t="s">
        <v>19</v>
      </c>
      <c r="C160" s="43" t="s">
        <v>2251</v>
      </c>
      <c r="D160" s="39" t="s">
        <v>184</v>
      </c>
      <c r="E160" s="19">
        <v>3460323</v>
      </c>
      <c r="F160" s="21" t="s">
        <v>185</v>
      </c>
      <c r="G160" s="22" t="s">
        <v>22</v>
      </c>
      <c r="H160" s="19" t="s">
        <v>2251</v>
      </c>
      <c r="I160" s="19">
        <v>0</v>
      </c>
      <c r="J160" s="19" t="s">
        <v>23</v>
      </c>
      <c r="K160" s="23"/>
    </row>
    <row r="161" spans="2:11" ht="15.75" customHeight="1" x14ac:dyDescent="0.15">
      <c r="B161" s="25" t="s">
        <v>19</v>
      </c>
      <c r="C161" s="43" t="s">
        <v>2251</v>
      </c>
      <c r="D161" s="39" t="s">
        <v>297</v>
      </c>
      <c r="E161" s="19">
        <v>3460350</v>
      </c>
      <c r="F161" s="21" t="s">
        <v>298</v>
      </c>
      <c r="G161" s="22" t="s">
        <v>22</v>
      </c>
      <c r="H161" s="19" t="s">
        <v>2251</v>
      </c>
      <c r="I161" s="19">
        <v>0</v>
      </c>
      <c r="J161" s="19" t="s">
        <v>23</v>
      </c>
      <c r="K161" s="23"/>
    </row>
    <row r="162" spans="2:11" ht="15.75" customHeight="1" x14ac:dyDescent="0.15">
      <c r="B162" s="25" t="s">
        <v>19</v>
      </c>
      <c r="C162" s="43" t="s">
        <v>2252</v>
      </c>
      <c r="D162" s="39" t="s">
        <v>562</v>
      </c>
      <c r="E162" s="19">
        <v>3565494</v>
      </c>
      <c r="F162" s="21" t="s">
        <v>553</v>
      </c>
      <c r="G162" s="22" t="s">
        <v>22</v>
      </c>
      <c r="H162" s="19" t="s">
        <v>2252</v>
      </c>
      <c r="I162" s="19">
        <v>0</v>
      </c>
      <c r="J162" s="19" t="s">
        <v>23</v>
      </c>
      <c r="K162" s="24"/>
    </row>
    <row r="163" spans="2:11" ht="15.75" customHeight="1" x14ac:dyDescent="0.15">
      <c r="B163" s="25" t="s">
        <v>19</v>
      </c>
      <c r="C163" s="43" t="s">
        <v>2249</v>
      </c>
      <c r="D163" s="39" t="s">
        <v>726</v>
      </c>
      <c r="E163" s="19">
        <v>3473559</v>
      </c>
      <c r="F163" s="21" t="s">
        <v>725</v>
      </c>
      <c r="G163" s="22" t="s">
        <v>22</v>
      </c>
      <c r="H163" s="19" t="s">
        <v>2249</v>
      </c>
      <c r="I163" s="19">
        <v>0</v>
      </c>
      <c r="J163" s="19" t="s">
        <v>23</v>
      </c>
      <c r="K163" s="24"/>
    </row>
    <row r="164" spans="2:11" ht="15.75" customHeight="1" x14ac:dyDescent="0.15">
      <c r="B164" s="25" t="s">
        <v>19</v>
      </c>
      <c r="C164" s="43" t="s">
        <v>2253</v>
      </c>
      <c r="D164" s="39" t="s">
        <v>724</v>
      </c>
      <c r="E164" s="19">
        <v>3462613</v>
      </c>
      <c r="F164" s="21" t="s">
        <v>725</v>
      </c>
      <c r="G164" s="22" t="s">
        <v>22</v>
      </c>
      <c r="H164" s="19" t="s">
        <v>2253</v>
      </c>
      <c r="I164" s="19">
        <v>0</v>
      </c>
      <c r="J164" s="19" t="s">
        <v>23</v>
      </c>
      <c r="K164" s="23"/>
    </row>
    <row r="165" spans="2:11" ht="15.75" customHeight="1" x14ac:dyDescent="0.15">
      <c r="B165" s="25" t="s">
        <v>19</v>
      </c>
      <c r="C165" s="43" t="s">
        <v>2254</v>
      </c>
      <c r="D165" s="39" t="s">
        <v>807</v>
      </c>
      <c r="E165" s="19">
        <v>3466634</v>
      </c>
      <c r="F165" s="21" t="s">
        <v>806</v>
      </c>
      <c r="G165" s="22" t="s">
        <v>22</v>
      </c>
      <c r="H165" s="19" t="s">
        <v>2254</v>
      </c>
      <c r="I165" s="19">
        <v>0</v>
      </c>
      <c r="J165" s="19" t="s">
        <v>46</v>
      </c>
      <c r="K165" s="23"/>
    </row>
    <row r="166" spans="2:11" ht="15.75" customHeight="1" x14ac:dyDescent="0.15">
      <c r="B166" s="25" t="s">
        <v>19</v>
      </c>
      <c r="C166" s="43" t="s">
        <v>2203</v>
      </c>
      <c r="D166" s="39" t="s">
        <v>168</v>
      </c>
      <c r="E166" s="19">
        <v>3468148</v>
      </c>
      <c r="F166" s="21" t="s">
        <v>169</v>
      </c>
      <c r="G166" s="22" t="s">
        <v>22</v>
      </c>
      <c r="H166" s="19" t="s">
        <v>2203</v>
      </c>
      <c r="I166" s="19">
        <v>0</v>
      </c>
      <c r="J166" s="19" t="s">
        <v>23</v>
      </c>
      <c r="K166" s="23"/>
    </row>
    <row r="167" spans="2:11" ht="15.75" customHeight="1" x14ac:dyDescent="0.15">
      <c r="B167" s="25" t="s">
        <v>19</v>
      </c>
      <c r="C167" s="43" t="s">
        <v>2255</v>
      </c>
      <c r="D167" s="39" t="s">
        <v>149</v>
      </c>
      <c r="E167" s="19">
        <v>3468755</v>
      </c>
      <c r="F167" s="21" t="s">
        <v>150</v>
      </c>
      <c r="G167" s="22" t="s">
        <v>22</v>
      </c>
      <c r="H167" s="19" t="s">
        <v>2255</v>
      </c>
      <c r="I167" s="19">
        <v>0</v>
      </c>
      <c r="J167" s="19" t="s">
        <v>23</v>
      </c>
      <c r="K167" s="24"/>
    </row>
    <row r="168" spans="2:11" ht="15.75" customHeight="1" x14ac:dyDescent="0.15">
      <c r="B168" s="25" t="s">
        <v>19</v>
      </c>
      <c r="C168" s="43" t="s">
        <v>2255</v>
      </c>
      <c r="D168" s="39" t="s">
        <v>66</v>
      </c>
      <c r="E168" s="19">
        <v>3469269</v>
      </c>
      <c r="F168" s="21" t="s">
        <v>67</v>
      </c>
      <c r="G168" s="22" t="s">
        <v>22</v>
      </c>
      <c r="H168" s="19" t="s">
        <v>2255</v>
      </c>
      <c r="I168" s="19">
        <v>0</v>
      </c>
      <c r="J168" s="19" t="s">
        <v>23</v>
      </c>
      <c r="K168" s="23"/>
    </row>
    <row r="169" spans="2:11" ht="15.75" customHeight="1" x14ac:dyDescent="0.15">
      <c r="B169" s="25" t="s">
        <v>19</v>
      </c>
      <c r="C169" s="43" t="s">
        <v>2256</v>
      </c>
      <c r="D169" s="39" t="s">
        <v>574</v>
      </c>
      <c r="E169" s="19">
        <v>3561437</v>
      </c>
      <c r="F169" s="21" t="s">
        <v>575</v>
      </c>
      <c r="G169" s="22" t="s">
        <v>22</v>
      </c>
      <c r="H169" s="19" t="s">
        <v>2256</v>
      </c>
      <c r="I169" s="19">
        <v>0</v>
      </c>
      <c r="J169" s="19" t="s">
        <v>23</v>
      </c>
      <c r="K169" s="24"/>
    </row>
    <row r="170" spans="2:11" ht="15.75" customHeight="1" x14ac:dyDescent="0.15">
      <c r="B170" s="25" t="s">
        <v>19</v>
      </c>
      <c r="C170" s="43" t="s">
        <v>2257</v>
      </c>
      <c r="D170" s="39" t="s">
        <v>426</v>
      </c>
      <c r="E170" s="19">
        <v>3518156</v>
      </c>
      <c r="F170" s="21" t="s">
        <v>427</v>
      </c>
      <c r="G170" s="22" t="s">
        <v>22</v>
      </c>
      <c r="H170" s="19" t="s">
        <v>2257</v>
      </c>
      <c r="I170" s="19">
        <v>0</v>
      </c>
      <c r="J170" s="19" t="s">
        <v>23</v>
      </c>
      <c r="K170" s="23"/>
    </row>
    <row r="171" spans="2:11" ht="15.75" customHeight="1" x14ac:dyDescent="0.15">
      <c r="B171" s="25" t="s">
        <v>19</v>
      </c>
      <c r="C171" s="43" t="s">
        <v>2255</v>
      </c>
      <c r="D171" s="39" t="s">
        <v>31</v>
      </c>
      <c r="E171" s="19">
        <v>3469612</v>
      </c>
      <c r="F171" s="21" t="s">
        <v>32</v>
      </c>
      <c r="G171" s="22" t="s">
        <v>22</v>
      </c>
      <c r="H171" s="19" t="s">
        <v>2255</v>
      </c>
      <c r="I171" s="19">
        <v>0</v>
      </c>
      <c r="J171" s="19" t="s">
        <v>23</v>
      </c>
      <c r="K171" s="23"/>
    </row>
    <row r="172" spans="2:11" ht="15.75" customHeight="1" x14ac:dyDescent="0.15">
      <c r="B172" s="25" t="s">
        <v>19</v>
      </c>
      <c r="C172" s="43" t="s">
        <v>2255</v>
      </c>
      <c r="D172" s="39" t="s">
        <v>31</v>
      </c>
      <c r="E172" s="19">
        <v>3469612</v>
      </c>
      <c r="F172" s="21" t="s">
        <v>32</v>
      </c>
      <c r="G172" s="22" t="s">
        <v>22</v>
      </c>
      <c r="H172" s="19" t="s">
        <v>2255</v>
      </c>
      <c r="I172" s="19">
        <v>0</v>
      </c>
      <c r="J172" s="19" t="s">
        <v>23</v>
      </c>
      <c r="K172" s="24"/>
    </row>
    <row r="173" spans="2:11" ht="15.75" customHeight="1" x14ac:dyDescent="0.15">
      <c r="B173" s="25" t="s">
        <v>19</v>
      </c>
      <c r="C173" s="43" t="s">
        <v>2258</v>
      </c>
      <c r="D173" s="39" t="s">
        <v>192</v>
      </c>
      <c r="E173" s="19">
        <v>3470097</v>
      </c>
      <c r="F173" s="21" t="s">
        <v>193</v>
      </c>
      <c r="G173" s="22" t="s">
        <v>22</v>
      </c>
      <c r="H173" s="19" t="s">
        <v>2258</v>
      </c>
      <c r="I173" s="19">
        <v>0</v>
      </c>
      <c r="J173" s="19" t="s">
        <v>23</v>
      </c>
      <c r="K173" s="23"/>
    </row>
    <row r="174" spans="2:11" ht="15.75" customHeight="1" x14ac:dyDescent="0.15">
      <c r="B174" s="25" t="s">
        <v>19</v>
      </c>
      <c r="C174" s="43" t="s">
        <v>2258</v>
      </c>
      <c r="D174" s="39" t="s">
        <v>269</v>
      </c>
      <c r="E174" s="19">
        <v>3470626</v>
      </c>
      <c r="F174" s="21" t="s">
        <v>270</v>
      </c>
      <c r="G174" s="22" t="s">
        <v>22</v>
      </c>
      <c r="H174" s="19" t="s">
        <v>2258</v>
      </c>
      <c r="I174" s="19">
        <v>0</v>
      </c>
      <c r="J174" s="19" t="s">
        <v>23</v>
      </c>
      <c r="K174" s="23"/>
    </row>
    <row r="175" spans="2:11" ht="15.75" customHeight="1" x14ac:dyDescent="0.15">
      <c r="B175" s="25" t="s">
        <v>19</v>
      </c>
      <c r="C175" s="43" t="s">
        <v>2259</v>
      </c>
      <c r="D175" s="39" t="s">
        <v>271</v>
      </c>
      <c r="E175" s="19">
        <v>3471422</v>
      </c>
      <c r="F175" s="21" t="s">
        <v>272</v>
      </c>
      <c r="G175" s="22" t="s">
        <v>22</v>
      </c>
      <c r="H175" s="19" t="s">
        <v>2259</v>
      </c>
      <c r="I175" s="19">
        <v>0</v>
      </c>
      <c r="J175" s="19" t="s">
        <v>23</v>
      </c>
      <c r="K175" s="23"/>
    </row>
    <row r="176" spans="2:11" ht="15.75" customHeight="1" x14ac:dyDescent="0.15">
      <c r="B176" s="25" t="s">
        <v>19</v>
      </c>
      <c r="C176" s="43" t="s">
        <v>2260</v>
      </c>
      <c r="D176" s="39" t="s">
        <v>422</v>
      </c>
      <c r="E176" s="19">
        <v>3349244</v>
      </c>
      <c r="F176" s="21" t="s">
        <v>423</v>
      </c>
      <c r="G176" s="22" t="s">
        <v>22</v>
      </c>
      <c r="H176" s="19" t="s">
        <v>2260</v>
      </c>
      <c r="I176" s="19">
        <v>0</v>
      </c>
      <c r="J176" s="19" t="s">
        <v>46</v>
      </c>
      <c r="K176" s="24"/>
    </row>
    <row r="177" spans="2:11" ht="15.75" customHeight="1" x14ac:dyDescent="0.15">
      <c r="B177" s="25" t="s">
        <v>19</v>
      </c>
      <c r="C177" s="43" t="s">
        <v>2179</v>
      </c>
      <c r="D177" s="39" t="s">
        <v>763</v>
      </c>
      <c r="E177" s="19">
        <v>3474523</v>
      </c>
      <c r="F177" s="21" t="s">
        <v>762</v>
      </c>
      <c r="G177" s="22" t="s">
        <v>2395</v>
      </c>
      <c r="H177" s="19" t="s">
        <v>2179</v>
      </c>
      <c r="I177" s="19">
        <v>0</v>
      </c>
      <c r="J177" s="19" t="s">
        <v>46</v>
      </c>
      <c r="K177" s="24"/>
    </row>
    <row r="178" spans="2:11" ht="15.75" customHeight="1" x14ac:dyDescent="0.15">
      <c r="B178" s="25" t="s">
        <v>19</v>
      </c>
      <c r="C178" s="43" t="s">
        <v>2261</v>
      </c>
      <c r="D178" s="39" t="s">
        <v>373</v>
      </c>
      <c r="E178" s="19">
        <v>3475413</v>
      </c>
      <c r="F178" s="21" t="s">
        <v>374</v>
      </c>
      <c r="G178" s="22" t="s">
        <v>22</v>
      </c>
      <c r="H178" s="19" t="s">
        <v>2261</v>
      </c>
      <c r="I178" s="19">
        <v>0</v>
      </c>
      <c r="J178" s="19" t="s">
        <v>23</v>
      </c>
      <c r="K178" s="23"/>
    </row>
    <row r="179" spans="2:11" ht="15.75" customHeight="1" x14ac:dyDescent="0.15">
      <c r="B179" s="25" t="s">
        <v>19</v>
      </c>
      <c r="C179" s="43" t="s">
        <v>2262</v>
      </c>
      <c r="D179" s="39" t="s">
        <v>307</v>
      </c>
      <c r="E179" s="19">
        <v>3444664</v>
      </c>
      <c r="F179" s="21" t="s">
        <v>308</v>
      </c>
      <c r="G179" s="22" t="s">
        <v>22</v>
      </c>
      <c r="H179" s="19" t="s">
        <v>2262</v>
      </c>
      <c r="I179" s="19">
        <v>0</v>
      </c>
      <c r="J179" s="19" t="s">
        <v>23</v>
      </c>
      <c r="K179" s="24"/>
    </row>
    <row r="180" spans="2:11" ht="15.75" customHeight="1" x14ac:dyDescent="0.15">
      <c r="B180" s="25" t="s">
        <v>19</v>
      </c>
      <c r="C180" s="43" t="s">
        <v>2261</v>
      </c>
      <c r="D180" s="39" t="s">
        <v>667</v>
      </c>
      <c r="E180" s="19">
        <v>3475530</v>
      </c>
      <c r="F180" s="21" t="s">
        <v>668</v>
      </c>
      <c r="G180" s="22" t="s">
        <v>22</v>
      </c>
      <c r="H180" s="19" t="s">
        <v>2261</v>
      </c>
      <c r="I180" s="19">
        <v>0</v>
      </c>
      <c r="J180" s="19" t="s">
        <v>23</v>
      </c>
      <c r="K180" s="23"/>
    </row>
    <row r="181" spans="2:11" ht="15.75" customHeight="1" x14ac:dyDescent="0.15">
      <c r="B181" s="25" t="s">
        <v>19</v>
      </c>
      <c r="C181" s="43" t="s">
        <v>2261</v>
      </c>
      <c r="D181" s="39" t="s">
        <v>293</v>
      </c>
      <c r="E181" s="19">
        <v>3475598</v>
      </c>
      <c r="F181" s="21" t="s">
        <v>294</v>
      </c>
      <c r="G181" s="22" t="s">
        <v>22</v>
      </c>
      <c r="H181" s="19" t="s">
        <v>2261</v>
      </c>
      <c r="I181" s="19">
        <v>0</v>
      </c>
      <c r="J181" s="19" t="s">
        <v>23</v>
      </c>
      <c r="K181" s="23"/>
    </row>
    <row r="182" spans="2:11" ht="15.75" customHeight="1" x14ac:dyDescent="0.15">
      <c r="B182" s="25" t="s">
        <v>19</v>
      </c>
      <c r="C182" s="43" t="s">
        <v>2263</v>
      </c>
      <c r="D182" s="39" t="s">
        <v>71</v>
      </c>
      <c r="E182" s="19">
        <v>3528299</v>
      </c>
      <c r="F182" s="21" t="s">
        <v>72</v>
      </c>
      <c r="G182" s="22" t="s">
        <v>22</v>
      </c>
      <c r="H182" s="19" t="s">
        <v>2263</v>
      </c>
      <c r="I182" s="19">
        <v>0</v>
      </c>
      <c r="J182" s="19" t="s">
        <v>23</v>
      </c>
      <c r="K182" s="23"/>
    </row>
    <row r="183" spans="2:11" ht="15.75" customHeight="1" x14ac:dyDescent="0.15">
      <c r="B183" s="25" t="s">
        <v>19</v>
      </c>
      <c r="C183" s="43" t="s">
        <v>2264</v>
      </c>
      <c r="D183" s="39" t="s">
        <v>118</v>
      </c>
      <c r="E183" s="19">
        <v>3480919</v>
      </c>
      <c r="F183" s="21" t="s">
        <v>119</v>
      </c>
      <c r="G183" s="22" t="s">
        <v>22</v>
      </c>
      <c r="H183" s="19" t="s">
        <v>2264</v>
      </c>
      <c r="I183" s="19">
        <v>0</v>
      </c>
      <c r="J183" s="19" t="s">
        <v>23</v>
      </c>
      <c r="K183" s="23"/>
    </row>
    <row r="184" spans="2:11" ht="15.75" customHeight="1" x14ac:dyDescent="0.15">
      <c r="B184" s="25" t="s">
        <v>19</v>
      </c>
      <c r="C184" s="43" t="s">
        <v>2265</v>
      </c>
      <c r="D184" s="39" t="s">
        <v>449</v>
      </c>
      <c r="E184" s="19">
        <v>3482089</v>
      </c>
      <c r="F184" s="21" t="s">
        <v>450</v>
      </c>
      <c r="G184" s="22" t="s">
        <v>22</v>
      </c>
      <c r="H184" s="19" t="s">
        <v>2265</v>
      </c>
      <c r="I184" s="19">
        <v>0</v>
      </c>
      <c r="J184" s="19" t="s">
        <v>23</v>
      </c>
      <c r="K184" s="23"/>
    </row>
    <row r="185" spans="2:11" ht="15.75" customHeight="1" x14ac:dyDescent="0.15">
      <c r="B185" s="25" t="s">
        <v>19</v>
      </c>
      <c r="C185" s="43" t="s">
        <v>2258</v>
      </c>
      <c r="D185" s="39" t="s">
        <v>369</v>
      </c>
      <c r="E185" s="19">
        <v>3470532</v>
      </c>
      <c r="F185" s="21" t="s">
        <v>370</v>
      </c>
      <c r="G185" s="22" t="s">
        <v>22</v>
      </c>
      <c r="H185" s="19" t="s">
        <v>2258</v>
      </c>
      <c r="I185" s="19">
        <v>0</v>
      </c>
      <c r="J185" s="19" t="s">
        <v>23</v>
      </c>
      <c r="K185" s="23"/>
    </row>
    <row r="186" spans="2:11" ht="15.75" customHeight="1" x14ac:dyDescent="0.15">
      <c r="B186" s="25" t="s">
        <v>19</v>
      </c>
      <c r="C186" s="43" t="s">
        <v>2266</v>
      </c>
      <c r="D186" s="39" t="s">
        <v>329</v>
      </c>
      <c r="E186" s="19">
        <v>3488330</v>
      </c>
      <c r="F186" s="21" t="s">
        <v>330</v>
      </c>
      <c r="G186" s="22" t="s">
        <v>22</v>
      </c>
      <c r="H186" s="19" t="s">
        <v>2266</v>
      </c>
      <c r="I186" s="19">
        <v>0</v>
      </c>
      <c r="J186" s="19" t="s">
        <v>23</v>
      </c>
      <c r="K186" s="24"/>
    </row>
    <row r="187" spans="2:11" ht="15.75" customHeight="1" x14ac:dyDescent="0.15">
      <c r="B187" s="25" t="s">
        <v>19</v>
      </c>
      <c r="C187" s="43" t="s">
        <v>2267</v>
      </c>
      <c r="D187" s="39" t="s">
        <v>305</v>
      </c>
      <c r="E187" s="19">
        <v>3493193</v>
      </c>
      <c r="F187" s="21" t="s">
        <v>306</v>
      </c>
      <c r="G187" s="22" t="s">
        <v>22</v>
      </c>
      <c r="H187" s="19" t="s">
        <v>2267</v>
      </c>
      <c r="I187" s="19">
        <v>0</v>
      </c>
      <c r="J187" s="19" t="s">
        <v>23</v>
      </c>
      <c r="K187" s="23"/>
    </row>
    <row r="188" spans="2:11" ht="15.75" customHeight="1" x14ac:dyDescent="0.15">
      <c r="B188" s="25" t="s">
        <v>19</v>
      </c>
      <c r="C188" s="43" t="s">
        <v>2203</v>
      </c>
      <c r="D188" s="39" t="s">
        <v>677</v>
      </c>
      <c r="E188" s="19">
        <v>3467574</v>
      </c>
      <c r="F188" s="21" t="s">
        <v>678</v>
      </c>
      <c r="G188" s="22" t="s">
        <v>22</v>
      </c>
      <c r="H188" s="19" t="s">
        <v>2203</v>
      </c>
      <c r="I188" s="19">
        <v>0</v>
      </c>
      <c r="J188" s="19" t="s">
        <v>23</v>
      </c>
      <c r="K188" s="23"/>
    </row>
    <row r="189" spans="2:11" ht="15.75" customHeight="1" x14ac:dyDescent="0.15">
      <c r="B189" s="25" t="s">
        <v>19</v>
      </c>
      <c r="C189" s="43" t="s">
        <v>2226</v>
      </c>
      <c r="D189" s="39" t="s">
        <v>674</v>
      </c>
      <c r="E189" s="19">
        <v>3412296</v>
      </c>
      <c r="F189" s="21" t="s">
        <v>675</v>
      </c>
      <c r="G189" s="22" t="s">
        <v>22</v>
      </c>
      <c r="H189" s="19" t="s">
        <v>2226</v>
      </c>
      <c r="I189" s="19">
        <v>0</v>
      </c>
      <c r="J189" s="19" t="s">
        <v>23</v>
      </c>
      <c r="K189" s="23"/>
    </row>
    <row r="190" spans="2:11" ht="15.75" customHeight="1" x14ac:dyDescent="0.15">
      <c r="B190" s="25" t="s">
        <v>19</v>
      </c>
      <c r="C190" s="43" t="s">
        <v>2268</v>
      </c>
      <c r="D190" s="39" t="s">
        <v>335</v>
      </c>
      <c r="E190" s="19">
        <v>3497433</v>
      </c>
      <c r="F190" s="21" t="s">
        <v>336</v>
      </c>
      <c r="G190" s="22" t="s">
        <v>22</v>
      </c>
      <c r="H190" s="19" t="s">
        <v>2268</v>
      </c>
      <c r="I190" s="19">
        <v>0</v>
      </c>
      <c r="J190" s="19" t="s">
        <v>23</v>
      </c>
      <c r="K190" s="23"/>
    </row>
    <row r="191" spans="2:11" ht="15.75" customHeight="1" x14ac:dyDescent="0.15">
      <c r="B191" s="25" t="s">
        <v>19</v>
      </c>
      <c r="C191" s="43" t="s">
        <v>2269</v>
      </c>
      <c r="D191" s="39" t="s">
        <v>90</v>
      </c>
      <c r="E191" s="19">
        <v>3497639</v>
      </c>
      <c r="F191" s="21" t="s">
        <v>91</v>
      </c>
      <c r="G191" s="22" t="s">
        <v>22</v>
      </c>
      <c r="H191" s="19" t="s">
        <v>2269</v>
      </c>
      <c r="I191" s="19">
        <v>0</v>
      </c>
      <c r="J191" s="19" t="s">
        <v>23</v>
      </c>
      <c r="K191" s="23"/>
    </row>
    <row r="192" spans="2:11" ht="15.75" customHeight="1" x14ac:dyDescent="0.15">
      <c r="B192" s="25" t="s">
        <v>19</v>
      </c>
      <c r="C192" s="43" t="s">
        <v>2269</v>
      </c>
      <c r="D192" s="39" t="s">
        <v>54</v>
      </c>
      <c r="E192" s="19">
        <v>3498204</v>
      </c>
      <c r="F192" s="21" t="s">
        <v>55</v>
      </c>
      <c r="G192" s="22" t="s">
        <v>22</v>
      </c>
      <c r="H192" s="19" t="s">
        <v>2269</v>
      </c>
      <c r="I192" s="19">
        <v>0</v>
      </c>
      <c r="J192" s="19" t="s">
        <v>23</v>
      </c>
      <c r="K192" s="23"/>
    </row>
    <row r="193" spans="2:11" ht="15.75" customHeight="1" x14ac:dyDescent="0.15">
      <c r="B193" s="25" t="s">
        <v>19</v>
      </c>
      <c r="C193" s="43" t="s">
        <v>2269</v>
      </c>
      <c r="D193" s="39" t="s">
        <v>166</v>
      </c>
      <c r="E193" s="19">
        <v>3498274</v>
      </c>
      <c r="F193" s="21" t="s">
        <v>167</v>
      </c>
      <c r="G193" s="22" t="s">
        <v>22</v>
      </c>
      <c r="H193" s="19" t="s">
        <v>2269</v>
      </c>
      <c r="I193" s="19">
        <v>0</v>
      </c>
      <c r="J193" s="19" t="s">
        <v>23</v>
      </c>
      <c r="K193" s="23"/>
    </row>
    <row r="194" spans="2:11" ht="15.75" customHeight="1" x14ac:dyDescent="0.15">
      <c r="B194" s="25" t="s">
        <v>19</v>
      </c>
      <c r="C194" s="43" t="s">
        <v>2270</v>
      </c>
      <c r="D194" s="39" t="s">
        <v>858</v>
      </c>
      <c r="E194" s="19">
        <v>3510355</v>
      </c>
      <c r="F194" s="21" t="s">
        <v>859</v>
      </c>
      <c r="G194" s="22" t="s">
        <v>22</v>
      </c>
      <c r="H194" s="19" t="s">
        <v>2270</v>
      </c>
      <c r="I194" s="19">
        <v>0</v>
      </c>
      <c r="J194" s="19" t="s">
        <v>23</v>
      </c>
      <c r="K194" s="24"/>
    </row>
    <row r="195" spans="2:11" ht="15.75" customHeight="1" x14ac:dyDescent="0.15">
      <c r="B195" s="25" t="s">
        <v>19</v>
      </c>
      <c r="C195" s="43" t="s">
        <v>2271</v>
      </c>
      <c r="D195" s="39" t="s">
        <v>261</v>
      </c>
      <c r="E195" s="19">
        <v>3503090</v>
      </c>
      <c r="F195" s="21" t="s">
        <v>262</v>
      </c>
      <c r="G195" s="22" t="s">
        <v>22</v>
      </c>
      <c r="H195" s="19" t="s">
        <v>2271</v>
      </c>
      <c r="I195" s="19">
        <v>0</v>
      </c>
      <c r="J195" s="19" t="s">
        <v>23</v>
      </c>
      <c r="K195" s="23"/>
    </row>
    <row r="196" spans="2:11" ht="15.75" customHeight="1" x14ac:dyDescent="0.15">
      <c r="B196" s="25" t="s">
        <v>19</v>
      </c>
      <c r="C196" s="43" t="s">
        <v>2271</v>
      </c>
      <c r="D196" s="39" t="s">
        <v>470</v>
      </c>
      <c r="E196" s="19">
        <v>3503434</v>
      </c>
      <c r="F196" s="21" t="s">
        <v>471</v>
      </c>
      <c r="G196" s="22" t="s">
        <v>22</v>
      </c>
      <c r="H196" s="19" t="s">
        <v>2271</v>
      </c>
      <c r="I196" s="19">
        <v>0</v>
      </c>
      <c r="J196" s="19" t="s">
        <v>23</v>
      </c>
      <c r="K196" s="23"/>
    </row>
    <row r="197" spans="2:11" ht="15.75" customHeight="1" x14ac:dyDescent="0.15">
      <c r="B197" s="25" t="s">
        <v>19</v>
      </c>
      <c r="C197" s="43" t="s">
        <v>2272</v>
      </c>
      <c r="D197" s="39" t="s">
        <v>311</v>
      </c>
      <c r="E197" s="19">
        <v>3505676</v>
      </c>
      <c r="F197" s="21" t="s">
        <v>312</v>
      </c>
      <c r="G197" s="22" t="s">
        <v>22</v>
      </c>
      <c r="H197" s="19" t="s">
        <v>2272</v>
      </c>
      <c r="I197" s="19">
        <v>0</v>
      </c>
      <c r="J197" s="19" t="s">
        <v>23</v>
      </c>
      <c r="K197" s="24"/>
    </row>
    <row r="198" spans="2:11" ht="15.75" customHeight="1" x14ac:dyDescent="0.15">
      <c r="B198" s="25" t="s">
        <v>19</v>
      </c>
      <c r="C198" s="43" t="s">
        <v>2273</v>
      </c>
      <c r="D198" s="39" t="s">
        <v>605</v>
      </c>
      <c r="E198" s="19">
        <v>3511220</v>
      </c>
      <c r="F198" s="21" t="s">
        <v>604</v>
      </c>
      <c r="G198" s="22" t="s">
        <v>22</v>
      </c>
      <c r="H198" s="19" t="s">
        <v>2273</v>
      </c>
      <c r="I198" s="19">
        <v>0</v>
      </c>
      <c r="J198" s="19" t="s">
        <v>23</v>
      </c>
      <c r="K198" s="23"/>
    </row>
    <row r="199" spans="2:11" ht="15.75" customHeight="1" x14ac:dyDescent="0.15">
      <c r="B199" s="25" t="s">
        <v>19</v>
      </c>
      <c r="C199" s="43" t="s">
        <v>2274</v>
      </c>
      <c r="D199" s="39" t="s">
        <v>608</v>
      </c>
      <c r="E199" s="19">
        <v>3511606</v>
      </c>
      <c r="F199" s="21" t="s">
        <v>604</v>
      </c>
      <c r="G199" s="22" t="s">
        <v>22</v>
      </c>
      <c r="H199" s="19" t="s">
        <v>2274</v>
      </c>
      <c r="I199" s="19">
        <v>0</v>
      </c>
      <c r="J199" s="19" t="s">
        <v>23</v>
      </c>
      <c r="K199" s="23"/>
    </row>
    <row r="200" spans="2:11" ht="15.75" customHeight="1" x14ac:dyDescent="0.15">
      <c r="B200" s="25" t="s">
        <v>19</v>
      </c>
      <c r="C200" s="43" t="s">
        <v>2191</v>
      </c>
      <c r="D200" s="39" t="s">
        <v>819</v>
      </c>
      <c r="E200" s="19">
        <v>3512448</v>
      </c>
      <c r="F200" s="21" t="s">
        <v>820</v>
      </c>
      <c r="G200" s="22" t="s">
        <v>22</v>
      </c>
      <c r="H200" s="19" t="s">
        <v>2191</v>
      </c>
      <c r="I200" s="19">
        <v>0</v>
      </c>
      <c r="J200" s="19" t="s">
        <v>23</v>
      </c>
      <c r="K200" s="23"/>
    </row>
    <row r="201" spans="2:11" ht="15.75" customHeight="1" x14ac:dyDescent="0.15">
      <c r="B201" s="25" t="s">
        <v>19</v>
      </c>
      <c r="C201" s="43" t="s">
        <v>2191</v>
      </c>
      <c r="D201" s="39" t="s">
        <v>733</v>
      </c>
      <c r="E201" s="19">
        <v>3512434</v>
      </c>
      <c r="F201" s="21" t="s">
        <v>734</v>
      </c>
      <c r="G201" s="22" t="s">
        <v>22</v>
      </c>
      <c r="H201" s="19" t="s">
        <v>2191</v>
      </c>
      <c r="I201" s="19">
        <v>0</v>
      </c>
      <c r="J201" s="19" t="s">
        <v>46</v>
      </c>
      <c r="K201" s="23"/>
    </row>
    <row r="202" spans="2:11" ht="15.75" customHeight="1" x14ac:dyDescent="0.15">
      <c r="B202" s="25" t="s">
        <v>19</v>
      </c>
      <c r="C202" s="43" t="s">
        <v>2191</v>
      </c>
      <c r="D202" s="39" t="s">
        <v>733</v>
      </c>
      <c r="E202" s="19">
        <v>3512434</v>
      </c>
      <c r="F202" s="21" t="s">
        <v>734</v>
      </c>
      <c r="G202" s="22" t="s">
        <v>22</v>
      </c>
      <c r="H202" s="19" t="s">
        <v>2191</v>
      </c>
      <c r="I202" s="19">
        <v>0</v>
      </c>
      <c r="J202" s="19" t="s">
        <v>46</v>
      </c>
      <c r="K202" s="23"/>
    </row>
    <row r="203" spans="2:11" ht="15.75" customHeight="1" x14ac:dyDescent="0.15">
      <c r="B203" s="25" t="s">
        <v>19</v>
      </c>
      <c r="C203" s="43" t="s">
        <v>2191</v>
      </c>
      <c r="D203" s="39" t="s">
        <v>466</v>
      </c>
      <c r="E203" s="19">
        <v>3512875</v>
      </c>
      <c r="F203" s="21" t="s">
        <v>467</v>
      </c>
      <c r="G203" s="22" t="s">
        <v>22</v>
      </c>
      <c r="H203" s="19" t="s">
        <v>2191</v>
      </c>
      <c r="I203" s="19">
        <v>0</v>
      </c>
      <c r="J203" s="19" t="s">
        <v>23</v>
      </c>
      <c r="K203" s="24"/>
    </row>
    <row r="204" spans="2:11" ht="15.75" customHeight="1" x14ac:dyDescent="0.15">
      <c r="B204" s="25" t="s">
        <v>19</v>
      </c>
      <c r="C204" s="43" t="s">
        <v>2215</v>
      </c>
      <c r="D204" s="39" t="s">
        <v>281</v>
      </c>
      <c r="E204" s="19">
        <v>3513952</v>
      </c>
      <c r="F204" s="21" t="s">
        <v>282</v>
      </c>
      <c r="G204" s="22" t="s">
        <v>22</v>
      </c>
      <c r="H204" s="19" t="s">
        <v>2215</v>
      </c>
      <c r="I204" s="19">
        <v>0</v>
      </c>
      <c r="J204" s="19" t="s">
        <v>23</v>
      </c>
      <c r="K204" s="24"/>
    </row>
    <row r="205" spans="2:11" ht="15.75" customHeight="1" x14ac:dyDescent="0.15">
      <c r="B205" s="25" t="s">
        <v>19</v>
      </c>
      <c r="C205" s="43" t="s">
        <v>2275</v>
      </c>
      <c r="D205" s="39" t="s">
        <v>126</v>
      </c>
      <c r="E205" s="19">
        <v>3514893</v>
      </c>
      <c r="F205" s="21" t="s">
        <v>127</v>
      </c>
      <c r="G205" s="22" t="s">
        <v>22</v>
      </c>
      <c r="H205" s="19" t="s">
        <v>2275</v>
      </c>
      <c r="I205" s="19">
        <v>0</v>
      </c>
      <c r="J205" s="19" t="s">
        <v>23</v>
      </c>
      <c r="K205" s="24"/>
    </row>
    <row r="206" spans="2:11" ht="15.75" customHeight="1" x14ac:dyDescent="0.15">
      <c r="B206" s="25" t="s">
        <v>19</v>
      </c>
      <c r="C206" s="43" t="s">
        <v>2276</v>
      </c>
      <c r="D206" s="39" t="s">
        <v>2368</v>
      </c>
      <c r="E206" s="19">
        <v>3411499</v>
      </c>
      <c r="F206" s="21" t="s">
        <v>33</v>
      </c>
      <c r="G206" s="22" t="s">
        <v>22</v>
      </c>
      <c r="H206" s="19" t="s">
        <v>2276</v>
      </c>
      <c r="I206" s="19">
        <v>0</v>
      </c>
      <c r="J206" s="19" t="s">
        <v>23</v>
      </c>
      <c r="K206" s="23"/>
    </row>
    <row r="207" spans="2:11" ht="15.75" customHeight="1" x14ac:dyDescent="0.15">
      <c r="B207" s="25" t="s">
        <v>19</v>
      </c>
      <c r="C207" s="43" t="s">
        <v>2254</v>
      </c>
      <c r="D207" s="39" t="s">
        <v>778</v>
      </c>
      <c r="E207" s="19">
        <v>3465964</v>
      </c>
      <c r="F207" s="21" t="s">
        <v>779</v>
      </c>
      <c r="G207" s="22" t="s">
        <v>22</v>
      </c>
      <c r="H207" s="19" t="s">
        <v>2254</v>
      </c>
      <c r="I207" s="19">
        <v>0</v>
      </c>
      <c r="J207" s="19" t="s">
        <v>23</v>
      </c>
      <c r="K207" s="24"/>
    </row>
    <row r="208" spans="2:11" ht="15.75" customHeight="1" x14ac:dyDescent="0.15">
      <c r="B208" s="25" t="s">
        <v>19</v>
      </c>
      <c r="C208" s="43" t="s">
        <v>2277</v>
      </c>
      <c r="D208" s="39" t="s">
        <v>891</v>
      </c>
      <c r="E208" s="19">
        <v>3515851</v>
      </c>
      <c r="F208" s="21" t="s">
        <v>892</v>
      </c>
      <c r="G208" s="22" t="s">
        <v>22</v>
      </c>
      <c r="H208" s="19" t="s">
        <v>2277</v>
      </c>
      <c r="I208" s="19">
        <v>0</v>
      </c>
      <c r="J208" s="19" t="s">
        <v>23</v>
      </c>
      <c r="K208" s="24"/>
    </row>
    <row r="209" spans="2:11" ht="15.75" customHeight="1" x14ac:dyDescent="0.15">
      <c r="B209" s="25" t="s">
        <v>19</v>
      </c>
      <c r="C209" s="43" t="s">
        <v>2278</v>
      </c>
      <c r="D209" s="39" t="s">
        <v>703</v>
      </c>
      <c r="E209" s="19">
        <v>3515969</v>
      </c>
      <c r="F209" s="21" t="s">
        <v>704</v>
      </c>
      <c r="G209" s="22" t="s">
        <v>22</v>
      </c>
      <c r="H209" s="19" t="s">
        <v>2278</v>
      </c>
      <c r="I209" s="19">
        <v>0</v>
      </c>
      <c r="J209" s="19" t="s">
        <v>23</v>
      </c>
      <c r="K209" s="23"/>
    </row>
    <row r="210" spans="2:11" ht="15.75" customHeight="1" x14ac:dyDescent="0.15">
      <c r="B210" s="25" t="s">
        <v>19</v>
      </c>
      <c r="C210" s="43" t="s">
        <v>2278</v>
      </c>
      <c r="D210" s="39" t="s">
        <v>705</v>
      </c>
      <c r="E210" s="19">
        <v>3515974</v>
      </c>
      <c r="F210" s="21" t="s">
        <v>704</v>
      </c>
      <c r="G210" s="22" t="s">
        <v>22</v>
      </c>
      <c r="H210" s="19" t="s">
        <v>2278</v>
      </c>
      <c r="I210" s="19">
        <v>0</v>
      </c>
      <c r="J210" s="19" t="s">
        <v>23</v>
      </c>
      <c r="K210" s="23"/>
    </row>
    <row r="211" spans="2:11" ht="15.75" customHeight="1" x14ac:dyDescent="0.15">
      <c r="B211" s="25" t="s">
        <v>19</v>
      </c>
      <c r="C211" s="43" t="s">
        <v>2278</v>
      </c>
      <c r="D211" s="39" t="s">
        <v>321</v>
      </c>
      <c r="E211" s="19">
        <v>3516410</v>
      </c>
      <c r="F211" s="21" t="s">
        <v>322</v>
      </c>
      <c r="G211" s="22" t="s">
        <v>22</v>
      </c>
      <c r="H211" s="19" t="s">
        <v>2278</v>
      </c>
      <c r="I211" s="19">
        <v>0</v>
      </c>
      <c r="J211" s="19" t="s">
        <v>23</v>
      </c>
      <c r="K211" s="23"/>
    </row>
    <row r="212" spans="2:11" ht="15.75" customHeight="1" x14ac:dyDescent="0.15">
      <c r="B212" s="25" t="s">
        <v>19</v>
      </c>
      <c r="C212" s="43" t="s">
        <v>2279</v>
      </c>
      <c r="D212" s="39" t="s">
        <v>864</v>
      </c>
      <c r="E212" s="19">
        <v>3519566</v>
      </c>
      <c r="F212" s="21" t="s">
        <v>865</v>
      </c>
      <c r="G212" s="22" t="s">
        <v>22</v>
      </c>
      <c r="H212" s="19" t="s">
        <v>2279</v>
      </c>
      <c r="I212" s="19">
        <v>0</v>
      </c>
      <c r="J212" s="19" t="s">
        <v>23</v>
      </c>
      <c r="K212" s="23"/>
    </row>
    <row r="213" spans="2:11" ht="15.75" customHeight="1" x14ac:dyDescent="0.15">
      <c r="B213" s="25" t="s">
        <v>19</v>
      </c>
      <c r="C213" s="43" t="s">
        <v>2257</v>
      </c>
      <c r="D213" s="39" t="s">
        <v>468</v>
      </c>
      <c r="E213" s="19">
        <v>3518414</v>
      </c>
      <c r="F213" s="21" t="s">
        <v>469</v>
      </c>
      <c r="G213" s="22" t="s">
        <v>22</v>
      </c>
      <c r="H213" s="19" t="s">
        <v>2257</v>
      </c>
      <c r="I213" s="19">
        <v>0</v>
      </c>
      <c r="J213" s="19" t="s">
        <v>23</v>
      </c>
      <c r="K213" s="24"/>
    </row>
    <row r="214" spans="2:11" ht="15.75" customHeight="1" x14ac:dyDescent="0.15">
      <c r="B214" s="25" t="s">
        <v>19</v>
      </c>
      <c r="C214" s="43" t="s">
        <v>2257</v>
      </c>
      <c r="D214" s="39" t="s">
        <v>603</v>
      </c>
      <c r="E214" s="19">
        <v>3517966</v>
      </c>
      <c r="F214" s="21" t="s">
        <v>604</v>
      </c>
      <c r="G214" s="22" t="s">
        <v>22</v>
      </c>
      <c r="H214" s="19" t="s">
        <v>2257</v>
      </c>
      <c r="I214" s="19">
        <v>0</v>
      </c>
      <c r="J214" s="19" t="s">
        <v>23</v>
      </c>
      <c r="K214" s="23"/>
    </row>
    <row r="215" spans="2:11" ht="15.75" customHeight="1" x14ac:dyDescent="0.15">
      <c r="B215" s="25" t="s">
        <v>19</v>
      </c>
      <c r="C215" s="43" t="s">
        <v>2280</v>
      </c>
      <c r="D215" s="39" t="s">
        <v>98</v>
      </c>
      <c r="E215" s="19">
        <v>3519537</v>
      </c>
      <c r="F215" s="21" t="s">
        <v>99</v>
      </c>
      <c r="G215" s="22" t="s">
        <v>22</v>
      </c>
      <c r="H215" s="19" t="s">
        <v>2280</v>
      </c>
      <c r="I215" s="19">
        <v>0</v>
      </c>
      <c r="J215" s="19" t="s">
        <v>23</v>
      </c>
      <c r="K215" s="23"/>
    </row>
    <row r="216" spans="2:11" ht="15.75" customHeight="1" x14ac:dyDescent="0.15">
      <c r="B216" s="25" t="s">
        <v>19</v>
      </c>
      <c r="C216" s="43" t="s">
        <v>2198</v>
      </c>
      <c r="D216" s="39" t="s">
        <v>633</v>
      </c>
      <c r="E216" s="19">
        <v>3520340</v>
      </c>
      <c r="F216" s="21" t="s">
        <v>634</v>
      </c>
      <c r="G216" s="22" t="s">
        <v>22</v>
      </c>
      <c r="H216" s="19" t="s">
        <v>2198</v>
      </c>
      <c r="I216" s="19">
        <v>0</v>
      </c>
      <c r="J216" s="19" t="s">
        <v>46</v>
      </c>
      <c r="K216" s="23"/>
    </row>
    <row r="217" spans="2:11" ht="15.75" customHeight="1" x14ac:dyDescent="0.15">
      <c r="B217" s="25" t="s">
        <v>19</v>
      </c>
      <c r="C217" s="43" t="s">
        <v>2198</v>
      </c>
      <c r="D217" s="39" t="s">
        <v>295</v>
      </c>
      <c r="E217" s="19">
        <v>3520428</v>
      </c>
      <c r="F217" s="21" t="s">
        <v>296</v>
      </c>
      <c r="G217" s="22" t="s">
        <v>22</v>
      </c>
      <c r="H217" s="19" t="s">
        <v>2198</v>
      </c>
      <c r="I217" s="19">
        <v>0</v>
      </c>
      <c r="J217" s="19" t="s">
        <v>23</v>
      </c>
      <c r="K217" s="24"/>
    </row>
    <row r="218" spans="2:11" ht="15.75" customHeight="1" x14ac:dyDescent="0.15">
      <c r="B218" s="25" t="s">
        <v>19</v>
      </c>
      <c r="C218" s="43" t="s">
        <v>2281</v>
      </c>
      <c r="D218" s="39" t="s">
        <v>44</v>
      </c>
      <c r="E218" s="19">
        <v>3521464</v>
      </c>
      <c r="F218" s="21" t="s">
        <v>45</v>
      </c>
      <c r="G218" s="22" t="s">
        <v>22</v>
      </c>
      <c r="H218" s="19" t="s">
        <v>2281</v>
      </c>
      <c r="I218" s="19">
        <v>0</v>
      </c>
      <c r="J218" s="19" t="s">
        <v>46</v>
      </c>
      <c r="K218" s="23"/>
    </row>
    <row r="219" spans="2:11" ht="15.75" customHeight="1" x14ac:dyDescent="0.15">
      <c r="B219" s="25" t="s">
        <v>19</v>
      </c>
      <c r="C219" s="43" t="s">
        <v>2282</v>
      </c>
      <c r="D219" s="39" t="s">
        <v>772</v>
      </c>
      <c r="E219" s="19">
        <v>3522281</v>
      </c>
      <c r="F219" s="21" t="s">
        <v>773</v>
      </c>
      <c r="G219" s="22" t="s">
        <v>22</v>
      </c>
      <c r="H219" s="19" t="s">
        <v>2282</v>
      </c>
      <c r="I219" s="19">
        <v>0</v>
      </c>
      <c r="J219" s="19" t="s">
        <v>23</v>
      </c>
      <c r="K219" s="24"/>
    </row>
    <row r="220" spans="2:11" ht="15.75" customHeight="1" x14ac:dyDescent="0.15">
      <c r="B220" s="25" t="s">
        <v>19</v>
      </c>
      <c r="C220" s="43" t="s">
        <v>2282</v>
      </c>
      <c r="D220" s="39" t="s">
        <v>418</v>
      </c>
      <c r="E220" s="19">
        <v>3522411</v>
      </c>
      <c r="F220" s="21" t="s">
        <v>419</v>
      </c>
      <c r="G220" s="22" t="s">
        <v>22</v>
      </c>
      <c r="H220" s="19" t="s">
        <v>2282</v>
      </c>
      <c r="I220" s="19">
        <v>0</v>
      </c>
      <c r="J220" s="19" t="s">
        <v>23</v>
      </c>
      <c r="K220" s="23"/>
    </row>
    <row r="221" spans="2:11" ht="15.75" customHeight="1" x14ac:dyDescent="0.15">
      <c r="B221" s="25" t="s">
        <v>19</v>
      </c>
      <c r="C221" s="43" t="s">
        <v>2282</v>
      </c>
      <c r="D221" s="39" t="s">
        <v>813</v>
      </c>
      <c r="E221" s="19">
        <v>3522506</v>
      </c>
      <c r="F221" s="21" t="s">
        <v>814</v>
      </c>
      <c r="G221" s="22" t="s">
        <v>22</v>
      </c>
      <c r="H221" s="19" t="s">
        <v>2282</v>
      </c>
      <c r="I221" s="19">
        <v>0</v>
      </c>
      <c r="J221" s="19" t="s">
        <v>23</v>
      </c>
      <c r="K221" s="23"/>
    </row>
    <row r="222" spans="2:11" ht="15.75" customHeight="1" x14ac:dyDescent="0.15">
      <c r="B222" s="25" t="s">
        <v>19</v>
      </c>
      <c r="C222" s="43" t="s">
        <v>2282</v>
      </c>
      <c r="D222" s="39" t="s">
        <v>731</v>
      </c>
      <c r="E222" s="19">
        <v>3522507</v>
      </c>
      <c r="F222" s="21" t="s">
        <v>732</v>
      </c>
      <c r="G222" s="22" t="s">
        <v>22</v>
      </c>
      <c r="H222" s="19" t="s">
        <v>2282</v>
      </c>
      <c r="I222" s="19">
        <v>0</v>
      </c>
      <c r="J222" s="19" t="s">
        <v>23</v>
      </c>
      <c r="K222" s="23"/>
    </row>
    <row r="223" spans="2:11" ht="15.75" customHeight="1" x14ac:dyDescent="0.15">
      <c r="B223" s="25" t="s">
        <v>19</v>
      </c>
      <c r="C223" s="43" t="s">
        <v>2283</v>
      </c>
      <c r="D223" s="39" t="s">
        <v>147</v>
      </c>
      <c r="E223" s="19">
        <v>3522508</v>
      </c>
      <c r="F223" s="21" t="s">
        <v>148</v>
      </c>
      <c r="G223" s="22" t="s">
        <v>22</v>
      </c>
      <c r="H223" s="19" t="s">
        <v>2283</v>
      </c>
      <c r="I223" s="19">
        <v>0</v>
      </c>
      <c r="J223" s="19" t="s">
        <v>23</v>
      </c>
      <c r="K223" s="23"/>
    </row>
    <row r="224" spans="2:11" ht="15.75" customHeight="1" x14ac:dyDescent="0.15">
      <c r="B224" s="25" t="s">
        <v>19</v>
      </c>
      <c r="C224" s="43" t="s">
        <v>2238</v>
      </c>
      <c r="D224" s="39" t="s">
        <v>2369</v>
      </c>
      <c r="E224" s="19">
        <v>3536415</v>
      </c>
      <c r="F224" s="21" t="s">
        <v>2161</v>
      </c>
      <c r="G224" s="22" t="s">
        <v>22</v>
      </c>
      <c r="H224" s="19" t="s">
        <v>2238</v>
      </c>
      <c r="I224" s="19">
        <v>0</v>
      </c>
      <c r="J224" s="19" t="s">
        <v>23</v>
      </c>
      <c r="K224" s="24"/>
    </row>
    <row r="225" spans="2:11" ht="15.75" customHeight="1" x14ac:dyDescent="0.15">
      <c r="B225" s="25" t="s">
        <v>19</v>
      </c>
      <c r="C225" s="43" t="s">
        <v>2283</v>
      </c>
      <c r="D225" s="39" t="s">
        <v>699</v>
      </c>
      <c r="E225" s="19">
        <v>3522510</v>
      </c>
      <c r="F225" s="21" t="s">
        <v>700</v>
      </c>
      <c r="G225" s="22" t="s">
        <v>22</v>
      </c>
      <c r="H225" s="19" t="s">
        <v>2283</v>
      </c>
      <c r="I225" s="19">
        <v>0</v>
      </c>
      <c r="J225" s="19" t="s">
        <v>23</v>
      </c>
      <c r="K225" s="23"/>
    </row>
    <row r="226" spans="2:11" ht="15.75" customHeight="1" x14ac:dyDescent="0.15">
      <c r="B226" s="25" t="s">
        <v>19</v>
      </c>
      <c r="C226" s="43" t="s">
        <v>2283</v>
      </c>
      <c r="D226" s="39" t="s">
        <v>291</v>
      </c>
      <c r="E226" s="19">
        <v>3522568</v>
      </c>
      <c r="F226" s="21" t="s">
        <v>292</v>
      </c>
      <c r="G226" s="22" t="s">
        <v>22</v>
      </c>
      <c r="H226" s="19" t="s">
        <v>2283</v>
      </c>
      <c r="I226" s="19">
        <v>0</v>
      </c>
      <c r="J226" s="19" t="s">
        <v>23</v>
      </c>
      <c r="K226" s="24"/>
    </row>
    <row r="227" spans="2:11" ht="15.75" customHeight="1" x14ac:dyDescent="0.15">
      <c r="B227" s="25" t="s">
        <v>19</v>
      </c>
      <c r="C227" s="43" t="s">
        <v>2283</v>
      </c>
      <c r="D227" s="39" t="s">
        <v>583</v>
      </c>
      <c r="E227" s="19">
        <v>3522791</v>
      </c>
      <c r="F227" s="21" t="s">
        <v>584</v>
      </c>
      <c r="G227" s="22" t="s">
        <v>22</v>
      </c>
      <c r="H227" s="19" t="s">
        <v>2283</v>
      </c>
      <c r="I227" s="19">
        <v>0</v>
      </c>
      <c r="J227" s="19" t="s">
        <v>23</v>
      </c>
      <c r="K227" s="23"/>
    </row>
    <row r="228" spans="2:11" ht="15.75" customHeight="1" x14ac:dyDescent="0.15">
      <c r="B228" s="25" t="s">
        <v>19</v>
      </c>
      <c r="C228" s="43" t="s">
        <v>2283</v>
      </c>
      <c r="D228" s="39" t="s">
        <v>786</v>
      </c>
      <c r="E228" s="19">
        <v>3522870</v>
      </c>
      <c r="F228" s="21" t="s">
        <v>787</v>
      </c>
      <c r="G228" s="22" t="s">
        <v>22</v>
      </c>
      <c r="H228" s="19" t="s">
        <v>2283</v>
      </c>
      <c r="I228" s="19">
        <v>0</v>
      </c>
      <c r="J228" s="19" t="s">
        <v>23</v>
      </c>
      <c r="K228" s="23"/>
    </row>
    <row r="229" spans="2:11" ht="15.75" customHeight="1" x14ac:dyDescent="0.15">
      <c r="B229" s="25" t="s">
        <v>19</v>
      </c>
      <c r="C229" s="43" t="s">
        <v>2283</v>
      </c>
      <c r="D229" s="39" t="s">
        <v>788</v>
      </c>
      <c r="E229" s="19">
        <v>3522901</v>
      </c>
      <c r="F229" s="21" t="s">
        <v>787</v>
      </c>
      <c r="G229" s="22" t="s">
        <v>22</v>
      </c>
      <c r="H229" s="19" t="s">
        <v>2283</v>
      </c>
      <c r="I229" s="19">
        <v>0</v>
      </c>
      <c r="J229" s="19" t="s">
        <v>23</v>
      </c>
      <c r="K229" s="23"/>
    </row>
    <row r="230" spans="2:11" ht="15.75" customHeight="1" x14ac:dyDescent="0.15">
      <c r="B230" s="25" t="s">
        <v>19</v>
      </c>
      <c r="C230" s="43" t="s">
        <v>2283</v>
      </c>
      <c r="D230" s="39" t="s">
        <v>442</v>
      </c>
      <c r="E230" s="19">
        <v>3523154</v>
      </c>
      <c r="F230" s="21" t="s">
        <v>443</v>
      </c>
      <c r="G230" s="22" t="s">
        <v>22</v>
      </c>
      <c r="H230" s="19" t="s">
        <v>2283</v>
      </c>
      <c r="I230" s="19">
        <v>0</v>
      </c>
      <c r="J230" s="19" t="s">
        <v>23</v>
      </c>
      <c r="K230" s="24"/>
    </row>
    <row r="231" spans="2:11" ht="15.75" customHeight="1" x14ac:dyDescent="0.15">
      <c r="B231" s="25" t="s">
        <v>19</v>
      </c>
      <c r="C231" s="43" t="s">
        <v>2283</v>
      </c>
      <c r="D231" s="39" t="s">
        <v>482</v>
      </c>
      <c r="E231" s="19">
        <v>3523200</v>
      </c>
      <c r="F231" s="21" t="s">
        <v>483</v>
      </c>
      <c r="G231" s="22" t="s">
        <v>22</v>
      </c>
      <c r="H231" s="19" t="s">
        <v>2283</v>
      </c>
      <c r="I231" s="19">
        <v>0</v>
      </c>
      <c r="J231" s="19" t="s">
        <v>23</v>
      </c>
      <c r="K231" s="24"/>
    </row>
    <row r="232" spans="2:11" ht="15.75" customHeight="1" x14ac:dyDescent="0.15">
      <c r="B232" s="25" t="s">
        <v>19</v>
      </c>
      <c r="C232" s="43" t="s">
        <v>2283</v>
      </c>
      <c r="D232" s="39" t="s">
        <v>319</v>
      </c>
      <c r="E232" s="19">
        <v>3523255</v>
      </c>
      <c r="F232" s="21" t="s">
        <v>320</v>
      </c>
      <c r="G232" s="22" t="s">
        <v>22</v>
      </c>
      <c r="H232" s="19" t="s">
        <v>2283</v>
      </c>
      <c r="I232" s="19">
        <v>0</v>
      </c>
      <c r="J232" s="19" t="s">
        <v>23</v>
      </c>
      <c r="K232" s="23"/>
    </row>
    <row r="233" spans="2:11" ht="15.75" customHeight="1" x14ac:dyDescent="0.15">
      <c r="B233" s="25" t="s">
        <v>19</v>
      </c>
      <c r="C233" s="43" t="s">
        <v>2283</v>
      </c>
      <c r="D233" s="39" t="s">
        <v>194</v>
      </c>
      <c r="E233" s="19">
        <v>3523262</v>
      </c>
      <c r="F233" s="21" t="s">
        <v>195</v>
      </c>
      <c r="G233" s="22" t="s">
        <v>22</v>
      </c>
      <c r="H233" s="19" t="s">
        <v>2283</v>
      </c>
      <c r="I233" s="19">
        <v>0</v>
      </c>
      <c r="J233" s="19" t="s">
        <v>23</v>
      </c>
      <c r="K233" s="23"/>
    </row>
    <row r="234" spans="2:11" ht="15.75" customHeight="1" x14ac:dyDescent="0.15">
      <c r="B234" s="25" t="s">
        <v>19</v>
      </c>
      <c r="C234" s="43" t="s">
        <v>2280</v>
      </c>
      <c r="D234" s="39" t="s">
        <v>259</v>
      </c>
      <c r="E234" s="19">
        <v>3519545</v>
      </c>
      <c r="F234" s="21" t="s">
        <v>260</v>
      </c>
      <c r="G234" s="22" t="s">
        <v>22</v>
      </c>
      <c r="H234" s="19" t="s">
        <v>2280</v>
      </c>
      <c r="I234" s="19">
        <v>0</v>
      </c>
      <c r="J234" s="19" t="s">
        <v>23</v>
      </c>
      <c r="K234" s="23"/>
    </row>
    <row r="235" spans="2:11" ht="15.75" customHeight="1" x14ac:dyDescent="0.15">
      <c r="B235" s="25" t="s">
        <v>19</v>
      </c>
      <c r="C235" s="43" t="s">
        <v>2235</v>
      </c>
      <c r="D235" s="39" t="s">
        <v>721</v>
      </c>
      <c r="E235" s="19">
        <v>3525164</v>
      </c>
      <c r="F235" s="21" t="s">
        <v>722</v>
      </c>
      <c r="G235" s="22" t="s">
        <v>2395</v>
      </c>
      <c r="H235" s="19" t="s">
        <v>2235</v>
      </c>
      <c r="I235" s="19">
        <v>0</v>
      </c>
      <c r="J235" s="19" t="s">
        <v>46</v>
      </c>
      <c r="K235" s="23"/>
    </row>
    <row r="236" spans="2:11" ht="15.75" customHeight="1" x14ac:dyDescent="0.15">
      <c r="B236" s="25" t="s">
        <v>19</v>
      </c>
      <c r="C236" s="43" t="s">
        <v>2235</v>
      </c>
      <c r="D236" s="39" t="s">
        <v>723</v>
      </c>
      <c r="E236" s="19">
        <v>3525174</v>
      </c>
      <c r="F236" s="21" t="s">
        <v>722</v>
      </c>
      <c r="G236" s="22" t="s">
        <v>2395</v>
      </c>
      <c r="H236" s="19" t="s">
        <v>2235</v>
      </c>
      <c r="I236" s="19">
        <v>0</v>
      </c>
      <c r="J236" s="19" t="s">
        <v>46</v>
      </c>
      <c r="K236" s="23"/>
    </row>
    <row r="237" spans="2:11" ht="15.75" customHeight="1" x14ac:dyDescent="0.15">
      <c r="B237" s="25" t="s">
        <v>19</v>
      </c>
      <c r="C237" s="43" t="s">
        <v>2174</v>
      </c>
      <c r="D237" s="39" t="s">
        <v>202</v>
      </c>
      <c r="E237" s="19">
        <v>3526500</v>
      </c>
      <c r="F237" s="21" t="s">
        <v>203</v>
      </c>
      <c r="G237" s="22" t="s">
        <v>22</v>
      </c>
      <c r="H237" s="19" t="s">
        <v>2174</v>
      </c>
      <c r="I237" s="19">
        <v>0</v>
      </c>
      <c r="J237" s="19" t="s">
        <v>23</v>
      </c>
      <c r="K237" s="23"/>
    </row>
    <row r="238" spans="2:11" ht="15.75" customHeight="1" x14ac:dyDescent="0.15">
      <c r="B238" s="25" t="s">
        <v>19</v>
      </c>
      <c r="C238" s="43" t="s">
        <v>2174</v>
      </c>
      <c r="D238" s="39" t="s">
        <v>128</v>
      </c>
      <c r="E238" s="19">
        <v>3527187</v>
      </c>
      <c r="F238" s="21" t="s">
        <v>129</v>
      </c>
      <c r="G238" s="22" t="s">
        <v>22</v>
      </c>
      <c r="H238" s="19" t="s">
        <v>2174</v>
      </c>
      <c r="I238" s="19">
        <v>0</v>
      </c>
      <c r="J238" s="19" t="s">
        <v>23</v>
      </c>
      <c r="K238" s="23"/>
    </row>
    <row r="239" spans="2:11" ht="15.75" customHeight="1" x14ac:dyDescent="0.15">
      <c r="B239" s="25" t="s">
        <v>19</v>
      </c>
      <c r="C239" s="43" t="s">
        <v>2263</v>
      </c>
      <c r="D239" s="39" t="s">
        <v>735</v>
      </c>
      <c r="E239" s="19">
        <v>3528026</v>
      </c>
      <c r="F239" s="21" t="s">
        <v>736</v>
      </c>
      <c r="G239" s="22" t="s">
        <v>22</v>
      </c>
      <c r="H239" s="19" t="s">
        <v>2263</v>
      </c>
      <c r="I239" s="19">
        <v>0</v>
      </c>
      <c r="J239" s="19" t="s">
        <v>23</v>
      </c>
      <c r="K239" s="23"/>
    </row>
    <row r="240" spans="2:11" ht="15.75" customHeight="1" x14ac:dyDescent="0.15">
      <c r="B240" s="25" t="s">
        <v>19</v>
      </c>
      <c r="C240" s="43" t="s">
        <v>2263</v>
      </c>
      <c r="D240" s="39" t="s">
        <v>249</v>
      </c>
      <c r="E240" s="19">
        <v>3528591</v>
      </c>
      <c r="F240" s="21" t="s">
        <v>250</v>
      </c>
      <c r="G240" s="22" t="s">
        <v>22</v>
      </c>
      <c r="H240" s="19" t="s">
        <v>2263</v>
      </c>
      <c r="I240" s="19">
        <v>0</v>
      </c>
      <c r="J240" s="19" t="s">
        <v>23</v>
      </c>
      <c r="K240" s="23"/>
    </row>
    <row r="241" spans="2:11" ht="15.75" customHeight="1" x14ac:dyDescent="0.15">
      <c r="B241" s="25" t="s">
        <v>19</v>
      </c>
      <c r="C241" s="43" t="s">
        <v>2284</v>
      </c>
      <c r="D241" s="39" t="s">
        <v>108</v>
      </c>
      <c r="E241" s="19">
        <v>3529460</v>
      </c>
      <c r="F241" s="21" t="s">
        <v>109</v>
      </c>
      <c r="G241" s="22" t="s">
        <v>22</v>
      </c>
      <c r="H241" s="19" t="s">
        <v>2284</v>
      </c>
      <c r="I241" s="19">
        <v>0</v>
      </c>
      <c r="J241" s="19" t="s">
        <v>23</v>
      </c>
      <c r="K241" s="23"/>
    </row>
    <row r="242" spans="2:11" ht="15.75" customHeight="1" x14ac:dyDescent="0.15">
      <c r="B242" s="25" t="s">
        <v>19</v>
      </c>
      <c r="C242" s="43" t="s">
        <v>2285</v>
      </c>
      <c r="D242" s="39" t="s">
        <v>631</v>
      </c>
      <c r="E242" s="19">
        <v>3530109</v>
      </c>
      <c r="F242" s="21" t="s">
        <v>632</v>
      </c>
      <c r="G242" s="22" t="s">
        <v>22</v>
      </c>
      <c r="H242" s="19" t="s">
        <v>2285</v>
      </c>
      <c r="I242" s="19">
        <v>0</v>
      </c>
      <c r="J242" s="19" t="s">
        <v>23</v>
      </c>
      <c r="K242" s="23"/>
    </row>
    <row r="243" spans="2:11" ht="15.75" customHeight="1" x14ac:dyDescent="0.15">
      <c r="B243" s="25" t="s">
        <v>19</v>
      </c>
      <c r="C243" s="43" t="s">
        <v>2285</v>
      </c>
      <c r="D243" s="39" t="s">
        <v>383</v>
      </c>
      <c r="E243" s="19">
        <v>3530145</v>
      </c>
      <c r="F243" s="21" t="s">
        <v>384</v>
      </c>
      <c r="G243" s="22" t="s">
        <v>22</v>
      </c>
      <c r="H243" s="19" t="s">
        <v>2285</v>
      </c>
      <c r="I243" s="19">
        <v>0</v>
      </c>
      <c r="J243" s="19" t="s">
        <v>23</v>
      </c>
      <c r="K243" s="23"/>
    </row>
    <row r="244" spans="2:11" ht="15.75" customHeight="1" x14ac:dyDescent="0.15">
      <c r="B244" s="25" t="s">
        <v>19</v>
      </c>
      <c r="C244" s="43" t="s">
        <v>2285</v>
      </c>
      <c r="D244" s="39" t="s">
        <v>265</v>
      </c>
      <c r="E244" s="19">
        <v>3530238</v>
      </c>
      <c r="F244" s="21" t="s">
        <v>266</v>
      </c>
      <c r="G244" s="22" t="s">
        <v>22</v>
      </c>
      <c r="H244" s="19" t="s">
        <v>2285</v>
      </c>
      <c r="I244" s="19">
        <v>0</v>
      </c>
      <c r="J244" s="19" t="s">
        <v>23</v>
      </c>
      <c r="K244" s="24"/>
    </row>
    <row r="245" spans="2:11" ht="15.75" customHeight="1" x14ac:dyDescent="0.15">
      <c r="B245" s="25" t="s">
        <v>19</v>
      </c>
      <c r="C245" s="43" t="s">
        <v>2285</v>
      </c>
      <c r="D245" s="39" t="s">
        <v>515</v>
      </c>
      <c r="E245" s="19">
        <v>3530348</v>
      </c>
      <c r="F245" s="21" t="s">
        <v>513</v>
      </c>
      <c r="G245" s="22" t="s">
        <v>22</v>
      </c>
      <c r="H245" s="19" t="s">
        <v>2285</v>
      </c>
      <c r="I245" s="19">
        <v>0</v>
      </c>
      <c r="J245" s="19" t="s">
        <v>23</v>
      </c>
      <c r="K245" s="23"/>
    </row>
    <row r="246" spans="2:11" ht="15.75" customHeight="1" x14ac:dyDescent="0.15">
      <c r="B246" s="25" t="s">
        <v>19</v>
      </c>
      <c r="C246" s="43" t="s">
        <v>2285</v>
      </c>
      <c r="D246" s="39" t="s">
        <v>512</v>
      </c>
      <c r="E246" s="19">
        <v>3530356</v>
      </c>
      <c r="F246" s="21" t="s">
        <v>513</v>
      </c>
      <c r="G246" s="22" t="s">
        <v>22</v>
      </c>
      <c r="H246" s="19" t="s">
        <v>2285</v>
      </c>
      <c r="I246" s="19">
        <v>0</v>
      </c>
      <c r="J246" s="19" t="s">
        <v>23</v>
      </c>
      <c r="K246" s="23"/>
    </row>
    <row r="247" spans="2:11" ht="15.75" customHeight="1" x14ac:dyDescent="0.15">
      <c r="B247" s="25" t="s">
        <v>19</v>
      </c>
      <c r="C247" s="43" t="s">
        <v>2285</v>
      </c>
      <c r="D247" s="39" t="s">
        <v>514</v>
      </c>
      <c r="E247" s="19">
        <v>3530360</v>
      </c>
      <c r="F247" s="21" t="s">
        <v>513</v>
      </c>
      <c r="G247" s="22" t="s">
        <v>22</v>
      </c>
      <c r="H247" s="19" t="s">
        <v>2285</v>
      </c>
      <c r="I247" s="19">
        <v>0</v>
      </c>
      <c r="J247" s="19" t="s">
        <v>23</v>
      </c>
      <c r="K247" s="23"/>
    </row>
    <row r="248" spans="2:11" ht="15.75" customHeight="1" x14ac:dyDescent="0.15">
      <c r="B248" s="25" t="s">
        <v>19</v>
      </c>
      <c r="C248" s="43" t="s">
        <v>2285</v>
      </c>
      <c r="D248" s="39" t="s">
        <v>84</v>
      </c>
      <c r="E248" s="19">
        <v>3530374</v>
      </c>
      <c r="F248" s="21" t="s">
        <v>85</v>
      </c>
      <c r="G248" s="22" t="s">
        <v>22</v>
      </c>
      <c r="H248" s="19" t="s">
        <v>2285</v>
      </c>
      <c r="I248" s="19">
        <v>0</v>
      </c>
      <c r="J248" s="19" t="s">
        <v>23</v>
      </c>
      <c r="K248" s="24"/>
    </row>
    <row r="249" spans="2:11" ht="15.75" customHeight="1" x14ac:dyDescent="0.15">
      <c r="B249" s="25" t="s">
        <v>19</v>
      </c>
      <c r="C249" s="43" t="s">
        <v>2286</v>
      </c>
      <c r="D249" s="39" t="s">
        <v>403</v>
      </c>
      <c r="E249" s="19">
        <v>3538630</v>
      </c>
      <c r="F249" s="21" t="s">
        <v>404</v>
      </c>
      <c r="G249" s="22" t="s">
        <v>22</v>
      </c>
      <c r="H249" s="19" t="s">
        <v>2286</v>
      </c>
      <c r="I249" s="19">
        <v>0</v>
      </c>
      <c r="J249" s="19" t="s">
        <v>23</v>
      </c>
      <c r="K249" s="23"/>
    </row>
    <row r="250" spans="2:11" ht="15.75" customHeight="1" x14ac:dyDescent="0.15">
      <c r="B250" s="25" t="s">
        <v>19</v>
      </c>
      <c r="C250" s="43" t="s">
        <v>2285</v>
      </c>
      <c r="D250" s="39" t="s">
        <v>405</v>
      </c>
      <c r="E250" s="19">
        <v>3530390</v>
      </c>
      <c r="F250" s="21" t="s">
        <v>404</v>
      </c>
      <c r="G250" s="22" t="s">
        <v>22</v>
      </c>
      <c r="H250" s="19" t="s">
        <v>2285</v>
      </c>
      <c r="I250" s="19">
        <v>0</v>
      </c>
      <c r="J250" s="19" t="s">
        <v>23</v>
      </c>
      <c r="K250" s="23"/>
    </row>
    <row r="251" spans="2:11" ht="15.75" customHeight="1" x14ac:dyDescent="0.15">
      <c r="B251" s="25" t="s">
        <v>19</v>
      </c>
      <c r="C251" s="43" t="s">
        <v>2285</v>
      </c>
      <c r="D251" s="39" t="s">
        <v>406</v>
      </c>
      <c r="E251" s="19">
        <v>3530393</v>
      </c>
      <c r="F251" s="21" t="s">
        <v>404</v>
      </c>
      <c r="G251" s="22" t="s">
        <v>22</v>
      </c>
      <c r="H251" s="19" t="s">
        <v>2285</v>
      </c>
      <c r="I251" s="19">
        <v>0</v>
      </c>
      <c r="J251" s="19" t="s">
        <v>23</v>
      </c>
      <c r="K251" s="24"/>
    </row>
    <row r="252" spans="2:11" ht="15.75" customHeight="1" x14ac:dyDescent="0.15">
      <c r="B252" s="25" t="s">
        <v>19</v>
      </c>
      <c r="C252" s="43" t="s">
        <v>2285</v>
      </c>
      <c r="D252" s="39" t="s">
        <v>2370</v>
      </c>
      <c r="E252" s="19">
        <v>3530427</v>
      </c>
      <c r="F252" s="21" t="s">
        <v>2391</v>
      </c>
      <c r="G252" s="22" t="s">
        <v>22</v>
      </c>
      <c r="H252" s="19" t="s">
        <v>2285</v>
      </c>
      <c r="I252" s="19">
        <v>0</v>
      </c>
      <c r="J252" s="19" t="s">
        <v>23</v>
      </c>
      <c r="K252" s="24"/>
    </row>
    <row r="253" spans="2:11" ht="15.75" customHeight="1" x14ac:dyDescent="0.15">
      <c r="B253" s="25" t="s">
        <v>19</v>
      </c>
      <c r="C253" s="43" t="s">
        <v>2287</v>
      </c>
      <c r="D253" s="39" t="s">
        <v>176</v>
      </c>
      <c r="E253" s="19">
        <v>3530940</v>
      </c>
      <c r="F253" s="21" t="s">
        <v>177</v>
      </c>
      <c r="G253" s="22" t="s">
        <v>22</v>
      </c>
      <c r="H253" s="19" t="s">
        <v>2287</v>
      </c>
      <c r="I253" s="19">
        <v>0</v>
      </c>
      <c r="J253" s="19" t="s">
        <v>23</v>
      </c>
      <c r="K253" s="23"/>
    </row>
    <row r="254" spans="2:11" ht="15.75" customHeight="1" x14ac:dyDescent="0.15">
      <c r="B254" s="25" t="s">
        <v>19</v>
      </c>
      <c r="C254" s="43" t="s">
        <v>2288</v>
      </c>
      <c r="D254" s="39" t="s">
        <v>289</v>
      </c>
      <c r="E254" s="19">
        <v>3532016</v>
      </c>
      <c r="F254" s="21" t="s">
        <v>290</v>
      </c>
      <c r="G254" s="22" t="s">
        <v>22</v>
      </c>
      <c r="H254" s="19" t="s">
        <v>2288</v>
      </c>
      <c r="I254" s="19">
        <v>0</v>
      </c>
      <c r="J254" s="19" t="s">
        <v>23</v>
      </c>
      <c r="K254" s="23"/>
    </row>
    <row r="255" spans="2:11" ht="15.75" customHeight="1" x14ac:dyDescent="0.15">
      <c r="B255" s="25" t="s">
        <v>19</v>
      </c>
      <c r="C255" s="43" t="s">
        <v>2288</v>
      </c>
      <c r="D255" s="39" t="s">
        <v>143</v>
      </c>
      <c r="E255" s="19">
        <v>3532202</v>
      </c>
      <c r="F255" s="21" t="s">
        <v>144</v>
      </c>
      <c r="G255" s="22" t="s">
        <v>22</v>
      </c>
      <c r="H255" s="19" t="s">
        <v>2288</v>
      </c>
      <c r="I255" s="19">
        <v>0</v>
      </c>
      <c r="J255" s="19" t="s">
        <v>46</v>
      </c>
      <c r="K255" s="23"/>
    </row>
    <row r="256" spans="2:11" ht="15.75" customHeight="1" x14ac:dyDescent="0.15">
      <c r="B256" s="25" t="s">
        <v>19</v>
      </c>
      <c r="C256" s="43" t="s">
        <v>2289</v>
      </c>
      <c r="D256" s="39" t="s">
        <v>498</v>
      </c>
      <c r="E256" s="19">
        <v>3532848</v>
      </c>
      <c r="F256" s="21" t="s">
        <v>499</v>
      </c>
      <c r="G256" s="22" t="s">
        <v>22</v>
      </c>
      <c r="H256" s="19" t="s">
        <v>2289</v>
      </c>
      <c r="I256" s="19">
        <v>0</v>
      </c>
      <c r="J256" s="19" t="s">
        <v>23</v>
      </c>
      <c r="K256" s="23"/>
    </row>
    <row r="257" spans="2:11" ht="15.75" customHeight="1" x14ac:dyDescent="0.15">
      <c r="B257" s="25" t="s">
        <v>19</v>
      </c>
      <c r="C257" s="43" t="s">
        <v>2289</v>
      </c>
      <c r="D257" s="39" t="s">
        <v>77</v>
      </c>
      <c r="E257" s="19">
        <v>3533066</v>
      </c>
      <c r="F257" s="21" t="s">
        <v>78</v>
      </c>
      <c r="G257" s="22" t="s">
        <v>22</v>
      </c>
      <c r="H257" s="19" t="s">
        <v>2289</v>
      </c>
      <c r="I257" s="19">
        <v>0</v>
      </c>
      <c r="J257" s="19" t="s">
        <v>23</v>
      </c>
      <c r="K257" s="23"/>
    </row>
    <row r="258" spans="2:11" ht="15.75" customHeight="1" x14ac:dyDescent="0.15">
      <c r="B258" s="25" t="s">
        <v>19</v>
      </c>
      <c r="C258" s="43" t="s">
        <v>2214</v>
      </c>
      <c r="D258" s="39" t="s">
        <v>68</v>
      </c>
      <c r="E258" s="19">
        <v>3350682</v>
      </c>
      <c r="F258" s="21" t="s">
        <v>69</v>
      </c>
      <c r="G258" s="22" t="s">
        <v>22</v>
      </c>
      <c r="H258" s="19" t="s">
        <v>2214</v>
      </c>
      <c r="I258" s="19">
        <v>0</v>
      </c>
      <c r="J258" s="19" t="s">
        <v>23</v>
      </c>
      <c r="K258" s="23"/>
    </row>
    <row r="259" spans="2:11" ht="15.75" customHeight="1" x14ac:dyDescent="0.15">
      <c r="B259" s="25" t="s">
        <v>19</v>
      </c>
      <c r="C259" s="43" t="s">
        <v>2290</v>
      </c>
      <c r="D259" s="39" t="s">
        <v>474</v>
      </c>
      <c r="E259" s="19">
        <v>3533672</v>
      </c>
      <c r="F259" s="21" t="s">
        <v>475</v>
      </c>
      <c r="G259" s="22" t="s">
        <v>22</v>
      </c>
      <c r="H259" s="19" t="s">
        <v>2290</v>
      </c>
      <c r="I259" s="19">
        <v>0</v>
      </c>
      <c r="J259" s="19" t="s">
        <v>23</v>
      </c>
      <c r="K259" s="23"/>
    </row>
    <row r="260" spans="2:11" ht="15.75" customHeight="1" x14ac:dyDescent="0.15">
      <c r="B260" s="25" t="s">
        <v>19</v>
      </c>
      <c r="C260" s="43" t="s">
        <v>2290</v>
      </c>
      <c r="D260" s="39" t="s">
        <v>548</v>
      </c>
      <c r="E260" s="19">
        <v>3533831</v>
      </c>
      <c r="F260" s="21" t="s">
        <v>549</v>
      </c>
      <c r="G260" s="22" t="s">
        <v>22</v>
      </c>
      <c r="H260" s="19" t="s">
        <v>2290</v>
      </c>
      <c r="I260" s="19">
        <v>0</v>
      </c>
      <c r="J260" s="19" t="s">
        <v>23</v>
      </c>
      <c r="K260" s="24"/>
    </row>
    <row r="261" spans="2:11" ht="15.75" customHeight="1" x14ac:dyDescent="0.15">
      <c r="B261" s="25" t="s">
        <v>19</v>
      </c>
      <c r="C261" s="43" t="s">
        <v>2290</v>
      </c>
      <c r="D261" s="39" t="s">
        <v>222</v>
      </c>
      <c r="E261" s="19">
        <v>3534047</v>
      </c>
      <c r="F261" s="21" t="s">
        <v>223</v>
      </c>
      <c r="G261" s="22" t="s">
        <v>22</v>
      </c>
      <c r="H261" s="19" t="s">
        <v>2290</v>
      </c>
      <c r="I261" s="19">
        <v>0</v>
      </c>
      <c r="J261" s="19" t="s">
        <v>23</v>
      </c>
      <c r="K261" s="23"/>
    </row>
    <row r="262" spans="2:11" ht="15.75" customHeight="1" x14ac:dyDescent="0.15">
      <c r="B262" s="25" t="s">
        <v>19</v>
      </c>
      <c r="C262" s="43" t="s">
        <v>2291</v>
      </c>
      <c r="D262" s="39" t="s">
        <v>803</v>
      </c>
      <c r="E262" s="19">
        <v>3602637</v>
      </c>
      <c r="F262" s="21" t="s">
        <v>804</v>
      </c>
      <c r="G262" s="22" t="s">
        <v>22</v>
      </c>
      <c r="H262" s="19" t="s">
        <v>2291</v>
      </c>
      <c r="I262" s="19">
        <v>0</v>
      </c>
      <c r="J262" s="19" t="s">
        <v>23</v>
      </c>
      <c r="K262" s="23"/>
    </row>
    <row r="263" spans="2:11" ht="15.75" customHeight="1" x14ac:dyDescent="0.15">
      <c r="B263" s="25" t="s">
        <v>19</v>
      </c>
      <c r="C263" s="43" t="s">
        <v>2292</v>
      </c>
      <c r="D263" s="39" t="s">
        <v>331</v>
      </c>
      <c r="E263" s="19">
        <v>3534729</v>
      </c>
      <c r="F263" s="21" t="s">
        <v>332</v>
      </c>
      <c r="G263" s="22" t="s">
        <v>22</v>
      </c>
      <c r="H263" s="19" t="s">
        <v>2292</v>
      </c>
      <c r="I263" s="19">
        <v>0</v>
      </c>
      <c r="J263" s="19" t="s">
        <v>23</v>
      </c>
      <c r="K263" s="24"/>
    </row>
    <row r="264" spans="2:11" ht="15.75" customHeight="1" x14ac:dyDescent="0.15">
      <c r="B264" s="25" t="s">
        <v>19</v>
      </c>
      <c r="C264" s="43" t="s">
        <v>2286</v>
      </c>
      <c r="D264" s="39" t="s">
        <v>323</v>
      </c>
      <c r="E264" s="19">
        <v>3538166</v>
      </c>
      <c r="F264" s="21" t="s">
        <v>324</v>
      </c>
      <c r="G264" s="22" t="s">
        <v>22</v>
      </c>
      <c r="H264" s="19" t="s">
        <v>2286</v>
      </c>
      <c r="I264" s="19">
        <v>0</v>
      </c>
      <c r="J264" s="19" t="s">
        <v>23</v>
      </c>
      <c r="K264" s="23"/>
    </row>
    <row r="265" spans="2:11" ht="15.75" customHeight="1" x14ac:dyDescent="0.15">
      <c r="B265" s="25" t="s">
        <v>19</v>
      </c>
      <c r="C265" s="43" t="s">
        <v>2293</v>
      </c>
      <c r="D265" s="39" t="s">
        <v>453</v>
      </c>
      <c r="E265" s="19">
        <v>3539543</v>
      </c>
      <c r="F265" s="21" t="s">
        <v>454</v>
      </c>
      <c r="G265" s="22" t="s">
        <v>2395</v>
      </c>
      <c r="H265" s="19" t="s">
        <v>2293</v>
      </c>
      <c r="I265" s="19">
        <v>0</v>
      </c>
      <c r="J265" s="19" t="s">
        <v>23</v>
      </c>
      <c r="K265" s="24"/>
    </row>
    <row r="266" spans="2:11" ht="15.75" customHeight="1" x14ac:dyDescent="0.15">
      <c r="B266" s="25" t="s">
        <v>19</v>
      </c>
      <c r="C266" s="43" t="s">
        <v>2294</v>
      </c>
      <c r="D266" s="39" t="s">
        <v>186</v>
      </c>
      <c r="E266" s="19">
        <v>3539601</v>
      </c>
      <c r="F266" s="21" t="s">
        <v>187</v>
      </c>
      <c r="G266" s="22" t="s">
        <v>22</v>
      </c>
      <c r="H266" s="19" t="s">
        <v>2294</v>
      </c>
      <c r="I266" s="19">
        <v>0</v>
      </c>
      <c r="J266" s="19" t="s">
        <v>23</v>
      </c>
      <c r="K266" s="24"/>
    </row>
    <row r="267" spans="2:11" ht="15.75" customHeight="1" x14ac:dyDescent="0.15">
      <c r="B267" s="25" t="s">
        <v>19</v>
      </c>
      <c r="C267" s="43" t="s">
        <v>2295</v>
      </c>
      <c r="D267" s="39" t="s">
        <v>162</v>
      </c>
      <c r="E267" s="19">
        <v>3540973</v>
      </c>
      <c r="F267" s="21" t="s">
        <v>163</v>
      </c>
      <c r="G267" s="22" t="s">
        <v>22</v>
      </c>
      <c r="H267" s="19" t="s">
        <v>2295</v>
      </c>
      <c r="I267" s="19">
        <v>0</v>
      </c>
      <c r="J267" s="19" t="s">
        <v>46</v>
      </c>
      <c r="K267" s="24"/>
    </row>
    <row r="268" spans="2:11" ht="15.75" customHeight="1" x14ac:dyDescent="0.15">
      <c r="B268" s="25" t="s">
        <v>19</v>
      </c>
      <c r="C268" s="43" t="s">
        <v>2295</v>
      </c>
      <c r="D268" s="39" t="s">
        <v>711</v>
      </c>
      <c r="E268" s="19">
        <v>3541104</v>
      </c>
      <c r="F268" s="21" t="s">
        <v>712</v>
      </c>
      <c r="G268" s="22" t="s">
        <v>22</v>
      </c>
      <c r="H268" s="19" t="s">
        <v>2295</v>
      </c>
      <c r="I268" s="19">
        <v>0</v>
      </c>
      <c r="J268" s="19" t="s">
        <v>23</v>
      </c>
      <c r="K268" s="23"/>
    </row>
    <row r="269" spans="2:11" ht="15.75" customHeight="1" x14ac:dyDescent="0.15">
      <c r="B269" s="25" t="s">
        <v>19</v>
      </c>
      <c r="C269" s="43" t="s">
        <v>2296</v>
      </c>
      <c r="D269" s="39" t="s">
        <v>102</v>
      </c>
      <c r="E269" s="19">
        <v>3541918</v>
      </c>
      <c r="F269" s="21" t="s">
        <v>103</v>
      </c>
      <c r="G269" s="22" t="s">
        <v>22</v>
      </c>
      <c r="H269" s="19" t="s">
        <v>2296</v>
      </c>
      <c r="I269" s="19">
        <v>0</v>
      </c>
      <c r="J269" s="19" t="s">
        <v>23</v>
      </c>
      <c r="K269" s="23"/>
    </row>
    <row r="270" spans="2:11" ht="15.75" customHeight="1" x14ac:dyDescent="0.15">
      <c r="B270" s="25" t="s">
        <v>19</v>
      </c>
      <c r="C270" s="43" t="s">
        <v>2296</v>
      </c>
      <c r="D270" s="39" t="s">
        <v>529</v>
      </c>
      <c r="E270" s="19">
        <v>3542738</v>
      </c>
      <c r="F270" s="21" t="s">
        <v>530</v>
      </c>
      <c r="G270" s="22" t="s">
        <v>22</v>
      </c>
      <c r="H270" s="19" t="s">
        <v>2296</v>
      </c>
      <c r="I270" s="19">
        <v>0</v>
      </c>
      <c r="J270" s="19" t="s">
        <v>23</v>
      </c>
      <c r="K270" s="23"/>
    </row>
    <row r="271" spans="2:11" ht="15.75" customHeight="1" x14ac:dyDescent="0.15">
      <c r="B271" s="25" t="s">
        <v>19</v>
      </c>
      <c r="C271" s="43" t="s">
        <v>2189</v>
      </c>
      <c r="D271" s="39" t="s">
        <v>299</v>
      </c>
      <c r="E271" s="19">
        <v>3543244</v>
      </c>
      <c r="F271" s="21" t="s">
        <v>300</v>
      </c>
      <c r="G271" s="22" t="s">
        <v>22</v>
      </c>
      <c r="H271" s="19" t="s">
        <v>2189</v>
      </c>
      <c r="I271" s="19">
        <v>0</v>
      </c>
      <c r="J271" s="19" t="s">
        <v>23</v>
      </c>
      <c r="K271" s="24"/>
    </row>
    <row r="272" spans="2:11" ht="15.75" customHeight="1" x14ac:dyDescent="0.15">
      <c r="B272" s="25" t="s">
        <v>19</v>
      </c>
      <c r="C272" s="43" t="s">
        <v>2297</v>
      </c>
      <c r="D272" s="39" t="s">
        <v>414</v>
      </c>
      <c r="E272" s="19">
        <v>3427344</v>
      </c>
      <c r="F272" s="21" t="s">
        <v>415</v>
      </c>
      <c r="G272" s="22" t="s">
        <v>22</v>
      </c>
      <c r="H272" s="19" t="s">
        <v>2297</v>
      </c>
      <c r="I272" s="19">
        <v>0</v>
      </c>
      <c r="J272" s="19" t="s">
        <v>23</v>
      </c>
      <c r="K272" s="23"/>
    </row>
    <row r="273" spans="2:11" ht="15.75" customHeight="1" x14ac:dyDescent="0.15">
      <c r="B273" s="25" t="s">
        <v>19</v>
      </c>
      <c r="C273" s="43" t="s">
        <v>2189</v>
      </c>
      <c r="D273" s="39" t="s">
        <v>257</v>
      </c>
      <c r="E273" s="19">
        <v>3543436</v>
      </c>
      <c r="F273" s="21" t="s">
        <v>258</v>
      </c>
      <c r="G273" s="22" t="s">
        <v>22</v>
      </c>
      <c r="H273" s="19" t="s">
        <v>2189</v>
      </c>
      <c r="I273" s="19">
        <v>0</v>
      </c>
      <c r="J273" s="19" t="s">
        <v>23</v>
      </c>
      <c r="K273" s="23"/>
    </row>
    <row r="274" spans="2:11" ht="15.75" customHeight="1" x14ac:dyDescent="0.15">
      <c r="B274" s="25" t="s">
        <v>19</v>
      </c>
      <c r="C274" s="43" t="s">
        <v>2189</v>
      </c>
      <c r="D274" s="39" t="s">
        <v>893</v>
      </c>
      <c r="E274" s="19">
        <v>3543458</v>
      </c>
      <c r="F274" s="21" t="s">
        <v>894</v>
      </c>
      <c r="G274" s="22" t="s">
        <v>22</v>
      </c>
      <c r="H274" s="19" t="s">
        <v>2189</v>
      </c>
      <c r="I274" s="19">
        <v>0</v>
      </c>
      <c r="J274" s="19" t="s">
        <v>23</v>
      </c>
      <c r="K274" s="23"/>
    </row>
    <row r="275" spans="2:11" ht="15.75" customHeight="1" x14ac:dyDescent="0.15">
      <c r="B275" s="25" t="s">
        <v>19</v>
      </c>
      <c r="C275" s="43" t="s">
        <v>2298</v>
      </c>
      <c r="D275" s="39" t="s">
        <v>622</v>
      </c>
      <c r="E275" s="19">
        <v>3544424</v>
      </c>
      <c r="F275" s="21" t="s">
        <v>623</v>
      </c>
      <c r="G275" s="22" t="s">
        <v>22</v>
      </c>
      <c r="H275" s="19" t="s">
        <v>2298</v>
      </c>
      <c r="I275" s="19">
        <v>0</v>
      </c>
      <c r="J275" s="19" t="s">
        <v>23</v>
      </c>
      <c r="K275" s="24"/>
    </row>
    <row r="276" spans="2:11" ht="15.75" customHeight="1" x14ac:dyDescent="0.15">
      <c r="B276" s="25" t="s">
        <v>19</v>
      </c>
      <c r="C276" s="43" t="s">
        <v>2299</v>
      </c>
      <c r="D276" s="39" t="s">
        <v>496</v>
      </c>
      <c r="E276" s="19">
        <v>3546015</v>
      </c>
      <c r="F276" s="21" t="s">
        <v>497</v>
      </c>
      <c r="G276" s="22" t="s">
        <v>22</v>
      </c>
      <c r="H276" s="19" t="s">
        <v>2299</v>
      </c>
      <c r="I276" s="19">
        <v>0</v>
      </c>
      <c r="J276" s="19" t="s">
        <v>23</v>
      </c>
      <c r="K276" s="24"/>
    </row>
    <row r="277" spans="2:11" ht="15.75" customHeight="1" x14ac:dyDescent="0.15">
      <c r="B277" s="25" t="s">
        <v>19</v>
      </c>
      <c r="C277" s="43" t="s">
        <v>2300</v>
      </c>
      <c r="D277" s="39" t="s">
        <v>145</v>
      </c>
      <c r="E277" s="19">
        <v>3547577</v>
      </c>
      <c r="F277" s="21" t="s">
        <v>146</v>
      </c>
      <c r="G277" s="22" t="s">
        <v>22</v>
      </c>
      <c r="H277" s="19" t="s">
        <v>2300</v>
      </c>
      <c r="I277" s="19">
        <v>0</v>
      </c>
      <c r="J277" s="19" t="s">
        <v>23</v>
      </c>
      <c r="K277" s="24"/>
    </row>
    <row r="278" spans="2:11" ht="15.75" customHeight="1" x14ac:dyDescent="0.15">
      <c r="B278" s="25" t="s">
        <v>19</v>
      </c>
      <c r="C278" s="43" t="s">
        <v>2300</v>
      </c>
      <c r="D278" s="39" t="s">
        <v>92</v>
      </c>
      <c r="E278" s="19">
        <v>3547615</v>
      </c>
      <c r="F278" s="21" t="s">
        <v>93</v>
      </c>
      <c r="G278" s="22" t="s">
        <v>22</v>
      </c>
      <c r="H278" s="19" t="s">
        <v>2300</v>
      </c>
      <c r="I278" s="19">
        <v>0</v>
      </c>
      <c r="J278" s="19" t="s">
        <v>23</v>
      </c>
      <c r="K278" s="23"/>
    </row>
    <row r="279" spans="2:11" ht="15.75" customHeight="1" x14ac:dyDescent="0.15">
      <c r="B279" s="25" t="s">
        <v>19</v>
      </c>
      <c r="C279" s="43" t="s">
        <v>2301</v>
      </c>
      <c r="D279" s="39" t="s">
        <v>387</v>
      </c>
      <c r="E279" s="19">
        <v>3548781</v>
      </c>
      <c r="F279" s="21" t="s">
        <v>388</v>
      </c>
      <c r="G279" s="22" t="s">
        <v>22</v>
      </c>
      <c r="H279" s="19" t="s">
        <v>2301</v>
      </c>
      <c r="I279" s="19">
        <v>0</v>
      </c>
      <c r="J279" s="19" t="s">
        <v>23</v>
      </c>
      <c r="K279" s="24"/>
    </row>
    <row r="280" spans="2:11" ht="15.75" customHeight="1" x14ac:dyDescent="0.15">
      <c r="B280" s="25" t="s">
        <v>19</v>
      </c>
      <c r="C280" s="43" t="s">
        <v>2302</v>
      </c>
      <c r="D280" s="39" t="s">
        <v>689</v>
      </c>
      <c r="E280" s="19">
        <v>3549608</v>
      </c>
      <c r="F280" s="21" t="s">
        <v>690</v>
      </c>
      <c r="G280" s="22" t="s">
        <v>22</v>
      </c>
      <c r="H280" s="19" t="s">
        <v>2302</v>
      </c>
      <c r="I280" s="19">
        <v>0</v>
      </c>
      <c r="J280" s="19" t="s">
        <v>46</v>
      </c>
      <c r="K280" s="24"/>
    </row>
    <row r="281" spans="2:11" ht="15.75" customHeight="1" x14ac:dyDescent="0.15">
      <c r="B281" s="25" t="s">
        <v>19</v>
      </c>
      <c r="C281" s="43" t="s">
        <v>2302</v>
      </c>
      <c r="D281" s="39" t="s">
        <v>134</v>
      </c>
      <c r="E281" s="19">
        <v>3549875</v>
      </c>
      <c r="F281" s="21" t="s">
        <v>133</v>
      </c>
      <c r="G281" s="22" t="s">
        <v>22</v>
      </c>
      <c r="H281" s="19" t="s">
        <v>2302</v>
      </c>
      <c r="I281" s="19">
        <v>0</v>
      </c>
      <c r="J281" s="19" t="s">
        <v>23</v>
      </c>
      <c r="K281" s="23"/>
    </row>
    <row r="282" spans="2:11" ht="15.75" customHeight="1" x14ac:dyDescent="0.15">
      <c r="B282" s="25" t="s">
        <v>19</v>
      </c>
      <c r="C282" s="43" t="s">
        <v>2302</v>
      </c>
      <c r="D282" s="39" t="s">
        <v>866</v>
      </c>
      <c r="E282" s="19">
        <v>3549781</v>
      </c>
      <c r="F282" s="21" t="s">
        <v>867</v>
      </c>
      <c r="G282" s="22" t="s">
        <v>22</v>
      </c>
      <c r="H282" s="19" t="s">
        <v>2302</v>
      </c>
      <c r="I282" s="19">
        <v>0</v>
      </c>
      <c r="J282" s="19" t="s">
        <v>23</v>
      </c>
      <c r="K282" s="23"/>
    </row>
    <row r="283" spans="2:11" ht="15.75" customHeight="1" x14ac:dyDescent="0.15">
      <c r="B283" s="25" t="s">
        <v>19</v>
      </c>
      <c r="C283" s="43" t="s">
        <v>2302</v>
      </c>
      <c r="D283" s="39" t="s">
        <v>866</v>
      </c>
      <c r="E283" s="19">
        <v>3549781</v>
      </c>
      <c r="F283" s="21" t="s">
        <v>867</v>
      </c>
      <c r="G283" s="22" t="s">
        <v>22</v>
      </c>
      <c r="H283" s="19" t="s">
        <v>2302</v>
      </c>
      <c r="I283" s="19">
        <v>0</v>
      </c>
      <c r="J283" s="19" t="s">
        <v>23</v>
      </c>
      <c r="K283" s="24"/>
    </row>
    <row r="284" spans="2:11" ht="15.75" customHeight="1" x14ac:dyDescent="0.15">
      <c r="B284" s="25" t="s">
        <v>19</v>
      </c>
      <c r="C284" s="43" t="s">
        <v>2302</v>
      </c>
      <c r="D284" s="39" t="s">
        <v>132</v>
      </c>
      <c r="E284" s="19">
        <v>3549879</v>
      </c>
      <c r="F284" s="21" t="s">
        <v>133</v>
      </c>
      <c r="G284" s="22" t="s">
        <v>22</v>
      </c>
      <c r="H284" s="19" t="s">
        <v>2302</v>
      </c>
      <c r="I284" s="19">
        <v>0</v>
      </c>
      <c r="J284" s="19" t="s">
        <v>23</v>
      </c>
      <c r="K284" s="24"/>
    </row>
    <row r="285" spans="2:11" ht="15.75" customHeight="1" x14ac:dyDescent="0.15">
      <c r="B285" s="25" t="s">
        <v>19</v>
      </c>
      <c r="C285" s="43" t="s">
        <v>2303</v>
      </c>
      <c r="D285" s="39" t="s">
        <v>232</v>
      </c>
      <c r="E285" s="19">
        <v>3550517</v>
      </c>
      <c r="F285" s="21" t="s">
        <v>233</v>
      </c>
      <c r="G285" s="22" t="s">
        <v>22</v>
      </c>
      <c r="H285" s="19" t="s">
        <v>2303</v>
      </c>
      <c r="I285" s="19">
        <v>0</v>
      </c>
      <c r="J285" s="19" t="s">
        <v>23</v>
      </c>
      <c r="K285" s="23"/>
    </row>
    <row r="286" spans="2:11" ht="15.75" customHeight="1" x14ac:dyDescent="0.15">
      <c r="B286" s="25" t="s">
        <v>19</v>
      </c>
      <c r="C286" s="43" t="s">
        <v>2303</v>
      </c>
      <c r="D286" s="39" t="s">
        <v>774</v>
      </c>
      <c r="E286" s="19">
        <v>3550853</v>
      </c>
      <c r="F286" s="21" t="s">
        <v>775</v>
      </c>
      <c r="G286" s="22" t="s">
        <v>22</v>
      </c>
      <c r="H286" s="19" t="s">
        <v>2303</v>
      </c>
      <c r="I286" s="19">
        <v>0</v>
      </c>
      <c r="J286" s="19" t="s">
        <v>23</v>
      </c>
      <c r="K286" s="23"/>
    </row>
    <row r="287" spans="2:11" ht="15.75" customHeight="1" x14ac:dyDescent="0.15">
      <c r="B287" s="25" t="s">
        <v>19</v>
      </c>
      <c r="C287" s="43" t="s">
        <v>2303</v>
      </c>
      <c r="D287" s="39" t="s">
        <v>407</v>
      </c>
      <c r="E287" s="19">
        <v>3551007</v>
      </c>
      <c r="F287" s="21" t="s">
        <v>408</v>
      </c>
      <c r="G287" s="22" t="s">
        <v>22</v>
      </c>
      <c r="H287" s="19" t="s">
        <v>2303</v>
      </c>
      <c r="I287" s="19">
        <v>0</v>
      </c>
      <c r="J287" s="19" t="s">
        <v>23</v>
      </c>
      <c r="K287" s="24"/>
    </row>
    <row r="288" spans="2:11" ht="15.75" customHeight="1" x14ac:dyDescent="0.15">
      <c r="B288" s="25" t="s">
        <v>19</v>
      </c>
      <c r="C288" s="43" t="s">
        <v>2304</v>
      </c>
      <c r="D288" s="39" t="s">
        <v>739</v>
      </c>
      <c r="E288" s="19">
        <v>3553658</v>
      </c>
      <c r="F288" s="21" t="s">
        <v>740</v>
      </c>
      <c r="G288" s="22" t="s">
        <v>22</v>
      </c>
      <c r="H288" s="19" t="s">
        <v>2304</v>
      </c>
      <c r="I288" s="19">
        <v>0</v>
      </c>
      <c r="J288" s="19" t="s">
        <v>23</v>
      </c>
      <c r="K288" s="24"/>
    </row>
    <row r="289" spans="2:11" ht="15.75" customHeight="1" x14ac:dyDescent="0.15">
      <c r="B289" s="25" t="s">
        <v>19</v>
      </c>
      <c r="C289" s="43" t="s">
        <v>2304</v>
      </c>
      <c r="D289" s="39" t="s">
        <v>727</v>
      </c>
      <c r="E289" s="19">
        <v>3553695</v>
      </c>
      <c r="F289" s="21" t="s">
        <v>728</v>
      </c>
      <c r="G289" s="22" t="s">
        <v>22</v>
      </c>
      <c r="H289" s="19" t="s">
        <v>2304</v>
      </c>
      <c r="I289" s="19">
        <v>0</v>
      </c>
      <c r="J289" s="19" t="s">
        <v>23</v>
      </c>
      <c r="K289" s="23"/>
    </row>
    <row r="290" spans="2:11" ht="15.75" customHeight="1" x14ac:dyDescent="0.15">
      <c r="B290" s="25" t="s">
        <v>19</v>
      </c>
      <c r="C290" s="43" t="s">
        <v>2305</v>
      </c>
      <c r="D290" s="39" t="s">
        <v>116</v>
      </c>
      <c r="E290" s="19">
        <v>3555191</v>
      </c>
      <c r="F290" s="21" t="s">
        <v>117</v>
      </c>
      <c r="G290" s="22" t="s">
        <v>22</v>
      </c>
      <c r="H290" s="19" t="s">
        <v>2305</v>
      </c>
      <c r="I290" s="19">
        <v>0</v>
      </c>
      <c r="J290" s="19" t="s">
        <v>23</v>
      </c>
      <c r="K290" s="23"/>
    </row>
    <row r="291" spans="2:11" ht="15.75" customHeight="1" x14ac:dyDescent="0.15">
      <c r="B291" s="25" t="s">
        <v>19</v>
      </c>
      <c r="C291" s="43" t="s">
        <v>2306</v>
      </c>
      <c r="D291" s="39" t="s">
        <v>494</v>
      </c>
      <c r="E291" s="19">
        <v>3557087</v>
      </c>
      <c r="F291" s="21" t="s">
        <v>495</v>
      </c>
      <c r="G291" s="22" t="s">
        <v>22</v>
      </c>
      <c r="H291" s="19" t="s">
        <v>2306</v>
      </c>
      <c r="I291" s="19">
        <v>0</v>
      </c>
      <c r="J291" s="19" t="s">
        <v>23</v>
      </c>
      <c r="K291" s="23"/>
    </row>
    <row r="292" spans="2:11" ht="15.75" customHeight="1" x14ac:dyDescent="0.15">
      <c r="B292" s="25" t="s">
        <v>19</v>
      </c>
      <c r="C292" s="43" t="s">
        <v>2307</v>
      </c>
      <c r="D292" s="39" t="s">
        <v>398</v>
      </c>
      <c r="E292" s="19">
        <v>3557590</v>
      </c>
      <c r="F292" s="21" t="s">
        <v>399</v>
      </c>
      <c r="G292" s="22" t="s">
        <v>22</v>
      </c>
      <c r="H292" s="19" t="s">
        <v>2307</v>
      </c>
      <c r="I292" s="19">
        <v>0</v>
      </c>
      <c r="J292" s="19" t="s">
        <v>23</v>
      </c>
      <c r="K292" s="23"/>
    </row>
    <row r="293" spans="2:11" ht="15.75" customHeight="1" x14ac:dyDescent="0.15">
      <c r="B293" s="25" t="s">
        <v>19</v>
      </c>
      <c r="C293" s="43" t="s">
        <v>2307</v>
      </c>
      <c r="D293" s="39" t="s">
        <v>196</v>
      </c>
      <c r="E293" s="19">
        <v>3558167</v>
      </c>
      <c r="F293" s="21" t="s">
        <v>197</v>
      </c>
      <c r="G293" s="22" t="s">
        <v>22</v>
      </c>
      <c r="H293" s="19" t="s">
        <v>2307</v>
      </c>
      <c r="I293" s="19">
        <v>0</v>
      </c>
      <c r="J293" s="19" t="s">
        <v>23</v>
      </c>
      <c r="K293" s="23"/>
    </row>
    <row r="294" spans="2:11" ht="15.75" customHeight="1" x14ac:dyDescent="0.15">
      <c r="B294" s="25" t="s">
        <v>19</v>
      </c>
      <c r="C294" s="43" t="s">
        <v>2308</v>
      </c>
      <c r="D294" s="39" t="s">
        <v>267</v>
      </c>
      <c r="E294" s="19">
        <v>3558606</v>
      </c>
      <c r="F294" s="21" t="s">
        <v>268</v>
      </c>
      <c r="G294" s="22" t="s">
        <v>22</v>
      </c>
      <c r="H294" s="19" t="s">
        <v>2308</v>
      </c>
      <c r="I294" s="19">
        <v>0</v>
      </c>
      <c r="J294" s="19" t="s">
        <v>23</v>
      </c>
      <c r="K294" s="23"/>
    </row>
    <row r="295" spans="2:11" ht="15.75" customHeight="1" x14ac:dyDescent="0.15">
      <c r="B295" s="25" t="s">
        <v>19</v>
      </c>
      <c r="C295" s="43" t="s">
        <v>2308</v>
      </c>
      <c r="D295" s="39" t="s">
        <v>413</v>
      </c>
      <c r="E295" s="19">
        <v>3558618</v>
      </c>
      <c r="F295" s="21" t="s">
        <v>412</v>
      </c>
      <c r="G295" s="22" t="s">
        <v>22</v>
      </c>
      <c r="H295" s="19" t="s">
        <v>2308</v>
      </c>
      <c r="I295" s="19">
        <v>0</v>
      </c>
      <c r="J295" s="19" t="s">
        <v>23</v>
      </c>
      <c r="K295" s="23"/>
    </row>
    <row r="296" spans="2:11" ht="15.75" customHeight="1" x14ac:dyDescent="0.15">
      <c r="B296" s="25" t="s">
        <v>19</v>
      </c>
      <c r="C296" s="43" t="s">
        <v>2308</v>
      </c>
      <c r="D296" s="39" t="s">
        <v>411</v>
      </c>
      <c r="E296" s="19">
        <v>3558732</v>
      </c>
      <c r="F296" s="21" t="s">
        <v>412</v>
      </c>
      <c r="G296" s="22" t="s">
        <v>22</v>
      </c>
      <c r="H296" s="19" t="s">
        <v>2308</v>
      </c>
      <c r="I296" s="19">
        <v>0</v>
      </c>
      <c r="J296" s="19" t="s">
        <v>23</v>
      </c>
      <c r="K296" s="24"/>
    </row>
    <row r="297" spans="2:11" ht="15.75" customHeight="1" x14ac:dyDescent="0.15">
      <c r="B297" s="25" t="s">
        <v>19</v>
      </c>
      <c r="C297" s="43" t="s">
        <v>2308</v>
      </c>
      <c r="D297" s="39" t="s">
        <v>178</v>
      </c>
      <c r="E297" s="19">
        <v>3559026</v>
      </c>
      <c r="F297" s="21" t="s">
        <v>179</v>
      </c>
      <c r="G297" s="22" t="s">
        <v>22</v>
      </c>
      <c r="H297" s="19" t="s">
        <v>2308</v>
      </c>
      <c r="I297" s="19">
        <v>0</v>
      </c>
      <c r="J297" s="19" t="s">
        <v>23</v>
      </c>
      <c r="K297" s="23"/>
    </row>
    <row r="298" spans="2:11" ht="15.75" customHeight="1" x14ac:dyDescent="0.15">
      <c r="B298" s="25" t="s">
        <v>19</v>
      </c>
      <c r="C298" s="43" t="s">
        <v>2308</v>
      </c>
      <c r="D298" s="39" t="s">
        <v>2371</v>
      </c>
      <c r="E298" s="19">
        <v>3559091</v>
      </c>
      <c r="F298" s="21" t="s">
        <v>2161</v>
      </c>
      <c r="G298" s="22" t="s">
        <v>22</v>
      </c>
      <c r="H298" s="19" t="s">
        <v>2308</v>
      </c>
      <c r="I298" s="19">
        <v>0</v>
      </c>
      <c r="J298" s="19" t="s">
        <v>23</v>
      </c>
      <c r="K298" s="23"/>
    </row>
    <row r="299" spans="2:11" ht="15.75" customHeight="1" x14ac:dyDescent="0.15">
      <c r="B299" s="25" t="s">
        <v>19</v>
      </c>
      <c r="C299" s="43" t="s">
        <v>2238</v>
      </c>
      <c r="D299" s="39" t="s">
        <v>75</v>
      </c>
      <c r="E299" s="19">
        <v>3536437</v>
      </c>
      <c r="F299" s="21" t="s">
        <v>76</v>
      </c>
      <c r="G299" s="22" t="s">
        <v>22</v>
      </c>
      <c r="H299" s="19" t="s">
        <v>2238</v>
      </c>
      <c r="I299" s="19">
        <v>0</v>
      </c>
      <c r="J299" s="19" t="s">
        <v>23</v>
      </c>
      <c r="K299" s="23"/>
    </row>
    <row r="300" spans="2:11" ht="15.75" customHeight="1" x14ac:dyDescent="0.15">
      <c r="B300" s="25" t="s">
        <v>19</v>
      </c>
      <c r="C300" s="43" t="s">
        <v>2308</v>
      </c>
      <c r="D300" s="39" t="s">
        <v>344</v>
      </c>
      <c r="E300" s="19">
        <v>3559246</v>
      </c>
      <c r="F300" s="21" t="s">
        <v>345</v>
      </c>
      <c r="G300" s="22" t="s">
        <v>22</v>
      </c>
      <c r="H300" s="19" t="s">
        <v>2308</v>
      </c>
      <c r="I300" s="19">
        <v>0</v>
      </c>
      <c r="J300" s="19" t="s">
        <v>23</v>
      </c>
      <c r="K300" s="23"/>
    </row>
    <row r="301" spans="2:11" ht="15.75" customHeight="1" x14ac:dyDescent="0.15">
      <c r="B301" s="25" t="s">
        <v>19</v>
      </c>
      <c r="C301" s="43" t="s">
        <v>2309</v>
      </c>
      <c r="D301" s="39" t="s">
        <v>611</v>
      </c>
      <c r="E301" s="19">
        <v>3519240</v>
      </c>
      <c r="F301" s="21" t="s">
        <v>612</v>
      </c>
      <c r="G301" s="22" t="s">
        <v>22</v>
      </c>
      <c r="H301" s="19" t="s">
        <v>2309</v>
      </c>
      <c r="I301" s="19">
        <v>0</v>
      </c>
      <c r="J301" s="19" t="s">
        <v>23</v>
      </c>
      <c r="K301" s="23"/>
    </row>
    <row r="302" spans="2:11" ht="15.75" customHeight="1" x14ac:dyDescent="0.15">
      <c r="B302" s="25" t="s">
        <v>19</v>
      </c>
      <c r="C302" s="43" t="s">
        <v>2310</v>
      </c>
      <c r="D302" s="39" t="s">
        <v>224</v>
      </c>
      <c r="E302" s="19">
        <v>3559768</v>
      </c>
      <c r="F302" s="21" t="s">
        <v>225</v>
      </c>
      <c r="G302" s="22" t="s">
        <v>22</v>
      </c>
      <c r="H302" s="19" t="s">
        <v>2310</v>
      </c>
      <c r="I302" s="19">
        <v>0</v>
      </c>
      <c r="J302" s="19" t="s">
        <v>23</v>
      </c>
      <c r="K302" s="23"/>
    </row>
    <row r="303" spans="2:11" ht="15.75" customHeight="1" x14ac:dyDescent="0.15">
      <c r="B303" s="25" t="s">
        <v>19</v>
      </c>
      <c r="C303" s="43" t="s">
        <v>2256</v>
      </c>
      <c r="D303" s="39" t="s">
        <v>151</v>
      </c>
      <c r="E303" s="19">
        <v>3560735</v>
      </c>
      <c r="F303" s="21" t="s">
        <v>152</v>
      </c>
      <c r="G303" s="22" t="s">
        <v>22</v>
      </c>
      <c r="H303" s="19" t="s">
        <v>2256</v>
      </c>
      <c r="I303" s="19">
        <v>0</v>
      </c>
      <c r="J303" s="19" t="s">
        <v>23</v>
      </c>
      <c r="K303" s="23"/>
    </row>
    <row r="304" spans="2:11" ht="15.75" customHeight="1" x14ac:dyDescent="0.15">
      <c r="B304" s="25" t="s">
        <v>19</v>
      </c>
      <c r="C304" s="43" t="s">
        <v>2311</v>
      </c>
      <c r="D304" s="39" t="s">
        <v>676</v>
      </c>
      <c r="E304" s="19">
        <v>3495035</v>
      </c>
      <c r="F304" s="21" t="s">
        <v>675</v>
      </c>
      <c r="G304" s="22" t="s">
        <v>22</v>
      </c>
      <c r="H304" s="19" t="s">
        <v>2311</v>
      </c>
      <c r="I304" s="19">
        <v>0</v>
      </c>
      <c r="J304" s="19" t="s">
        <v>23</v>
      </c>
      <c r="K304" s="23"/>
    </row>
    <row r="305" spans="2:11" ht="15.75" customHeight="1" x14ac:dyDescent="0.15">
      <c r="B305" s="25" t="s">
        <v>19</v>
      </c>
      <c r="C305" s="43" t="s">
        <v>2312</v>
      </c>
      <c r="D305" s="39" t="s">
        <v>385</v>
      </c>
      <c r="E305" s="19">
        <v>3565996</v>
      </c>
      <c r="F305" s="21" t="s">
        <v>386</v>
      </c>
      <c r="G305" s="22" t="s">
        <v>22</v>
      </c>
      <c r="H305" s="19" t="s">
        <v>2312</v>
      </c>
      <c r="I305" s="19">
        <v>0</v>
      </c>
      <c r="J305" s="19" t="s">
        <v>23</v>
      </c>
      <c r="K305" s="23"/>
    </row>
    <row r="306" spans="2:11" ht="15.75" customHeight="1" x14ac:dyDescent="0.15">
      <c r="B306" s="25" t="s">
        <v>19</v>
      </c>
      <c r="C306" s="43" t="s">
        <v>2313</v>
      </c>
      <c r="D306" s="39" t="s">
        <v>361</v>
      </c>
      <c r="E306" s="19">
        <v>3562549</v>
      </c>
      <c r="F306" s="21" t="s">
        <v>362</v>
      </c>
      <c r="G306" s="22" t="s">
        <v>22</v>
      </c>
      <c r="H306" s="19" t="s">
        <v>2313</v>
      </c>
      <c r="I306" s="19">
        <v>0</v>
      </c>
      <c r="J306" s="19" t="s">
        <v>23</v>
      </c>
      <c r="K306" s="23"/>
    </row>
    <row r="307" spans="2:11" ht="15.75" customHeight="1" x14ac:dyDescent="0.15">
      <c r="B307" s="25" t="s">
        <v>19</v>
      </c>
      <c r="C307" s="43" t="s">
        <v>2283</v>
      </c>
      <c r="D307" s="39" t="s">
        <v>589</v>
      </c>
      <c r="E307" s="19">
        <v>3522608</v>
      </c>
      <c r="F307" s="21" t="s">
        <v>590</v>
      </c>
      <c r="G307" s="22" t="s">
        <v>22</v>
      </c>
      <c r="H307" s="19" t="s">
        <v>2283</v>
      </c>
      <c r="I307" s="19">
        <v>0</v>
      </c>
      <c r="J307" s="19" t="s">
        <v>23</v>
      </c>
      <c r="K307" s="23"/>
    </row>
    <row r="308" spans="2:11" ht="15.75" customHeight="1" x14ac:dyDescent="0.15">
      <c r="B308" s="25" t="s">
        <v>19</v>
      </c>
      <c r="C308" s="43" t="s">
        <v>2314</v>
      </c>
      <c r="D308" s="39" t="s">
        <v>112</v>
      </c>
      <c r="E308" s="19">
        <v>3564682</v>
      </c>
      <c r="F308" s="21" t="s">
        <v>113</v>
      </c>
      <c r="G308" s="22" t="s">
        <v>22</v>
      </c>
      <c r="H308" s="19" t="s">
        <v>2314</v>
      </c>
      <c r="I308" s="19">
        <v>0</v>
      </c>
      <c r="J308" s="19" t="s">
        <v>23</v>
      </c>
      <c r="K308" s="23"/>
    </row>
    <row r="309" spans="2:11" ht="15.75" customHeight="1" x14ac:dyDescent="0.15">
      <c r="B309" s="25" t="s">
        <v>19</v>
      </c>
      <c r="C309" s="43" t="s">
        <v>2314</v>
      </c>
      <c r="D309" s="39" t="s">
        <v>377</v>
      </c>
      <c r="E309" s="19">
        <v>3564696</v>
      </c>
      <c r="F309" s="21" t="s">
        <v>378</v>
      </c>
      <c r="G309" s="22" t="s">
        <v>22</v>
      </c>
      <c r="H309" s="19" t="s">
        <v>2314</v>
      </c>
      <c r="I309" s="19">
        <v>0</v>
      </c>
      <c r="J309" s="19" t="s">
        <v>23</v>
      </c>
      <c r="K309" s="23"/>
    </row>
    <row r="310" spans="2:11" ht="15.75" customHeight="1" x14ac:dyDescent="0.15">
      <c r="B310" s="25" t="s">
        <v>19</v>
      </c>
      <c r="C310" s="43" t="s">
        <v>2252</v>
      </c>
      <c r="D310" s="39" t="s">
        <v>502</v>
      </c>
      <c r="E310" s="19">
        <v>3565252</v>
      </c>
      <c r="F310" s="21" t="s">
        <v>503</v>
      </c>
      <c r="G310" s="22" t="s">
        <v>22</v>
      </c>
      <c r="H310" s="19" t="s">
        <v>2252</v>
      </c>
      <c r="I310" s="19">
        <v>0</v>
      </c>
      <c r="J310" s="19" t="s">
        <v>23</v>
      </c>
      <c r="K310" s="23"/>
    </row>
    <row r="311" spans="2:11" ht="15.75" customHeight="1" x14ac:dyDescent="0.15">
      <c r="B311" s="25" t="s">
        <v>19</v>
      </c>
      <c r="C311" s="43" t="s">
        <v>2252</v>
      </c>
      <c r="D311" s="39" t="s">
        <v>247</v>
      </c>
      <c r="E311" s="19">
        <v>3565526</v>
      </c>
      <c r="F311" s="21" t="s">
        <v>246</v>
      </c>
      <c r="G311" s="22" t="s">
        <v>22</v>
      </c>
      <c r="H311" s="19" t="s">
        <v>2252</v>
      </c>
      <c r="I311" s="19">
        <v>0</v>
      </c>
      <c r="J311" s="19" t="s">
        <v>23</v>
      </c>
      <c r="K311" s="23"/>
    </row>
    <row r="312" spans="2:11" ht="15.75" customHeight="1" x14ac:dyDescent="0.15">
      <c r="B312" s="25" t="s">
        <v>19</v>
      </c>
      <c r="C312" s="43" t="s">
        <v>2252</v>
      </c>
      <c r="D312" s="39" t="s">
        <v>245</v>
      </c>
      <c r="E312" s="19">
        <v>3565529</v>
      </c>
      <c r="F312" s="21" t="s">
        <v>246</v>
      </c>
      <c r="G312" s="22" t="s">
        <v>22</v>
      </c>
      <c r="H312" s="19" t="s">
        <v>2252</v>
      </c>
      <c r="I312" s="19">
        <v>0</v>
      </c>
      <c r="J312" s="19" t="s">
        <v>23</v>
      </c>
      <c r="K312" s="23"/>
    </row>
    <row r="313" spans="2:11" ht="15.75" customHeight="1" x14ac:dyDescent="0.15">
      <c r="B313" s="25" t="s">
        <v>19</v>
      </c>
      <c r="C313" s="43" t="s">
        <v>2312</v>
      </c>
      <c r="D313" s="39" t="s">
        <v>895</v>
      </c>
      <c r="E313" s="19">
        <v>3566066</v>
      </c>
      <c r="F313" s="21" t="s">
        <v>896</v>
      </c>
      <c r="G313" s="22" t="s">
        <v>22</v>
      </c>
      <c r="H313" s="19" t="s">
        <v>2312</v>
      </c>
      <c r="I313" s="19">
        <v>0</v>
      </c>
      <c r="J313" s="19" t="s">
        <v>23</v>
      </c>
      <c r="K313" s="23"/>
    </row>
    <row r="314" spans="2:11" ht="15.75" customHeight="1" x14ac:dyDescent="0.15">
      <c r="B314" s="25" t="s">
        <v>19</v>
      </c>
      <c r="C314" s="43" t="s">
        <v>2252</v>
      </c>
      <c r="D314" s="39" t="s">
        <v>255</v>
      </c>
      <c r="E314" s="19">
        <v>3565266</v>
      </c>
      <c r="F314" s="21" t="s">
        <v>256</v>
      </c>
      <c r="G314" s="22" t="s">
        <v>22</v>
      </c>
      <c r="H314" s="19" t="s">
        <v>2252</v>
      </c>
      <c r="I314" s="19">
        <v>0</v>
      </c>
      <c r="J314" s="19" t="s">
        <v>23</v>
      </c>
      <c r="K314" s="23"/>
    </row>
    <row r="315" spans="2:11" ht="15.75" customHeight="1" x14ac:dyDescent="0.15">
      <c r="B315" s="25" t="s">
        <v>19</v>
      </c>
      <c r="C315" s="43" t="s">
        <v>2315</v>
      </c>
      <c r="D315" s="39" t="s">
        <v>830</v>
      </c>
      <c r="E315" s="19">
        <v>3566569</v>
      </c>
      <c r="F315" s="21" t="s">
        <v>831</v>
      </c>
      <c r="G315" s="22" t="s">
        <v>22</v>
      </c>
      <c r="H315" s="19" t="s">
        <v>2315</v>
      </c>
      <c r="I315" s="19">
        <v>0</v>
      </c>
      <c r="J315" s="19" t="s">
        <v>23</v>
      </c>
      <c r="K315" s="23"/>
    </row>
    <row r="316" spans="2:11" ht="15.75" customHeight="1" x14ac:dyDescent="0.15">
      <c r="B316" s="25" t="s">
        <v>19</v>
      </c>
      <c r="C316" s="43" t="s">
        <v>2316</v>
      </c>
      <c r="D316" s="39" t="s">
        <v>661</v>
      </c>
      <c r="E316" s="19">
        <v>3550345</v>
      </c>
      <c r="F316" s="21" t="s">
        <v>662</v>
      </c>
      <c r="G316" s="22" t="s">
        <v>22</v>
      </c>
      <c r="H316" s="19" t="s">
        <v>2316</v>
      </c>
      <c r="I316" s="19">
        <v>0</v>
      </c>
      <c r="J316" s="19" t="s">
        <v>23</v>
      </c>
      <c r="K316" s="23"/>
    </row>
    <row r="317" spans="2:11" ht="15.75" customHeight="1" x14ac:dyDescent="0.15">
      <c r="B317" s="25" t="s">
        <v>19</v>
      </c>
      <c r="C317" s="43" t="s">
        <v>2317</v>
      </c>
      <c r="D317" s="39" t="s">
        <v>569</v>
      </c>
      <c r="E317" s="19">
        <v>3567718</v>
      </c>
      <c r="F317" s="21" t="s">
        <v>553</v>
      </c>
      <c r="G317" s="22" t="s">
        <v>22</v>
      </c>
      <c r="H317" s="19" t="s">
        <v>2317</v>
      </c>
      <c r="I317" s="19">
        <v>0</v>
      </c>
      <c r="J317" s="19" t="s">
        <v>23</v>
      </c>
      <c r="K317" s="23"/>
    </row>
    <row r="318" spans="2:11" ht="15.75" customHeight="1" x14ac:dyDescent="0.15">
      <c r="B318" s="25" t="s">
        <v>19</v>
      </c>
      <c r="C318" s="43" t="s">
        <v>2317</v>
      </c>
      <c r="D318" s="39" t="s">
        <v>287</v>
      </c>
      <c r="E318" s="19">
        <v>3567754</v>
      </c>
      <c r="F318" s="21" t="s">
        <v>288</v>
      </c>
      <c r="G318" s="22" t="s">
        <v>22</v>
      </c>
      <c r="H318" s="19" t="s">
        <v>2317</v>
      </c>
      <c r="I318" s="19">
        <v>0</v>
      </c>
      <c r="J318" s="19" t="s">
        <v>23</v>
      </c>
      <c r="K318" s="23"/>
    </row>
    <row r="319" spans="2:11" ht="15.75" customHeight="1" x14ac:dyDescent="0.15">
      <c r="B319" s="25" t="s">
        <v>19</v>
      </c>
      <c r="C319" s="43" t="s">
        <v>2317</v>
      </c>
      <c r="D319" s="39" t="s">
        <v>801</v>
      </c>
      <c r="E319" s="19">
        <v>3567906</v>
      </c>
      <c r="F319" s="21" t="s">
        <v>802</v>
      </c>
      <c r="G319" s="22" t="s">
        <v>22</v>
      </c>
      <c r="H319" s="19" t="s">
        <v>2317</v>
      </c>
      <c r="I319" s="19">
        <v>0</v>
      </c>
      <c r="J319" s="19" t="s">
        <v>23</v>
      </c>
      <c r="K319" s="23"/>
    </row>
    <row r="320" spans="2:11" ht="15.75" customHeight="1" x14ac:dyDescent="0.15">
      <c r="B320" s="25" t="s">
        <v>19</v>
      </c>
      <c r="C320" s="43" t="s">
        <v>2317</v>
      </c>
      <c r="D320" s="39" t="s">
        <v>769</v>
      </c>
      <c r="E320" s="19">
        <v>3568115</v>
      </c>
      <c r="F320" s="21" t="s">
        <v>770</v>
      </c>
      <c r="G320" s="22" t="s">
        <v>22</v>
      </c>
      <c r="H320" s="19" t="s">
        <v>2317</v>
      </c>
      <c r="I320" s="19">
        <v>0</v>
      </c>
      <c r="J320" s="19" t="s">
        <v>23</v>
      </c>
      <c r="K320" s="23"/>
    </row>
    <row r="321" spans="2:11" ht="15.75" customHeight="1" x14ac:dyDescent="0.15">
      <c r="B321" s="25" t="s">
        <v>19</v>
      </c>
      <c r="C321" s="43" t="s">
        <v>2317</v>
      </c>
      <c r="D321" s="39" t="s">
        <v>771</v>
      </c>
      <c r="E321" s="19">
        <v>3568135</v>
      </c>
      <c r="F321" s="21" t="s">
        <v>770</v>
      </c>
      <c r="G321" s="22" t="s">
        <v>22</v>
      </c>
      <c r="H321" s="19" t="s">
        <v>2317</v>
      </c>
      <c r="I321" s="19">
        <v>0</v>
      </c>
      <c r="J321" s="19" t="s">
        <v>23</v>
      </c>
      <c r="K321" s="23"/>
    </row>
    <row r="322" spans="2:11" ht="15.75" customHeight="1" x14ac:dyDescent="0.15">
      <c r="B322" s="25" t="s">
        <v>19</v>
      </c>
      <c r="C322" s="43" t="s">
        <v>2318</v>
      </c>
      <c r="D322" s="39" t="s">
        <v>137</v>
      </c>
      <c r="E322" s="19">
        <v>3568445</v>
      </c>
      <c r="F322" s="21" t="s">
        <v>138</v>
      </c>
      <c r="G322" s="22" t="s">
        <v>22</v>
      </c>
      <c r="H322" s="19" t="s">
        <v>2318</v>
      </c>
      <c r="I322" s="19">
        <v>0</v>
      </c>
      <c r="J322" s="19" t="s">
        <v>23</v>
      </c>
      <c r="K322" s="24"/>
    </row>
    <row r="323" spans="2:11" ht="15.75" customHeight="1" x14ac:dyDescent="0.15">
      <c r="B323" s="25" t="s">
        <v>19</v>
      </c>
      <c r="C323" s="43" t="s">
        <v>2318</v>
      </c>
      <c r="D323" s="39" t="s">
        <v>838</v>
      </c>
      <c r="E323" s="19">
        <v>3569254</v>
      </c>
      <c r="F323" s="21" t="s">
        <v>839</v>
      </c>
      <c r="G323" s="22" t="s">
        <v>22</v>
      </c>
      <c r="H323" s="19" t="s">
        <v>2318</v>
      </c>
      <c r="I323" s="19">
        <v>0</v>
      </c>
      <c r="J323" s="19" t="s">
        <v>23</v>
      </c>
      <c r="K323" s="24"/>
    </row>
    <row r="324" spans="2:11" ht="15.75" customHeight="1" x14ac:dyDescent="0.15">
      <c r="B324" s="25" t="s">
        <v>19</v>
      </c>
      <c r="C324" s="43" t="s">
        <v>2319</v>
      </c>
      <c r="D324" s="39" t="s">
        <v>430</v>
      </c>
      <c r="E324" s="19">
        <v>3569368</v>
      </c>
      <c r="F324" s="21" t="s">
        <v>431</v>
      </c>
      <c r="G324" s="22" t="s">
        <v>22</v>
      </c>
      <c r="H324" s="19" t="s">
        <v>2319</v>
      </c>
      <c r="I324" s="19">
        <v>0</v>
      </c>
      <c r="J324" s="19" t="s">
        <v>23</v>
      </c>
      <c r="K324" s="23"/>
    </row>
    <row r="325" spans="2:11" ht="15.75" customHeight="1" x14ac:dyDescent="0.15">
      <c r="B325" s="25" t="s">
        <v>19</v>
      </c>
      <c r="C325" s="43" t="s">
        <v>2319</v>
      </c>
      <c r="D325" s="39" t="s">
        <v>693</v>
      </c>
      <c r="E325" s="19">
        <v>3569787</v>
      </c>
      <c r="F325" s="21" t="s">
        <v>694</v>
      </c>
      <c r="G325" s="22" t="s">
        <v>22</v>
      </c>
      <c r="H325" s="19" t="s">
        <v>2319</v>
      </c>
      <c r="I325" s="19">
        <v>0</v>
      </c>
      <c r="J325" s="19" t="s">
        <v>23</v>
      </c>
      <c r="K325" s="23"/>
    </row>
    <row r="326" spans="2:11" ht="15.75" customHeight="1" x14ac:dyDescent="0.15">
      <c r="B326" s="25" t="s">
        <v>19</v>
      </c>
      <c r="C326" s="43" t="s">
        <v>2319</v>
      </c>
      <c r="D326" s="39" t="s">
        <v>273</v>
      </c>
      <c r="E326" s="19">
        <v>3569979</v>
      </c>
      <c r="F326" s="21" t="s">
        <v>274</v>
      </c>
      <c r="G326" s="22" t="s">
        <v>22</v>
      </c>
      <c r="H326" s="19" t="s">
        <v>2319</v>
      </c>
      <c r="I326" s="19">
        <v>0</v>
      </c>
      <c r="J326" s="19" t="s">
        <v>23</v>
      </c>
      <c r="K326" s="23"/>
    </row>
    <row r="327" spans="2:11" ht="15.75" customHeight="1" x14ac:dyDescent="0.15">
      <c r="B327" s="25" t="s">
        <v>19</v>
      </c>
      <c r="C327" s="43" t="s">
        <v>2319</v>
      </c>
      <c r="D327" s="39" t="s">
        <v>327</v>
      </c>
      <c r="E327" s="19">
        <v>3570017</v>
      </c>
      <c r="F327" s="21" t="s">
        <v>328</v>
      </c>
      <c r="G327" s="22" t="s">
        <v>22</v>
      </c>
      <c r="H327" s="19" t="s">
        <v>2319</v>
      </c>
      <c r="I327" s="19">
        <v>0</v>
      </c>
      <c r="J327" s="19" t="s">
        <v>23</v>
      </c>
      <c r="K327" s="23"/>
    </row>
    <row r="328" spans="2:11" ht="15.75" customHeight="1" x14ac:dyDescent="0.15">
      <c r="B328" s="25" t="s">
        <v>19</v>
      </c>
      <c r="C328" s="43" t="s">
        <v>2320</v>
      </c>
      <c r="D328" s="39" t="s">
        <v>114</v>
      </c>
      <c r="E328" s="19">
        <v>3571376</v>
      </c>
      <c r="F328" s="21" t="s">
        <v>115</v>
      </c>
      <c r="G328" s="22" t="s">
        <v>22</v>
      </c>
      <c r="H328" s="19" t="s">
        <v>2320</v>
      </c>
      <c r="I328" s="19">
        <v>0</v>
      </c>
      <c r="J328" s="19" t="s">
        <v>23</v>
      </c>
      <c r="K328" s="23"/>
    </row>
    <row r="329" spans="2:11" ht="15.75" customHeight="1" x14ac:dyDescent="0.15">
      <c r="B329" s="25" t="s">
        <v>19</v>
      </c>
      <c r="C329" s="43" t="s">
        <v>2319</v>
      </c>
      <c r="D329" s="39" t="s">
        <v>346</v>
      </c>
      <c r="E329" s="19">
        <v>3570561</v>
      </c>
      <c r="F329" s="21" t="s">
        <v>347</v>
      </c>
      <c r="G329" s="22" t="s">
        <v>22</v>
      </c>
      <c r="H329" s="19" t="s">
        <v>2319</v>
      </c>
      <c r="I329" s="19">
        <v>0</v>
      </c>
      <c r="J329" s="19" t="s">
        <v>23</v>
      </c>
      <c r="K329" s="23"/>
    </row>
    <row r="330" spans="2:11" ht="15.75" customHeight="1" x14ac:dyDescent="0.15">
      <c r="B330" s="25" t="s">
        <v>19</v>
      </c>
      <c r="C330" s="43" t="s">
        <v>2320</v>
      </c>
      <c r="D330" s="39" t="s">
        <v>821</v>
      </c>
      <c r="E330" s="19">
        <v>3570703</v>
      </c>
      <c r="F330" s="21" t="s">
        <v>822</v>
      </c>
      <c r="G330" s="22" t="s">
        <v>22</v>
      </c>
      <c r="H330" s="19" t="s">
        <v>2320</v>
      </c>
      <c r="I330" s="19">
        <v>0</v>
      </c>
      <c r="J330" s="19" t="s">
        <v>23</v>
      </c>
      <c r="K330" s="23"/>
    </row>
    <row r="331" spans="2:11" ht="15.75" customHeight="1" x14ac:dyDescent="0.15">
      <c r="B331" s="25" t="s">
        <v>19</v>
      </c>
      <c r="C331" s="43" t="s">
        <v>2319</v>
      </c>
      <c r="D331" s="39" t="s">
        <v>357</v>
      </c>
      <c r="E331" s="19">
        <v>3570537</v>
      </c>
      <c r="F331" s="21" t="s">
        <v>358</v>
      </c>
      <c r="G331" s="22" t="s">
        <v>22</v>
      </c>
      <c r="H331" s="19" t="s">
        <v>2319</v>
      </c>
      <c r="I331" s="19">
        <v>0</v>
      </c>
      <c r="J331" s="19" t="s">
        <v>23</v>
      </c>
      <c r="K331" s="23"/>
    </row>
    <row r="332" spans="2:11" ht="15.75" customHeight="1" x14ac:dyDescent="0.15">
      <c r="B332" s="25" t="s">
        <v>19</v>
      </c>
      <c r="C332" s="43" t="s">
        <v>2320</v>
      </c>
      <c r="D332" s="39" t="s">
        <v>34</v>
      </c>
      <c r="E332" s="19">
        <v>3571180</v>
      </c>
      <c r="F332" s="21" t="s">
        <v>35</v>
      </c>
      <c r="G332" s="22" t="s">
        <v>22</v>
      </c>
      <c r="H332" s="19" t="s">
        <v>2320</v>
      </c>
      <c r="I332" s="19">
        <v>0</v>
      </c>
      <c r="J332" s="19" t="s">
        <v>23</v>
      </c>
      <c r="K332" s="23"/>
    </row>
    <row r="333" spans="2:11" ht="15.75" customHeight="1" x14ac:dyDescent="0.15">
      <c r="B333" s="25" t="s">
        <v>19</v>
      </c>
      <c r="C333" s="43" t="s">
        <v>2308</v>
      </c>
      <c r="D333" s="39" t="s">
        <v>698</v>
      </c>
      <c r="E333" s="19">
        <v>3559166</v>
      </c>
      <c r="F333" s="21" t="s">
        <v>694</v>
      </c>
      <c r="G333" s="22" t="s">
        <v>22</v>
      </c>
      <c r="H333" s="19" t="s">
        <v>2308</v>
      </c>
      <c r="I333" s="19">
        <v>0</v>
      </c>
      <c r="J333" s="19" t="s">
        <v>23</v>
      </c>
      <c r="K333" s="23"/>
    </row>
    <row r="334" spans="2:11" ht="15.75" customHeight="1" x14ac:dyDescent="0.15">
      <c r="B334" s="25" t="s">
        <v>19</v>
      </c>
      <c r="C334" s="43" t="s">
        <v>2321</v>
      </c>
      <c r="D334" s="39" t="s">
        <v>697</v>
      </c>
      <c r="E334" s="19">
        <v>3572427</v>
      </c>
      <c r="F334" s="21" t="s">
        <v>694</v>
      </c>
      <c r="G334" s="22" t="s">
        <v>22</v>
      </c>
      <c r="H334" s="19" t="s">
        <v>2321</v>
      </c>
      <c r="I334" s="19">
        <v>0</v>
      </c>
      <c r="J334" s="19" t="s">
        <v>23</v>
      </c>
      <c r="K334" s="23"/>
    </row>
    <row r="335" spans="2:11" ht="15.75" customHeight="1" x14ac:dyDescent="0.15">
      <c r="B335" s="25" t="s">
        <v>19</v>
      </c>
      <c r="C335" s="43" t="s">
        <v>2315</v>
      </c>
      <c r="D335" s="39" t="s">
        <v>556</v>
      </c>
      <c r="E335" s="19">
        <v>3567151</v>
      </c>
      <c r="F335" s="21" t="s">
        <v>553</v>
      </c>
      <c r="G335" s="22" t="s">
        <v>22</v>
      </c>
      <c r="H335" s="19" t="s">
        <v>2315</v>
      </c>
      <c r="I335" s="19">
        <v>0</v>
      </c>
      <c r="J335" s="19" t="s">
        <v>23</v>
      </c>
      <c r="K335" s="23"/>
    </row>
    <row r="336" spans="2:11" ht="15.75" customHeight="1" x14ac:dyDescent="0.15">
      <c r="B336" s="25" t="s">
        <v>19</v>
      </c>
      <c r="C336" s="43" t="s">
        <v>2251</v>
      </c>
      <c r="D336" s="39" t="s">
        <v>568</v>
      </c>
      <c r="E336" s="19">
        <v>3460521</v>
      </c>
      <c r="F336" s="21" t="s">
        <v>553</v>
      </c>
      <c r="G336" s="22" t="s">
        <v>22</v>
      </c>
      <c r="H336" s="19" t="s">
        <v>2251</v>
      </c>
      <c r="I336" s="19">
        <v>0</v>
      </c>
      <c r="J336" s="19" t="s">
        <v>23</v>
      </c>
      <c r="K336" s="23"/>
    </row>
    <row r="337" spans="2:11" ht="15.75" customHeight="1" x14ac:dyDescent="0.15">
      <c r="B337" s="25" t="s">
        <v>19</v>
      </c>
      <c r="C337" s="44">
        <v>42682</v>
      </c>
      <c r="D337" s="39" t="s">
        <v>554</v>
      </c>
      <c r="E337" s="19">
        <v>3573083</v>
      </c>
      <c r="F337" s="21" t="s">
        <v>553</v>
      </c>
      <c r="G337" s="22" t="s">
        <v>22</v>
      </c>
      <c r="H337" s="20">
        <v>42682</v>
      </c>
      <c r="I337" s="19">
        <v>0</v>
      </c>
      <c r="J337" s="19" t="s">
        <v>23</v>
      </c>
      <c r="K337" s="23"/>
    </row>
    <row r="338" spans="2:11" ht="15.75" customHeight="1" x14ac:dyDescent="0.15">
      <c r="B338" s="25" t="s">
        <v>19</v>
      </c>
      <c r="C338" s="43" t="s">
        <v>2321</v>
      </c>
      <c r="D338" s="39" t="s">
        <v>555</v>
      </c>
      <c r="E338" s="19">
        <v>3573128</v>
      </c>
      <c r="F338" s="21" t="s">
        <v>553</v>
      </c>
      <c r="G338" s="22" t="s">
        <v>22</v>
      </c>
      <c r="H338" s="19" t="s">
        <v>2321</v>
      </c>
      <c r="I338" s="19">
        <v>0</v>
      </c>
      <c r="J338" s="19" t="s">
        <v>23</v>
      </c>
      <c r="K338" s="24"/>
    </row>
    <row r="339" spans="2:11" ht="15.75" customHeight="1" x14ac:dyDescent="0.15">
      <c r="B339" s="25" t="s">
        <v>19</v>
      </c>
      <c r="C339" s="43" t="s">
        <v>2321</v>
      </c>
      <c r="D339" s="39" t="s">
        <v>567</v>
      </c>
      <c r="E339" s="19">
        <v>3573161</v>
      </c>
      <c r="F339" s="21" t="s">
        <v>553</v>
      </c>
      <c r="G339" s="22" t="s">
        <v>22</v>
      </c>
      <c r="H339" s="19" t="s">
        <v>2321</v>
      </c>
      <c r="I339" s="19">
        <v>0</v>
      </c>
      <c r="J339" s="19" t="s">
        <v>23</v>
      </c>
      <c r="K339" s="23"/>
    </row>
    <row r="340" spans="2:11" ht="15.75" customHeight="1" x14ac:dyDescent="0.15">
      <c r="B340" s="25" t="s">
        <v>19</v>
      </c>
      <c r="C340" s="43" t="s">
        <v>2321</v>
      </c>
      <c r="D340" s="39" t="s">
        <v>558</v>
      </c>
      <c r="E340" s="19">
        <v>3573195</v>
      </c>
      <c r="F340" s="21" t="s">
        <v>553</v>
      </c>
      <c r="G340" s="22" t="s">
        <v>22</v>
      </c>
      <c r="H340" s="19" t="s">
        <v>2321</v>
      </c>
      <c r="I340" s="19">
        <v>0</v>
      </c>
      <c r="J340" s="19" t="s">
        <v>23</v>
      </c>
      <c r="K340" s="24"/>
    </row>
    <row r="341" spans="2:11" ht="15.75" customHeight="1" x14ac:dyDescent="0.15">
      <c r="B341" s="25" t="s">
        <v>19</v>
      </c>
      <c r="C341" s="43" t="s">
        <v>2321</v>
      </c>
      <c r="D341" s="39" t="s">
        <v>557</v>
      </c>
      <c r="E341" s="19">
        <v>3573231</v>
      </c>
      <c r="F341" s="21" t="s">
        <v>553</v>
      </c>
      <c r="G341" s="22" t="s">
        <v>22</v>
      </c>
      <c r="H341" s="19" t="s">
        <v>2321</v>
      </c>
      <c r="I341" s="19">
        <v>0</v>
      </c>
      <c r="J341" s="19" t="s">
        <v>23</v>
      </c>
      <c r="K341" s="23"/>
    </row>
    <row r="342" spans="2:11" ht="15.75" customHeight="1" x14ac:dyDescent="0.15">
      <c r="B342" s="25" t="s">
        <v>19</v>
      </c>
      <c r="C342" s="43" t="s">
        <v>2321</v>
      </c>
      <c r="D342" s="39" t="s">
        <v>563</v>
      </c>
      <c r="E342" s="19">
        <v>3573284</v>
      </c>
      <c r="F342" s="21" t="s">
        <v>553</v>
      </c>
      <c r="G342" s="22" t="s">
        <v>22</v>
      </c>
      <c r="H342" s="19" t="s">
        <v>2321</v>
      </c>
      <c r="I342" s="19">
        <v>0</v>
      </c>
      <c r="J342" s="19" t="s">
        <v>23</v>
      </c>
      <c r="K342" s="23"/>
    </row>
    <row r="343" spans="2:11" ht="15.75" customHeight="1" x14ac:dyDescent="0.15">
      <c r="B343" s="25" t="s">
        <v>19</v>
      </c>
      <c r="C343" s="43" t="s">
        <v>2321</v>
      </c>
      <c r="D343" s="39" t="s">
        <v>566</v>
      </c>
      <c r="E343" s="19">
        <v>3573307</v>
      </c>
      <c r="F343" s="21" t="s">
        <v>553</v>
      </c>
      <c r="G343" s="22" t="s">
        <v>22</v>
      </c>
      <c r="H343" s="19" t="s">
        <v>2321</v>
      </c>
      <c r="I343" s="19">
        <v>0</v>
      </c>
      <c r="J343" s="19" t="s">
        <v>23</v>
      </c>
      <c r="K343" s="23"/>
    </row>
    <row r="344" spans="2:11" ht="15.75" customHeight="1" x14ac:dyDescent="0.15">
      <c r="B344" s="25" t="s">
        <v>19</v>
      </c>
      <c r="C344" s="43" t="s">
        <v>2321</v>
      </c>
      <c r="D344" s="39" t="s">
        <v>559</v>
      </c>
      <c r="E344" s="19">
        <v>3573325</v>
      </c>
      <c r="F344" s="21" t="s">
        <v>553</v>
      </c>
      <c r="G344" s="22" t="s">
        <v>22</v>
      </c>
      <c r="H344" s="19" t="s">
        <v>2321</v>
      </c>
      <c r="I344" s="19">
        <v>0</v>
      </c>
      <c r="J344" s="19" t="s">
        <v>23</v>
      </c>
      <c r="K344" s="24"/>
    </row>
    <row r="345" spans="2:11" ht="15.75" customHeight="1" x14ac:dyDescent="0.15">
      <c r="B345" s="25" t="s">
        <v>19</v>
      </c>
      <c r="C345" s="43" t="s">
        <v>2321</v>
      </c>
      <c r="D345" s="39" t="s">
        <v>560</v>
      </c>
      <c r="E345" s="19">
        <v>3573344</v>
      </c>
      <c r="F345" s="21" t="s">
        <v>553</v>
      </c>
      <c r="G345" s="22" t="s">
        <v>22</v>
      </c>
      <c r="H345" s="19" t="s">
        <v>2321</v>
      </c>
      <c r="I345" s="19">
        <v>0</v>
      </c>
      <c r="J345" s="19" t="s">
        <v>23</v>
      </c>
      <c r="K345" s="23"/>
    </row>
    <row r="346" spans="2:11" ht="15.75" customHeight="1" x14ac:dyDescent="0.15">
      <c r="B346" s="25" t="s">
        <v>19</v>
      </c>
      <c r="C346" s="43" t="s">
        <v>2321</v>
      </c>
      <c r="D346" s="39" t="s">
        <v>561</v>
      </c>
      <c r="E346" s="19">
        <v>3573356</v>
      </c>
      <c r="F346" s="21" t="s">
        <v>553</v>
      </c>
      <c r="G346" s="22" t="s">
        <v>22</v>
      </c>
      <c r="H346" s="19" t="s">
        <v>2321</v>
      </c>
      <c r="I346" s="19">
        <v>0</v>
      </c>
      <c r="J346" s="19" t="s">
        <v>46</v>
      </c>
      <c r="K346" s="23"/>
    </row>
    <row r="347" spans="2:11" ht="15.75" customHeight="1" x14ac:dyDescent="0.15">
      <c r="B347" s="25" t="s">
        <v>19</v>
      </c>
      <c r="C347" s="43" t="s">
        <v>2321</v>
      </c>
      <c r="D347" s="39" t="s">
        <v>564</v>
      </c>
      <c r="E347" s="19">
        <v>3573370</v>
      </c>
      <c r="F347" s="21" t="s">
        <v>553</v>
      </c>
      <c r="G347" s="22" t="s">
        <v>22</v>
      </c>
      <c r="H347" s="19" t="s">
        <v>2321</v>
      </c>
      <c r="I347" s="19">
        <v>0</v>
      </c>
      <c r="J347" s="19" t="s">
        <v>23</v>
      </c>
      <c r="K347" s="23"/>
    </row>
    <row r="348" spans="2:11" ht="15.75" customHeight="1" x14ac:dyDescent="0.15">
      <c r="B348" s="25" t="s">
        <v>19</v>
      </c>
      <c r="C348" s="43" t="s">
        <v>2321</v>
      </c>
      <c r="D348" s="39" t="s">
        <v>552</v>
      </c>
      <c r="E348" s="19">
        <v>3573388</v>
      </c>
      <c r="F348" s="21" t="s">
        <v>553</v>
      </c>
      <c r="G348" s="22" t="s">
        <v>22</v>
      </c>
      <c r="H348" s="19" t="s">
        <v>2321</v>
      </c>
      <c r="I348" s="19">
        <v>0</v>
      </c>
      <c r="J348" s="19" t="s">
        <v>23</v>
      </c>
      <c r="K348" s="23"/>
    </row>
    <row r="349" spans="2:11" ht="15.75" customHeight="1" x14ac:dyDescent="0.15">
      <c r="B349" s="25" t="s">
        <v>19</v>
      </c>
      <c r="C349" s="43" t="s">
        <v>2321</v>
      </c>
      <c r="D349" s="39" t="s">
        <v>565</v>
      </c>
      <c r="E349" s="19">
        <v>3573400</v>
      </c>
      <c r="F349" s="21" t="s">
        <v>553</v>
      </c>
      <c r="G349" s="22" t="s">
        <v>22</v>
      </c>
      <c r="H349" s="19" t="s">
        <v>2321</v>
      </c>
      <c r="I349" s="19">
        <v>0</v>
      </c>
      <c r="J349" s="19" t="s">
        <v>23</v>
      </c>
      <c r="K349" s="23"/>
    </row>
    <row r="350" spans="2:11" ht="15.75" customHeight="1" x14ac:dyDescent="0.15">
      <c r="B350" s="25" t="s">
        <v>19</v>
      </c>
      <c r="C350" s="43" t="s">
        <v>2318</v>
      </c>
      <c r="D350" s="39" t="s">
        <v>86</v>
      </c>
      <c r="E350" s="19">
        <v>3568764</v>
      </c>
      <c r="F350" s="21" t="s">
        <v>87</v>
      </c>
      <c r="G350" s="22" t="s">
        <v>22</v>
      </c>
      <c r="H350" s="19" t="s">
        <v>2318</v>
      </c>
      <c r="I350" s="19">
        <v>0</v>
      </c>
      <c r="J350" s="19" t="s">
        <v>23</v>
      </c>
      <c r="K350" s="23"/>
    </row>
    <row r="351" spans="2:11" ht="15.75" customHeight="1" x14ac:dyDescent="0.15">
      <c r="B351" s="25" t="s">
        <v>19</v>
      </c>
      <c r="C351" s="43" t="s">
        <v>2322</v>
      </c>
      <c r="D351" s="39" t="s">
        <v>428</v>
      </c>
      <c r="E351" s="19">
        <v>3573977</v>
      </c>
      <c r="F351" s="21" t="s">
        <v>429</v>
      </c>
      <c r="G351" s="22" t="s">
        <v>22</v>
      </c>
      <c r="H351" s="19" t="s">
        <v>2322</v>
      </c>
      <c r="I351" s="19">
        <v>0</v>
      </c>
      <c r="J351" s="19" t="s">
        <v>23</v>
      </c>
      <c r="K351" s="23"/>
    </row>
    <row r="352" spans="2:11" ht="15.75" customHeight="1" x14ac:dyDescent="0.15">
      <c r="B352" s="25" t="s">
        <v>19</v>
      </c>
      <c r="C352" s="43" t="s">
        <v>2322</v>
      </c>
      <c r="D352" s="39" t="s">
        <v>365</v>
      </c>
      <c r="E352" s="19">
        <v>3574196</v>
      </c>
      <c r="F352" s="21" t="s">
        <v>366</v>
      </c>
      <c r="G352" s="22" t="s">
        <v>22</v>
      </c>
      <c r="H352" s="19" t="s">
        <v>2322</v>
      </c>
      <c r="I352" s="19">
        <v>0</v>
      </c>
      <c r="J352" s="19" t="s">
        <v>23</v>
      </c>
      <c r="K352" s="24"/>
    </row>
    <row r="353" spans="2:11" ht="15.75" customHeight="1" x14ac:dyDescent="0.15">
      <c r="B353" s="25" t="s">
        <v>19</v>
      </c>
      <c r="C353" s="43" t="s">
        <v>2322</v>
      </c>
      <c r="D353" s="39" t="s">
        <v>500</v>
      </c>
      <c r="E353" s="19">
        <v>3574697</v>
      </c>
      <c r="F353" s="21" t="s">
        <v>501</v>
      </c>
      <c r="G353" s="22" t="s">
        <v>22</v>
      </c>
      <c r="H353" s="19" t="s">
        <v>2322</v>
      </c>
      <c r="I353" s="19">
        <v>0</v>
      </c>
      <c r="J353" s="19" t="s">
        <v>23</v>
      </c>
      <c r="K353" s="24"/>
    </row>
    <row r="354" spans="2:11" ht="15.75" customHeight="1" x14ac:dyDescent="0.15">
      <c r="B354" s="25" t="s">
        <v>19</v>
      </c>
      <c r="C354" s="43" t="s">
        <v>2323</v>
      </c>
      <c r="D354" s="39" t="s">
        <v>619</v>
      </c>
      <c r="E354" s="19">
        <v>3575821</v>
      </c>
      <c r="F354" s="21" t="s">
        <v>2392</v>
      </c>
      <c r="G354" s="22" t="s">
        <v>22</v>
      </c>
      <c r="H354" s="19" t="s">
        <v>2323</v>
      </c>
      <c r="I354" s="19">
        <v>0</v>
      </c>
      <c r="J354" s="19" t="s">
        <v>23</v>
      </c>
      <c r="K354" s="23"/>
    </row>
    <row r="355" spans="2:11" ht="15.75" customHeight="1" x14ac:dyDescent="0.15">
      <c r="B355" s="25" t="s">
        <v>19</v>
      </c>
      <c r="C355" s="43" t="s">
        <v>2324</v>
      </c>
      <c r="D355" s="39" t="s">
        <v>389</v>
      </c>
      <c r="E355" s="19">
        <v>3575947</v>
      </c>
      <c r="F355" s="21" t="s">
        <v>390</v>
      </c>
      <c r="G355" s="22" t="s">
        <v>22</v>
      </c>
      <c r="H355" s="19" t="s">
        <v>2324</v>
      </c>
      <c r="I355" s="19">
        <v>0</v>
      </c>
      <c r="J355" s="19" t="s">
        <v>23</v>
      </c>
      <c r="K355" s="23"/>
    </row>
    <row r="356" spans="2:11" ht="15.75" customHeight="1" x14ac:dyDescent="0.15">
      <c r="B356" s="25" t="s">
        <v>19</v>
      </c>
      <c r="C356" s="43" t="s">
        <v>2324</v>
      </c>
      <c r="D356" s="39" t="s">
        <v>792</v>
      </c>
      <c r="E356" s="19">
        <v>3576137</v>
      </c>
      <c r="F356" s="21" t="s">
        <v>793</v>
      </c>
      <c r="G356" s="22" t="s">
        <v>22</v>
      </c>
      <c r="H356" s="19" t="s">
        <v>2324</v>
      </c>
      <c r="I356" s="19">
        <v>0</v>
      </c>
      <c r="J356" s="19" t="s">
        <v>23</v>
      </c>
      <c r="K356" s="23"/>
    </row>
    <row r="357" spans="2:11" ht="15.75" customHeight="1" x14ac:dyDescent="0.15">
      <c r="B357" s="25" t="s">
        <v>19</v>
      </c>
      <c r="C357" s="43" t="s">
        <v>2324</v>
      </c>
      <c r="D357" s="39" t="s">
        <v>504</v>
      </c>
      <c r="E357" s="19">
        <v>3576492</v>
      </c>
      <c r="F357" s="21" t="s">
        <v>505</v>
      </c>
      <c r="G357" s="22" t="s">
        <v>22</v>
      </c>
      <c r="H357" s="19" t="s">
        <v>2324</v>
      </c>
      <c r="I357" s="19">
        <v>0</v>
      </c>
      <c r="J357" s="19" t="s">
        <v>23</v>
      </c>
      <c r="K357" s="23"/>
    </row>
    <row r="358" spans="2:11" ht="15.75" customHeight="1" x14ac:dyDescent="0.15">
      <c r="B358" s="25" t="s">
        <v>19</v>
      </c>
      <c r="C358" s="43" t="s">
        <v>2325</v>
      </c>
      <c r="D358" s="39" t="s">
        <v>96</v>
      </c>
      <c r="E358" s="19">
        <v>3577571</v>
      </c>
      <c r="F358" s="21" t="s">
        <v>97</v>
      </c>
      <c r="G358" s="22" t="s">
        <v>22</v>
      </c>
      <c r="H358" s="19" t="s">
        <v>2325</v>
      </c>
      <c r="I358" s="19">
        <v>0</v>
      </c>
      <c r="J358" s="19" t="s">
        <v>23</v>
      </c>
      <c r="K358" s="23"/>
    </row>
    <row r="359" spans="2:11" ht="15.75" customHeight="1" x14ac:dyDescent="0.15">
      <c r="B359" s="25" t="s">
        <v>19</v>
      </c>
      <c r="C359" s="43" t="s">
        <v>2325</v>
      </c>
      <c r="D359" s="39" t="s">
        <v>28</v>
      </c>
      <c r="E359" s="19">
        <v>3578195</v>
      </c>
      <c r="F359" s="21" t="s">
        <v>29</v>
      </c>
      <c r="G359" s="22" t="s">
        <v>22</v>
      </c>
      <c r="H359" s="19" t="s">
        <v>2325</v>
      </c>
      <c r="I359" s="19">
        <v>0</v>
      </c>
      <c r="J359" s="19" t="s">
        <v>23</v>
      </c>
      <c r="K359" s="23"/>
    </row>
    <row r="360" spans="2:11" ht="15.75" customHeight="1" x14ac:dyDescent="0.15">
      <c r="B360" s="25" t="s">
        <v>19</v>
      </c>
      <c r="C360" s="43" t="s">
        <v>2325</v>
      </c>
      <c r="D360" s="39" t="s">
        <v>30</v>
      </c>
      <c r="E360" s="19">
        <v>3578218</v>
      </c>
      <c r="F360" s="21" t="s">
        <v>29</v>
      </c>
      <c r="G360" s="22" t="s">
        <v>22</v>
      </c>
      <c r="H360" s="19" t="s">
        <v>2325</v>
      </c>
      <c r="I360" s="19">
        <v>0</v>
      </c>
      <c r="J360" s="19" t="s">
        <v>23</v>
      </c>
      <c r="K360" s="23"/>
    </row>
    <row r="361" spans="2:11" ht="15.75" customHeight="1" x14ac:dyDescent="0.15">
      <c r="B361" s="25" t="s">
        <v>19</v>
      </c>
      <c r="C361" s="43" t="s">
        <v>2325</v>
      </c>
      <c r="D361" s="39" t="s">
        <v>206</v>
      </c>
      <c r="E361" s="19">
        <v>3578358</v>
      </c>
      <c r="F361" s="21" t="s">
        <v>207</v>
      </c>
      <c r="G361" s="22" t="s">
        <v>22</v>
      </c>
      <c r="H361" s="19" t="s">
        <v>2325</v>
      </c>
      <c r="I361" s="19">
        <v>0</v>
      </c>
      <c r="J361" s="19" t="s">
        <v>23</v>
      </c>
      <c r="K361" s="23"/>
    </row>
    <row r="362" spans="2:11" ht="15.75" customHeight="1" x14ac:dyDescent="0.15">
      <c r="B362" s="25" t="s">
        <v>19</v>
      </c>
      <c r="C362" s="43" t="s">
        <v>2326</v>
      </c>
      <c r="D362" s="39" t="s">
        <v>696</v>
      </c>
      <c r="E362" s="19">
        <v>3578760</v>
      </c>
      <c r="F362" s="21" t="s">
        <v>694</v>
      </c>
      <c r="G362" s="22" t="s">
        <v>22</v>
      </c>
      <c r="H362" s="19" t="s">
        <v>2326</v>
      </c>
      <c r="I362" s="19">
        <v>0</v>
      </c>
      <c r="J362" s="19" t="s">
        <v>23</v>
      </c>
      <c r="K362" s="23"/>
    </row>
    <row r="363" spans="2:11" ht="15.75" customHeight="1" x14ac:dyDescent="0.15">
      <c r="B363" s="25" t="s">
        <v>19</v>
      </c>
      <c r="C363" s="43" t="s">
        <v>2326</v>
      </c>
      <c r="D363" s="39" t="s">
        <v>695</v>
      </c>
      <c r="E363" s="19">
        <v>3578763</v>
      </c>
      <c r="F363" s="21" t="s">
        <v>694</v>
      </c>
      <c r="G363" s="22" t="s">
        <v>22</v>
      </c>
      <c r="H363" s="19" t="s">
        <v>2326</v>
      </c>
      <c r="I363" s="19">
        <v>0</v>
      </c>
      <c r="J363" s="19" t="s">
        <v>23</v>
      </c>
      <c r="K363" s="23"/>
    </row>
    <row r="364" spans="2:11" ht="15.75" customHeight="1" x14ac:dyDescent="0.15">
      <c r="B364" s="25" t="s">
        <v>19</v>
      </c>
      <c r="C364" s="43" t="s">
        <v>2326</v>
      </c>
      <c r="D364" s="39" t="s">
        <v>508</v>
      </c>
      <c r="E364" s="19">
        <v>3579182</v>
      </c>
      <c r="F364" s="21" t="s">
        <v>509</v>
      </c>
      <c r="G364" s="22" t="s">
        <v>22</v>
      </c>
      <c r="H364" s="19" t="s">
        <v>2326</v>
      </c>
      <c r="I364" s="19">
        <v>0</v>
      </c>
      <c r="J364" s="19" t="s">
        <v>23</v>
      </c>
      <c r="K364" s="24"/>
    </row>
    <row r="365" spans="2:11" ht="15.75" customHeight="1" x14ac:dyDescent="0.15">
      <c r="B365" s="25" t="s">
        <v>19</v>
      </c>
      <c r="C365" s="43" t="s">
        <v>2327</v>
      </c>
      <c r="D365" s="39" t="s">
        <v>635</v>
      </c>
      <c r="E365" s="19">
        <v>3581790</v>
      </c>
      <c r="F365" s="21" t="s">
        <v>636</v>
      </c>
      <c r="G365" s="22" t="s">
        <v>22</v>
      </c>
      <c r="H365" s="19" t="s">
        <v>2327</v>
      </c>
      <c r="I365" s="19">
        <v>0</v>
      </c>
      <c r="J365" s="19" t="s">
        <v>23</v>
      </c>
      <c r="K365" s="24"/>
    </row>
    <row r="366" spans="2:11" ht="15.75" customHeight="1" x14ac:dyDescent="0.15">
      <c r="B366" s="25" t="s">
        <v>19</v>
      </c>
      <c r="C366" s="43" t="s">
        <v>2326</v>
      </c>
      <c r="D366" s="39" t="s">
        <v>352</v>
      </c>
      <c r="E366" s="19">
        <v>3579445</v>
      </c>
      <c r="F366" s="21" t="s">
        <v>353</v>
      </c>
      <c r="G366" s="22" t="s">
        <v>22</v>
      </c>
      <c r="H366" s="19" t="s">
        <v>2326</v>
      </c>
      <c r="I366" s="19">
        <v>0</v>
      </c>
      <c r="J366" s="19" t="s">
        <v>23</v>
      </c>
      <c r="K366" s="23"/>
    </row>
    <row r="367" spans="2:11" ht="15.75" customHeight="1" x14ac:dyDescent="0.15">
      <c r="B367" s="25" t="s">
        <v>19</v>
      </c>
      <c r="C367" s="43" t="s">
        <v>2328</v>
      </c>
      <c r="D367" s="39" t="s">
        <v>52</v>
      </c>
      <c r="E367" s="19">
        <v>3579893</v>
      </c>
      <c r="F367" s="21" t="s">
        <v>53</v>
      </c>
      <c r="G367" s="22" t="s">
        <v>22</v>
      </c>
      <c r="H367" s="19" t="s">
        <v>2328</v>
      </c>
      <c r="I367" s="19">
        <v>0</v>
      </c>
      <c r="J367" s="19" t="s">
        <v>23</v>
      </c>
      <c r="K367" s="23"/>
    </row>
    <row r="368" spans="2:11" ht="15.75" customHeight="1" x14ac:dyDescent="0.15">
      <c r="B368" s="25" t="s">
        <v>19</v>
      </c>
      <c r="C368" s="43" t="s">
        <v>2328</v>
      </c>
      <c r="D368" s="39" t="s">
        <v>527</v>
      </c>
      <c r="E368" s="19">
        <v>3580996</v>
      </c>
      <c r="F368" s="21" t="s">
        <v>528</v>
      </c>
      <c r="G368" s="22" t="s">
        <v>22</v>
      </c>
      <c r="H368" s="19" t="s">
        <v>2328</v>
      </c>
      <c r="I368" s="19">
        <v>0</v>
      </c>
      <c r="J368" s="19" t="s">
        <v>23</v>
      </c>
      <c r="K368" s="23"/>
    </row>
    <row r="369" spans="2:11" ht="15.75" customHeight="1" x14ac:dyDescent="0.15">
      <c r="B369" s="25" t="s">
        <v>19</v>
      </c>
      <c r="C369" s="43" t="s">
        <v>2327</v>
      </c>
      <c r="D369" s="39" t="s">
        <v>51</v>
      </c>
      <c r="E369" s="19">
        <v>3581925</v>
      </c>
      <c r="F369" s="21" t="s">
        <v>50</v>
      </c>
      <c r="G369" s="22" t="s">
        <v>22</v>
      </c>
      <c r="H369" s="19" t="s">
        <v>2327</v>
      </c>
      <c r="I369" s="19">
        <v>0</v>
      </c>
      <c r="J369" s="19" t="s">
        <v>23</v>
      </c>
      <c r="K369" s="23"/>
    </row>
    <row r="370" spans="2:11" ht="15.75" customHeight="1" x14ac:dyDescent="0.15">
      <c r="B370" s="25" t="s">
        <v>19</v>
      </c>
      <c r="C370" s="43" t="s">
        <v>2329</v>
      </c>
      <c r="D370" s="39" t="s">
        <v>825</v>
      </c>
      <c r="E370" s="19">
        <v>3597830</v>
      </c>
      <c r="F370" s="21" t="s">
        <v>824</v>
      </c>
      <c r="G370" s="22" t="s">
        <v>22</v>
      </c>
      <c r="H370" s="19" t="s">
        <v>2329</v>
      </c>
      <c r="I370" s="19">
        <v>0</v>
      </c>
      <c r="J370" s="19" t="s">
        <v>23</v>
      </c>
      <c r="K370" s="23"/>
    </row>
    <row r="371" spans="2:11" ht="15.75" customHeight="1" x14ac:dyDescent="0.15">
      <c r="B371" s="25" t="s">
        <v>19</v>
      </c>
      <c r="C371" s="43" t="s">
        <v>2329</v>
      </c>
      <c r="D371" s="39" t="s">
        <v>823</v>
      </c>
      <c r="E371" s="19">
        <v>3597856</v>
      </c>
      <c r="F371" s="21" t="s">
        <v>824</v>
      </c>
      <c r="G371" s="22" t="s">
        <v>22</v>
      </c>
      <c r="H371" s="19" t="s">
        <v>2329</v>
      </c>
      <c r="I371" s="19">
        <v>0</v>
      </c>
      <c r="J371" s="19" t="s">
        <v>23</v>
      </c>
      <c r="K371" s="23"/>
    </row>
    <row r="372" spans="2:11" ht="15.75" customHeight="1" x14ac:dyDescent="0.15">
      <c r="B372" s="25" t="s">
        <v>19</v>
      </c>
      <c r="C372" s="43" t="s">
        <v>2327</v>
      </c>
      <c r="D372" s="39" t="s">
        <v>782</v>
      </c>
      <c r="E372" s="19">
        <v>3581993</v>
      </c>
      <c r="F372" s="21" t="s">
        <v>783</v>
      </c>
      <c r="G372" s="22" t="s">
        <v>22</v>
      </c>
      <c r="H372" s="19" t="s">
        <v>2327</v>
      </c>
      <c r="I372" s="19">
        <v>0</v>
      </c>
      <c r="J372" s="19" t="s">
        <v>23</v>
      </c>
      <c r="K372" s="23"/>
    </row>
    <row r="373" spans="2:11" ht="15.75" customHeight="1" x14ac:dyDescent="0.15">
      <c r="B373" s="25" t="s">
        <v>19</v>
      </c>
      <c r="C373" s="43" t="s">
        <v>2175</v>
      </c>
      <c r="D373" s="39" t="s">
        <v>180</v>
      </c>
      <c r="E373" s="19">
        <v>3583712</v>
      </c>
      <c r="F373" s="21" t="s">
        <v>181</v>
      </c>
      <c r="G373" s="22" t="s">
        <v>22</v>
      </c>
      <c r="H373" s="19" t="s">
        <v>2175</v>
      </c>
      <c r="I373" s="19">
        <v>0</v>
      </c>
      <c r="J373" s="19" t="s">
        <v>23</v>
      </c>
      <c r="K373" s="23"/>
    </row>
    <row r="374" spans="2:11" ht="15.75" customHeight="1" x14ac:dyDescent="0.15">
      <c r="B374" s="25" t="s">
        <v>19</v>
      </c>
      <c r="C374" s="43" t="s">
        <v>2330</v>
      </c>
      <c r="D374" s="39" t="s">
        <v>104</v>
      </c>
      <c r="E374" s="19">
        <v>3584023</v>
      </c>
      <c r="F374" s="21" t="s">
        <v>105</v>
      </c>
      <c r="G374" s="22" t="s">
        <v>22</v>
      </c>
      <c r="H374" s="19" t="s">
        <v>2330</v>
      </c>
      <c r="I374" s="19">
        <v>0</v>
      </c>
      <c r="J374" s="19" t="s">
        <v>23</v>
      </c>
      <c r="K374" s="23"/>
    </row>
    <row r="375" spans="2:11" ht="15.75" customHeight="1" x14ac:dyDescent="0.15">
      <c r="B375" s="25" t="s">
        <v>19</v>
      </c>
      <c r="C375" s="43" t="s">
        <v>2330</v>
      </c>
      <c r="D375" s="39" t="s">
        <v>106</v>
      </c>
      <c r="E375" s="19">
        <v>3584262</v>
      </c>
      <c r="F375" s="21" t="s">
        <v>107</v>
      </c>
      <c r="G375" s="22" t="s">
        <v>22</v>
      </c>
      <c r="H375" s="19" t="s">
        <v>2330</v>
      </c>
      <c r="I375" s="19">
        <v>0</v>
      </c>
      <c r="J375" s="19" t="s">
        <v>23</v>
      </c>
      <c r="K375" s="23"/>
    </row>
    <row r="376" spans="2:11" ht="15.75" customHeight="1" x14ac:dyDescent="0.15">
      <c r="B376" s="25" t="s">
        <v>19</v>
      </c>
      <c r="C376" s="43" t="s">
        <v>2271</v>
      </c>
      <c r="D376" s="39" t="s">
        <v>550</v>
      </c>
      <c r="E376" s="19">
        <v>3502886</v>
      </c>
      <c r="F376" s="21" t="s">
        <v>551</v>
      </c>
      <c r="G376" s="22" t="s">
        <v>22</v>
      </c>
      <c r="H376" s="19" t="s">
        <v>2271</v>
      </c>
      <c r="I376" s="19">
        <v>0</v>
      </c>
      <c r="J376" s="19" t="s">
        <v>23</v>
      </c>
      <c r="K376" s="24"/>
    </row>
    <row r="377" spans="2:11" ht="15.75" customHeight="1" x14ac:dyDescent="0.15">
      <c r="B377" s="25" t="s">
        <v>19</v>
      </c>
      <c r="C377" s="43" t="s">
        <v>2331</v>
      </c>
      <c r="D377" s="39" t="s">
        <v>208</v>
      </c>
      <c r="E377" s="19">
        <v>3587664</v>
      </c>
      <c r="F377" s="21" t="s">
        <v>209</v>
      </c>
      <c r="G377" s="22" t="s">
        <v>22</v>
      </c>
      <c r="H377" s="19" t="s">
        <v>2331</v>
      </c>
      <c r="I377" s="19">
        <v>0</v>
      </c>
      <c r="J377" s="19" t="s">
        <v>23</v>
      </c>
      <c r="K377" s="24"/>
    </row>
    <row r="378" spans="2:11" ht="15.75" customHeight="1" x14ac:dyDescent="0.15">
      <c r="B378" s="25" t="s">
        <v>19</v>
      </c>
      <c r="C378" s="43" t="s">
        <v>2331</v>
      </c>
      <c r="D378" s="39" t="s">
        <v>854</v>
      </c>
      <c r="E378" s="19">
        <v>3587324</v>
      </c>
      <c r="F378" s="21" t="s">
        <v>855</v>
      </c>
      <c r="G378" s="22" t="s">
        <v>22</v>
      </c>
      <c r="H378" s="19" t="s">
        <v>2331</v>
      </c>
      <c r="I378" s="19">
        <v>0</v>
      </c>
      <c r="J378" s="19" t="s">
        <v>23</v>
      </c>
      <c r="K378" s="23"/>
    </row>
    <row r="379" spans="2:11" ht="15.75" customHeight="1" x14ac:dyDescent="0.15">
      <c r="B379" s="25" t="s">
        <v>19</v>
      </c>
      <c r="C379" s="43" t="s">
        <v>2331</v>
      </c>
      <c r="D379" s="39" t="s">
        <v>710</v>
      </c>
      <c r="E379" s="19">
        <v>3587945</v>
      </c>
      <c r="F379" s="21" t="s">
        <v>708</v>
      </c>
      <c r="G379" s="22" t="s">
        <v>22</v>
      </c>
      <c r="H379" s="19" t="s">
        <v>2331</v>
      </c>
      <c r="I379" s="19">
        <v>0</v>
      </c>
      <c r="J379" s="19" t="s">
        <v>23</v>
      </c>
      <c r="K379" s="23"/>
    </row>
    <row r="380" spans="2:11" ht="15.75" customHeight="1" x14ac:dyDescent="0.15">
      <c r="B380" s="25" t="s">
        <v>19</v>
      </c>
      <c r="C380" s="43" t="s">
        <v>2332</v>
      </c>
      <c r="D380" s="39" t="s">
        <v>707</v>
      </c>
      <c r="E380" s="19">
        <v>3340341</v>
      </c>
      <c r="F380" s="21" t="s">
        <v>708</v>
      </c>
      <c r="G380" s="22" t="s">
        <v>22</v>
      </c>
      <c r="H380" s="19" t="s">
        <v>2332</v>
      </c>
      <c r="I380" s="19">
        <v>0</v>
      </c>
      <c r="J380" s="19" t="s">
        <v>23</v>
      </c>
      <c r="K380" s="23"/>
    </row>
    <row r="381" spans="2:11" ht="15.75" customHeight="1" x14ac:dyDescent="0.15">
      <c r="B381" s="25" t="s">
        <v>19</v>
      </c>
      <c r="C381" s="43" t="s">
        <v>2331</v>
      </c>
      <c r="D381" s="39" t="s">
        <v>492</v>
      </c>
      <c r="E381" s="19">
        <v>3587431</v>
      </c>
      <c r="F381" s="21" t="s">
        <v>493</v>
      </c>
      <c r="G381" s="22" t="s">
        <v>22</v>
      </c>
      <c r="H381" s="19" t="s">
        <v>2331</v>
      </c>
      <c r="I381" s="19">
        <v>0</v>
      </c>
      <c r="J381" s="19" t="s">
        <v>23</v>
      </c>
      <c r="K381" s="23"/>
    </row>
    <row r="382" spans="2:11" ht="15.75" customHeight="1" x14ac:dyDescent="0.15">
      <c r="B382" s="25" t="s">
        <v>19</v>
      </c>
      <c r="C382" s="43" t="s">
        <v>2333</v>
      </c>
      <c r="D382" s="39" t="s">
        <v>615</v>
      </c>
      <c r="E382" s="19">
        <v>3588665</v>
      </c>
      <c r="F382" s="21" t="s">
        <v>616</v>
      </c>
      <c r="G382" s="22" t="s">
        <v>22</v>
      </c>
      <c r="H382" s="19" t="s">
        <v>2333</v>
      </c>
      <c r="I382" s="19">
        <v>0</v>
      </c>
      <c r="J382" s="19" t="s">
        <v>23</v>
      </c>
      <c r="K382" s="23"/>
    </row>
    <row r="383" spans="2:11" ht="15.75" customHeight="1" x14ac:dyDescent="0.15">
      <c r="B383" s="25" t="s">
        <v>19</v>
      </c>
      <c r="C383" s="43" t="s">
        <v>2334</v>
      </c>
      <c r="D383" s="39" t="s">
        <v>263</v>
      </c>
      <c r="E383" s="19">
        <v>3589320</v>
      </c>
      <c r="F383" s="21" t="s">
        <v>264</v>
      </c>
      <c r="G383" s="22" t="s">
        <v>22</v>
      </c>
      <c r="H383" s="19" t="s">
        <v>2334</v>
      </c>
      <c r="I383" s="19">
        <v>0</v>
      </c>
      <c r="J383" s="19" t="s">
        <v>23</v>
      </c>
      <c r="K383" s="24"/>
    </row>
    <row r="384" spans="2:11" ht="15.75" customHeight="1" x14ac:dyDescent="0.15">
      <c r="B384" s="25" t="s">
        <v>19</v>
      </c>
      <c r="C384" s="43" t="s">
        <v>2335</v>
      </c>
      <c r="D384" s="39" t="s">
        <v>2372</v>
      </c>
      <c r="E384" s="19">
        <v>3590285</v>
      </c>
      <c r="F384" s="21" t="s">
        <v>2161</v>
      </c>
      <c r="G384" s="22" t="s">
        <v>22</v>
      </c>
      <c r="H384" s="19" t="s">
        <v>2335</v>
      </c>
      <c r="I384" s="19">
        <v>0</v>
      </c>
      <c r="J384" s="19" t="s">
        <v>23</v>
      </c>
      <c r="K384" s="23"/>
    </row>
    <row r="385" spans="2:11" ht="15.75" customHeight="1" x14ac:dyDescent="0.15">
      <c r="B385" s="25" t="s">
        <v>19</v>
      </c>
      <c r="C385" s="43" t="s">
        <v>2220</v>
      </c>
      <c r="D385" s="39" t="s">
        <v>659</v>
      </c>
      <c r="E385" s="19">
        <v>3395332</v>
      </c>
      <c r="F385" s="21" t="s">
        <v>660</v>
      </c>
      <c r="G385" s="22" t="s">
        <v>22</v>
      </c>
      <c r="H385" s="19" t="s">
        <v>2220</v>
      </c>
      <c r="I385" s="19">
        <v>0</v>
      </c>
      <c r="J385" s="19" t="s">
        <v>23</v>
      </c>
      <c r="K385" s="23"/>
    </row>
    <row r="386" spans="2:11" ht="15.75" customHeight="1" x14ac:dyDescent="0.15">
      <c r="B386" s="25" t="s">
        <v>19</v>
      </c>
      <c r="C386" s="43" t="s">
        <v>2220</v>
      </c>
      <c r="D386" s="39" t="s">
        <v>659</v>
      </c>
      <c r="E386" s="19">
        <v>3395332</v>
      </c>
      <c r="F386" s="21" t="s">
        <v>660</v>
      </c>
      <c r="G386" s="22" t="s">
        <v>22</v>
      </c>
      <c r="H386" s="19" t="s">
        <v>2220</v>
      </c>
      <c r="I386" s="19">
        <v>0</v>
      </c>
      <c r="J386" s="19" t="s">
        <v>23</v>
      </c>
      <c r="K386" s="23"/>
    </row>
    <row r="387" spans="2:11" ht="15.75" customHeight="1" x14ac:dyDescent="0.15">
      <c r="B387" s="25" t="s">
        <v>19</v>
      </c>
      <c r="C387" s="43" t="s">
        <v>2336</v>
      </c>
      <c r="D387" s="39" t="s">
        <v>2373</v>
      </c>
      <c r="E387" s="19">
        <v>3592186</v>
      </c>
      <c r="F387" s="21" t="s">
        <v>2162</v>
      </c>
      <c r="G387" s="22" t="s">
        <v>22</v>
      </c>
      <c r="H387" s="19" t="s">
        <v>2336</v>
      </c>
      <c r="I387" s="19">
        <v>0</v>
      </c>
      <c r="J387" s="19" t="s">
        <v>23</v>
      </c>
      <c r="K387" s="23"/>
    </row>
    <row r="388" spans="2:11" ht="15.75" customHeight="1" x14ac:dyDescent="0.15">
      <c r="B388" s="25" t="s">
        <v>19</v>
      </c>
      <c r="C388" s="43" t="s">
        <v>2336</v>
      </c>
      <c r="D388" s="39" t="s">
        <v>38</v>
      </c>
      <c r="E388" s="19">
        <v>3592349</v>
      </c>
      <c r="F388" s="21" t="s">
        <v>39</v>
      </c>
      <c r="G388" s="22" t="s">
        <v>22</v>
      </c>
      <c r="H388" s="19" t="s">
        <v>2336</v>
      </c>
      <c r="I388" s="19">
        <v>0</v>
      </c>
      <c r="J388" s="19" t="s">
        <v>23</v>
      </c>
      <c r="K388" s="23"/>
    </row>
    <row r="389" spans="2:11" ht="15.75" customHeight="1" x14ac:dyDescent="0.15">
      <c r="B389" s="25" t="s">
        <v>19</v>
      </c>
      <c r="C389" s="43" t="s">
        <v>2337</v>
      </c>
      <c r="D389" s="39" t="s">
        <v>679</v>
      </c>
      <c r="E389" s="19">
        <v>3429095</v>
      </c>
      <c r="F389" s="21" t="s">
        <v>680</v>
      </c>
      <c r="G389" s="22" t="s">
        <v>22</v>
      </c>
      <c r="H389" s="19" t="s">
        <v>2337</v>
      </c>
      <c r="I389" s="19">
        <v>0</v>
      </c>
      <c r="J389" s="19" t="s">
        <v>23</v>
      </c>
      <c r="K389" s="23"/>
    </row>
    <row r="390" spans="2:11" ht="15.75" customHeight="1" x14ac:dyDescent="0.15">
      <c r="B390" s="25" t="s">
        <v>19</v>
      </c>
      <c r="C390" s="43" t="s">
        <v>2220</v>
      </c>
      <c r="D390" s="39" t="s">
        <v>659</v>
      </c>
      <c r="E390" s="19">
        <v>3395332</v>
      </c>
      <c r="F390" s="21" t="s">
        <v>660</v>
      </c>
      <c r="G390" s="22" t="s">
        <v>22</v>
      </c>
      <c r="H390" s="19" t="s">
        <v>2220</v>
      </c>
      <c r="I390" s="19">
        <v>0</v>
      </c>
      <c r="J390" s="19" t="s">
        <v>23</v>
      </c>
      <c r="K390" s="23"/>
    </row>
    <row r="391" spans="2:11" ht="15.75" customHeight="1" x14ac:dyDescent="0.15">
      <c r="B391" s="25" t="s">
        <v>19</v>
      </c>
      <c r="C391" s="43" t="s">
        <v>2338</v>
      </c>
      <c r="D391" s="39" t="s">
        <v>248</v>
      </c>
      <c r="E391" s="19">
        <v>3595076</v>
      </c>
      <c r="F391" s="21" t="s">
        <v>246</v>
      </c>
      <c r="G391" s="22" t="s">
        <v>22</v>
      </c>
      <c r="H391" s="19" t="s">
        <v>2338</v>
      </c>
      <c r="I391" s="19">
        <v>0</v>
      </c>
      <c r="J391" s="19" t="s">
        <v>23</v>
      </c>
      <c r="K391" s="23"/>
    </row>
    <row r="392" spans="2:11" ht="15.75" customHeight="1" x14ac:dyDescent="0.15">
      <c r="B392" s="25" t="s">
        <v>19</v>
      </c>
      <c r="C392" s="43" t="s">
        <v>2339</v>
      </c>
      <c r="D392" s="39" t="s">
        <v>313</v>
      </c>
      <c r="E392" s="19">
        <v>3595931</v>
      </c>
      <c r="F392" s="21" t="s">
        <v>314</v>
      </c>
      <c r="G392" s="22" t="s">
        <v>22</v>
      </c>
      <c r="H392" s="19" t="s">
        <v>2339</v>
      </c>
      <c r="I392" s="19">
        <v>0</v>
      </c>
      <c r="J392" s="19" t="s">
        <v>23</v>
      </c>
      <c r="K392" s="23"/>
    </row>
    <row r="393" spans="2:11" ht="15.75" customHeight="1" x14ac:dyDescent="0.15">
      <c r="B393" s="25" t="s">
        <v>19</v>
      </c>
      <c r="C393" s="43" t="s">
        <v>2339</v>
      </c>
      <c r="D393" s="39" t="s">
        <v>434</v>
      </c>
      <c r="E393" s="19">
        <v>3596195</v>
      </c>
      <c r="F393" s="21" t="s">
        <v>435</v>
      </c>
      <c r="G393" s="22" t="s">
        <v>22</v>
      </c>
      <c r="H393" s="19" t="s">
        <v>2339</v>
      </c>
      <c r="I393" s="19">
        <v>0</v>
      </c>
      <c r="J393" s="19" t="s">
        <v>23</v>
      </c>
      <c r="K393" s="23"/>
    </row>
    <row r="394" spans="2:11" ht="15.75" customHeight="1" x14ac:dyDescent="0.15">
      <c r="B394" s="25" t="s">
        <v>19</v>
      </c>
      <c r="C394" s="43" t="s">
        <v>2339</v>
      </c>
      <c r="D394" s="39" t="s">
        <v>743</v>
      </c>
      <c r="E394" s="19">
        <v>3596406</v>
      </c>
      <c r="F394" s="21" t="s">
        <v>744</v>
      </c>
      <c r="G394" s="22" t="s">
        <v>22</v>
      </c>
      <c r="H394" s="19" t="s">
        <v>2339</v>
      </c>
      <c r="I394" s="19">
        <v>0</v>
      </c>
      <c r="J394" s="19" t="s">
        <v>23</v>
      </c>
      <c r="K394" s="23"/>
    </row>
    <row r="395" spans="2:11" ht="15.75" customHeight="1" x14ac:dyDescent="0.15">
      <c r="B395" s="25" t="s">
        <v>19</v>
      </c>
      <c r="C395" s="43" t="s">
        <v>2340</v>
      </c>
      <c r="D395" s="39" t="s">
        <v>669</v>
      </c>
      <c r="E395" s="19">
        <v>3596532</v>
      </c>
      <c r="F395" s="21" t="s">
        <v>670</v>
      </c>
      <c r="G395" s="22" t="s">
        <v>22</v>
      </c>
      <c r="H395" s="19" t="s">
        <v>2340</v>
      </c>
      <c r="I395" s="19">
        <v>0</v>
      </c>
      <c r="J395" s="19" t="s">
        <v>23</v>
      </c>
      <c r="K395" s="24"/>
    </row>
    <row r="396" spans="2:11" ht="15.75" customHeight="1" x14ac:dyDescent="0.15">
      <c r="B396" s="25" t="s">
        <v>19</v>
      </c>
      <c r="C396" s="43" t="s">
        <v>2341</v>
      </c>
      <c r="D396" s="39" t="s">
        <v>834</v>
      </c>
      <c r="E396" s="19">
        <v>3598843</v>
      </c>
      <c r="F396" s="21" t="s">
        <v>835</v>
      </c>
      <c r="G396" s="22" t="s">
        <v>22</v>
      </c>
      <c r="H396" s="19" t="s">
        <v>2341</v>
      </c>
      <c r="I396" s="19">
        <v>0</v>
      </c>
      <c r="J396" s="19" t="s">
        <v>23</v>
      </c>
      <c r="K396" s="23"/>
    </row>
    <row r="397" spans="2:11" ht="15.75" customHeight="1" x14ac:dyDescent="0.15">
      <c r="B397" s="25" t="s">
        <v>19</v>
      </c>
      <c r="C397" s="43" t="s">
        <v>2341</v>
      </c>
      <c r="D397" s="39" t="s">
        <v>761</v>
      </c>
      <c r="E397" s="19">
        <v>3599212</v>
      </c>
      <c r="F397" s="21" t="s">
        <v>762</v>
      </c>
      <c r="G397" s="22" t="s">
        <v>2395</v>
      </c>
      <c r="H397" s="19" t="s">
        <v>2341</v>
      </c>
      <c r="I397" s="19">
        <v>0</v>
      </c>
      <c r="J397" s="19" t="s">
        <v>23</v>
      </c>
      <c r="K397" s="23"/>
    </row>
    <row r="398" spans="2:11" ht="15.75" customHeight="1" x14ac:dyDescent="0.15">
      <c r="B398" s="25" t="s">
        <v>19</v>
      </c>
      <c r="C398" s="43" t="s">
        <v>2320</v>
      </c>
      <c r="D398" s="39" t="s">
        <v>765</v>
      </c>
      <c r="E398" s="19">
        <v>3571403</v>
      </c>
      <c r="F398" s="21" t="s">
        <v>762</v>
      </c>
      <c r="G398" s="22" t="s">
        <v>2395</v>
      </c>
      <c r="H398" s="19" t="s">
        <v>2320</v>
      </c>
      <c r="I398" s="19">
        <v>0</v>
      </c>
      <c r="J398" s="19" t="s">
        <v>23</v>
      </c>
      <c r="K398" s="23"/>
    </row>
    <row r="399" spans="2:11" ht="15.75" customHeight="1" x14ac:dyDescent="0.15">
      <c r="B399" s="25" t="s">
        <v>19</v>
      </c>
      <c r="C399" s="43" t="s">
        <v>2341</v>
      </c>
      <c r="D399" s="39" t="s">
        <v>805</v>
      </c>
      <c r="E399" s="19">
        <v>3599505</v>
      </c>
      <c r="F399" s="21" t="s">
        <v>806</v>
      </c>
      <c r="G399" s="22" t="s">
        <v>22</v>
      </c>
      <c r="H399" s="19" t="s">
        <v>2341</v>
      </c>
      <c r="I399" s="19">
        <v>0</v>
      </c>
      <c r="J399" s="19" t="s">
        <v>23</v>
      </c>
      <c r="K399" s="23"/>
    </row>
    <row r="400" spans="2:11" ht="15.75" customHeight="1" x14ac:dyDescent="0.15">
      <c r="B400" s="25" t="s">
        <v>19</v>
      </c>
      <c r="C400" s="43" t="s">
        <v>2342</v>
      </c>
      <c r="D400" s="39" t="s">
        <v>436</v>
      </c>
      <c r="E400" s="19">
        <v>3600483</v>
      </c>
      <c r="F400" s="21" t="s">
        <v>437</v>
      </c>
      <c r="G400" s="22" t="s">
        <v>22</v>
      </c>
      <c r="H400" s="19" t="s">
        <v>2342</v>
      </c>
      <c r="I400" s="19">
        <v>0</v>
      </c>
      <c r="J400" s="19" t="s">
        <v>23</v>
      </c>
      <c r="K400" s="23"/>
    </row>
    <row r="401" spans="2:11" ht="15.75" customHeight="1" x14ac:dyDescent="0.15">
      <c r="B401" s="25" t="s">
        <v>19</v>
      </c>
      <c r="C401" s="43" t="s">
        <v>2291</v>
      </c>
      <c r="D401" s="39" t="s">
        <v>94</v>
      </c>
      <c r="E401" s="19">
        <v>3602132</v>
      </c>
      <c r="F401" s="21" t="s">
        <v>95</v>
      </c>
      <c r="G401" s="22" t="s">
        <v>22</v>
      </c>
      <c r="H401" s="19" t="s">
        <v>2291</v>
      </c>
      <c r="I401" s="19">
        <v>0</v>
      </c>
      <c r="J401" s="19" t="s">
        <v>23</v>
      </c>
      <c r="K401" s="23"/>
    </row>
    <row r="402" spans="2:11" ht="15.75" customHeight="1" x14ac:dyDescent="0.15">
      <c r="B402" s="25" t="s">
        <v>19</v>
      </c>
      <c r="C402" s="43" t="s">
        <v>2291</v>
      </c>
      <c r="D402" s="39" t="s">
        <v>796</v>
      </c>
      <c r="E402" s="19">
        <v>3602434</v>
      </c>
      <c r="F402" s="21" t="s">
        <v>795</v>
      </c>
      <c r="G402" s="22" t="s">
        <v>22</v>
      </c>
      <c r="H402" s="19" t="s">
        <v>2291</v>
      </c>
      <c r="I402" s="19">
        <v>0</v>
      </c>
      <c r="J402" s="19" t="s">
        <v>23</v>
      </c>
      <c r="K402" s="23"/>
    </row>
    <row r="403" spans="2:11" ht="15.75" customHeight="1" x14ac:dyDescent="0.15">
      <c r="B403" s="25" t="s">
        <v>19</v>
      </c>
      <c r="C403" s="43" t="s">
        <v>2291</v>
      </c>
      <c r="D403" s="39" t="s">
        <v>794</v>
      </c>
      <c r="E403" s="19">
        <v>3602515</v>
      </c>
      <c r="F403" s="21" t="s">
        <v>795</v>
      </c>
      <c r="G403" s="22" t="s">
        <v>22</v>
      </c>
      <c r="H403" s="19" t="s">
        <v>2291</v>
      </c>
      <c r="I403" s="19">
        <v>0</v>
      </c>
      <c r="J403" s="19" t="s">
        <v>23</v>
      </c>
      <c r="K403" s="23"/>
    </row>
    <row r="404" spans="2:11" ht="15.75" customHeight="1" x14ac:dyDescent="0.15">
      <c r="B404" s="25" t="s">
        <v>19</v>
      </c>
      <c r="C404" s="43" t="s">
        <v>2343</v>
      </c>
      <c r="D404" s="39" t="s">
        <v>243</v>
      </c>
      <c r="E404" s="19">
        <v>3604365</v>
      </c>
      <c r="F404" s="21" t="s">
        <v>244</v>
      </c>
      <c r="G404" s="22" t="s">
        <v>22</v>
      </c>
      <c r="H404" s="19" t="s">
        <v>2343</v>
      </c>
      <c r="I404" s="19">
        <v>0</v>
      </c>
      <c r="J404" s="19" t="s">
        <v>23</v>
      </c>
      <c r="K404" s="24"/>
    </row>
    <row r="405" spans="2:11" ht="15.75" customHeight="1" x14ac:dyDescent="0.15">
      <c r="B405" s="25" t="s">
        <v>19</v>
      </c>
      <c r="C405" s="43" t="s">
        <v>2343</v>
      </c>
      <c r="D405" s="39" t="s">
        <v>210</v>
      </c>
      <c r="E405" s="19">
        <v>3604593</v>
      </c>
      <c r="F405" s="21" t="s">
        <v>211</v>
      </c>
      <c r="G405" s="22" t="s">
        <v>22</v>
      </c>
      <c r="H405" s="19" t="s">
        <v>2343</v>
      </c>
      <c r="I405" s="19">
        <v>0</v>
      </c>
      <c r="J405" s="19" t="s">
        <v>23</v>
      </c>
      <c r="K405" s="23"/>
    </row>
    <row r="406" spans="2:11" ht="15.75" customHeight="1" x14ac:dyDescent="0.15">
      <c r="B406" s="25" t="s">
        <v>19</v>
      </c>
      <c r="C406" s="43" t="s">
        <v>2344</v>
      </c>
      <c r="D406" s="39" t="s">
        <v>62</v>
      </c>
      <c r="E406" s="19">
        <v>3605152</v>
      </c>
      <c r="F406" s="21" t="s">
        <v>2393</v>
      </c>
      <c r="G406" s="22" t="s">
        <v>22</v>
      </c>
      <c r="H406" s="19" t="s">
        <v>2344</v>
      </c>
      <c r="I406" s="19">
        <v>0</v>
      </c>
      <c r="J406" s="19" t="s">
        <v>23</v>
      </c>
      <c r="K406" s="24"/>
    </row>
    <row r="407" spans="2:11" ht="15.75" customHeight="1" x14ac:dyDescent="0.15">
      <c r="B407" s="25" t="s">
        <v>19</v>
      </c>
      <c r="C407" s="43" t="s">
        <v>2344</v>
      </c>
      <c r="D407" s="39" t="s">
        <v>110</v>
      </c>
      <c r="E407" s="19">
        <v>3605636</v>
      </c>
      <c r="F407" s="21" t="s">
        <v>111</v>
      </c>
      <c r="G407" s="22" t="s">
        <v>22</v>
      </c>
      <c r="H407" s="19" t="s">
        <v>2344</v>
      </c>
      <c r="I407" s="19">
        <v>0</v>
      </c>
      <c r="J407" s="19" t="s">
        <v>23</v>
      </c>
      <c r="K407" s="24"/>
    </row>
    <row r="408" spans="2:11" ht="15.75" customHeight="1" x14ac:dyDescent="0.15">
      <c r="B408" s="25" t="s">
        <v>19</v>
      </c>
      <c r="C408" s="43" t="s">
        <v>2344</v>
      </c>
      <c r="D408" s="39" t="s">
        <v>64</v>
      </c>
      <c r="E408" s="19">
        <v>3605560</v>
      </c>
      <c r="F408" s="21" t="s">
        <v>65</v>
      </c>
      <c r="G408" s="22" t="s">
        <v>22</v>
      </c>
      <c r="H408" s="19" t="s">
        <v>2344</v>
      </c>
      <c r="I408" s="19">
        <v>0</v>
      </c>
      <c r="J408" s="19" t="s">
        <v>23</v>
      </c>
      <c r="K408" s="23"/>
    </row>
    <row r="409" spans="2:11" ht="15.75" customHeight="1" x14ac:dyDescent="0.15">
      <c r="B409" s="25" t="s">
        <v>19</v>
      </c>
      <c r="C409" s="43" t="s">
        <v>2344</v>
      </c>
      <c r="D409" s="39" t="s">
        <v>64</v>
      </c>
      <c r="E409" s="19">
        <v>3605560</v>
      </c>
      <c r="F409" s="21" t="s">
        <v>65</v>
      </c>
      <c r="G409" s="22" t="s">
        <v>22</v>
      </c>
      <c r="H409" s="19" t="s">
        <v>2344</v>
      </c>
      <c r="I409" s="19">
        <v>0</v>
      </c>
      <c r="J409" s="19" t="s">
        <v>23</v>
      </c>
      <c r="K409" s="23"/>
    </row>
    <row r="410" spans="2:11" ht="15.75" customHeight="1" x14ac:dyDescent="0.15">
      <c r="B410" s="25" t="s">
        <v>19</v>
      </c>
      <c r="C410" s="43" t="s">
        <v>2344</v>
      </c>
      <c r="D410" s="39" t="s">
        <v>64</v>
      </c>
      <c r="E410" s="19">
        <v>3605560</v>
      </c>
      <c r="F410" s="21" t="s">
        <v>65</v>
      </c>
      <c r="G410" s="22" t="s">
        <v>22</v>
      </c>
      <c r="H410" s="19" t="s">
        <v>2344</v>
      </c>
      <c r="I410" s="19">
        <v>0</v>
      </c>
      <c r="J410" s="19" t="s">
        <v>46</v>
      </c>
      <c r="K410" s="23"/>
    </row>
    <row r="411" spans="2:11" ht="15.75" customHeight="1" x14ac:dyDescent="0.15">
      <c r="B411" s="25" t="s">
        <v>19</v>
      </c>
      <c r="C411" s="43" t="s">
        <v>2344</v>
      </c>
      <c r="D411" s="39" t="s">
        <v>729</v>
      </c>
      <c r="E411" s="19">
        <v>3605776</v>
      </c>
      <c r="F411" s="21" t="s">
        <v>730</v>
      </c>
      <c r="G411" s="22" t="s">
        <v>22</v>
      </c>
      <c r="H411" s="19" t="s">
        <v>2344</v>
      </c>
      <c r="I411" s="19">
        <v>0</v>
      </c>
      <c r="J411" s="19" t="s">
        <v>23</v>
      </c>
      <c r="K411" s="23"/>
    </row>
    <row r="412" spans="2:11" ht="15.75" customHeight="1" x14ac:dyDescent="0.15">
      <c r="B412" s="25" t="s">
        <v>19</v>
      </c>
      <c r="C412" s="43" t="s">
        <v>2345</v>
      </c>
      <c r="D412" s="39" t="s">
        <v>301</v>
      </c>
      <c r="E412" s="19">
        <v>3607621</v>
      </c>
      <c r="F412" s="21" t="s">
        <v>302</v>
      </c>
      <c r="G412" s="22" t="s">
        <v>22</v>
      </c>
      <c r="H412" s="19" t="s">
        <v>2345</v>
      </c>
      <c r="I412" s="19">
        <v>0</v>
      </c>
      <c r="J412" s="19" t="s">
        <v>23</v>
      </c>
      <c r="K412" s="23"/>
    </row>
    <row r="413" spans="2:11" ht="15.75" customHeight="1" x14ac:dyDescent="0.15">
      <c r="B413" s="25" t="s">
        <v>19</v>
      </c>
      <c r="C413" s="43" t="s">
        <v>2346</v>
      </c>
      <c r="D413" s="39" t="s">
        <v>885</v>
      </c>
      <c r="E413" s="19">
        <v>3609099</v>
      </c>
      <c r="F413" s="21" t="s">
        <v>886</v>
      </c>
      <c r="G413" s="22" t="s">
        <v>22</v>
      </c>
      <c r="H413" s="19" t="s">
        <v>2346</v>
      </c>
      <c r="I413" s="19">
        <v>0</v>
      </c>
      <c r="J413" s="19" t="s">
        <v>23</v>
      </c>
      <c r="K413" s="23"/>
    </row>
    <row r="414" spans="2:11" ht="15.75" customHeight="1" x14ac:dyDescent="0.15">
      <c r="B414" s="25" t="s">
        <v>19</v>
      </c>
      <c r="C414" s="43" t="s">
        <v>2347</v>
      </c>
      <c r="D414" s="39" t="s">
        <v>160</v>
      </c>
      <c r="E414" s="19">
        <v>3609533</v>
      </c>
      <c r="F414" s="21" t="s">
        <v>161</v>
      </c>
      <c r="G414" s="22" t="s">
        <v>22</v>
      </c>
      <c r="H414" s="19" t="s">
        <v>2347</v>
      </c>
      <c r="I414" s="19">
        <v>0</v>
      </c>
      <c r="J414" s="19" t="s">
        <v>23</v>
      </c>
      <c r="K414" s="24"/>
    </row>
    <row r="415" spans="2:11" ht="15.75" customHeight="1" x14ac:dyDescent="0.15">
      <c r="B415" s="25" t="s">
        <v>19</v>
      </c>
      <c r="C415" s="43" t="s">
        <v>2348</v>
      </c>
      <c r="D415" s="39" t="s">
        <v>155</v>
      </c>
      <c r="E415" s="19">
        <v>3610909</v>
      </c>
      <c r="F415" s="21" t="s">
        <v>156</v>
      </c>
      <c r="G415" s="22" t="s">
        <v>22</v>
      </c>
      <c r="H415" s="19" t="s">
        <v>2348</v>
      </c>
      <c r="I415" s="19">
        <v>0</v>
      </c>
      <c r="J415" s="19" t="s">
        <v>23</v>
      </c>
      <c r="K415" s="24"/>
    </row>
    <row r="416" spans="2:11" ht="15.75" customHeight="1" x14ac:dyDescent="0.15">
      <c r="B416" s="25" t="s">
        <v>19</v>
      </c>
      <c r="C416" s="43" t="s">
        <v>2349</v>
      </c>
      <c r="D416" s="39" t="s">
        <v>862</v>
      </c>
      <c r="E416" s="19">
        <v>3612815</v>
      </c>
      <c r="F416" s="21" t="s">
        <v>863</v>
      </c>
      <c r="G416" s="22" t="s">
        <v>22</v>
      </c>
      <c r="H416" s="19" t="s">
        <v>2349</v>
      </c>
      <c r="I416" s="19">
        <v>0</v>
      </c>
      <c r="J416" s="19" t="s">
        <v>23</v>
      </c>
      <c r="K416" s="24"/>
    </row>
    <row r="417" spans="2:11" ht="15.75" customHeight="1" x14ac:dyDescent="0.15">
      <c r="B417" s="25" t="s">
        <v>19</v>
      </c>
      <c r="C417" s="43" t="s">
        <v>2343</v>
      </c>
      <c r="D417" s="39" t="s">
        <v>338</v>
      </c>
      <c r="E417" s="19">
        <v>3604880</v>
      </c>
      <c r="F417" s="21" t="s">
        <v>339</v>
      </c>
      <c r="G417" s="22" t="s">
        <v>22</v>
      </c>
      <c r="H417" s="19" t="s">
        <v>2343</v>
      </c>
      <c r="I417" s="19">
        <v>0</v>
      </c>
      <c r="J417" s="19" t="s">
        <v>23</v>
      </c>
      <c r="K417" s="23"/>
    </row>
    <row r="418" spans="2:11" ht="15.75" customHeight="1" x14ac:dyDescent="0.15">
      <c r="B418" s="25" t="s">
        <v>19</v>
      </c>
      <c r="C418" s="43" t="s">
        <v>2350</v>
      </c>
      <c r="D418" s="39" t="s">
        <v>850</v>
      </c>
      <c r="E418" s="19">
        <v>3616297</v>
      </c>
      <c r="F418" s="21" t="s">
        <v>851</v>
      </c>
      <c r="G418" s="22" t="s">
        <v>22</v>
      </c>
      <c r="H418" s="19" t="s">
        <v>2350</v>
      </c>
      <c r="I418" s="19">
        <v>0</v>
      </c>
      <c r="J418" s="19" t="s">
        <v>23</v>
      </c>
      <c r="K418" s="23"/>
    </row>
    <row r="419" spans="2:11" ht="15.75" customHeight="1" x14ac:dyDescent="0.15">
      <c r="B419" s="25" t="s">
        <v>19</v>
      </c>
      <c r="C419" s="43" t="s">
        <v>2350</v>
      </c>
      <c r="D419" s="39" t="s">
        <v>73</v>
      </c>
      <c r="E419" s="19">
        <v>3615742</v>
      </c>
      <c r="F419" s="21" t="s">
        <v>74</v>
      </c>
      <c r="G419" s="22" t="s">
        <v>22</v>
      </c>
      <c r="H419" s="19" t="s">
        <v>2350</v>
      </c>
      <c r="I419" s="19">
        <v>0</v>
      </c>
      <c r="J419" s="19" t="s">
        <v>46</v>
      </c>
      <c r="K419" s="23"/>
    </row>
    <row r="420" spans="2:11" ht="15.75" customHeight="1" x14ac:dyDescent="0.15">
      <c r="B420" s="25" t="s">
        <v>19</v>
      </c>
      <c r="C420" s="43" t="s">
        <v>2351</v>
      </c>
      <c r="D420" s="39" t="s">
        <v>776</v>
      </c>
      <c r="E420" s="19">
        <v>3617301</v>
      </c>
      <c r="F420" s="21" t="s">
        <v>777</v>
      </c>
      <c r="G420" s="22" t="s">
        <v>22</v>
      </c>
      <c r="H420" s="19" t="s">
        <v>2351</v>
      </c>
      <c r="I420" s="19">
        <v>0</v>
      </c>
      <c r="J420" s="19" t="s">
        <v>23</v>
      </c>
      <c r="K420" s="24"/>
    </row>
    <row r="421" spans="2:11" ht="15.75" customHeight="1" x14ac:dyDescent="0.15">
      <c r="B421" s="25" t="s">
        <v>19</v>
      </c>
      <c r="C421" s="43" t="s">
        <v>2178</v>
      </c>
      <c r="D421" s="39" t="s">
        <v>285</v>
      </c>
      <c r="E421" s="19">
        <v>3619631</v>
      </c>
      <c r="F421" s="21" t="s">
        <v>286</v>
      </c>
      <c r="G421" s="22" t="s">
        <v>22</v>
      </c>
      <c r="H421" s="19" t="s">
        <v>2178</v>
      </c>
      <c r="I421" s="19">
        <v>0</v>
      </c>
      <c r="J421" s="19" t="s">
        <v>23</v>
      </c>
      <c r="K421" s="23"/>
    </row>
    <row r="422" spans="2:11" ht="15.75" customHeight="1" x14ac:dyDescent="0.15">
      <c r="B422" s="25" t="s">
        <v>19</v>
      </c>
      <c r="C422" s="43" t="s">
        <v>2181</v>
      </c>
      <c r="D422" s="39" t="s">
        <v>83</v>
      </c>
      <c r="E422" s="19">
        <v>3620870</v>
      </c>
      <c r="F422" s="21" t="s">
        <v>2394</v>
      </c>
      <c r="G422" s="22" t="s">
        <v>22</v>
      </c>
      <c r="H422" s="19" t="s">
        <v>2181</v>
      </c>
      <c r="I422" s="19">
        <v>0</v>
      </c>
      <c r="J422" s="19" t="s">
        <v>23</v>
      </c>
      <c r="K422" s="24"/>
    </row>
    <row r="423" spans="2:11" ht="15.75" customHeight="1" x14ac:dyDescent="0.15">
      <c r="B423" s="25" t="s">
        <v>19</v>
      </c>
      <c r="C423" s="43" t="s">
        <v>2352</v>
      </c>
      <c r="D423" s="39" t="s">
        <v>375</v>
      </c>
      <c r="E423" s="19">
        <v>3623119</v>
      </c>
      <c r="F423" s="21" t="s">
        <v>376</v>
      </c>
      <c r="G423" s="22" t="s">
        <v>22</v>
      </c>
      <c r="H423" s="19" t="s">
        <v>2352</v>
      </c>
      <c r="I423" s="19">
        <v>0</v>
      </c>
      <c r="J423" s="19" t="s">
        <v>23</v>
      </c>
      <c r="K423" s="23"/>
    </row>
    <row r="424" spans="2:11" ht="15.75" customHeight="1" x14ac:dyDescent="0.15">
      <c r="B424" s="25" t="s">
        <v>19</v>
      </c>
      <c r="C424" s="43" t="s">
        <v>2181</v>
      </c>
      <c r="D424" s="39" t="s">
        <v>432</v>
      </c>
      <c r="E424" s="19">
        <v>3621101</v>
      </c>
      <c r="F424" s="21" t="s">
        <v>433</v>
      </c>
      <c r="G424" s="22" t="s">
        <v>22</v>
      </c>
      <c r="H424" s="19" t="s">
        <v>2181</v>
      </c>
      <c r="I424" s="19">
        <v>0</v>
      </c>
      <c r="J424" s="19" t="s">
        <v>23</v>
      </c>
      <c r="K424" s="23"/>
    </row>
    <row r="425" spans="2:11" ht="15.75" customHeight="1" x14ac:dyDescent="0.15">
      <c r="B425" s="25" t="s">
        <v>19</v>
      </c>
      <c r="C425" s="43" t="s">
        <v>2352</v>
      </c>
      <c r="D425" s="39" t="s">
        <v>887</v>
      </c>
      <c r="E425" s="19">
        <v>3622835</v>
      </c>
      <c r="F425" s="21" t="s">
        <v>888</v>
      </c>
      <c r="G425" s="22" t="s">
        <v>22</v>
      </c>
      <c r="H425" s="19" t="s">
        <v>2352</v>
      </c>
      <c r="I425" s="19">
        <v>0</v>
      </c>
      <c r="J425" s="19" t="s">
        <v>23</v>
      </c>
      <c r="K425" s="23"/>
    </row>
    <row r="426" spans="2:11" ht="15.75" customHeight="1" x14ac:dyDescent="0.15">
      <c r="B426" s="25" t="s">
        <v>19</v>
      </c>
      <c r="C426" s="43" t="s">
        <v>2352</v>
      </c>
      <c r="D426" s="39" t="s">
        <v>309</v>
      </c>
      <c r="E426" s="19">
        <v>3622034</v>
      </c>
      <c r="F426" s="21" t="s">
        <v>310</v>
      </c>
      <c r="G426" s="22" t="s">
        <v>22</v>
      </c>
      <c r="H426" s="19" t="s">
        <v>2352</v>
      </c>
      <c r="I426" s="19">
        <v>0</v>
      </c>
      <c r="J426" s="19" t="s">
        <v>23</v>
      </c>
      <c r="K426" s="23"/>
    </row>
    <row r="427" spans="2:11" ht="15.75" customHeight="1" x14ac:dyDescent="0.15">
      <c r="B427" s="25" t="s">
        <v>19</v>
      </c>
      <c r="C427" s="43" t="s">
        <v>2352</v>
      </c>
      <c r="D427" s="39" t="s">
        <v>228</v>
      </c>
      <c r="E427" s="19">
        <v>3622067</v>
      </c>
      <c r="F427" s="21" t="s">
        <v>229</v>
      </c>
      <c r="G427" s="22" t="s">
        <v>22</v>
      </c>
      <c r="H427" s="19" t="s">
        <v>2352</v>
      </c>
      <c r="I427" s="19">
        <v>0</v>
      </c>
      <c r="J427" s="19" t="s">
        <v>23</v>
      </c>
      <c r="K427" s="23"/>
    </row>
    <row r="428" spans="2:11" ht="15.75" customHeight="1" x14ac:dyDescent="0.15">
      <c r="B428" s="25" t="s">
        <v>19</v>
      </c>
      <c r="C428" s="43" t="s">
        <v>2353</v>
      </c>
      <c r="D428" s="39" t="s">
        <v>2374</v>
      </c>
      <c r="E428" s="19">
        <v>3624000</v>
      </c>
      <c r="F428" s="21" t="s">
        <v>1463</v>
      </c>
      <c r="G428" s="22" t="s">
        <v>22</v>
      </c>
      <c r="H428" s="19" t="s">
        <v>2353</v>
      </c>
      <c r="I428" s="19">
        <v>0</v>
      </c>
      <c r="J428" s="19" t="s">
        <v>23</v>
      </c>
      <c r="K428" s="23"/>
    </row>
    <row r="429" spans="2:11" ht="15.75" customHeight="1" x14ac:dyDescent="0.15">
      <c r="B429" s="25" t="s">
        <v>19</v>
      </c>
      <c r="C429" s="43" t="s">
        <v>2233</v>
      </c>
      <c r="D429" s="39" t="s">
        <v>2375</v>
      </c>
      <c r="E429" s="19">
        <v>3421442</v>
      </c>
      <c r="F429" s="21" t="s">
        <v>664</v>
      </c>
      <c r="G429" s="22" t="s">
        <v>22</v>
      </c>
      <c r="H429" s="19" t="s">
        <v>2233</v>
      </c>
      <c r="I429" s="19">
        <v>0</v>
      </c>
      <c r="J429" s="19" t="s">
        <v>23</v>
      </c>
      <c r="K429" s="23"/>
    </row>
    <row r="430" spans="2:11" ht="15.75" customHeight="1" x14ac:dyDescent="0.15">
      <c r="B430" s="25" t="s">
        <v>19</v>
      </c>
      <c r="C430" s="43" t="s">
        <v>2233</v>
      </c>
      <c r="D430" s="39" t="s">
        <v>2376</v>
      </c>
      <c r="E430" s="19">
        <v>3421446</v>
      </c>
      <c r="F430" s="21" t="s">
        <v>664</v>
      </c>
      <c r="G430" s="22" t="s">
        <v>22</v>
      </c>
      <c r="H430" s="19" t="s">
        <v>2233</v>
      </c>
      <c r="I430" s="19">
        <v>0</v>
      </c>
      <c r="J430" s="19" t="s">
        <v>23</v>
      </c>
      <c r="K430" s="23"/>
    </row>
    <row r="431" spans="2:11" ht="15.75" customHeight="1" x14ac:dyDescent="0.15">
      <c r="B431" s="25" t="s">
        <v>19</v>
      </c>
      <c r="C431" s="43" t="s">
        <v>2233</v>
      </c>
      <c r="D431" s="39" t="s">
        <v>2376</v>
      </c>
      <c r="E431" s="19">
        <v>3421446</v>
      </c>
      <c r="F431" s="21" t="s">
        <v>664</v>
      </c>
      <c r="G431" s="22" t="s">
        <v>22</v>
      </c>
      <c r="H431" s="19" t="s">
        <v>2233</v>
      </c>
      <c r="I431" s="19">
        <v>0</v>
      </c>
      <c r="J431" s="19" t="s">
        <v>23</v>
      </c>
      <c r="K431" s="23"/>
    </row>
    <row r="432" spans="2:11" ht="15.75" customHeight="1" x14ac:dyDescent="0.15">
      <c r="B432" s="25" t="s">
        <v>19</v>
      </c>
      <c r="C432" s="43" t="s">
        <v>2290</v>
      </c>
      <c r="D432" s="39" t="s">
        <v>2377</v>
      </c>
      <c r="E432" s="19">
        <v>3533648</v>
      </c>
      <c r="F432" s="21" t="s">
        <v>475</v>
      </c>
      <c r="G432" s="22" t="s">
        <v>22</v>
      </c>
      <c r="H432" s="19" t="s">
        <v>2290</v>
      </c>
      <c r="I432" s="19">
        <v>0</v>
      </c>
      <c r="J432" s="19" t="s">
        <v>23</v>
      </c>
      <c r="K432" s="24"/>
    </row>
    <row r="433" spans="1:26" ht="15.75" customHeight="1" x14ac:dyDescent="0.15">
      <c r="B433" s="25" t="s">
        <v>19</v>
      </c>
      <c r="C433" s="43" t="s">
        <v>2219</v>
      </c>
      <c r="D433" s="39" t="s">
        <v>2378</v>
      </c>
      <c r="E433" s="19">
        <v>3401880</v>
      </c>
      <c r="F433" s="21" t="s">
        <v>829</v>
      </c>
      <c r="G433" s="22" t="s">
        <v>22</v>
      </c>
      <c r="H433" s="19" t="s">
        <v>2219</v>
      </c>
      <c r="I433" s="19">
        <v>0</v>
      </c>
      <c r="J433" s="19" t="s">
        <v>23</v>
      </c>
      <c r="K433" s="24"/>
    </row>
    <row r="434" spans="1:26" ht="15.75" customHeight="1" x14ac:dyDescent="0.15">
      <c r="B434" s="25" t="s">
        <v>19</v>
      </c>
      <c r="C434" s="43" t="s">
        <v>2343</v>
      </c>
      <c r="D434" s="39" t="s">
        <v>994</v>
      </c>
      <c r="E434" s="19">
        <v>3604915</v>
      </c>
      <c r="F434" s="21" t="s">
        <v>995</v>
      </c>
      <c r="G434" s="22" t="s">
        <v>22</v>
      </c>
      <c r="H434" s="19" t="s">
        <v>2343</v>
      </c>
      <c r="I434" s="19">
        <v>0</v>
      </c>
      <c r="J434" s="19" t="s">
        <v>23</v>
      </c>
      <c r="K434" s="24"/>
    </row>
    <row r="435" spans="1:26" ht="15.75" customHeight="1" x14ac:dyDescent="0.15">
      <c r="B435" s="25" t="s">
        <v>19</v>
      </c>
      <c r="C435" s="43" t="s">
        <v>2235</v>
      </c>
      <c r="D435" s="39" t="s">
        <v>2379</v>
      </c>
      <c r="E435" s="19">
        <v>3524719</v>
      </c>
      <c r="F435" s="21" t="s">
        <v>1336</v>
      </c>
      <c r="G435" s="22" t="s">
        <v>22</v>
      </c>
      <c r="H435" s="19" t="s">
        <v>2235</v>
      </c>
      <c r="I435" s="19">
        <v>0</v>
      </c>
      <c r="J435" s="19" t="s">
        <v>23</v>
      </c>
      <c r="K435" s="24"/>
    </row>
    <row r="436" spans="1:26" ht="15.75" customHeight="1" x14ac:dyDescent="0.15">
      <c r="B436" s="25" t="s">
        <v>19</v>
      </c>
      <c r="C436" s="43" t="s">
        <v>2354</v>
      </c>
      <c r="D436" s="39" t="s">
        <v>2380</v>
      </c>
      <c r="E436" s="19">
        <v>3347448</v>
      </c>
      <c r="F436" s="21" t="s">
        <v>1382</v>
      </c>
      <c r="G436" s="22" t="s">
        <v>22</v>
      </c>
      <c r="H436" s="19" t="s">
        <v>2354</v>
      </c>
      <c r="I436" s="19">
        <v>0</v>
      </c>
      <c r="J436" s="19" t="s">
        <v>23</v>
      </c>
      <c r="K436" s="23"/>
    </row>
    <row r="437" spans="1:26" ht="15.75" customHeight="1" x14ac:dyDescent="0.15">
      <c r="B437" s="25" t="s">
        <v>19</v>
      </c>
      <c r="C437" s="43" t="s">
        <v>2296</v>
      </c>
      <c r="D437" s="39" t="s">
        <v>2381</v>
      </c>
      <c r="E437" s="19">
        <v>3542330</v>
      </c>
      <c r="F437" s="21" t="s">
        <v>1451</v>
      </c>
      <c r="G437" s="22" t="s">
        <v>22</v>
      </c>
      <c r="H437" s="19" t="s">
        <v>2296</v>
      </c>
      <c r="I437" s="19">
        <v>0</v>
      </c>
      <c r="J437" s="19" t="s">
        <v>23</v>
      </c>
      <c r="K437" s="23"/>
    </row>
    <row r="438" spans="1:26" ht="15.75" customHeight="1" x14ac:dyDescent="0.15">
      <c r="B438" s="25" t="s">
        <v>19</v>
      </c>
      <c r="C438" s="43" t="s">
        <v>2286</v>
      </c>
      <c r="D438" s="39" t="s">
        <v>2382</v>
      </c>
      <c r="E438" s="19">
        <v>3537933</v>
      </c>
      <c r="F438" s="21" t="s">
        <v>1396</v>
      </c>
      <c r="G438" s="22" t="s">
        <v>22</v>
      </c>
      <c r="H438" s="19" t="s">
        <v>2286</v>
      </c>
      <c r="I438" s="19">
        <v>0</v>
      </c>
      <c r="J438" s="19" t="s">
        <v>23</v>
      </c>
      <c r="K438" s="24"/>
    </row>
    <row r="439" spans="1:26" ht="15.75" customHeight="1" x14ac:dyDescent="0.15">
      <c r="B439" s="25" t="s">
        <v>19</v>
      </c>
      <c r="C439" s="43" t="s">
        <v>2341</v>
      </c>
      <c r="D439" s="39" t="s">
        <v>2383</v>
      </c>
      <c r="E439" s="19">
        <v>3599682</v>
      </c>
      <c r="F439" s="21" t="s">
        <v>1458</v>
      </c>
      <c r="G439" s="22" t="s">
        <v>22</v>
      </c>
      <c r="H439" s="19" t="s">
        <v>2341</v>
      </c>
      <c r="I439" s="19">
        <v>0</v>
      </c>
      <c r="J439" s="19" t="s">
        <v>23</v>
      </c>
      <c r="K439" s="23"/>
    </row>
    <row r="440" spans="1:26" ht="15.75" customHeight="1" x14ac:dyDescent="0.15">
      <c r="B440" s="25" t="s">
        <v>19</v>
      </c>
      <c r="C440" s="43" t="s">
        <v>2217</v>
      </c>
      <c r="D440" s="39" t="s">
        <v>2384</v>
      </c>
      <c r="E440" s="19">
        <v>3513332</v>
      </c>
      <c r="F440" s="21" t="s">
        <v>1118</v>
      </c>
      <c r="G440" s="22" t="s">
        <v>22</v>
      </c>
      <c r="H440" s="19" t="s">
        <v>2217</v>
      </c>
      <c r="I440" s="19">
        <v>0</v>
      </c>
      <c r="J440" s="19" t="s">
        <v>23</v>
      </c>
      <c r="K440" s="23"/>
    </row>
    <row r="441" spans="1:26" ht="15.75" customHeight="1" x14ac:dyDescent="0.15">
      <c r="B441" s="25" t="s">
        <v>19</v>
      </c>
      <c r="C441" s="43" t="s">
        <v>2247</v>
      </c>
      <c r="D441" s="39" t="s">
        <v>2385</v>
      </c>
      <c r="E441" s="19">
        <v>3452355</v>
      </c>
      <c r="F441" s="21" t="s">
        <v>1460</v>
      </c>
      <c r="G441" s="22" t="s">
        <v>22</v>
      </c>
      <c r="H441" s="19" t="s">
        <v>2247</v>
      </c>
      <c r="I441" s="19">
        <v>0</v>
      </c>
      <c r="J441" s="19" t="s">
        <v>23</v>
      </c>
      <c r="K441" s="23"/>
    </row>
    <row r="442" spans="1:26" ht="15.75" customHeight="1" x14ac:dyDescent="0.15">
      <c r="B442" s="25" t="s">
        <v>19</v>
      </c>
      <c r="C442" s="43" t="s">
        <v>2355</v>
      </c>
      <c r="D442" s="39" t="s">
        <v>2386</v>
      </c>
      <c r="E442" s="19">
        <v>3390664</v>
      </c>
      <c r="F442" s="21" t="s">
        <v>1332</v>
      </c>
      <c r="G442" s="22" t="s">
        <v>22</v>
      </c>
      <c r="H442" s="19" t="s">
        <v>2355</v>
      </c>
      <c r="I442" s="19">
        <v>0</v>
      </c>
      <c r="J442" s="19" t="s">
        <v>23</v>
      </c>
      <c r="K442" s="23"/>
    </row>
    <row r="443" spans="1:26" ht="15.75" customHeight="1" x14ac:dyDescent="0.15">
      <c r="B443" s="25" t="s">
        <v>19</v>
      </c>
      <c r="C443" s="43" t="s">
        <v>2188</v>
      </c>
      <c r="D443" s="39" t="s">
        <v>2387</v>
      </c>
      <c r="E443" s="19">
        <v>3344870</v>
      </c>
      <c r="F443" s="21" t="s">
        <v>1633</v>
      </c>
      <c r="G443" s="22" t="s">
        <v>22</v>
      </c>
      <c r="H443" s="19" t="s">
        <v>2188</v>
      </c>
      <c r="I443" s="19">
        <v>0</v>
      </c>
      <c r="J443" s="19" t="s">
        <v>23</v>
      </c>
      <c r="K443" s="23"/>
    </row>
    <row r="444" spans="1:26" ht="15.75" customHeight="1" x14ac:dyDescent="0.15">
      <c r="B444" s="25" t="s">
        <v>19</v>
      </c>
      <c r="C444" s="43" t="s">
        <v>2284</v>
      </c>
      <c r="D444" s="39" t="s">
        <v>2388</v>
      </c>
      <c r="E444" s="19">
        <v>3528717</v>
      </c>
      <c r="F444" s="21" t="s">
        <v>1792</v>
      </c>
      <c r="G444" s="22" t="s">
        <v>22</v>
      </c>
      <c r="H444" s="19" t="s">
        <v>2284</v>
      </c>
      <c r="I444" s="19">
        <v>0</v>
      </c>
      <c r="J444" s="19" t="s">
        <v>23</v>
      </c>
      <c r="K444" s="23"/>
    </row>
    <row r="445" spans="1:26" ht="28.5" customHeight="1" x14ac:dyDescent="0.2">
      <c r="A445" s="12"/>
      <c r="B445" s="14" t="s">
        <v>4</v>
      </c>
      <c r="C445" s="120">
        <v>2017</v>
      </c>
      <c r="D445" s="116"/>
      <c r="E445" s="116"/>
      <c r="F445" s="116"/>
      <c r="G445" s="117"/>
      <c r="H445" s="116"/>
      <c r="I445" s="116"/>
      <c r="J445" s="116"/>
      <c r="K445" s="119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15">
      <c r="B446" s="25" t="s">
        <v>19</v>
      </c>
      <c r="C446" s="43" t="s">
        <v>3195</v>
      </c>
      <c r="D446" s="39" t="s">
        <v>587</v>
      </c>
      <c r="E446" s="19">
        <v>3677951</v>
      </c>
      <c r="F446" s="21" t="s">
        <v>588</v>
      </c>
      <c r="G446" s="22" t="s">
        <v>22</v>
      </c>
      <c r="H446" s="19" t="s">
        <v>3195</v>
      </c>
      <c r="I446" s="19">
        <v>0</v>
      </c>
      <c r="J446" s="19" t="s">
        <v>23</v>
      </c>
      <c r="K446" s="24"/>
    </row>
    <row r="447" spans="1:26" ht="15.75" customHeight="1" x14ac:dyDescent="0.15">
      <c r="B447" s="25" t="s">
        <v>19</v>
      </c>
      <c r="C447" s="43" t="s">
        <v>3196</v>
      </c>
      <c r="D447" s="39" t="s">
        <v>826</v>
      </c>
      <c r="E447" s="19">
        <v>3676353</v>
      </c>
      <c r="F447" s="21" t="s">
        <v>827</v>
      </c>
      <c r="G447" s="22" t="s">
        <v>22</v>
      </c>
      <c r="H447" s="19" t="s">
        <v>3196</v>
      </c>
      <c r="I447" s="19">
        <v>0</v>
      </c>
      <c r="J447" s="19" t="s">
        <v>23</v>
      </c>
      <c r="K447" s="24"/>
    </row>
    <row r="448" spans="1:26" ht="15.75" customHeight="1" x14ac:dyDescent="0.15">
      <c r="B448" s="25" t="s">
        <v>19</v>
      </c>
      <c r="C448" s="43" t="s">
        <v>3197</v>
      </c>
      <c r="D448" s="39" t="s">
        <v>647</v>
      </c>
      <c r="E448" s="19">
        <v>3752959</v>
      </c>
      <c r="F448" s="21" t="s">
        <v>648</v>
      </c>
      <c r="G448" s="22" t="s">
        <v>22</v>
      </c>
      <c r="H448" s="19" t="s">
        <v>3197</v>
      </c>
      <c r="I448" s="19">
        <v>0</v>
      </c>
      <c r="J448" s="19" t="s">
        <v>23</v>
      </c>
      <c r="K448" s="24"/>
    </row>
    <row r="449" spans="2:11" ht="15.75" customHeight="1" x14ac:dyDescent="0.15">
      <c r="B449" s="25" t="s">
        <v>19</v>
      </c>
      <c r="C449" s="43" t="s">
        <v>3198</v>
      </c>
      <c r="D449" s="39" t="s">
        <v>2396</v>
      </c>
      <c r="E449" s="19">
        <v>3799694</v>
      </c>
      <c r="F449" s="21" t="s">
        <v>1750</v>
      </c>
      <c r="G449" s="22" t="s">
        <v>22</v>
      </c>
      <c r="H449" s="19" t="s">
        <v>3198</v>
      </c>
      <c r="I449" s="19">
        <v>0</v>
      </c>
      <c r="J449" s="19" t="s">
        <v>23</v>
      </c>
      <c r="K449" s="24"/>
    </row>
    <row r="450" spans="2:11" ht="15.75" customHeight="1" x14ac:dyDescent="0.15">
      <c r="B450" s="25" t="s">
        <v>19</v>
      </c>
      <c r="C450" s="43" t="s">
        <v>3199</v>
      </c>
      <c r="D450" s="39" t="s">
        <v>2397</v>
      </c>
      <c r="E450" s="19">
        <v>3777503</v>
      </c>
      <c r="F450" s="21" t="s">
        <v>2031</v>
      </c>
      <c r="G450" s="22" t="s">
        <v>22</v>
      </c>
      <c r="H450" s="19" t="s">
        <v>3199</v>
      </c>
      <c r="I450" s="19">
        <v>0</v>
      </c>
      <c r="J450" s="19" t="s">
        <v>23</v>
      </c>
      <c r="K450" s="23"/>
    </row>
    <row r="451" spans="2:11" ht="15.75" customHeight="1" x14ac:dyDescent="0.15">
      <c r="B451" s="25" t="s">
        <v>19</v>
      </c>
      <c r="C451" s="43" t="s">
        <v>3200</v>
      </c>
      <c r="D451" s="39" t="s">
        <v>2398</v>
      </c>
      <c r="E451" s="19">
        <v>3865207</v>
      </c>
      <c r="F451" s="21" t="s">
        <v>3454</v>
      </c>
      <c r="G451" s="22" t="s">
        <v>22</v>
      </c>
      <c r="H451" s="19" t="s">
        <v>3200</v>
      </c>
      <c r="I451" s="19">
        <v>0</v>
      </c>
      <c r="J451" s="19" t="s">
        <v>23</v>
      </c>
      <c r="K451" s="24"/>
    </row>
    <row r="452" spans="2:11" ht="15.75" customHeight="1" x14ac:dyDescent="0.15">
      <c r="B452" s="25" t="s">
        <v>19</v>
      </c>
      <c r="C452" s="43" t="s">
        <v>3201</v>
      </c>
      <c r="D452" s="39" t="s">
        <v>2399</v>
      </c>
      <c r="E452" s="19">
        <v>3868322</v>
      </c>
      <c r="F452" s="21" t="s">
        <v>685</v>
      </c>
      <c r="G452" s="22" t="s">
        <v>22</v>
      </c>
      <c r="H452" s="19" t="s">
        <v>3201</v>
      </c>
      <c r="I452" s="19">
        <v>0</v>
      </c>
      <c r="J452" s="19" t="s">
        <v>23</v>
      </c>
      <c r="K452" s="23"/>
    </row>
    <row r="453" spans="2:11" ht="15.75" customHeight="1" x14ac:dyDescent="0.15">
      <c r="B453" s="25" t="s">
        <v>19</v>
      </c>
      <c r="C453" s="43" t="s">
        <v>3202</v>
      </c>
      <c r="D453" s="39" t="s">
        <v>2400</v>
      </c>
      <c r="E453" s="19">
        <v>3749584</v>
      </c>
      <c r="F453" s="21" t="s">
        <v>3455</v>
      </c>
      <c r="G453" s="22" t="s">
        <v>22</v>
      </c>
      <c r="H453" s="19" t="s">
        <v>3202</v>
      </c>
      <c r="I453" s="19">
        <v>0</v>
      </c>
      <c r="J453" s="19" t="s">
        <v>23</v>
      </c>
      <c r="K453" s="23"/>
    </row>
    <row r="454" spans="2:11" ht="15.75" customHeight="1" x14ac:dyDescent="0.15">
      <c r="B454" s="25" t="s">
        <v>19</v>
      </c>
      <c r="C454" s="43" t="s">
        <v>3203</v>
      </c>
      <c r="D454" s="39" t="s">
        <v>2401</v>
      </c>
      <c r="E454" s="19">
        <v>3706740</v>
      </c>
      <c r="F454" s="21" t="s">
        <v>2147</v>
      </c>
      <c r="G454" s="22" t="s">
        <v>22</v>
      </c>
      <c r="H454" s="19" t="s">
        <v>3203</v>
      </c>
      <c r="I454" s="19">
        <v>0</v>
      </c>
      <c r="J454" s="19" t="s">
        <v>23</v>
      </c>
      <c r="K454" s="23"/>
    </row>
    <row r="455" spans="2:11" ht="15.75" customHeight="1" x14ac:dyDescent="0.15">
      <c r="B455" s="25" t="s">
        <v>19</v>
      </c>
      <c r="C455" s="43" t="s">
        <v>3204</v>
      </c>
      <c r="D455" s="39" t="s">
        <v>2402</v>
      </c>
      <c r="E455" s="19">
        <v>3804197</v>
      </c>
      <c r="F455" s="21" t="s">
        <v>670</v>
      </c>
      <c r="G455" s="22" t="s">
        <v>22</v>
      </c>
      <c r="H455" s="19" t="s">
        <v>3204</v>
      </c>
      <c r="I455" s="19">
        <v>0</v>
      </c>
      <c r="J455" s="19" t="s">
        <v>23</v>
      </c>
      <c r="K455" s="23"/>
    </row>
    <row r="456" spans="2:11" ht="15.75" customHeight="1" x14ac:dyDescent="0.15">
      <c r="B456" s="25" t="s">
        <v>19</v>
      </c>
      <c r="C456" s="43" t="s">
        <v>3205</v>
      </c>
      <c r="D456" s="39" t="s">
        <v>2403</v>
      </c>
      <c r="E456" s="19">
        <v>3938389</v>
      </c>
      <c r="F456" s="21" t="s">
        <v>3456</v>
      </c>
      <c r="G456" s="22" t="s">
        <v>22</v>
      </c>
      <c r="H456" s="19" t="s">
        <v>3205</v>
      </c>
      <c r="I456" s="19">
        <v>0</v>
      </c>
      <c r="J456" s="19" t="s">
        <v>23</v>
      </c>
      <c r="K456" s="23"/>
    </row>
    <row r="457" spans="2:11" ht="15.75" customHeight="1" x14ac:dyDescent="0.15">
      <c r="B457" s="25" t="s">
        <v>19</v>
      </c>
      <c r="C457" s="43" t="s">
        <v>3206</v>
      </c>
      <c r="D457" s="39" t="s">
        <v>523</v>
      </c>
      <c r="E457" s="19">
        <v>3641884</v>
      </c>
      <c r="F457" s="21" t="s">
        <v>524</v>
      </c>
      <c r="G457" s="22" t="s">
        <v>22</v>
      </c>
      <c r="H457" s="19" t="s">
        <v>3206</v>
      </c>
      <c r="I457" s="19">
        <v>0</v>
      </c>
      <c r="J457" s="19" t="s">
        <v>23</v>
      </c>
      <c r="K457" s="23"/>
    </row>
    <row r="458" spans="2:11" ht="15.75" customHeight="1" x14ac:dyDescent="0.15">
      <c r="B458" s="25" t="s">
        <v>19</v>
      </c>
      <c r="C458" s="43" t="s">
        <v>3207</v>
      </c>
      <c r="D458" s="39" t="s">
        <v>100</v>
      </c>
      <c r="E458" s="19">
        <v>3668190</v>
      </c>
      <c r="F458" s="21" t="s">
        <v>101</v>
      </c>
      <c r="G458" s="22" t="s">
        <v>22</v>
      </c>
      <c r="H458" s="19" t="s">
        <v>3207</v>
      </c>
      <c r="I458" s="19">
        <v>0</v>
      </c>
      <c r="J458" s="19" t="s">
        <v>23</v>
      </c>
      <c r="K458" s="23"/>
    </row>
    <row r="459" spans="2:11" ht="15.75" customHeight="1" x14ac:dyDescent="0.15">
      <c r="B459" s="25" t="s">
        <v>19</v>
      </c>
      <c r="C459" s="43" t="s">
        <v>3208</v>
      </c>
      <c r="D459" s="39" t="s">
        <v>598</v>
      </c>
      <c r="E459" s="19">
        <v>3818291</v>
      </c>
      <c r="F459" s="21" t="s">
        <v>596</v>
      </c>
      <c r="G459" s="22" t="s">
        <v>22</v>
      </c>
      <c r="H459" s="19" t="s">
        <v>3208</v>
      </c>
      <c r="I459" s="19">
        <v>0</v>
      </c>
      <c r="J459" s="19" t="s">
        <v>23</v>
      </c>
      <c r="K459" s="23"/>
    </row>
    <row r="460" spans="2:11" ht="15.75" customHeight="1" x14ac:dyDescent="0.15">
      <c r="B460" s="25" t="s">
        <v>19</v>
      </c>
      <c r="C460" s="43" t="s">
        <v>3209</v>
      </c>
      <c r="D460" s="39" t="s">
        <v>79</v>
      </c>
      <c r="E460" s="19">
        <v>3709388</v>
      </c>
      <c r="F460" s="21" t="s">
        <v>80</v>
      </c>
      <c r="G460" s="22" t="s">
        <v>22</v>
      </c>
      <c r="H460" s="19" t="s">
        <v>3209</v>
      </c>
      <c r="I460" s="19">
        <v>0</v>
      </c>
      <c r="J460" s="19" t="s">
        <v>23</v>
      </c>
      <c r="K460" s="23"/>
    </row>
    <row r="461" spans="2:11" ht="15.75" customHeight="1" x14ac:dyDescent="0.15">
      <c r="B461" s="25" t="s">
        <v>19</v>
      </c>
      <c r="C461" s="43" t="s">
        <v>3210</v>
      </c>
      <c r="D461" s="39" t="s">
        <v>609</v>
      </c>
      <c r="E461" s="19">
        <v>3885142</v>
      </c>
      <c r="F461" s="21" t="s">
        <v>610</v>
      </c>
      <c r="G461" s="22" t="s">
        <v>22</v>
      </c>
      <c r="H461" s="19" t="s">
        <v>3210</v>
      </c>
      <c r="I461" s="19">
        <v>0</v>
      </c>
      <c r="J461" s="19" t="s">
        <v>23</v>
      </c>
      <c r="K461" s="23"/>
    </row>
    <row r="462" spans="2:11" ht="15.75" customHeight="1" x14ac:dyDescent="0.15">
      <c r="B462" s="25" t="s">
        <v>19</v>
      </c>
      <c r="C462" s="43" t="s">
        <v>3211</v>
      </c>
      <c r="D462" s="39" t="s">
        <v>462</v>
      </c>
      <c r="E462" s="19">
        <v>3647440</v>
      </c>
      <c r="F462" s="21" t="s">
        <v>463</v>
      </c>
      <c r="G462" s="22" t="s">
        <v>22</v>
      </c>
      <c r="H462" s="19" t="s">
        <v>3211</v>
      </c>
      <c r="I462" s="19">
        <v>0</v>
      </c>
      <c r="J462" s="19" t="s">
        <v>23</v>
      </c>
      <c r="K462" s="23"/>
    </row>
    <row r="463" spans="2:11" ht="15.75" customHeight="1" x14ac:dyDescent="0.15">
      <c r="B463" s="25" t="s">
        <v>19</v>
      </c>
      <c r="C463" s="43" t="s">
        <v>3212</v>
      </c>
      <c r="D463" s="39" t="s">
        <v>359</v>
      </c>
      <c r="E463" s="19">
        <v>3865842</v>
      </c>
      <c r="F463" s="21" t="s">
        <v>360</v>
      </c>
      <c r="G463" s="22" t="s">
        <v>22</v>
      </c>
      <c r="H463" s="19" t="s">
        <v>3212</v>
      </c>
      <c r="I463" s="19">
        <v>0</v>
      </c>
      <c r="J463" s="19" t="s">
        <v>23</v>
      </c>
      <c r="K463" s="23"/>
    </row>
    <row r="464" spans="2:11" ht="15.75" customHeight="1" x14ac:dyDescent="0.15">
      <c r="B464" s="25" t="s">
        <v>19</v>
      </c>
      <c r="C464" s="43" t="s">
        <v>3213</v>
      </c>
      <c r="D464" s="39" t="s">
        <v>476</v>
      </c>
      <c r="E464" s="19">
        <v>3823803</v>
      </c>
      <c r="F464" s="21" t="s">
        <v>477</v>
      </c>
      <c r="G464" s="22" t="s">
        <v>22</v>
      </c>
      <c r="H464" s="19" t="s">
        <v>3213</v>
      </c>
      <c r="I464" s="19">
        <v>0</v>
      </c>
      <c r="J464" s="19" t="s">
        <v>23</v>
      </c>
      <c r="K464" s="23"/>
    </row>
    <row r="465" spans="2:11" ht="15.75" customHeight="1" x14ac:dyDescent="0.15">
      <c r="B465" s="25" t="s">
        <v>19</v>
      </c>
      <c r="C465" s="43" t="s">
        <v>3214</v>
      </c>
      <c r="D465" s="39" t="s">
        <v>479</v>
      </c>
      <c r="E465" s="19">
        <v>3788449</v>
      </c>
      <c r="F465" s="21" t="s">
        <v>477</v>
      </c>
      <c r="G465" s="22" t="s">
        <v>22</v>
      </c>
      <c r="H465" s="19" t="s">
        <v>3214</v>
      </c>
      <c r="I465" s="19">
        <v>0</v>
      </c>
      <c r="J465" s="19" t="s">
        <v>23</v>
      </c>
      <c r="K465" s="23"/>
    </row>
    <row r="466" spans="2:11" ht="15.75" customHeight="1" x14ac:dyDescent="0.15">
      <c r="B466" s="25" t="s">
        <v>19</v>
      </c>
      <c r="C466" s="43" t="s">
        <v>3215</v>
      </c>
      <c r="D466" s="39" t="s">
        <v>402</v>
      </c>
      <c r="E466" s="19">
        <v>3649036</v>
      </c>
      <c r="F466" s="21" t="s">
        <v>3457</v>
      </c>
      <c r="G466" s="22" t="s">
        <v>22</v>
      </c>
      <c r="H466" s="19" t="s">
        <v>3215</v>
      </c>
      <c r="I466" s="19">
        <v>0</v>
      </c>
      <c r="J466" s="19" t="s">
        <v>23</v>
      </c>
      <c r="K466" s="23"/>
    </row>
    <row r="467" spans="2:11" ht="15.75" customHeight="1" x14ac:dyDescent="0.15">
      <c r="B467" s="25" t="s">
        <v>19</v>
      </c>
      <c r="C467" s="43" t="s">
        <v>3211</v>
      </c>
      <c r="D467" s="39" t="s">
        <v>521</v>
      </c>
      <c r="E467" s="19">
        <v>3647985</v>
      </c>
      <c r="F467" s="21" t="s">
        <v>522</v>
      </c>
      <c r="G467" s="22" t="s">
        <v>22</v>
      </c>
      <c r="H467" s="19" t="s">
        <v>3211</v>
      </c>
      <c r="I467" s="19">
        <v>0</v>
      </c>
      <c r="J467" s="19" t="s">
        <v>23</v>
      </c>
      <c r="K467" s="23"/>
    </row>
    <row r="468" spans="2:11" ht="15.75" customHeight="1" x14ac:dyDescent="0.15">
      <c r="B468" s="25" t="s">
        <v>19</v>
      </c>
      <c r="C468" s="43" t="s">
        <v>3216</v>
      </c>
      <c r="D468" s="39" t="s">
        <v>663</v>
      </c>
      <c r="E468" s="19">
        <v>3919476</v>
      </c>
      <c r="F468" s="21" t="s">
        <v>664</v>
      </c>
      <c r="G468" s="22" t="s">
        <v>22</v>
      </c>
      <c r="H468" s="19" t="s">
        <v>3216</v>
      </c>
      <c r="I468" s="19">
        <v>0</v>
      </c>
      <c r="J468" s="19" t="s">
        <v>23</v>
      </c>
      <c r="K468" s="23"/>
    </row>
    <row r="469" spans="2:11" ht="15.75" customHeight="1" x14ac:dyDescent="0.15">
      <c r="B469" s="25" t="s">
        <v>19</v>
      </c>
      <c r="C469" s="43" t="s">
        <v>3217</v>
      </c>
      <c r="D469" s="39" t="s">
        <v>848</v>
      </c>
      <c r="E469" s="19">
        <v>3856092</v>
      </c>
      <c r="F469" s="21" t="s">
        <v>849</v>
      </c>
      <c r="G469" s="22" t="s">
        <v>22</v>
      </c>
      <c r="H469" s="19" t="s">
        <v>3217</v>
      </c>
      <c r="I469" s="19">
        <v>0</v>
      </c>
      <c r="J469" s="19" t="s">
        <v>23</v>
      </c>
      <c r="K469" s="23"/>
    </row>
    <row r="470" spans="2:11" ht="15.75" customHeight="1" x14ac:dyDescent="0.15">
      <c r="B470" s="25" t="s">
        <v>19</v>
      </c>
      <c r="C470" s="43" t="s">
        <v>3218</v>
      </c>
      <c r="D470" s="39" t="s">
        <v>766</v>
      </c>
      <c r="E470" s="19">
        <v>3831761</v>
      </c>
      <c r="F470" s="21" t="s">
        <v>762</v>
      </c>
      <c r="G470" s="22" t="s">
        <v>2395</v>
      </c>
      <c r="H470" s="19" t="s">
        <v>3218</v>
      </c>
      <c r="I470" s="19">
        <v>0</v>
      </c>
      <c r="J470" s="19" t="s">
        <v>23</v>
      </c>
      <c r="K470" s="23"/>
    </row>
    <row r="471" spans="2:11" ht="15.75" customHeight="1" x14ac:dyDescent="0.15">
      <c r="B471" s="25" t="s">
        <v>19</v>
      </c>
      <c r="C471" s="43" t="s">
        <v>3219</v>
      </c>
      <c r="D471" s="39" t="s">
        <v>188</v>
      </c>
      <c r="E471" s="19">
        <v>3856725</v>
      </c>
      <c r="F471" s="21" t="s">
        <v>189</v>
      </c>
      <c r="G471" s="22" t="s">
        <v>22</v>
      </c>
      <c r="H471" s="19" t="s">
        <v>3219</v>
      </c>
      <c r="I471" s="19">
        <v>0</v>
      </c>
      <c r="J471" s="19" t="s">
        <v>23</v>
      </c>
      <c r="K471" s="23"/>
    </row>
    <row r="472" spans="2:11" ht="15.75" customHeight="1" x14ac:dyDescent="0.15">
      <c r="B472" s="25" t="s">
        <v>19</v>
      </c>
      <c r="C472" s="43" t="s">
        <v>3220</v>
      </c>
      <c r="D472" s="39" t="s">
        <v>70</v>
      </c>
      <c r="E472" s="19">
        <v>3849015</v>
      </c>
      <c r="F472" s="21" t="s">
        <v>3458</v>
      </c>
      <c r="G472" s="22" t="s">
        <v>22</v>
      </c>
      <c r="H472" s="19" t="s">
        <v>3220</v>
      </c>
      <c r="I472" s="19">
        <v>0</v>
      </c>
      <c r="J472" s="19" t="s">
        <v>23</v>
      </c>
      <c r="K472" s="23"/>
    </row>
    <row r="473" spans="2:11" ht="15.75" customHeight="1" x14ac:dyDescent="0.15">
      <c r="B473" s="25" t="s">
        <v>19</v>
      </c>
      <c r="C473" s="43" t="s">
        <v>3221</v>
      </c>
      <c r="D473" s="39" t="s">
        <v>817</v>
      </c>
      <c r="E473" s="19">
        <v>3874626</v>
      </c>
      <c r="F473" s="21" t="s">
        <v>818</v>
      </c>
      <c r="G473" s="22" t="s">
        <v>22</v>
      </c>
      <c r="H473" s="19" t="s">
        <v>3221</v>
      </c>
      <c r="I473" s="19">
        <v>0</v>
      </c>
      <c r="J473" s="19" t="s">
        <v>23</v>
      </c>
      <c r="K473" s="23"/>
    </row>
    <row r="474" spans="2:11" ht="15.75" customHeight="1" x14ac:dyDescent="0.15">
      <c r="B474" s="25" t="s">
        <v>19</v>
      </c>
      <c r="C474" s="43" t="s">
        <v>3222</v>
      </c>
      <c r="D474" s="39" t="s">
        <v>40</v>
      </c>
      <c r="E474" s="19">
        <v>3876959</v>
      </c>
      <c r="F474" s="21" t="s">
        <v>41</v>
      </c>
      <c r="G474" s="22" t="s">
        <v>22</v>
      </c>
      <c r="H474" s="19" t="s">
        <v>3222</v>
      </c>
      <c r="I474" s="19">
        <v>0</v>
      </c>
      <c r="J474" s="19" t="s">
        <v>23</v>
      </c>
      <c r="K474" s="23"/>
    </row>
    <row r="475" spans="2:11" ht="15.75" customHeight="1" x14ac:dyDescent="0.15">
      <c r="B475" s="25" t="s">
        <v>19</v>
      </c>
      <c r="C475" s="43" t="s">
        <v>3223</v>
      </c>
      <c r="D475" s="39" t="s">
        <v>649</v>
      </c>
      <c r="E475" s="19">
        <v>3652700</v>
      </c>
      <c r="F475" s="21" t="s">
        <v>650</v>
      </c>
      <c r="G475" s="22" t="s">
        <v>22</v>
      </c>
      <c r="H475" s="19" t="s">
        <v>3223</v>
      </c>
      <c r="I475" s="19">
        <v>0</v>
      </c>
      <c r="J475" s="19" t="s">
        <v>23</v>
      </c>
      <c r="K475" s="23"/>
    </row>
    <row r="476" spans="2:11" ht="15.75" customHeight="1" x14ac:dyDescent="0.15">
      <c r="B476" s="25" t="s">
        <v>19</v>
      </c>
      <c r="C476" s="43" t="s">
        <v>3224</v>
      </c>
      <c r="D476" s="39" t="s">
        <v>221</v>
      </c>
      <c r="E476" s="19">
        <v>3860368</v>
      </c>
      <c r="F476" s="21" t="s">
        <v>220</v>
      </c>
      <c r="G476" s="22" t="s">
        <v>22</v>
      </c>
      <c r="H476" s="19" t="s">
        <v>3224</v>
      </c>
      <c r="I476" s="19">
        <v>0</v>
      </c>
      <c r="J476" s="19" t="s">
        <v>23</v>
      </c>
      <c r="K476" s="23"/>
    </row>
    <row r="477" spans="2:11" ht="15.75" customHeight="1" x14ac:dyDescent="0.15">
      <c r="B477" s="25" t="s">
        <v>19</v>
      </c>
      <c r="C477" s="43" t="s">
        <v>3225</v>
      </c>
      <c r="D477" s="39" t="s">
        <v>241</v>
      </c>
      <c r="E477" s="19">
        <v>3845588</v>
      </c>
      <c r="F477" s="21" t="s">
        <v>242</v>
      </c>
      <c r="G477" s="22" t="s">
        <v>22</v>
      </c>
      <c r="H477" s="19" t="s">
        <v>3225</v>
      </c>
      <c r="I477" s="19">
        <v>0</v>
      </c>
      <c r="J477" s="19" t="s">
        <v>23</v>
      </c>
      <c r="K477" s="23"/>
    </row>
    <row r="478" spans="2:11" ht="15.75" customHeight="1" x14ac:dyDescent="0.15">
      <c r="B478" s="25" t="s">
        <v>19</v>
      </c>
      <c r="C478" s="43" t="s">
        <v>3226</v>
      </c>
      <c r="D478" s="39" t="s">
        <v>641</v>
      </c>
      <c r="E478" s="19">
        <v>3781811</v>
      </c>
      <c r="F478" s="21" t="s">
        <v>642</v>
      </c>
      <c r="G478" s="22" t="s">
        <v>22</v>
      </c>
      <c r="H478" s="19" t="s">
        <v>3226</v>
      </c>
      <c r="I478" s="19">
        <v>0</v>
      </c>
      <c r="J478" s="19" t="s">
        <v>23</v>
      </c>
      <c r="K478" s="23"/>
    </row>
    <row r="479" spans="2:11" ht="15.75" customHeight="1" x14ac:dyDescent="0.15">
      <c r="B479" s="25" t="s">
        <v>19</v>
      </c>
      <c r="C479" s="43" t="s">
        <v>3227</v>
      </c>
      <c r="D479" s="39" t="s">
        <v>764</v>
      </c>
      <c r="E479" s="19">
        <v>3663077</v>
      </c>
      <c r="F479" s="21" t="s">
        <v>762</v>
      </c>
      <c r="G479" s="22" t="s">
        <v>22</v>
      </c>
      <c r="H479" s="19" t="s">
        <v>3227</v>
      </c>
      <c r="I479" s="19">
        <v>0</v>
      </c>
      <c r="J479" s="19" t="s">
        <v>23</v>
      </c>
      <c r="K479" s="23"/>
    </row>
    <row r="480" spans="2:11" ht="15.75" customHeight="1" x14ac:dyDescent="0.15">
      <c r="B480" s="25" t="s">
        <v>19</v>
      </c>
      <c r="C480" s="43" t="s">
        <v>3228</v>
      </c>
      <c r="D480" s="39" t="s">
        <v>715</v>
      </c>
      <c r="E480" s="19">
        <v>3904443</v>
      </c>
      <c r="F480" s="21" t="s">
        <v>716</v>
      </c>
      <c r="G480" s="22" t="s">
        <v>22</v>
      </c>
      <c r="H480" s="19" t="s">
        <v>3228</v>
      </c>
      <c r="I480" s="19">
        <v>0</v>
      </c>
      <c r="J480" s="19" t="s">
        <v>23</v>
      </c>
      <c r="K480" s="23"/>
    </row>
    <row r="481" spans="2:11" ht="15.75" customHeight="1" x14ac:dyDescent="0.15">
      <c r="B481" s="25" t="s">
        <v>19</v>
      </c>
      <c r="C481" s="43" t="s">
        <v>3229</v>
      </c>
      <c r="D481" s="39" t="s">
        <v>844</v>
      </c>
      <c r="E481" s="19">
        <v>3850945</v>
      </c>
      <c r="F481" s="21" t="s">
        <v>845</v>
      </c>
      <c r="G481" s="22" t="s">
        <v>22</v>
      </c>
      <c r="H481" s="19" t="s">
        <v>3229</v>
      </c>
      <c r="I481" s="19">
        <v>0</v>
      </c>
      <c r="J481" s="19" t="s">
        <v>23</v>
      </c>
      <c r="K481" s="23"/>
    </row>
    <row r="482" spans="2:11" ht="15.75" customHeight="1" x14ac:dyDescent="0.15">
      <c r="B482" s="25" t="s">
        <v>19</v>
      </c>
      <c r="C482" s="43" t="s">
        <v>3230</v>
      </c>
      <c r="D482" s="39" t="s">
        <v>333</v>
      </c>
      <c r="E482" s="19">
        <v>3704905</v>
      </c>
      <c r="F482" s="21" t="s">
        <v>334</v>
      </c>
      <c r="G482" s="22" t="s">
        <v>22</v>
      </c>
      <c r="H482" s="19" t="s">
        <v>3230</v>
      </c>
      <c r="I482" s="19">
        <v>0</v>
      </c>
      <c r="J482" s="19" t="s">
        <v>23</v>
      </c>
      <c r="K482" s="23"/>
    </row>
    <row r="483" spans="2:11" ht="15.75" customHeight="1" x14ac:dyDescent="0.15">
      <c r="B483" s="25" t="s">
        <v>19</v>
      </c>
      <c r="C483" s="43" t="s">
        <v>3231</v>
      </c>
      <c r="D483" s="39" t="s">
        <v>620</v>
      </c>
      <c r="E483" s="19">
        <v>3813599</v>
      </c>
      <c r="F483" s="21" t="s">
        <v>621</v>
      </c>
      <c r="G483" s="22" t="s">
        <v>2395</v>
      </c>
      <c r="H483" s="19" t="s">
        <v>3231</v>
      </c>
      <c r="I483" s="19">
        <v>0</v>
      </c>
      <c r="J483" s="19" t="s">
        <v>23</v>
      </c>
      <c r="K483" s="23"/>
    </row>
    <row r="484" spans="2:11" ht="15.75" customHeight="1" x14ac:dyDescent="0.15">
      <c r="B484" s="25" t="s">
        <v>19</v>
      </c>
      <c r="C484" s="43" t="s">
        <v>3232</v>
      </c>
      <c r="D484" s="39" t="s">
        <v>706</v>
      </c>
      <c r="E484" s="19">
        <v>3902705</v>
      </c>
      <c r="F484" s="21" t="s">
        <v>704</v>
      </c>
      <c r="G484" s="22" t="s">
        <v>22</v>
      </c>
      <c r="H484" s="19" t="s">
        <v>3232</v>
      </c>
      <c r="I484" s="19">
        <v>0</v>
      </c>
      <c r="J484" s="19" t="s">
        <v>23</v>
      </c>
      <c r="K484" s="23"/>
    </row>
    <row r="485" spans="2:11" ht="15.75" customHeight="1" x14ac:dyDescent="0.15">
      <c r="B485" s="25" t="s">
        <v>19</v>
      </c>
      <c r="C485" s="43" t="s">
        <v>3233</v>
      </c>
      <c r="D485" s="39" t="s">
        <v>391</v>
      </c>
      <c r="E485" s="19">
        <v>3671326</v>
      </c>
      <c r="F485" s="21" t="s">
        <v>392</v>
      </c>
      <c r="G485" s="22" t="s">
        <v>22</v>
      </c>
      <c r="H485" s="19" t="s">
        <v>3233</v>
      </c>
      <c r="I485" s="19">
        <v>0</v>
      </c>
      <c r="J485" s="19" t="s">
        <v>23</v>
      </c>
      <c r="K485" s="23"/>
    </row>
    <row r="486" spans="2:11" ht="15.75" customHeight="1" x14ac:dyDescent="0.15">
      <c r="B486" s="25" t="s">
        <v>19</v>
      </c>
      <c r="C486" s="43" t="s">
        <v>3206</v>
      </c>
      <c r="D486" s="39" t="s">
        <v>488</v>
      </c>
      <c r="E486" s="19">
        <v>3642367</v>
      </c>
      <c r="F486" s="21" t="s">
        <v>489</v>
      </c>
      <c r="G486" s="22" t="s">
        <v>22</v>
      </c>
      <c r="H486" s="19" t="s">
        <v>3206</v>
      </c>
      <c r="I486" s="19">
        <v>0</v>
      </c>
      <c r="J486" s="19" t="s">
        <v>23</v>
      </c>
      <c r="K486" s="23"/>
    </row>
    <row r="487" spans="2:11" ht="15.75" customHeight="1" x14ac:dyDescent="0.15">
      <c r="B487" s="25" t="s">
        <v>19</v>
      </c>
      <c r="C487" s="43" t="s">
        <v>3234</v>
      </c>
      <c r="D487" s="39" t="s">
        <v>131</v>
      </c>
      <c r="E487" s="19">
        <v>3712925</v>
      </c>
      <c r="F487" s="21" t="s">
        <v>3459</v>
      </c>
      <c r="G487" s="22" t="s">
        <v>22</v>
      </c>
      <c r="H487" s="19" t="s">
        <v>3234</v>
      </c>
      <c r="I487" s="19">
        <v>0</v>
      </c>
      <c r="J487" s="19" t="s">
        <v>23</v>
      </c>
      <c r="K487" s="23"/>
    </row>
    <row r="488" spans="2:11" ht="15.75" customHeight="1" x14ac:dyDescent="0.15">
      <c r="B488" s="25" t="s">
        <v>19</v>
      </c>
      <c r="C488" s="43" t="s">
        <v>3235</v>
      </c>
      <c r="D488" s="39" t="s">
        <v>157</v>
      </c>
      <c r="E488" s="19">
        <v>3839101</v>
      </c>
      <c r="F488" s="21" t="s">
        <v>158</v>
      </c>
      <c r="G488" s="22" t="s">
        <v>22</v>
      </c>
      <c r="H488" s="19" t="s">
        <v>3235</v>
      </c>
      <c r="I488" s="19">
        <v>0</v>
      </c>
      <c r="J488" s="19" t="s">
        <v>23</v>
      </c>
      <c r="K488" s="23"/>
    </row>
    <row r="489" spans="2:11" ht="15.75" customHeight="1" x14ac:dyDescent="0.15">
      <c r="B489" s="25" t="s">
        <v>19</v>
      </c>
      <c r="C489" s="43" t="s">
        <v>3226</v>
      </c>
      <c r="D489" s="39" t="s">
        <v>159</v>
      </c>
      <c r="E489" s="19">
        <v>3783195</v>
      </c>
      <c r="F489" s="21" t="s">
        <v>158</v>
      </c>
      <c r="G489" s="22" t="s">
        <v>22</v>
      </c>
      <c r="H489" s="19" t="s">
        <v>3226</v>
      </c>
      <c r="I489" s="19">
        <v>0</v>
      </c>
      <c r="J489" s="19" t="s">
        <v>23</v>
      </c>
      <c r="K489" s="23"/>
    </row>
    <row r="490" spans="2:11" ht="15.75" customHeight="1" x14ac:dyDescent="0.15">
      <c r="B490" s="25" t="s">
        <v>19</v>
      </c>
      <c r="C490" s="43" t="s">
        <v>3236</v>
      </c>
      <c r="D490" s="39" t="s">
        <v>856</v>
      </c>
      <c r="E490" s="19">
        <v>3735255</v>
      </c>
      <c r="F490" s="21" t="s">
        <v>857</v>
      </c>
      <c r="G490" s="22" t="s">
        <v>22</v>
      </c>
      <c r="H490" s="19" t="s">
        <v>3236</v>
      </c>
      <c r="I490" s="19">
        <v>0</v>
      </c>
      <c r="J490" s="19" t="s">
        <v>23</v>
      </c>
      <c r="K490" s="23"/>
    </row>
    <row r="491" spans="2:11" ht="15.75" customHeight="1" x14ac:dyDescent="0.15">
      <c r="B491" s="25" t="s">
        <v>19</v>
      </c>
      <c r="C491" s="43" t="s">
        <v>3237</v>
      </c>
      <c r="D491" s="39" t="s">
        <v>842</v>
      </c>
      <c r="E491" s="19">
        <v>3673337</v>
      </c>
      <c r="F491" s="21" t="s">
        <v>843</v>
      </c>
      <c r="G491" s="22" t="s">
        <v>22</v>
      </c>
      <c r="H491" s="19" t="s">
        <v>3237</v>
      </c>
      <c r="I491" s="19">
        <v>0</v>
      </c>
      <c r="J491" s="19" t="s">
        <v>23</v>
      </c>
      <c r="K491" s="23"/>
    </row>
    <row r="492" spans="2:11" ht="15.75" customHeight="1" x14ac:dyDescent="0.15">
      <c r="B492" s="25" t="s">
        <v>19</v>
      </c>
      <c r="C492" s="43" t="s">
        <v>3198</v>
      </c>
      <c r="D492" s="39" t="s">
        <v>809</v>
      </c>
      <c r="E492" s="19">
        <v>3800657</v>
      </c>
      <c r="F492" s="21" t="s">
        <v>810</v>
      </c>
      <c r="G492" s="22" t="s">
        <v>22</v>
      </c>
      <c r="H492" s="19" t="s">
        <v>3198</v>
      </c>
      <c r="I492" s="19">
        <v>0</v>
      </c>
      <c r="J492" s="19" t="s">
        <v>23</v>
      </c>
      <c r="K492" s="23"/>
    </row>
    <row r="493" spans="2:11" ht="15.75" customHeight="1" x14ac:dyDescent="0.15">
      <c r="B493" s="25" t="s">
        <v>19</v>
      </c>
      <c r="C493" s="43" t="s">
        <v>3201</v>
      </c>
      <c r="D493" s="39" t="s">
        <v>277</v>
      </c>
      <c r="E493" s="19">
        <v>3867791</v>
      </c>
      <c r="F493" s="21" t="s">
        <v>278</v>
      </c>
      <c r="G493" s="22" t="s">
        <v>22</v>
      </c>
      <c r="H493" s="19" t="s">
        <v>3201</v>
      </c>
      <c r="I493" s="19">
        <v>0</v>
      </c>
      <c r="J493" s="19" t="s">
        <v>23</v>
      </c>
      <c r="K493" s="23"/>
    </row>
    <row r="494" spans="2:11" ht="15.75" customHeight="1" x14ac:dyDescent="0.15">
      <c r="B494" s="25" t="s">
        <v>19</v>
      </c>
      <c r="C494" s="43" t="s">
        <v>3238</v>
      </c>
      <c r="D494" s="39" t="s">
        <v>882</v>
      </c>
      <c r="E494" s="19">
        <v>3651316</v>
      </c>
      <c r="F494" s="21" t="s">
        <v>883</v>
      </c>
      <c r="G494" s="22" t="s">
        <v>22</v>
      </c>
      <c r="H494" s="19" t="s">
        <v>3238</v>
      </c>
      <c r="I494" s="19">
        <v>0</v>
      </c>
      <c r="J494" s="19" t="s">
        <v>23</v>
      </c>
      <c r="K494" s="23"/>
    </row>
    <row r="495" spans="2:11" ht="15.75" customHeight="1" x14ac:dyDescent="0.15">
      <c r="B495" s="25" t="s">
        <v>19</v>
      </c>
      <c r="C495" s="43" t="s">
        <v>3205</v>
      </c>
      <c r="D495" s="39" t="s">
        <v>204</v>
      </c>
      <c r="E495" s="19">
        <v>3938473</v>
      </c>
      <c r="F495" s="21" t="s">
        <v>205</v>
      </c>
      <c r="G495" s="22" t="s">
        <v>22</v>
      </c>
      <c r="H495" s="19" t="s">
        <v>3205</v>
      </c>
      <c r="I495" s="19">
        <v>0</v>
      </c>
      <c r="J495" s="19" t="s">
        <v>23</v>
      </c>
      <c r="K495" s="23"/>
    </row>
    <row r="496" spans="2:11" ht="15.75" customHeight="1" x14ac:dyDescent="0.15">
      <c r="B496" s="25" t="s">
        <v>19</v>
      </c>
      <c r="C496" s="43" t="s">
        <v>3239</v>
      </c>
      <c r="D496" s="39" t="s">
        <v>135</v>
      </c>
      <c r="E496" s="19">
        <v>3704473</v>
      </c>
      <c r="F496" s="21" t="s">
        <v>136</v>
      </c>
      <c r="G496" s="22" t="s">
        <v>22</v>
      </c>
      <c r="H496" s="19" t="s">
        <v>3239</v>
      </c>
      <c r="I496" s="19">
        <v>0</v>
      </c>
      <c r="J496" s="19" t="s">
        <v>23</v>
      </c>
      <c r="K496" s="23"/>
    </row>
    <row r="497" spans="2:11" ht="15.75" customHeight="1" x14ac:dyDescent="0.15">
      <c r="B497" s="25" t="s">
        <v>19</v>
      </c>
      <c r="C497" s="43" t="s">
        <v>3240</v>
      </c>
      <c r="D497" s="39" t="s">
        <v>490</v>
      </c>
      <c r="E497" s="19">
        <v>3839159</v>
      </c>
      <c r="F497" s="21" t="s">
        <v>491</v>
      </c>
      <c r="G497" s="22" t="s">
        <v>22</v>
      </c>
      <c r="H497" s="19" t="s">
        <v>3240</v>
      </c>
      <c r="I497" s="19">
        <v>0</v>
      </c>
      <c r="J497" s="19" t="s">
        <v>23</v>
      </c>
      <c r="K497" s="23"/>
    </row>
    <row r="498" spans="2:11" ht="15.75" customHeight="1" x14ac:dyDescent="0.15">
      <c r="B498" s="25" t="s">
        <v>19</v>
      </c>
      <c r="C498" s="43" t="s">
        <v>3237</v>
      </c>
      <c r="D498" s="39" t="s">
        <v>81</v>
      </c>
      <c r="E498" s="19">
        <v>3673342</v>
      </c>
      <c r="F498" s="21" t="s">
        <v>82</v>
      </c>
      <c r="G498" s="22" t="s">
        <v>22</v>
      </c>
      <c r="H498" s="19" t="s">
        <v>3237</v>
      </c>
      <c r="I498" s="19">
        <v>0</v>
      </c>
      <c r="J498" s="19" t="s">
        <v>23</v>
      </c>
      <c r="K498" s="23"/>
    </row>
    <row r="499" spans="2:11" ht="15.75" customHeight="1" x14ac:dyDescent="0.15">
      <c r="B499" s="25" t="s">
        <v>19</v>
      </c>
      <c r="C499" s="43" t="s">
        <v>3241</v>
      </c>
      <c r="D499" s="39" t="s">
        <v>42</v>
      </c>
      <c r="E499" s="19">
        <v>3626810</v>
      </c>
      <c r="F499" s="21" t="s">
        <v>43</v>
      </c>
      <c r="G499" s="22" t="s">
        <v>22</v>
      </c>
      <c r="H499" s="19" t="s">
        <v>3241</v>
      </c>
      <c r="I499" s="19">
        <v>0</v>
      </c>
      <c r="J499" s="19" t="s">
        <v>23</v>
      </c>
      <c r="K499" s="23"/>
    </row>
    <row r="500" spans="2:11" ht="15.75" customHeight="1" x14ac:dyDescent="0.15">
      <c r="B500" s="25" t="s">
        <v>19</v>
      </c>
      <c r="C500" s="43" t="s">
        <v>3242</v>
      </c>
      <c r="D500" s="39" t="s">
        <v>340</v>
      </c>
      <c r="E500" s="19">
        <v>3896724</v>
      </c>
      <c r="F500" s="21" t="s">
        <v>341</v>
      </c>
      <c r="G500" s="22" t="s">
        <v>22</v>
      </c>
      <c r="H500" s="19" t="s">
        <v>3242</v>
      </c>
      <c r="I500" s="19">
        <v>0</v>
      </c>
      <c r="J500" s="19" t="s">
        <v>23</v>
      </c>
      <c r="K500" s="23"/>
    </row>
    <row r="501" spans="2:11" ht="15.75" customHeight="1" x14ac:dyDescent="0.15">
      <c r="B501" s="25" t="s">
        <v>19</v>
      </c>
      <c r="C501" s="43" t="s">
        <v>3243</v>
      </c>
      <c r="D501" s="39" t="s">
        <v>212</v>
      </c>
      <c r="E501" s="19">
        <v>3754001</v>
      </c>
      <c r="F501" s="21" t="s">
        <v>213</v>
      </c>
      <c r="G501" s="22" t="s">
        <v>22</v>
      </c>
      <c r="H501" s="19" t="s">
        <v>3243</v>
      </c>
      <c r="I501" s="19">
        <v>0</v>
      </c>
      <c r="J501" s="19" t="s">
        <v>23</v>
      </c>
      <c r="K501" s="23"/>
    </row>
    <row r="502" spans="2:11" ht="15.75" customHeight="1" x14ac:dyDescent="0.15">
      <c r="B502" s="25" t="s">
        <v>19</v>
      </c>
      <c r="C502" s="43" t="s">
        <v>3244</v>
      </c>
      <c r="D502" s="39" t="s">
        <v>617</v>
      </c>
      <c r="E502" s="19">
        <v>3644584</v>
      </c>
      <c r="F502" s="21" t="s">
        <v>618</v>
      </c>
      <c r="G502" s="22" t="s">
        <v>22</v>
      </c>
      <c r="H502" s="19" t="s">
        <v>3244</v>
      </c>
      <c r="I502" s="19">
        <v>0</v>
      </c>
      <c r="J502" s="19" t="s">
        <v>23</v>
      </c>
      <c r="K502" s="23"/>
    </row>
    <row r="503" spans="2:11" ht="15.75" customHeight="1" x14ac:dyDescent="0.15">
      <c r="B503" s="25" t="s">
        <v>19</v>
      </c>
      <c r="C503" s="43" t="s">
        <v>3245</v>
      </c>
      <c r="D503" s="39" t="s">
        <v>60</v>
      </c>
      <c r="E503" s="19">
        <v>3836117</v>
      </c>
      <c r="F503" s="21" t="s">
        <v>61</v>
      </c>
      <c r="G503" s="22" t="s">
        <v>22</v>
      </c>
      <c r="H503" s="19" t="s">
        <v>3245</v>
      </c>
      <c r="I503" s="19">
        <v>0</v>
      </c>
      <c r="J503" s="19" t="s">
        <v>23</v>
      </c>
      <c r="K503" s="23"/>
    </row>
    <row r="504" spans="2:11" ht="15.75" customHeight="1" x14ac:dyDescent="0.15">
      <c r="B504" s="25" t="s">
        <v>19</v>
      </c>
      <c r="C504" s="43" t="s">
        <v>3244</v>
      </c>
      <c r="D504" s="39" t="s">
        <v>315</v>
      </c>
      <c r="E504" s="19">
        <v>3644038</v>
      </c>
      <c r="F504" s="21" t="s">
        <v>316</v>
      </c>
      <c r="G504" s="22" t="s">
        <v>22</v>
      </c>
      <c r="H504" s="19" t="s">
        <v>3244</v>
      </c>
      <c r="I504" s="19">
        <v>0</v>
      </c>
      <c r="J504" s="19" t="s">
        <v>23</v>
      </c>
      <c r="K504" s="23"/>
    </row>
    <row r="505" spans="2:11" ht="15.75" customHeight="1" x14ac:dyDescent="0.15">
      <c r="B505" s="25" t="s">
        <v>19</v>
      </c>
      <c r="C505" s="43" t="s">
        <v>3246</v>
      </c>
      <c r="D505" s="39" t="s">
        <v>348</v>
      </c>
      <c r="E505" s="19">
        <v>3882381</v>
      </c>
      <c r="F505" s="21" t="s">
        <v>349</v>
      </c>
      <c r="G505" s="22" t="s">
        <v>22</v>
      </c>
      <c r="H505" s="19" t="s">
        <v>3246</v>
      </c>
      <c r="I505" s="19">
        <v>0</v>
      </c>
      <c r="J505" s="19" t="s">
        <v>23</v>
      </c>
      <c r="K505" s="23"/>
    </row>
    <row r="506" spans="2:11" ht="15.75" customHeight="1" x14ac:dyDescent="0.15">
      <c r="B506" s="25" t="s">
        <v>19</v>
      </c>
      <c r="C506" s="43" t="s">
        <v>3247</v>
      </c>
      <c r="D506" s="39" t="s">
        <v>49</v>
      </c>
      <c r="E506" s="19">
        <v>3887228</v>
      </c>
      <c r="F506" s="21" t="s">
        <v>50</v>
      </c>
      <c r="G506" s="22" t="s">
        <v>22</v>
      </c>
      <c r="H506" s="19" t="s">
        <v>3247</v>
      </c>
      <c r="I506" s="19">
        <v>0</v>
      </c>
      <c r="J506" s="19" t="s">
        <v>23</v>
      </c>
      <c r="K506" s="23"/>
    </row>
    <row r="507" spans="2:11" ht="15.75" customHeight="1" x14ac:dyDescent="0.15">
      <c r="B507" s="25" t="s">
        <v>19</v>
      </c>
      <c r="C507" s="43" t="s">
        <v>3248</v>
      </c>
      <c r="D507" s="39" t="s">
        <v>251</v>
      </c>
      <c r="E507" s="19">
        <v>3692612</v>
      </c>
      <c r="F507" s="21" t="s">
        <v>252</v>
      </c>
      <c r="G507" s="22" t="s">
        <v>22</v>
      </c>
      <c r="H507" s="19" t="s">
        <v>3248</v>
      </c>
      <c r="I507" s="19">
        <v>0</v>
      </c>
      <c r="J507" s="19" t="s">
        <v>23</v>
      </c>
      <c r="K507" s="23"/>
    </row>
    <row r="508" spans="2:11" ht="15.75" customHeight="1" x14ac:dyDescent="0.15">
      <c r="B508" s="25" t="s">
        <v>19</v>
      </c>
      <c r="C508" s="43" t="s">
        <v>3249</v>
      </c>
      <c r="D508" s="39" t="s">
        <v>591</v>
      </c>
      <c r="E508" s="19">
        <v>3811073</v>
      </c>
      <c r="F508" s="21" t="s">
        <v>592</v>
      </c>
      <c r="G508" s="22" t="s">
        <v>22</v>
      </c>
      <c r="H508" s="19" t="s">
        <v>3249</v>
      </c>
      <c r="I508" s="19">
        <v>0</v>
      </c>
      <c r="J508" s="19" t="s">
        <v>23</v>
      </c>
      <c r="K508" s="23"/>
    </row>
    <row r="509" spans="2:11" ht="15.75" customHeight="1" x14ac:dyDescent="0.15">
      <c r="B509" s="25" t="s">
        <v>19</v>
      </c>
      <c r="C509" s="43" t="s">
        <v>3250</v>
      </c>
      <c r="D509" s="39" t="s">
        <v>464</v>
      </c>
      <c r="E509" s="19">
        <v>3627003</v>
      </c>
      <c r="F509" s="21" t="s">
        <v>465</v>
      </c>
      <c r="G509" s="22" t="s">
        <v>22</v>
      </c>
      <c r="H509" s="19" t="s">
        <v>3250</v>
      </c>
      <c r="I509" s="19">
        <v>0</v>
      </c>
      <c r="J509" s="19" t="s">
        <v>23</v>
      </c>
      <c r="K509" s="23"/>
    </row>
    <row r="510" spans="2:11" ht="15.75" customHeight="1" x14ac:dyDescent="0.15">
      <c r="B510" s="25" t="s">
        <v>19</v>
      </c>
      <c r="C510" s="43" t="s">
        <v>3251</v>
      </c>
      <c r="D510" s="39" t="s">
        <v>709</v>
      </c>
      <c r="E510" s="19">
        <v>3730639</v>
      </c>
      <c r="F510" s="21" t="s">
        <v>708</v>
      </c>
      <c r="G510" s="22" t="s">
        <v>22</v>
      </c>
      <c r="H510" s="19" t="s">
        <v>3251</v>
      </c>
      <c r="I510" s="19">
        <v>0</v>
      </c>
      <c r="J510" s="19" t="s">
        <v>23</v>
      </c>
      <c r="K510" s="23"/>
    </row>
    <row r="511" spans="2:11" ht="15.75" customHeight="1" x14ac:dyDescent="0.15">
      <c r="B511" s="25" t="s">
        <v>19</v>
      </c>
      <c r="C511" s="43" t="s">
        <v>3252</v>
      </c>
      <c r="D511" s="39" t="s">
        <v>238</v>
      </c>
      <c r="E511" s="19">
        <v>3884616</v>
      </c>
      <c r="F511" s="21" t="s">
        <v>239</v>
      </c>
      <c r="G511" s="22" t="s">
        <v>22</v>
      </c>
      <c r="H511" s="19" t="s">
        <v>3252</v>
      </c>
      <c r="I511" s="19">
        <v>0</v>
      </c>
      <c r="J511" s="19" t="s">
        <v>23</v>
      </c>
      <c r="K511" s="23"/>
    </row>
    <row r="512" spans="2:11" ht="15.75" customHeight="1" x14ac:dyDescent="0.15">
      <c r="B512" s="25" t="s">
        <v>19</v>
      </c>
      <c r="C512" s="43" t="s">
        <v>3253</v>
      </c>
      <c r="D512" s="39" t="s">
        <v>371</v>
      </c>
      <c r="E512" s="19">
        <v>3662242</v>
      </c>
      <c r="F512" s="21" t="s">
        <v>372</v>
      </c>
      <c r="G512" s="22" t="s">
        <v>22</v>
      </c>
      <c r="H512" s="19" t="s">
        <v>3253</v>
      </c>
      <c r="I512" s="19">
        <v>0</v>
      </c>
      <c r="J512" s="19" t="s">
        <v>23</v>
      </c>
      <c r="K512" s="23"/>
    </row>
    <row r="513" spans="2:11" ht="15.75" customHeight="1" x14ac:dyDescent="0.15">
      <c r="B513" s="25" t="s">
        <v>19</v>
      </c>
      <c r="C513" s="43" t="s">
        <v>3254</v>
      </c>
      <c r="D513" s="39" t="s">
        <v>745</v>
      </c>
      <c r="E513" s="19">
        <v>3632441</v>
      </c>
      <c r="F513" s="21" t="s">
        <v>746</v>
      </c>
      <c r="G513" s="22" t="s">
        <v>22</v>
      </c>
      <c r="H513" s="19" t="s">
        <v>3254</v>
      </c>
      <c r="I513" s="19">
        <v>0</v>
      </c>
      <c r="J513" s="19" t="s">
        <v>23</v>
      </c>
      <c r="K513" s="23"/>
    </row>
    <row r="514" spans="2:11" ht="15.75" customHeight="1" x14ac:dyDescent="0.15">
      <c r="B514" s="25" t="s">
        <v>19</v>
      </c>
      <c r="C514" s="43" t="s">
        <v>3255</v>
      </c>
      <c r="D514" s="39" t="s">
        <v>808</v>
      </c>
      <c r="E514" s="19">
        <v>3911921</v>
      </c>
      <c r="F514" s="21" t="s">
        <v>806</v>
      </c>
      <c r="G514" s="22" t="s">
        <v>22</v>
      </c>
      <c r="H514" s="19" t="s">
        <v>3255</v>
      </c>
      <c r="I514" s="19">
        <v>0</v>
      </c>
      <c r="J514" s="19" t="s">
        <v>23</v>
      </c>
      <c r="K514" s="23"/>
    </row>
    <row r="515" spans="2:11" ht="15.75" customHeight="1" x14ac:dyDescent="0.15">
      <c r="B515" s="25" t="s">
        <v>19</v>
      </c>
      <c r="C515" s="43" t="s">
        <v>3256</v>
      </c>
      <c r="D515" s="39" t="s">
        <v>460</v>
      </c>
      <c r="E515" s="19">
        <v>3801218</v>
      </c>
      <c r="F515" s="21" t="s">
        <v>461</v>
      </c>
      <c r="G515" s="22" t="s">
        <v>22</v>
      </c>
      <c r="H515" s="19" t="s">
        <v>3256</v>
      </c>
      <c r="I515" s="19">
        <v>0</v>
      </c>
      <c r="J515" s="19" t="s">
        <v>23</v>
      </c>
      <c r="K515" s="23"/>
    </row>
    <row r="516" spans="2:11" ht="15.75" customHeight="1" x14ac:dyDescent="0.15">
      <c r="B516" s="25" t="s">
        <v>19</v>
      </c>
      <c r="C516" s="43" t="s">
        <v>3257</v>
      </c>
      <c r="D516" s="39" t="s">
        <v>139</v>
      </c>
      <c r="E516" s="19">
        <v>3926525</v>
      </c>
      <c r="F516" s="21" t="s">
        <v>140</v>
      </c>
      <c r="G516" s="22" t="s">
        <v>22</v>
      </c>
      <c r="H516" s="19" t="s">
        <v>3257</v>
      </c>
      <c r="I516" s="19">
        <v>0</v>
      </c>
      <c r="J516" s="19" t="s">
        <v>23</v>
      </c>
      <c r="K516" s="23"/>
    </row>
    <row r="517" spans="2:11" ht="15.75" customHeight="1" x14ac:dyDescent="0.15">
      <c r="B517" s="25" t="s">
        <v>19</v>
      </c>
      <c r="C517" s="43" t="s">
        <v>3206</v>
      </c>
      <c r="D517" s="39" t="s">
        <v>363</v>
      </c>
      <c r="E517" s="19">
        <v>3641613</v>
      </c>
      <c r="F517" s="21" t="s">
        <v>364</v>
      </c>
      <c r="G517" s="22" t="s">
        <v>22</v>
      </c>
      <c r="H517" s="19" t="s">
        <v>3206</v>
      </c>
      <c r="I517" s="19">
        <v>0</v>
      </c>
      <c r="J517" s="19" t="s">
        <v>23</v>
      </c>
      <c r="K517" s="23"/>
    </row>
    <row r="518" spans="2:11" ht="15.75" customHeight="1" x14ac:dyDescent="0.15">
      <c r="B518" s="25" t="s">
        <v>19</v>
      </c>
      <c r="C518" s="43" t="s">
        <v>3258</v>
      </c>
      <c r="D518" s="39" t="s">
        <v>367</v>
      </c>
      <c r="E518" s="19">
        <v>3875527</v>
      </c>
      <c r="F518" s="21" t="s">
        <v>368</v>
      </c>
      <c r="G518" s="22" t="s">
        <v>22</v>
      </c>
      <c r="H518" s="19" t="s">
        <v>3258</v>
      </c>
      <c r="I518" s="19">
        <v>0</v>
      </c>
      <c r="J518" s="19" t="s">
        <v>23</v>
      </c>
      <c r="K518" s="23"/>
    </row>
    <row r="519" spans="2:11" ht="15.75" customHeight="1" x14ac:dyDescent="0.15">
      <c r="B519" s="25" t="s">
        <v>19</v>
      </c>
      <c r="C519" s="43" t="s">
        <v>3259</v>
      </c>
      <c r="D519" s="39" t="s">
        <v>626</v>
      </c>
      <c r="E519" s="19">
        <v>3918792</v>
      </c>
      <c r="F519" s="21" t="s">
        <v>627</v>
      </c>
      <c r="G519" s="22" t="s">
        <v>22</v>
      </c>
      <c r="H519" s="19" t="s">
        <v>3259</v>
      </c>
      <c r="I519" s="19">
        <v>0</v>
      </c>
      <c r="J519" s="19" t="s">
        <v>23</v>
      </c>
      <c r="K519" s="23"/>
    </row>
    <row r="520" spans="2:11" ht="15.75" customHeight="1" x14ac:dyDescent="0.15">
      <c r="B520" s="25" t="s">
        <v>19</v>
      </c>
      <c r="C520" s="43" t="s">
        <v>3260</v>
      </c>
      <c r="D520" s="39" t="s">
        <v>628</v>
      </c>
      <c r="E520" s="19">
        <v>3630924</v>
      </c>
      <c r="F520" s="21" t="s">
        <v>627</v>
      </c>
      <c r="G520" s="22" t="s">
        <v>22</v>
      </c>
      <c r="H520" s="19" t="s">
        <v>3260</v>
      </c>
      <c r="I520" s="19">
        <v>0</v>
      </c>
      <c r="J520" s="19" t="s">
        <v>23</v>
      </c>
      <c r="K520" s="23"/>
    </row>
    <row r="521" spans="2:11" ht="15.75" customHeight="1" x14ac:dyDescent="0.15">
      <c r="B521" s="25" t="s">
        <v>19</v>
      </c>
      <c r="C521" s="43" t="s">
        <v>3261</v>
      </c>
      <c r="D521" s="39" t="s">
        <v>172</v>
      </c>
      <c r="E521" s="19">
        <v>3664459</v>
      </c>
      <c r="F521" s="21" t="s">
        <v>173</v>
      </c>
      <c r="G521" s="22" t="s">
        <v>22</v>
      </c>
      <c r="H521" s="19" t="s">
        <v>3261</v>
      </c>
      <c r="I521" s="19">
        <v>0</v>
      </c>
      <c r="J521" s="19" t="s">
        <v>23</v>
      </c>
      <c r="K521" s="23"/>
    </row>
    <row r="522" spans="2:11" ht="15.75" customHeight="1" x14ac:dyDescent="0.15">
      <c r="B522" s="25" t="s">
        <v>19</v>
      </c>
      <c r="C522" s="43" t="s">
        <v>3262</v>
      </c>
      <c r="D522" s="39" t="s">
        <v>2404</v>
      </c>
      <c r="E522" s="19">
        <v>3929839</v>
      </c>
      <c r="F522" s="21" t="s">
        <v>3460</v>
      </c>
      <c r="G522" s="22" t="s">
        <v>22</v>
      </c>
      <c r="H522" s="19" t="s">
        <v>3262</v>
      </c>
      <c r="I522" s="19">
        <v>0</v>
      </c>
      <c r="J522" s="19" t="s">
        <v>23</v>
      </c>
      <c r="K522" s="23"/>
    </row>
    <row r="523" spans="2:11" ht="15.75" customHeight="1" x14ac:dyDescent="0.15">
      <c r="B523" s="25" t="s">
        <v>19</v>
      </c>
      <c r="C523" s="43" t="s">
        <v>3263</v>
      </c>
      <c r="D523" s="39" t="s">
        <v>2405</v>
      </c>
      <c r="E523" s="19">
        <v>3624439</v>
      </c>
      <c r="F523" s="21" t="s">
        <v>3460</v>
      </c>
      <c r="G523" s="22" t="s">
        <v>22</v>
      </c>
      <c r="H523" s="19" t="s">
        <v>3263</v>
      </c>
      <c r="I523" s="19">
        <v>0</v>
      </c>
      <c r="J523" s="19" t="s">
        <v>46</v>
      </c>
      <c r="K523" s="23"/>
    </row>
    <row r="524" spans="2:11" ht="15.75" customHeight="1" x14ac:dyDescent="0.15">
      <c r="B524" s="25" t="s">
        <v>19</v>
      </c>
      <c r="C524" s="43" t="s">
        <v>3263</v>
      </c>
      <c r="D524" s="39" t="s">
        <v>1047</v>
      </c>
      <c r="E524" s="19">
        <v>3624755</v>
      </c>
      <c r="F524" s="21" t="s">
        <v>1048</v>
      </c>
      <c r="G524" s="22" t="s">
        <v>22</v>
      </c>
      <c r="H524" s="19" t="s">
        <v>3263</v>
      </c>
      <c r="I524" s="19">
        <v>0</v>
      </c>
      <c r="J524" s="19" t="s">
        <v>23</v>
      </c>
      <c r="K524" s="23"/>
    </row>
    <row r="525" spans="2:11" ht="15.75" customHeight="1" x14ac:dyDescent="0.15">
      <c r="B525" s="25" t="s">
        <v>19</v>
      </c>
      <c r="C525" s="43" t="s">
        <v>3264</v>
      </c>
      <c r="D525" s="39" t="s">
        <v>2406</v>
      </c>
      <c r="E525" s="19">
        <v>3625493</v>
      </c>
      <c r="F525" s="21" t="s">
        <v>999</v>
      </c>
      <c r="G525" s="22" t="s">
        <v>22</v>
      </c>
      <c r="H525" s="19" t="s">
        <v>3264</v>
      </c>
      <c r="I525" s="19">
        <v>0</v>
      </c>
      <c r="J525" s="19" t="s">
        <v>23</v>
      </c>
      <c r="K525" s="23"/>
    </row>
    <row r="526" spans="2:11" ht="15.75" customHeight="1" x14ac:dyDescent="0.15">
      <c r="B526" s="25" t="s">
        <v>19</v>
      </c>
      <c r="C526" s="43" t="s">
        <v>3264</v>
      </c>
      <c r="D526" s="39" t="s">
        <v>2407</v>
      </c>
      <c r="E526" s="19">
        <v>3625263</v>
      </c>
      <c r="F526" s="21" t="s">
        <v>1186</v>
      </c>
      <c r="G526" s="22" t="s">
        <v>22</v>
      </c>
      <c r="H526" s="19" t="s">
        <v>3264</v>
      </c>
      <c r="I526" s="19">
        <v>0</v>
      </c>
      <c r="J526" s="19" t="s">
        <v>23</v>
      </c>
      <c r="K526" s="23"/>
    </row>
    <row r="527" spans="2:11" ht="15.75" customHeight="1" x14ac:dyDescent="0.15">
      <c r="B527" s="25" t="s">
        <v>19</v>
      </c>
      <c r="C527" s="43" t="s">
        <v>3241</v>
      </c>
      <c r="D527" s="39" t="s">
        <v>2408</v>
      </c>
      <c r="E527" s="19">
        <v>3626043</v>
      </c>
      <c r="F527" s="21" t="s">
        <v>1357</v>
      </c>
      <c r="G527" s="22" t="s">
        <v>22</v>
      </c>
      <c r="H527" s="19" t="s">
        <v>3241</v>
      </c>
      <c r="I527" s="19">
        <v>0</v>
      </c>
      <c r="J527" s="19" t="s">
        <v>23</v>
      </c>
      <c r="K527" s="23"/>
    </row>
    <row r="528" spans="2:11" ht="15.75" customHeight="1" x14ac:dyDescent="0.15">
      <c r="B528" s="25" t="s">
        <v>19</v>
      </c>
      <c r="C528" s="43" t="s">
        <v>3250</v>
      </c>
      <c r="D528" s="39" t="s">
        <v>2409</v>
      </c>
      <c r="E528" s="19">
        <v>3627066</v>
      </c>
      <c r="F528" s="21" t="s">
        <v>1166</v>
      </c>
      <c r="G528" s="22" t="s">
        <v>22</v>
      </c>
      <c r="H528" s="19" t="s">
        <v>3250</v>
      </c>
      <c r="I528" s="19">
        <v>0</v>
      </c>
      <c r="J528" s="19" t="s">
        <v>23</v>
      </c>
      <c r="K528" s="23"/>
    </row>
    <row r="529" spans="2:11" ht="15.75" customHeight="1" x14ac:dyDescent="0.15">
      <c r="B529" s="25" t="s">
        <v>19</v>
      </c>
      <c r="C529" s="43" t="s">
        <v>3234</v>
      </c>
      <c r="D529" s="39" t="s">
        <v>921</v>
      </c>
      <c r="E529" s="19">
        <v>3713068</v>
      </c>
      <c r="F529" s="21" t="s">
        <v>920</v>
      </c>
      <c r="G529" s="22" t="s">
        <v>22</v>
      </c>
      <c r="H529" s="19" t="s">
        <v>3234</v>
      </c>
      <c r="I529" s="19">
        <v>0</v>
      </c>
      <c r="J529" s="19" t="s">
        <v>23</v>
      </c>
      <c r="K529" s="23"/>
    </row>
    <row r="530" spans="2:11" ht="15.75" customHeight="1" x14ac:dyDescent="0.15">
      <c r="B530" s="25" t="s">
        <v>19</v>
      </c>
      <c r="C530" s="43" t="s">
        <v>3250</v>
      </c>
      <c r="D530" s="39" t="s">
        <v>2410</v>
      </c>
      <c r="E530" s="19">
        <v>3627250</v>
      </c>
      <c r="F530" s="21" t="s">
        <v>1390</v>
      </c>
      <c r="G530" s="22" t="s">
        <v>22</v>
      </c>
      <c r="H530" s="19" t="s">
        <v>3250</v>
      </c>
      <c r="I530" s="19">
        <v>0</v>
      </c>
      <c r="J530" s="19" t="s">
        <v>23</v>
      </c>
      <c r="K530" s="23"/>
    </row>
    <row r="531" spans="2:11" ht="15.75" customHeight="1" x14ac:dyDescent="0.15">
      <c r="B531" s="25" t="s">
        <v>19</v>
      </c>
      <c r="C531" s="43" t="s">
        <v>3265</v>
      </c>
      <c r="D531" s="39" t="s">
        <v>2411</v>
      </c>
      <c r="E531" s="19">
        <v>3640287</v>
      </c>
      <c r="F531" s="21" t="s">
        <v>1128</v>
      </c>
      <c r="G531" s="22" t="s">
        <v>22</v>
      </c>
      <c r="H531" s="19" t="s">
        <v>3265</v>
      </c>
      <c r="I531" s="19">
        <v>0</v>
      </c>
      <c r="J531" s="19" t="s">
        <v>23</v>
      </c>
      <c r="K531" s="23"/>
    </row>
    <row r="532" spans="2:11" ht="15.75" customHeight="1" x14ac:dyDescent="0.15">
      <c r="B532" s="25" t="s">
        <v>19</v>
      </c>
      <c r="C532" s="43" t="s">
        <v>3250</v>
      </c>
      <c r="D532" s="39" t="s">
        <v>2412</v>
      </c>
      <c r="E532" s="19">
        <v>3627788</v>
      </c>
      <c r="F532" s="21" t="s">
        <v>3461</v>
      </c>
      <c r="G532" s="22" t="s">
        <v>22</v>
      </c>
      <c r="H532" s="19" t="s">
        <v>3250</v>
      </c>
      <c r="I532" s="19">
        <v>0</v>
      </c>
      <c r="J532" s="19" t="s">
        <v>23</v>
      </c>
      <c r="K532" s="23"/>
    </row>
    <row r="533" spans="2:11" ht="15.75" customHeight="1" x14ac:dyDescent="0.15">
      <c r="B533" s="25" t="s">
        <v>19</v>
      </c>
      <c r="C533" s="43" t="s">
        <v>3266</v>
      </c>
      <c r="D533" s="39" t="s">
        <v>2413</v>
      </c>
      <c r="E533" s="19">
        <v>3627969</v>
      </c>
      <c r="F533" s="21" t="s">
        <v>907</v>
      </c>
      <c r="G533" s="22" t="s">
        <v>22</v>
      </c>
      <c r="H533" s="19" t="s">
        <v>3266</v>
      </c>
      <c r="I533" s="19">
        <v>0</v>
      </c>
      <c r="J533" s="19" t="s">
        <v>23</v>
      </c>
      <c r="K533" s="23"/>
    </row>
    <row r="534" spans="2:11" ht="15.75" customHeight="1" x14ac:dyDescent="0.15">
      <c r="B534" s="25" t="s">
        <v>19</v>
      </c>
      <c r="C534" s="43" t="s">
        <v>3267</v>
      </c>
      <c r="D534" s="39" t="s">
        <v>2414</v>
      </c>
      <c r="E534" s="19">
        <v>3633057</v>
      </c>
      <c r="F534" s="21" t="s">
        <v>1065</v>
      </c>
      <c r="G534" s="22" t="s">
        <v>22</v>
      </c>
      <c r="H534" s="19" t="s">
        <v>3267</v>
      </c>
      <c r="I534" s="19">
        <v>0</v>
      </c>
      <c r="J534" s="19" t="s">
        <v>23</v>
      </c>
      <c r="K534" s="23"/>
    </row>
    <row r="535" spans="2:11" ht="15.75" customHeight="1" x14ac:dyDescent="0.15">
      <c r="B535" s="25" t="s">
        <v>19</v>
      </c>
      <c r="C535" s="43" t="s">
        <v>3266</v>
      </c>
      <c r="D535" s="39" t="s">
        <v>2415</v>
      </c>
      <c r="E535" s="19">
        <v>3628367</v>
      </c>
      <c r="F535" s="21" t="s">
        <v>1244</v>
      </c>
      <c r="G535" s="22" t="s">
        <v>22</v>
      </c>
      <c r="H535" s="19" t="s">
        <v>3266</v>
      </c>
      <c r="I535" s="19">
        <v>0</v>
      </c>
      <c r="J535" s="19" t="s">
        <v>23</v>
      </c>
      <c r="K535" s="23"/>
    </row>
    <row r="536" spans="2:11" ht="15.75" customHeight="1" x14ac:dyDescent="0.15">
      <c r="B536" s="25" t="s">
        <v>19</v>
      </c>
      <c r="C536" s="43" t="s">
        <v>3266</v>
      </c>
      <c r="D536" s="39" t="s">
        <v>2416</v>
      </c>
      <c r="E536" s="19">
        <v>3628382</v>
      </c>
      <c r="F536" s="21" t="s">
        <v>1167</v>
      </c>
      <c r="G536" s="22" t="s">
        <v>22</v>
      </c>
      <c r="H536" s="19" t="s">
        <v>3266</v>
      </c>
      <c r="I536" s="19">
        <v>0</v>
      </c>
      <c r="J536" s="19" t="s">
        <v>23</v>
      </c>
      <c r="K536" s="23"/>
    </row>
    <row r="537" spans="2:11" ht="15.75" customHeight="1" x14ac:dyDescent="0.15">
      <c r="B537" s="25" t="s">
        <v>19</v>
      </c>
      <c r="C537" s="43" t="s">
        <v>3266</v>
      </c>
      <c r="D537" s="39" t="s">
        <v>909</v>
      </c>
      <c r="E537" s="19">
        <v>3628402</v>
      </c>
      <c r="F537" s="21" t="s">
        <v>910</v>
      </c>
      <c r="G537" s="22" t="s">
        <v>22</v>
      </c>
      <c r="H537" s="19" t="s">
        <v>3266</v>
      </c>
      <c r="I537" s="19">
        <v>0</v>
      </c>
      <c r="J537" s="19" t="s">
        <v>23</v>
      </c>
      <c r="K537" s="23"/>
    </row>
    <row r="538" spans="2:11" ht="15.75" customHeight="1" x14ac:dyDescent="0.15">
      <c r="B538" s="25" t="s">
        <v>19</v>
      </c>
      <c r="C538" s="43" t="s">
        <v>3266</v>
      </c>
      <c r="D538" s="39" t="s">
        <v>2417</v>
      </c>
      <c r="E538" s="19">
        <v>3628592</v>
      </c>
      <c r="F538" s="21" t="s">
        <v>1488</v>
      </c>
      <c r="G538" s="22" t="s">
        <v>22</v>
      </c>
      <c r="H538" s="19" t="s">
        <v>3266</v>
      </c>
      <c r="I538" s="19">
        <v>0</v>
      </c>
      <c r="J538" s="19" t="s">
        <v>23</v>
      </c>
      <c r="K538" s="23"/>
    </row>
    <row r="539" spans="2:11" ht="15.75" customHeight="1" x14ac:dyDescent="0.15">
      <c r="B539" s="25" t="s">
        <v>19</v>
      </c>
      <c r="C539" s="43" t="s">
        <v>3260</v>
      </c>
      <c r="D539" s="39" t="s">
        <v>2418</v>
      </c>
      <c r="E539" s="19">
        <v>3631336</v>
      </c>
      <c r="F539" s="21" t="s">
        <v>1257</v>
      </c>
      <c r="G539" s="22" t="s">
        <v>22</v>
      </c>
      <c r="H539" s="19" t="s">
        <v>3260</v>
      </c>
      <c r="I539" s="19">
        <v>0</v>
      </c>
      <c r="J539" s="19" t="s">
        <v>23</v>
      </c>
      <c r="K539" s="23"/>
    </row>
    <row r="540" spans="2:11" ht="15.75" customHeight="1" x14ac:dyDescent="0.15">
      <c r="B540" s="25" t="s">
        <v>19</v>
      </c>
      <c r="C540" s="43" t="s">
        <v>3266</v>
      </c>
      <c r="D540" s="39" t="s">
        <v>2419</v>
      </c>
      <c r="E540" s="19">
        <v>3628647</v>
      </c>
      <c r="F540" s="21" t="s">
        <v>1495</v>
      </c>
      <c r="G540" s="22" t="s">
        <v>22</v>
      </c>
      <c r="H540" s="19" t="s">
        <v>3266</v>
      </c>
      <c r="I540" s="19">
        <v>0</v>
      </c>
      <c r="J540" s="19" t="s">
        <v>23</v>
      </c>
      <c r="K540" s="23"/>
    </row>
    <row r="541" spans="2:11" ht="15.75" customHeight="1" x14ac:dyDescent="0.15">
      <c r="B541" s="25" t="s">
        <v>19</v>
      </c>
      <c r="C541" s="43" t="s">
        <v>3268</v>
      </c>
      <c r="D541" s="39" t="s">
        <v>2420</v>
      </c>
      <c r="E541" s="19">
        <v>3628731</v>
      </c>
      <c r="F541" s="21" t="s">
        <v>1039</v>
      </c>
      <c r="G541" s="22" t="s">
        <v>22</v>
      </c>
      <c r="H541" s="19" t="s">
        <v>3268</v>
      </c>
      <c r="I541" s="19">
        <v>0</v>
      </c>
      <c r="J541" s="19" t="s">
        <v>23</v>
      </c>
      <c r="K541" s="23"/>
    </row>
    <row r="542" spans="2:11" ht="15.75" customHeight="1" x14ac:dyDescent="0.15">
      <c r="B542" s="25" t="s">
        <v>19</v>
      </c>
      <c r="C542" s="43" t="s">
        <v>3269</v>
      </c>
      <c r="D542" s="39" t="s">
        <v>2421</v>
      </c>
      <c r="E542" s="19">
        <v>3629168</v>
      </c>
      <c r="F542" s="21" t="s">
        <v>1081</v>
      </c>
      <c r="G542" s="22" t="s">
        <v>22</v>
      </c>
      <c r="H542" s="19" t="s">
        <v>3269</v>
      </c>
      <c r="I542" s="19">
        <v>0</v>
      </c>
      <c r="J542" s="19" t="s">
        <v>23</v>
      </c>
      <c r="K542" s="23"/>
    </row>
    <row r="543" spans="2:11" ht="15.75" customHeight="1" x14ac:dyDescent="0.15">
      <c r="B543" s="25" t="s">
        <v>19</v>
      </c>
      <c r="C543" s="43" t="s">
        <v>3270</v>
      </c>
      <c r="D543" s="39" t="s">
        <v>2422</v>
      </c>
      <c r="E543" s="19">
        <v>3899189</v>
      </c>
      <c r="F543" s="21" t="s">
        <v>1447</v>
      </c>
      <c r="G543" s="22" t="s">
        <v>22</v>
      </c>
      <c r="H543" s="19" t="s">
        <v>3270</v>
      </c>
      <c r="I543" s="19">
        <v>0</v>
      </c>
      <c r="J543" s="19" t="s">
        <v>23</v>
      </c>
      <c r="K543" s="23"/>
    </row>
    <row r="544" spans="2:11" ht="15.75" customHeight="1" x14ac:dyDescent="0.15">
      <c r="B544" s="25" t="s">
        <v>19</v>
      </c>
      <c r="C544" s="43" t="s">
        <v>3271</v>
      </c>
      <c r="D544" s="39" t="s">
        <v>2423</v>
      </c>
      <c r="E544" s="19">
        <v>3629886</v>
      </c>
      <c r="F544" s="21" t="s">
        <v>1107</v>
      </c>
      <c r="G544" s="22" t="s">
        <v>22</v>
      </c>
      <c r="H544" s="19" t="s">
        <v>3271</v>
      </c>
      <c r="I544" s="19">
        <v>0</v>
      </c>
      <c r="J544" s="19" t="s">
        <v>23</v>
      </c>
      <c r="K544" s="23"/>
    </row>
    <row r="545" spans="2:11" ht="15.75" customHeight="1" x14ac:dyDescent="0.15">
      <c r="B545" s="25" t="s">
        <v>19</v>
      </c>
      <c r="C545" s="43" t="s">
        <v>3272</v>
      </c>
      <c r="D545" s="39" t="s">
        <v>2424</v>
      </c>
      <c r="E545" s="19">
        <v>3953376</v>
      </c>
      <c r="F545" s="21" t="s">
        <v>664</v>
      </c>
      <c r="G545" s="22" t="s">
        <v>22</v>
      </c>
      <c r="H545" s="19" t="s">
        <v>3272</v>
      </c>
      <c r="I545" s="19">
        <v>0</v>
      </c>
      <c r="J545" s="19" t="s">
        <v>23</v>
      </c>
      <c r="K545" s="23"/>
    </row>
    <row r="546" spans="2:11" ht="15.75" customHeight="1" x14ac:dyDescent="0.15">
      <c r="B546" s="25" t="s">
        <v>19</v>
      </c>
      <c r="C546" s="43" t="s">
        <v>3273</v>
      </c>
      <c r="D546" s="39" t="s">
        <v>2425</v>
      </c>
      <c r="E546" s="19">
        <v>3722147</v>
      </c>
      <c r="F546" s="21" t="s">
        <v>1125</v>
      </c>
      <c r="G546" s="22" t="s">
        <v>22</v>
      </c>
      <c r="H546" s="19" t="s">
        <v>3273</v>
      </c>
      <c r="I546" s="19">
        <v>0</v>
      </c>
      <c r="J546" s="19" t="s">
        <v>23</v>
      </c>
      <c r="K546" s="23"/>
    </row>
    <row r="547" spans="2:11" ht="15.75" customHeight="1" x14ac:dyDescent="0.15">
      <c r="B547" s="25" t="s">
        <v>19</v>
      </c>
      <c r="C547" s="43" t="s">
        <v>3272</v>
      </c>
      <c r="D547" s="39" t="s">
        <v>2426</v>
      </c>
      <c r="E547" s="19">
        <v>3953373</v>
      </c>
      <c r="F547" s="21" t="s">
        <v>664</v>
      </c>
      <c r="G547" s="22" t="s">
        <v>22</v>
      </c>
      <c r="H547" s="19" t="s">
        <v>3272</v>
      </c>
      <c r="I547" s="19">
        <v>0</v>
      </c>
      <c r="J547" s="19" t="s">
        <v>23</v>
      </c>
      <c r="K547" s="23"/>
    </row>
    <row r="548" spans="2:11" ht="15.75" customHeight="1" x14ac:dyDescent="0.15">
      <c r="B548" s="25" t="s">
        <v>19</v>
      </c>
      <c r="C548" s="43" t="s">
        <v>3271</v>
      </c>
      <c r="D548" s="39" t="s">
        <v>2427</v>
      </c>
      <c r="E548" s="19">
        <v>3630042</v>
      </c>
      <c r="F548" s="21" t="s">
        <v>1011</v>
      </c>
      <c r="G548" s="22" t="s">
        <v>22</v>
      </c>
      <c r="H548" s="19" t="s">
        <v>3271</v>
      </c>
      <c r="I548" s="19">
        <v>0</v>
      </c>
      <c r="J548" s="19" t="s">
        <v>23</v>
      </c>
      <c r="K548" s="23"/>
    </row>
    <row r="549" spans="2:11" ht="15.75" customHeight="1" x14ac:dyDescent="0.15">
      <c r="B549" s="25" t="s">
        <v>19</v>
      </c>
      <c r="C549" s="43" t="s">
        <v>3271</v>
      </c>
      <c r="D549" s="39" t="s">
        <v>1044</v>
      </c>
      <c r="E549" s="19">
        <v>3630149</v>
      </c>
      <c r="F549" s="21" t="s">
        <v>1045</v>
      </c>
      <c r="G549" s="22" t="s">
        <v>22</v>
      </c>
      <c r="H549" s="19" t="s">
        <v>3271</v>
      </c>
      <c r="I549" s="19">
        <v>0</v>
      </c>
      <c r="J549" s="19" t="s">
        <v>23</v>
      </c>
      <c r="K549" s="23"/>
    </row>
    <row r="550" spans="2:11" ht="15.75" customHeight="1" x14ac:dyDescent="0.15">
      <c r="B550" s="25" t="s">
        <v>19</v>
      </c>
      <c r="C550" s="43" t="s">
        <v>3272</v>
      </c>
      <c r="D550" s="39" t="s">
        <v>2428</v>
      </c>
      <c r="E550" s="19">
        <v>3953375</v>
      </c>
      <c r="F550" s="21" t="s">
        <v>664</v>
      </c>
      <c r="G550" s="22" t="s">
        <v>22</v>
      </c>
      <c r="H550" s="19" t="s">
        <v>3272</v>
      </c>
      <c r="I550" s="19">
        <v>0</v>
      </c>
      <c r="J550" s="19" t="s">
        <v>23</v>
      </c>
      <c r="K550" s="23"/>
    </row>
    <row r="551" spans="2:11" ht="15.75" customHeight="1" x14ac:dyDescent="0.15">
      <c r="B551" s="25" t="s">
        <v>19</v>
      </c>
      <c r="C551" s="43" t="s">
        <v>3272</v>
      </c>
      <c r="D551" s="39" t="s">
        <v>2429</v>
      </c>
      <c r="E551" s="19">
        <v>3953377</v>
      </c>
      <c r="F551" s="21" t="s">
        <v>664</v>
      </c>
      <c r="G551" s="22" t="s">
        <v>22</v>
      </c>
      <c r="H551" s="19" t="s">
        <v>3272</v>
      </c>
      <c r="I551" s="19">
        <v>0</v>
      </c>
      <c r="J551" s="19" t="s">
        <v>23</v>
      </c>
      <c r="K551" s="23"/>
    </row>
    <row r="552" spans="2:11" ht="15.75" customHeight="1" x14ac:dyDescent="0.15">
      <c r="B552" s="25" t="s">
        <v>19</v>
      </c>
      <c r="C552" s="43" t="s">
        <v>3271</v>
      </c>
      <c r="D552" s="39" t="s">
        <v>2430</v>
      </c>
      <c r="E552" s="19">
        <v>3630253</v>
      </c>
      <c r="F552" s="21" t="s">
        <v>1139</v>
      </c>
      <c r="G552" s="22" t="s">
        <v>22</v>
      </c>
      <c r="H552" s="19" t="s">
        <v>3271</v>
      </c>
      <c r="I552" s="19">
        <v>0</v>
      </c>
      <c r="J552" s="19" t="s">
        <v>23</v>
      </c>
      <c r="K552" s="23"/>
    </row>
    <row r="553" spans="2:11" ht="15.75" customHeight="1" x14ac:dyDescent="0.15">
      <c r="B553" s="25" t="s">
        <v>19</v>
      </c>
      <c r="C553" s="43" t="s">
        <v>3272</v>
      </c>
      <c r="D553" s="39" t="s">
        <v>2431</v>
      </c>
      <c r="E553" s="19">
        <v>3953378</v>
      </c>
      <c r="F553" s="21" t="s">
        <v>664</v>
      </c>
      <c r="G553" s="22" t="s">
        <v>22</v>
      </c>
      <c r="H553" s="19" t="s">
        <v>3272</v>
      </c>
      <c r="I553" s="19">
        <v>0</v>
      </c>
      <c r="J553" s="19" t="s">
        <v>23</v>
      </c>
      <c r="K553" s="23"/>
    </row>
    <row r="554" spans="2:11" ht="15.75" customHeight="1" x14ac:dyDescent="0.15">
      <c r="B554" s="25" t="s">
        <v>19</v>
      </c>
      <c r="C554" s="43" t="s">
        <v>3271</v>
      </c>
      <c r="D554" s="39" t="s">
        <v>2432</v>
      </c>
      <c r="E554" s="19">
        <v>3630268</v>
      </c>
      <c r="F554" s="21" t="s">
        <v>1120</v>
      </c>
      <c r="G554" s="22" t="s">
        <v>22</v>
      </c>
      <c r="H554" s="19" t="s">
        <v>3271</v>
      </c>
      <c r="I554" s="19">
        <v>0</v>
      </c>
      <c r="J554" s="19" t="s">
        <v>23</v>
      </c>
      <c r="K554" s="23"/>
    </row>
    <row r="555" spans="2:11" ht="15.75" customHeight="1" x14ac:dyDescent="0.15">
      <c r="B555" s="25" t="s">
        <v>19</v>
      </c>
      <c r="C555" s="43" t="s">
        <v>3271</v>
      </c>
      <c r="D555" s="39" t="s">
        <v>2433</v>
      </c>
      <c r="E555" s="19">
        <v>3630282</v>
      </c>
      <c r="F555" s="21" t="s">
        <v>1385</v>
      </c>
      <c r="G555" s="22" t="s">
        <v>22</v>
      </c>
      <c r="H555" s="19" t="s">
        <v>3271</v>
      </c>
      <c r="I555" s="19">
        <v>0</v>
      </c>
      <c r="J555" s="19" t="s">
        <v>23</v>
      </c>
      <c r="K555" s="23"/>
    </row>
    <row r="556" spans="2:11" ht="15.75" customHeight="1" x14ac:dyDescent="0.15">
      <c r="B556" s="25" t="s">
        <v>19</v>
      </c>
      <c r="C556" s="43" t="s">
        <v>3274</v>
      </c>
      <c r="D556" s="39" t="s">
        <v>2434</v>
      </c>
      <c r="E556" s="19">
        <v>3746417</v>
      </c>
      <c r="F556" s="21" t="s">
        <v>1161</v>
      </c>
      <c r="G556" s="22" t="s">
        <v>22</v>
      </c>
      <c r="H556" s="19" t="s">
        <v>3274</v>
      </c>
      <c r="I556" s="19">
        <v>0</v>
      </c>
      <c r="J556" s="19" t="s">
        <v>23</v>
      </c>
      <c r="K556" s="23"/>
    </row>
    <row r="557" spans="2:11" ht="15.75" customHeight="1" x14ac:dyDescent="0.15">
      <c r="B557" s="25" t="s">
        <v>19</v>
      </c>
      <c r="C557" s="43" t="s">
        <v>3272</v>
      </c>
      <c r="D557" s="39" t="s">
        <v>2435</v>
      </c>
      <c r="E557" s="19">
        <v>3953379</v>
      </c>
      <c r="F557" s="21" t="s">
        <v>664</v>
      </c>
      <c r="G557" s="22" t="s">
        <v>22</v>
      </c>
      <c r="H557" s="19" t="s">
        <v>3272</v>
      </c>
      <c r="I557" s="19">
        <v>0</v>
      </c>
      <c r="J557" s="19" t="s">
        <v>23</v>
      </c>
      <c r="K557" s="23"/>
    </row>
    <row r="558" spans="2:11" ht="15.75" customHeight="1" x14ac:dyDescent="0.15">
      <c r="B558" s="25" t="s">
        <v>19</v>
      </c>
      <c r="C558" s="43" t="s">
        <v>3271</v>
      </c>
      <c r="D558" s="39" t="s">
        <v>2436</v>
      </c>
      <c r="E558" s="19">
        <v>3630789</v>
      </c>
      <c r="F558" s="21" t="s">
        <v>1298</v>
      </c>
      <c r="G558" s="22" t="s">
        <v>22</v>
      </c>
      <c r="H558" s="19" t="s">
        <v>3271</v>
      </c>
      <c r="I558" s="19">
        <v>0</v>
      </c>
      <c r="J558" s="19" t="s">
        <v>23</v>
      </c>
      <c r="K558" s="23"/>
    </row>
    <row r="559" spans="2:11" ht="15.75" customHeight="1" x14ac:dyDescent="0.15">
      <c r="B559" s="25" t="s">
        <v>19</v>
      </c>
      <c r="C559" s="43" t="s">
        <v>3272</v>
      </c>
      <c r="D559" s="39" t="s">
        <v>2437</v>
      </c>
      <c r="E559" s="19">
        <v>3953380</v>
      </c>
      <c r="F559" s="21" t="s">
        <v>664</v>
      </c>
      <c r="G559" s="22" t="s">
        <v>22</v>
      </c>
      <c r="H559" s="19" t="s">
        <v>3272</v>
      </c>
      <c r="I559" s="19">
        <v>0</v>
      </c>
      <c r="J559" s="19" t="s">
        <v>23</v>
      </c>
      <c r="K559" s="23"/>
    </row>
    <row r="560" spans="2:11" ht="15.75" customHeight="1" x14ac:dyDescent="0.15">
      <c r="B560" s="25" t="s">
        <v>19</v>
      </c>
      <c r="C560" s="43" t="s">
        <v>3275</v>
      </c>
      <c r="D560" s="39" t="s">
        <v>2438</v>
      </c>
      <c r="E560" s="19">
        <v>3737941</v>
      </c>
      <c r="F560" s="21" t="s">
        <v>1530</v>
      </c>
      <c r="G560" s="22" t="s">
        <v>22</v>
      </c>
      <c r="H560" s="19" t="s">
        <v>3275</v>
      </c>
      <c r="I560" s="19">
        <v>0</v>
      </c>
      <c r="J560" s="19" t="s">
        <v>23</v>
      </c>
      <c r="K560" s="23"/>
    </row>
    <row r="561" spans="2:11" ht="15.75" customHeight="1" x14ac:dyDescent="0.15">
      <c r="B561" s="25" t="s">
        <v>19</v>
      </c>
      <c r="C561" s="43" t="s">
        <v>3271</v>
      </c>
      <c r="D561" s="39" t="s">
        <v>2439</v>
      </c>
      <c r="E561" s="19">
        <v>3630543</v>
      </c>
      <c r="F561" s="21" t="s">
        <v>1028</v>
      </c>
      <c r="G561" s="22" t="s">
        <v>22</v>
      </c>
      <c r="H561" s="19" t="s">
        <v>3271</v>
      </c>
      <c r="I561" s="19">
        <v>0</v>
      </c>
      <c r="J561" s="19" t="s">
        <v>23</v>
      </c>
      <c r="K561" s="23"/>
    </row>
    <row r="562" spans="2:11" ht="15.75" customHeight="1" x14ac:dyDescent="0.15">
      <c r="B562" s="25" t="s">
        <v>19</v>
      </c>
      <c r="C562" s="43" t="s">
        <v>3271</v>
      </c>
      <c r="D562" s="39" t="s">
        <v>2440</v>
      </c>
      <c r="E562" s="19">
        <v>3630715</v>
      </c>
      <c r="F562" s="21" t="s">
        <v>1349</v>
      </c>
      <c r="G562" s="22" t="s">
        <v>22</v>
      </c>
      <c r="H562" s="19" t="s">
        <v>3271</v>
      </c>
      <c r="I562" s="19">
        <v>0</v>
      </c>
      <c r="J562" s="19" t="s">
        <v>23</v>
      </c>
      <c r="K562" s="23"/>
    </row>
    <row r="563" spans="2:11" ht="15.75" customHeight="1" x14ac:dyDescent="0.15">
      <c r="B563" s="25" t="s">
        <v>19</v>
      </c>
      <c r="C563" s="43" t="s">
        <v>3260</v>
      </c>
      <c r="D563" s="39" t="s">
        <v>2441</v>
      </c>
      <c r="E563" s="19">
        <v>3631079</v>
      </c>
      <c r="F563" s="21" t="s">
        <v>1067</v>
      </c>
      <c r="G563" s="22" t="s">
        <v>22</v>
      </c>
      <c r="H563" s="19" t="s">
        <v>3260</v>
      </c>
      <c r="I563" s="19">
        <v>0</v>
      </c>
      <c r="J563" s="19" t="s">
        <v>23</v>
      </c>
      <c r="K563" s="23"/>
    </row>
    <row r="564" spans="2:11" ht="15.75" customHeight="1" x14ac:dyDescent="0.15">
      <c r="B564" s="25" t="s">
        <v>19</v>
      </c>
      <c r="C564" s="43" t="s">
        <v>3260</v>
      </c>
      <c r="D564" s="39" t="s">
        <v>2442</v>
      </c>
      <c r="E564" s="19">
        <v>3631101</v>
      </c>
      <c r="F564" s="21" t="s">
        <v>1179</v>
      </c>
      <c r="G564" s="22" t="s">
        <v>22</v>
      </c>
      <c r="H564" s="19" t="s">
        <v>3260</v>
      </c>
      <c r="I564" s="19">
        <v>0</v>
      </c>
      <c r="J564" s="19" t="s">
        <v>23</v>
      </c>
      <c r="K564" s="23"/>
    </row>
    <row r="565" spans="2:11" ht="15.75" customHeight="1" x14ac:dyDescent="0.15">
      <c r="B565" s="25" t="s">
        <v>19</v>
      </c>
      <c r="C565" s="43" t="s">
        <v>3260</v>
      </c>
      <c r="D565" s="39" t="s">
        <v>2443</v>
      </c>
      <c r="E565" s="19">
        <v>3631118</v>
      </c>
      <c r="F565" s="21" t="s">
        <v>1006</v>
      </c>
      <c r="G565" s="22" t="s">
        <v>22</v>
      </c>
      <c r="H565" s="19" t="s">
        <v>3260</v>
      </c>
      <c r="I565" s="19">
        <v>0</v>
      </c>
      <c r="J565" s="19" t="s">
        <v>23</v>
      </c>
      <c r="K565" s="23"/>
    </row>
    <row r="566" spans="2:11" ht="15.75" customHeight="1" x14ac:dyDescent="0.15">
      <c r="B566" s="25" t="s">
        <v>19</v>
      </c>
      <c r="C566" s="43" t="s">
        <v>3252</v>
      </c>
      <c r="D566" s="39" t="s">
        <v>2444</v>
      </c>
      <c r="E566" s="19">
        <v>3884325</v>
      </c>
      <c r="F566" s="21" t="s">
        <v>1319</v>
      </c>
      <c r="G566" s="22" t="s">
        <v>22</v>
      </c>
      <c r="H566" s="19" t="s">
        <v>3252</v>
      </c>
      <c r="I566" s="19">
        <v>0</v>
      </c>
      <c r="J566" s="19" t="s">
        <v>23</v>
      </c>
      <c r="K566" s="23"/>
    </row>
    <row r="567" spans="2:11" ht="15.75" customHeight="1" x14ac:dyDescent="0.15">
      <c r="B567" s="25" t="s">
        <v>19</v>
      </c>
      <c r="C567" s="43" t="s">
        <v>3266</v>
      </c>
      <c r="D567" s="39" t="s">
        <v>2445</v>
      </c>
      <c r="E567" s="19">
        <v>3628245</v>
      </c>
      <c r="F567" s="21" t="s">
        <v>1484</v>
      </c>
      <c r="G567" s="22" t="s">
        <v>22</v>
      </c>
      <c r="H567" s="19" t="s">
        <v>3266</v>
      </c>
      <c r="I567" s="19">
        <v>0</v>
      </c>
      <c r="J567" s="19" t="s">
        <v>23</v>
      </c>
      <c r="K567" s="23"/>
    </row>
    <row r="568" spans="2:11" ht="15.75" customHeight="1" x14ac:dyDescent="0.15">
      <c r="B568" s="25" t="s">
        <v>19</v>
      </c>
      <c r="C568" s="43" t="s">
        <v>3230</v>
      </c>
      <c r="D568" s="39" t="s">
        <v>2446</v>
      </c>
      <c r="E568" s="19">
        <v>3704930</v>
      </c>
      <c r="F568" s="21" t="s">
        <v>1484</v>
      </c>
      <c r="G568" s="22" t="s">
        <v>22</v>
      </c>
      <c r="H568" s="19" t="s">
        <v>3230</v>
      </c>
      <c r="I568" s="19">
        <v>0</v>
      </c>
      <c r="J568" s="19" t="s">
        <v>23</v>
      </c>
      <c r="K568" s="23"/>
    </row>
    <row r="569" spans="2:11" ht="15.75" customHeight="1" x14ac:dyDescent="0.15">
      <c r="B569" s="25" t="s">
        <v>19</v>
      </c>
      <c r="C569" s="43" t="s">
        <v>3260</v>
      </c>
      <c r="D569" s="39" t="s">
        <v>2447</v>
      </c>
      <c r="E569" s="19">
        <v>3631269</v>
      </c>
      <c r="F569" s="21" t="s">
        <v>1541</v>
      </c>
      <c r="G569" s="22" t="s">
        <v>22</v>
      </c>
      <c r="H569" s="19" t="s">
        <v>3260</v>
      </c>
      <c r="I569" s="19">
        <v>0</v>
      </c>
      <c r="J569" s="19" t="s">
        <v>23</v>
      </c>
      <c r="K569" s="23"/>
    </row>
    <row r="570" spans="2:11" ht="15.75" customHeight="1" x14ac:dyDescent="0.15">
      <c r="B570" s="25" t="s">
        <v>19</v>
      </c>
      <c r="C570" s="43" t="s">
        <v>3260</v>
      </c>
      <c r="D570" s="39" t="s">
        <v>2448</v>
      </c>
      <c r="E570" s="19">
        <v>3631240</v>
      </c>
      <c r="F570" s="21" t="s">
        <v>553</v>
      </c>
      <c r="G570" s="22" t="s">
        <v>22</v>
      </c>
      <c r="H570" s="19" t="s">
        <v>3260</v>
      </c>
      <c r="I570" s="19">
        <v>0</v>
      </c>
      <c r="J570" s="19" t="s">
        <v>23</v>
      </c>
      <c r="K570" s="23"/>
    </row>
    <row r="571" spans="2:11" ht="15.75" customHeight="1" x14ac:dyDescent="0.15">
      <c r="B571" s="25" t="s">
        <v>19</v>
      </c>
      <c r="C571" s="43" t="s">
        <v>3260</v>
      </c>
      <c r="D571" s="39" t="s">
        <v>2449</v>
      </c>
      <c r="E571" s="19">
        <v>3631470</v>
      </c>
      <c r="F571" s="21" t="s">
        <v>1174</v>
      </c>
      <c r="G571" s="22" t="s">
        <v>22</v>
      </c>
      <c r="H571" s="19" t="s">
        <v>3260</v>
      </c>
      <c r="I571" s="19">
        <v>0</v>
      </c>
      <c r="J571" s="19" t="s">
        <v>23</v>
      </c>
      <c r="K571" s="23"/>
    </row>
    <row r="572" spans="2:11" ht="15.75" customHeight="1" x14ac:dyDescent="0.15">
      <c r="B572" s="25" t="s">
        <v>19</v>
      </c>
      <c r="C572" s="43" t="s">
        <v>3273</v>
      </c>
      <c r="D572" s="39" t="s">
        <v>2450</v>
      </c>
      <c r="E572" s="19">
        <v>3722146</v>
      </c>
      <c r="F572" s="21" t="s">
        <v>1083</v>
      </c>
      <c r="G572" s="22" t="s">
        <v>22</v>
      </c>
      <c r="H572" s="19" t="s">
        <v>3273</v>
      </c>
      <c r="I572" s="19">
        <v>0</v>
      </c>
      <c r="J572" s="19" t="s">
        <v>23</v>
      </c>
      <c r="K572" s="23"/>
    </row>
    <row r="573" spans="2:11" ht="15.75" customHeight="1" x14ac:dyDescent="0.15">
      <c r="B573" s="25" t="s">
        <v>19</v>
      </c>
      <c r="C573" s="43" t="s">
        <v>3260</v>
      </c>
      <c r="D573" s="39" t="s">
        <v>2451</v>
      </c>
      <c r="E573" s="19">
        <v>3631815</v>
      </c>
      <c r="F573" s="21" t="s">
        <v>1016</v>
      </c>
      <c r="G573" s="22" t="s">
        <v>22</v>
      </c>
      <c r="H573" s="19" t="s">
        <v>3260</v>
      </c>
      <c r="I573" s="19">
        <v>0</v>
      </c>
      <c r="J573" s="19" t="s">
        <v>23</v>
      </c>
      <c r="K573" s="23"/>
    </row>
    <row r="574" spans="2:11" ht="15.75" customHeight="1" x14ac:dyDescent="0.15">
      <c r="B574" s="25" t="s">
        <v>19</v>
      </c>
      <c r="C574" s="43" t="s">
        <v>3260</v>
      </c>
      <c r="D574" s="39" t="s">
        <v>1055</v>
      </c>
      <c r="E574" s="19">
        <v>3631776</v>
      </c>
      <c r="F574" s="21" t="s">
        <v>3462</v>
      </c>
      <c r="G574" s="22" t="s">
        <v>22</v>
      </c>
      <c r="H574" s="19" t="s">
        <v>3260</v>
      </c>
      <c r="I574" s="19">
        <v>0</v>
      </c>
      <c r="J574" s="19" t="s">
        <v>23</v>
      </c>
      <c r="K574" s="23"/>
    </row>
    <row r="575" spans="2:11" ht="15.75" customHeight="1" x14ac:dyDescent="0.15">
      <c r="B575" s="25" t="s">
        <v>19</v>
      </c>
      <c r="C575" s="43" t="s">
        <v>3254</v>
      </c>
      <c r="D575" s="39" t="s">
        <v>2452</v>
      </c>
      <c r="E575" s="19">
        <v>3632134</v>
      </c>
      <c r="F575" s="21" t="s">
        <v>1212</v>
      </c>
      <c r="G575" s="22" t="s">
        <v>22</v>
      </c>
      <c r="H575" s="19" t="s">
        <v>3254</v>
      </c>
      <c r="I575" s="19">
        <v>0</v>
      </c>
      <c r="J575" s="19" t="s">
        <v>23</v>
      </c>
      <c r="K575" s="23"/>
    </row>
    <row r="576" spans="2:11" ht="15.75" customHeight="1" x14ac:dyDescent="0.15">
      <c r="B576" s="25" t="s">
        <v>19</v>
      </c>
      <c r="C576" s="43" t="s">
        <v>3254</v>
      </c>
      <c r="D576" s="39" t="s">
        <v>2453</v>
      </c>
      <c r="E576" s="19">
        <v>3632163</v>
      </c>
      <c r="F576" s="21" t="s">
        <v>1022</v>
      </c>
      <c r="G576" s="22" t="s">
        <v>22</v>
      </c>
      <c r="H576" s="19" t="s">
        <v>3254</v>
      </c>
      <c r="I576" s="19">
        <v>0</v>
      </c>
      <c r="J576" s="19" t="s">
        <v>23</v>
      </c>
      <c r="K576" s="23"/>
    </row>
    <row r="577" spans="2:11" ht="15.75" customHeight="1" x14ac:dyDescent="0.15">
      <c r="B577" s="25" t="s">
        <v>19</v>
      </c>
      <c r="C577" s="43" t="s">
        <v>3254</v>
      </c>
      <c r="D577" s="39" t="s">
        <v>2454</v>
      </c>
      <c r="E577" s="19">
        <v>3632131</v>
      </c>
      <c r="F577" s="21" t="s">
        <v>3463</v>
      </c>
      <c r="G577" s="22" t="s">
        <v>22</v>
      </c>
      <c r="H577" s="19" t="s">
        <v>3254</v>
      </c>
      <c r="I577" s="19">
        <v>0</v>
      </c>
      <c r="J577" s="19" t="s">
        <v>46</v>
      </c>
      <c r="K577" s="23"/>
    </row>
    <row r="578" spans="2:11" ht="15.75" customHeight="1" x14ac:dyDescent="0.15">
      <c r="B578" s="25" t="s">
        <v>19</v>
      </c>
      <c r="C578" s="43" t="s">
        <v>3254</v>
      </c>
      <c r="D578" s="39" t="s">
        <v>2454</v>
      </c>
      <c r="E578" s="19">
        <v>3632131</v>
      </c>
      <c r="F578" s="21" t="s">
        <v>3463</v>
      </c>
      <c r="G578" s="22" t="s">
        <v>22</v>
      </c>
      <c r="H578" s="19" t="s">
        <v>3254</v>
      </c>
      <c r="I578" s="19">
        <v>0</v>
      </c>
      <c r="J578" s="19" t="s">
        <v>46</v>
      </c>
      <c r="K578" s="23"/>
    </row>
    <row r="579" spans="2:11" ht="15.75" customHeight="1" x14ac:dyDescent="0.15">
      <c r="B579" s="25" t="s">
        <v>19</v>
      </c>
      <c r="C579" s="43" t="s">
        <v>3276</v>
      </c>
      <c r="D579" s="39" t="s">
        <v>2455</v>
      </c>
      <c r="E579" s="19">
        <v>3649736</v>
      </c>
      <c r="F579" s="21" t="s">
        <v>900</v>
      </c>
      <c r="G579" s="22" t="s">
        <v>22</v>
      </c>
      <c r="H579" s="19" t="s">
        <v>3276</v>
      </c>
      <c r="I579" s="19">
        <v>0</v>
      </c>
      <c r="J579" s="19" t="s">
        <v>23</v>
      </c>
      <c r="K579" s="23"/>
    </row>
    <row r="580" spans="2:11" ht="15.75" customHeight="1" x14ac:dyDescent="0.15">
      <c r="B580" s="25" t="s">
        <v>19</v>
      </c>
      <c r="C580" s="43" t="s">
        <v>3254</v>
      </c>
      <c r="D580" s="39" t="s">
        <v>2456</v>
      </c>
      <c r="E580" s="19">
        <v>3632262</v>
      </c>
      <c r="F580" s="21" t="s">
        <v>1193</v>
      </c>
      <c r="G580" s="22" t="s">
        <v>22</v>
      </c>
      <c r="H580" s="19" t="s">
        <v>3254</v>
      </c>
      <c r="I580" s="19">
        <v>0</v>
      </c>
      <c r="J580" s="19" t="s">
        <v>23</v>
      </c>
      <c r="K580" s="23"/>
    </row>
    <row r="581" spans="2:11" ht="15.75" customHeight="1" x14ac:dyDescent="0.15">
      <c r="B581" s="25" t="s">
        <v>19</v>
      </c>
      <c r="C581" s="43" t="s">
        <v>3277</v>
      </c>
      <c r="D581" s="39" t="s">
        <v>2457</v>
      </c>
      <c r="E581" s="19">
        <v>3871619</v>
      </c>
      <c r="F581" s="21" t="s">
        <v>1309</v>
      </c>
      <c r="G581" s="22" t="s">
        <v>22</v>
      </c>
      <c r="H581" s="19" t="s">
        <v>3277</v>
      </c>
      <c r="I581" s="19">
        <v>0</v>
      </c>
      <c r="J581" s="19" t="s">
        <v>23</v>
      </c>
      <c r="K581" s="23"/>
    </row>
    <row r="582" spans="2:11" ht="15.75" customHeight="1" x14ac:dyDescent="0.15">
      <c r="B582" s="25" t="s">
        <v>19</v>
      </c>
      <c r="C582" s="43" t="s">
        <v>3254</v>
      </c>
      <c r="D582" s="39" t="s">
        <v>2458</v>
      </c>
      <c r="E582" s="19">
        <v>3632307</v>
      </c>
      <c r="F582" s="21" t="s">
        <v>1249</v>
      </c>
      <c r="G582" s="22" t="s">
        <v>22</v>
      </c>
      <c r="H582" s="19" t="s">
        <v>3254</v>
      </c>
      <c r="I582" s="19">
        <v>0</v>
      </c>
      <c r="J582" s="19" t="s">
        <v>23</v>
      </c>
      <c r="K582" s="23"/>
    </row>
    <row r="583" spans="2:11" ht="15.75" customHeight="1" x14ac:dyDescent="0.15">
      <c r="B583" s="25" t="s">
        <v>19</v>
      </c>
      <c r="C583" s="43" t="s">
        <v>3254</v>
      </c>
      <c r="D583" s="39" t="s">
        <v>2459</v>
      </c>
      <c r="E583" s="19">
        <v>3632259</v>
      </c>
      <c r="F583" s="21" t="s">
        <v>1386</v>
      </c>
      <c r="G583" s="22" t="s">
        <v>22</v>
      </c>
      <c r="H583" s="19" t="s">
        <v>3254</v>
      </c>
      <c r="I583" s="19">
        <v>0</v>
      </c>
      <c r="J583" s="19" t="s">
        <v>23</v>
      </c>
      <c r="K583" s="23"/>
    </row>
    <row r="584" spans="2:11" ht="15.75" customHeight="1" x14ac:dyDescent="0.15">
      <c r="B584" s="25" t="s">
        <v>19</v>
      </c>
      <c r="C584" s="43" t="s">
        <v>3254</v>
      </c>
      <c r="D584" s="39" t="s">
        <v>2460</v>
      </c>
      <c r="E584" s="19">
        <v>3632447</v>
      </c>
      <c r="F584" s="21" t="s">
        <v>1507</v>
      </c>
      <c r="G584" s="22" t="s">
        <v>22</v>
      </c>
      <c r="H584" s="19" t="s">
        <v>3254</v>
      </c>
      <c r="I584" s="19">
        <v>0</v>
      </c>
      <c r="J584" s="19" t="s">
        <v>23</v>
      </c>
      <c r="K584" s="23"/>
    </row>
    <row r="585" spans="2:11" ht="15.75" customHeight="1" x14ac:dyDescent="0.15">
      <c r="B585" s="25" t="s">
        <v>19</v>
      </c>
      <c r="C585" s="43" t="s">
        <v>3254</v>
      </c>
      <c r="D585" s="39" t="s">
        <v>2461</v>
      </c>
      <c r="E585" s="19">
        <v>3632468</v>
      </c>
      <c r="F585" s="21" t="s">
        <v>1240</v>
      </c>
      <c r="G585" s="22" t="s">
        <v>22</v>
      </c>
      <c r="H585" s="19" t="s">
        <v>3254</v>
      </c>
      <c r="I585" s="19">
        <v>0</v>
      </c>
      <c r="J585" s="19" t="s">
        <v>23</v>
      </c>
      <c r="K585" s="23"/>
    </row>
    <row r="586" spans="2:11" ht="15.75" customHeight="1" x14ac:dyDescent="0.15">
      <c r="B586" s="25" t="s">
        <v>19</v>
      </c>
      <c r="C586" s="43" t="s">
        <v>3278</v>
      </c>
      <c r="D586" s="39" t="s">
        <v>2462</v>
      </c>
      <c r="E586" s="19">
        <v>3633872</v>
      </c>
      <c r="F586" s="21" t="s">
        <v>1429</v>
      </c>
      <c r="G586" s="22" t="s">
        <v>22</v>
      </c>
      <c r="H586" s="19" t="s">
        <v>3278</v>
      </c>
      <c r="I586" s="19">
        <v>0</v>
      </c>
      <c r="J586" s="19" t="s">
        <v>46</v>
      </c>
      <c r="K586" s="23"/>
    </row>
    <row r="587" spans="2:11" ht="15.75" customHeight="1" x14ac:dyDescent="0.15">
      <c r="B587" s="25" t="s">
        <v>19</v>
      </c>
      <c r="C587" s="43" t="s">
        <v>3254</v>
      </c>
      <c r="D587" s="39" t="s">
        <v>2463</v>
      </c>
      <c r="E587" s="19">
        <v>3632274</v>
      </c>
      <c r="F587" s="21" t="s">
        <v>1325</v>
      </c>
      <c r="G587" s="22" t="s">
        <v>22</v>
      </c>
      <c r="H587" s="19" t="s">
        <v>3254</v>
      </c>
      <c r="I587" s="19">
        <v>0</v>
      </c>
      <c r="J587" s="19" t="s">
        <v>23</v>
      </c>
      <c r="K587" s="23"/>
    </row>
    <row r="588" spans="2:11" ht="15.75" customHeight="1" x14ac:dyDescent="0.15">
      <c r="B588" s="25" t="s">
        <v>19</v>
      </c>
      <c r="C588" s="43" t="s">
        <v>3212</v>
      </c>
      <c r="D588" s="39" t="s">
        <v>2464</v>
      </c>
      <c r="E588" s="19">
        <v>3867273</v>
      </c>
      <c r="F588" s="21" t="s">
        <v>469</v>
      </c>
      <c r="G588" s="22" t="s">
        <v>22</v>
      </c>
      <c r="H588" s="19" t="s">
        <v>3212</v>
      </c>
      <c r="I588" s="19">
        <v>0</v>
      </c>
      <c r="J588" s="19" t="s">
        <v>23</v>
      </c>
      <c r="K588" s="23"/>
    </row>
    <row r="589" spans="2:11" ht="15.75" customHeight="1" x14ac:dyDescent="0.15">
      <c r="B589" s="25" t="s">
        <v>19</v>
      </c>
      <c r="C589" s="43" t="s">
        <v>3278</v>
      </c>
      <c r="D589" s="39" t="s">
        <v>2465</v>
      </c>
      <c r="E589" s="19">
        <v>3633248</v>
      </c>
      <c r="F589" s="21" t="s">
        <v>1129</v>
      </c>
      <c r="G589" s="22" t="s">
        <v>22</v>
      </c>
      <c r="H589" s="19" t="s">
        <v>3278</v>
      </c>
      <c r="I589" s="19">
        <v>0</v>
      </c>
      <c r="J589" s="19" t="s">
        <v>46</v>
      </c>
      <c r="K589" s="23"/>
    </row>
    <row r="590" spans="2:11" ht="15.75" customHeight="1" x14ac:dyDescent="0.15">
      <c r="B590" s="25" t="s">
        <v>19</v>
      </c>
      <c r="C590" s="43" t="s">
        <v>3278</v>
      </c>
      <c r="D590" s="39" t="s">
        <v>2466</v>
      </c>
      <c r="E590" s="19">
        <v>3633266</v>
      </c>
      <c r="F590" s="21" t="s">
        <v>1203</v>
      </c>
      <c r="G590" s="22" t="s">
        <v>22</v>
      </c>
      <c r="H590" s="19" t="s">
        <v>3278</v>
      </c>
      <c r="I590" s="19">
        <v>0</v>
      </c>
      <c r="J590" s="19" t="s">
        <v>23</v>
      </c>
      <c r="K590" s="23"/>
    </row>
    <row r="591" spans="2:11" ht="15.75" customHeight="1" x14ac:dyDescent="0.15">
      <c r="B591" s="25" t="s">
        <v>19</v>
      </c>
      <c r="C591" s="43" t="s">
        <v>3278</v>
      </c>
      <c r="D591" s="39" t="s">
        <v>2467</v>
      </c>
      <c r="E591" s="19">
        <v>3633984</v>
      </c>
      <c r="F591" s="21" t="s">
        <v>577</v>
      </c>
      <c r="G591" s="22" t="s">
        <v>22</v>
      </c>
      <c r="H591" s="19" t="s">
        <v>3278</v>
      </c>
      <c r="I591" s="19">
        <v>0</v>
      </c>
      <c r="J591" s="19" t="s">
        <v>23</v>
      </c>
      <c r="K591" s="23"/>
    </row>
    <row r="592" spans="2:11" ht="15.75" customHeight="1" x14ac:dyDescent="0.15">
      <c r="B592" s="25" t="s">
        <v>19</v>
      </c>
      <c r="C592" s="43" t="s">
        <v>3279</v>
      </c>
      <c r="D592" s="39" t="s">
        <v>2468</v>
      </c>
      <c r="E592" s="19">
        <v>3681495</v>
      </c>
      <c r="F592" s="21" t="s">
        <v>968</v>
      </c>
      <c r="G592" s="22" t="s">
        <v>22</v>
      </c>
      <c r="H592" s="19" t="s">
        <v>3279</v>
      </c>
      <c r="I592" s="19">
        <v>0</v>
      </c>
      <c r="J592" s="19" t="s">
        <v>23</v>
      </c>
      <c r="K592" s="23"/>
    </row>
    <row r="593" spans="2:11" ht="15.75" customHeight="1" x14ac:dyDescent="0.15">
      <c r="B593" s="25" t="s">
        <v>19</v>
      </c>
      <c r="C593" s="43" t="s">
        <v>3278</v>
      </c>
      <c r="D593" s="39" t="s">
        <v>2469</v>
      </c>
      <c r="E593" s="19">
        <v>3633614</v>
      </c>
      <c r="F593" s="21" t="s">
        <v>1113</v>
      </c>
      <c r="G593" s="22" t="s">
        <v>22</v>
      </c>
      <c r="H593" s="19" t="s">
        <v>3278</v>
      </c>
      <c r="I593" s="19">
        <v>0</v>
      </c>
      <c r="J593" s="19" t="s">
        <v>23</v>
      </c>
      <c r="K593" s="23"/>
    </row>
    <row r="594" spans="2:11" ht="15.75" customHeight="1" x14ac:dyDescent="0.15">
      <c r="B594" s="25" t="s">
        <v>19</v>
      </c>
      <c r="C594" s="43" t="s">
        <v>3280</v>
      </c>
      <c r="D594" s="39" t="s">
        <v>2470</v>
      </c>
      <c r="E594" s="19">
        <v>3798900</v>
      </c>
      <c r="F594" s="21" t="s">
        <v>1443</v>
      </c>
      <c r="G594" s="22" t="s">
        <v>22</v>
      </c>
      <c r="H594" s="19" t="s">
        <v>3280</v>
      </c>
      <c r="I594" s="19">
        <v>0</v>
      </c>
      <c r="J594" s="19" t="s">
        <v>23</v>
      </c>
      <c r="K594" s="23"/>
    </row>
    <row r="595" spans="2:11" ht="15.75" customHeight="1" x14ac:dyDescent="0.15">
      <c r="B595" s="25" t="s">
        <v>19</v>
      </c>
      <c r="C595" s="43" t="s">
        <v>3278</v>
      </c>
      <c r="D595" s="39" t="s">
        <v>2471</v>
      </c>
      <c r="E595" s="19">
        <v>3633534</v>
      </c>
      <c r="F595" s="21" t="s">
        <v>1430</v>
      </c>
      <c r="G595" s="22" t="s">
        <v>22</v>
      </c>
      <c r="H595" s="19" t="s">
        <v>3278</v>
      </c>
      <c r="I595" s="19">
        <v>0</v>
      </c>
      <c r="J595" s="19" t="s">
        <v>46</v>
      </c>
      <c r="K595" s="23"/>
    </row>
    <row r="596" spans="2:11" ht="15.75" customHeight="1" x14ac:dyDescent="0.15">
      <c r="B596" s="25" t="s">
        <v>19</v>
      </c>
      <c r="C596" s="43" t="s">
        <v>3281</v>
      </c>
      <c r="D596" s="39" t="s">
        <v>2472</v>
      </c>
      <c r="E596" s="19">
        <v>3700447</v>
      </c>
      <c r="F596" s="21" t="s">
        <v>3464</v>
      </c>
      <c r="G596" s="22" t="s">
        <v>22</v>
      </c>
      <c r="H596" s="19" t="s">
        <v>3281</v>
      </c>
      <c r="I596" s="19">
        <v>0</v>
      </c>
      <c r="J596" s="19" t="s">
        <v>23</v>
      </c>
      <c r="K596" s="23"/>
    </row>
    <row r="597" spans="2:11" ht="15.75" customHeight="1" x14ac:dyDescent="0.15">
      <c r="B597" s="25" t="s">
        <v>19</v>
      </c>
      <c r="C597" s="43" t="s">
        <v>3278</v>
      </c>
      <c r="D597" s="39" t="s">
        <v>2473</v>
      </c>
      <c r="E597" s="19">
        <v>3633852</v>
      </c>
      <c r="F597" s="21" t="s">
        <v>1428</v>
      </c>
      <c r="G597" s="22" t="s">
        <v>22</v>
      </c>
      <c r="H597" s="19" t="s">
        <v>3278</v>
      </c>
      <c r="I597" s="19">
        <v>0</v>
      </c>
      <c r="J597" s="19" t="s">
        <v>46</v>
      </c>
      <c r="K597" s="23"/>
    </row>
    <row r="598" spans="2:11" ht="15.75" customHeight="1" x14ac:dyDescent="0.15">
      <c r="B598" s="25" t="s">
        <v>19</v>
      </c>
      <c r="C598" s="43" t="s">
        <v>3278</v>
      </c>
      <c r="D598" s="39" t="s">
        <v>2474</v>
      </c>
      <c r="E598" s="19">
        <v>3633860</v>
      </c>
      <c r="F598" s="21" t="s">
        <v>1428</v>
      </c>
      <c r="G598" s="22" t="s">
        <v>22</v>
      </c>
      <c r="H598" s="19" t="s">
        <v>3278</v>
      </c>
      <c r="I598" s="19">
        <v>0</v>
      </c>
      <c r="J598" s="19" t="s">
        <v>46</v>
      </c>
      <c r="K598" s="23"/>
    </row>
    <row r="599" spans="2:11" ht="15.75" customHeight="1" x14ac:dyDescent="0.15">
      <c r="B599" s="25" t="s">
        <v>19</v>
      </c>
      <c r="C599" s="43" t="s">
        <v>3278</v>
      </c>
      <c r="D599" s="39" t="s">
        <v>2475</v>
      </c>
      <c r="E599" s="19">
        <v>3633821</v>
      </c>
      <c r="F599" s="21" t="s">
        <v>1427</v>
      </c>
      <c r="G599" s="22" t="s">
        <v>22</v>
      </c>
      <c r="H599" s="19" t="s">
        <v>3278</v>
      </c>
      <c r="I599" s="19">
        <v>0</v>
      </c>
      <c r="J599" s="19" t="s">
        <v>23</v>
      </c>
      <c r="K599" s="23"/>
    </row>
    <row r="600" spans="2:11" ht="15.75" customHeight="1" x14ac:dyDescent="0.15">
      <c r="B600" s="25" t="s">
        <v>19</v>
      </c>
      <c r="C600" s="43" t="s">
        <v>3282</v>
      </c>
      <c r="D600" s="39" t="s">
        <v>2476</v>
      </c>
      <c r="E600" s="19">
        <v>3634538</v>
      </c>
      <c r="F600" s="21" t="s">
        <v>1342</v>
      </c>
      <c r="G600" s="22" t="s">
        <v>22</v>
      </c>
      <c r="H600" s="19" t="s">
        <v>3282</v>
      </c>
      <c r="I600" s="19">
        <v>0</v>
      </c>
      <c r="J600" s="19" t="s">
        <v>23</v>
      </c>
      <c r="K600" s="23"/>
    </row>
    <row r="601" spans="2:11" ht="15.75" customHeight="1" x14ac:dyDescent="0.15">
      <c r="B601" s="25" t="s">
        <v>19</v>
      </c>
      <c r="C601" s="43" t="s">
        <v>3278</v>
      </c>
      <c r="D601" s="39" t="s">
        <v>2477</v>
      </c>
      <c r="E601" s="19">
        <v>3633914</v>
      </c>
      <c r="F601" s="21" t="s">
        <v>1431</v>
      </c>
      <c r="G601" s="22" t="s">
        <v>22</v>
      </c>
      <c r="H601" s="19" t="s">
        <v>3278</v>
      </c>
      <c r="I601" s="19">
        <v>0</v>
      </c>
      <c r="J601" s="19" t="s">
        <v>46</v>
      </c>
      <c r="K601" s="23"/>
    </row>
    <row r="602" spans="2:11" ht="15.75" customHeight="1" x14ac:dyDescent="0.15">
      <c r="B602" s="25" t="s">
        <v>19</v>
      </c>
      <c r="C602" s="43" t="s">
        <v>3278</v>
      </c>
      <c r="D602" s="39" t="s">
        <v>2478</v>
      </c>
      <c r="E602" s="19">
        <v>3633939</v>
      </c>
      <c r="F602" s="21" t="s">
        <v>1432</v>
      </c>
      <c r="G602" s="22" t="s">
        <v>22</v>
      </c>
      <c r="H602" s="19" t="s">
        <v>3278</v>
      </c>
      <c r="I602" s="19">
        <v>0</v>
      </c>
      <c r="J602" s="19" t="s">
        <v>46</v>
      </c>
      <c r="K602" s="23"/>
    </row>
    <row r="603" spans="2:11" ht="15.75" customHeight="1" x14ac:dyDescent="0.15">
      <c r="B603" s="25" t="s">
        <v>19</v>
      </c>
      <c r="C603" s="43" t="s">
        <v>3278</v>
      </c>
      <c r="D603" s="39" t="s">
        <v>2479</v>
      </c>
      <c r="E603" s="19">
        <v>3633961</v>
      </c>
      <c r="F603" s="21" t="s">
        <v>577</v>
      </c>
      <c r="G603" s="22" t="s">
        <v>22</v>
      </c>
      <c r="H603" s="19" t="s">
        <v>3278</v>
      </c>
      <c r="I603" s="19">
        <v>0</v>
      </c>
      <c r="J603" s="19" t="s">
        <v>23</v>
      </c>
      <c r="K603" s="23"/>
    </row>
    <row r="604" spans="2:11" ht="15.75" customHeight="1" x14ac:dyDescent="0.15">
      <c r="B604" s="25" t="s">
        <v>19</v>
      </c>
      <c r="C604" s="43" t="s">
        <v>3278</v>
      </c>
      <c r="D604" s="39" t="s">
        <v>2480</v>
      </c>
      <c r="E604" s="19">
        <v>3633986</v>
      </c>
      <c r="F604" s="21" t="s">
        <v>577</v>
      </c>
      <c r="G604" s="22" t="s">
        <v>22</v>
      </c>
      <c r="H604" s="19" t="s">
        <v>3278</v>
      </c>
      <c r="I604" s="19">
        <v>0</v>
      </c>
      <c r="J604" s="19" t="s">
        <v>23</v>
      </c>
      <c r="K604" s="23"/>
    </row>
    <row r="605" spans="2:11" ht="15.75" customHeight="1" x14ac:dyDescent="0.15">
      <c r="B605" s="25" t="s">
        <v>19</v>
      </c>
      <c r="C605" s="43" t="s">
        <v>3278</v>
      </c>
      <c r="D605" s="39" t="s">
        <v>2481</v>
      </c>
      <c r="E605" s="19">
        <v>3633972</v>
      </c>
      <c r="F605" s="21" t="s">
        <v>1433</v>
      </c>
      <c r="G605" s="22" t="s">
        <v>22</v>
      </c>
      <c r="H605" s="19" t="s">
        <v>3278</v>
      </c>
      <c r="I605" s="19">
        <v>0</v>
      </c>
      <c r="J605" s="19" t="s">
        <v>23</v>
      </c>
      <c r="K605" s="23"/>
    </row>
    <row r="606" spans="2:11" ht="15.75" customHeight="1" x14ac:dyDescent="0.15">
      <c r="B606" s="25" t="s">
        <v>19</v>
      </c>
      <c r="C606" s="43" t="s">
        <v>3278</v>
      </c>
      <c r="D606" s="39" t="s">
        <v>2481</v>
      </c>
      <c r="E606" s="19">
        <v>3633972</v>
      </c>
      <c r="F606" s="21" t="s">
        <v>1433</v>
      </c>
      <c r="G606" s="22" t="s">
        <v>22</v>
      </c>
      <c r="H606" s="19" t="s">
        <v>3278</v>
      </c>
      <c r="I606" s="19">
        <v>0</v>
      </c>
      <c r="J606" s="19" t="s">
        <v>46</v>
      </c>
      <c r="K606" s="23"/>
    </row>
    <row r="607" spans="2:11" ht="15.75" customHeight="1" x14ac:dyDescent="0.15">
      <c r="B607" s="25" t="s">
        <v>19</v>
      </c>
      <c r="C607" s="43" t="s">
        <v>3278</v>
      </c>
      <c r="D607" s="39" t="s">
        <v>2482</v>
      </c>
      <c r="E607" s="19">
        <v>3633990</v>
      </c>
      <c r="F607" s="21" t="s">
        <v>1143</v>
      </c>
      <c r="G607" s="22" t="s">
        <v>22</v>
      </c>
      <c r="H607" s="19" t="s">
        <v>3278</v>
      </c>
      <c r="I607" s="19">
        <v>0</v>
      </c>
      <c r="J607" s="19" t="s">
        <v>23</v>
      </c>
      <c r="K607" s="23"/>
    </row>
    <row r="608" spans="2:11" ht="15.75" customHeight="1" x14ac:dyDescent="0.15">
      <c r="B608" s="25" t="s">
        <v>19</v>
      </c>
      <c r="C608" s="43" t="s">
        <v>3278</v>
      </c>
      <c r="D608" s="39" t="s">
        <v>2483</v>
      </c>
      <c r="E608" s="19">
        <v>3634025</v>
      </c>
      <c r="F608" s="21" t="s">
        <v>1427</v>
      </c>
      <c r="G608" s="22" t="s">
        <v>22</v>
      </c>
      <c r="H608" s="19" t="s">
        <v>3278</v>
      </c>
      <c r="I608" s="19">
        <v>0</v>
      </c>
      <c r="J608" s="19" t="s">
        <v>23</v>
      </c>
      <c r="K608" s="23"/>
    </row>
    <row r="609" spans="2:11" ht="15.75" customHeight="1" x14ac:dyDescent="0.15">
      <c r="B609" s="25" t="s">
        <v>19</v>
      </c>
      <c r="C609" s="43" t="s">
        <v>3278</v>
      </c>
      <c r="D609" s="39" t="s">
        <v>2484</v>
      </c>
      <c r="E609" s="19">
        <v>3634095</v>
      </c>
      <c r="F609" s="21" t="s">
        <v>475</v>
      </c>
      <c r="G609" s="22" t="s">
        <v>22</v>
      </c>
      <c r="H609" s="19" t="s">
        <v>3278</v>
      </c>
      <c r="I609" s="19">
        <v>0</v>
      </c>
      <c r="J609" s="19" t="s">
        <v>23</v>
      </c>
      <c r="K609" s="23"/>
    </row>
    <row r="610" spans="2:11" ht="15.75" customHeight="1" x14ac:dyDescent="0.15">
      <c r="B610" s="25" t="s">
        <v>19</v>
      </c>
      <c r="C610" s="43" t="s">
        <v>3282</v>
      </c>
      <c r="D610" s="39" t="s">
        <v>2485</v>
      </c>
      <c r="E610" s="19">
        <v>3634405</v>
      </c>
      <c r="F610" s="21" t="s">
        <v>1219</v>
      </c>
      <c r="G610" s="22" t="s">
        <v>22</v>
      </c>
      <c r="H610" s="19" t="s">
        <v>3282</v>
      </c>
      <c r="I610" s="19">
        <v>0</v>
      </c>
      <c r="J610" s="19" t="s">
        <v>23</v>
      </c>
      <c r="K610" s="23"/>
    </row>
    <row r="611" spans="2:11" ht="15.75" customHeight="1" x14ac:dyDescent="0.15">
      <c r="B611" s="25" t="s">
        <v>19</v>
      </c>
      <c r="C611" s="43" t="s">
        <v>3283</v>
      </c>
      <c r="D611" s="39" t="s">
        <v>2486</v>
      </c>
      <c r="E611" s="19">
        <v>3794871</v>
      </c>
      <c r="F611" s="21" t="s">
        <v>1109</v>
      </c>
      <c r="G611" s="22" t="s">
        <v>22</v>
      </c>
      <c r="H611" s="19" t="s">
        <v>3283</v>
      </c>
      <c r="I611" s="19">
        <v>0</v>
      </c>
      <c r="J611" s="19" t="s">
        <v>23</v>
      </c>
      <c r="K611" s="23"/>
    </row>
    <row r="612" spans="2:11" ht="15.75" customHeight="1" x14ac:dyDescent="0.15">
      <c r="B612" s="25" t="s">
        <v>19</v>
      </c>
      <c r="C612" s="43" t="s">
        <v>3282</v>
      </c>
      <c r="D612" s="39" t="s">
        <v>2487</v>
      </c>
      <c r="E612" s="19">
        <v>3634483</v>
      </c>
      <c r="F612" s="21" t="s">
        <v>1165</v>
      </c>
      <c r="G612" s="22" t="s">
        <v>22</v>
      </c>
      <c r="H612" s="19" t="s">
        <v>3282</v>
      </c>
      <c r="I612" s="19">
        <v>0</v>
      </c>
      <c r="J612" s="19" t="s">
        <v>23</v>
      </c>
      <c r="K612" s="23"/>
    </row>
    <row r="613" spans="2:11" ht="15.75" customHeight="1" x14ac:dyDescent="0.15">
      <c r="B613" s="25" t="s">
        <v>19</v>
      </c>
      <c r="C613" s="43" t="s">
        <v>3282</v>
      </c>
      <c r="D613" s="39" t="s">
        <v>2488</v>
      </c>
      <c r="E613" s="19">
        <v>3634500</v>
      </c>
      <c r="F613" s="21" t="s">
        <v>1121</v>
      </c>
      <c r="G613" s="22" t="s">
        <v>22</v>
      </c>
      <c r="H613" s="19" t="s">
        <v>3282</v>
      </c>
      <c r="I613" s="19">
        <v>0</v>
      </c>
      <c r="J613" s="19" t="s">
        <v>23</v>
      </c>
      <c r="K613" s="23"/>
    </row>
    <row r="614" spans="2:11" ht="15.75" customHeight="1" x14ac:dyDescent="0.15">
      <c r="B614" s="25" t="s">
        <v>19</v>
      </c>
      <c r="C614" s="43" t="s">
        <v>3282</v>
      </c>
      <c r="D614" s="39" t="s">
        <v>2489</v>
      </c>
      <c r="E614" s="19">
        <v>3634580</v>
      </c>
      <c r="F614" s="21" t="s">
        <v>965</v>
      </c>
      <c r="G614" s="22" t="s">
        <v>22</v>
      </c>
      <c r="H614" s="19" t="s">
        <v>3282</v>
      </c>
      <c r="I614" s="19">
        <v>0</v>
      </c>
      <c r="J614" s="19" t="s">
        <v>23</v>
      </c>
      <c r="K614" s="23"/>
    </row>
    <row r="615" spans="2:11" ht="15.75" customHeight="1" x14ac:dyDescent="0.15">
      <c r="B615" s="25" t="s">
        <v>19</v>
      </c>
      <c r="C615" s="43" t="s">
        <v>3282</v>
      </c>
      <c r="D615" s="39" t="s">
        <v>2490</v>
      </c>
      <c r="E615" s="19">
        <v>3634644</v>
      </c>
      <c r="F615" s="21" t="s">
        <v>951</v>
      </c>
      <c r="G615" s="22" t="s">
        <v>22</v>
      </c>
      <c r="H615" s="19" t="s">
        <v>3282</v>
      </c>
      <c r="I615" s="19">
        <v>0</v>
      </c>
      <c r="J615" s="19" t="s">
        <v>23</v>
      </c>
      <c r="K615" s="23"/>
    </row>
    <row r="616" spans="2:11" ht="15.75" customHeight="1" x14ac:dyDescent="0.15">
      <c r="B616" s="25" t="s">
        <v>19</v>
      </c>
      <c r="C616" s="43" t="s">
        <v>3282</v>
      </c>
      <c r="D616" s="39" t="s">
        <v>2491</v>
      </c>
      <c r="E616" s="19">
        <v>3634725</v>
      </c>
      <c r="F616" s="21" t="s">
        <v>1302</v>
      </c>
      <c r="G616" s="22" t="s">
        <v>22</v>
      </c>
      <c r="H616" s="19" t="s">
        <v>3282</v>
      </c>
      <c r="I616" s="19">
        <v>0</v>
      </c>
      <c r="J616" s="19" t="s">
        <v>23</v>
      </c>
      <c r="K616" s="23"/>
    </row>
    <row r="617" spans="2:11" ht="15.75" customHeight="1" x14ac:dyDescent="0.15">
      <c r="B617" s="25" t="s">
        <v>19</v>
      </c>
      <c r="C617" s="43" t="s">
        <v>3282</v>
      </c>
      <c r="D617" s="39" t="s">
        <v>2492</v>
      </c>
      <c r="E617" s="19">
        <v>3634799</v>
      </c>
      <c r="F617" s="21" t="s">
        <v>1098</v>
      </c>
      <c r="G617" s="22" t="s">
        <v>22</v>
      </c>
      <c r="H617" s="19" t="s">
        <v>3282</v>
      </c>
      <c r="I617" s="19">
        <v>0</v>
      </c>
      <c r="J617" s="19" t="s">
        <v>23</v>
      </c>
      <c r="K617" s="23"/>
    </row>
    <row r="618" spans="2:11" ht="15.75" customHeight="1" x14ac:dyDescent="0.15">
      <c r="B618" s="25" t="s">
        <v>19</v>
      </c>
      <c r="C618" s="43" t="s">
        <v>3282</v>
      </c>
      <c r="D618" s="39" t="s">
        <v>2493</v>
      </c>
      <c r="E618" s="19">
        <v>3634836</v>
      </c>
      <c r="F618" s="21" t="s">
        <v>1241</v>
      </c>
      <c r="G618" s="22" t="s">
        <v>22</v>
      </c>
      <c r="H618" s="19" t="s">
        <v>3282</v>
      </c>
      <c r="I618" s="19">
        <v>0</v>
      </c>
      <c r="J618" s="19" t="s">
        <v>23</v>
      </c>
      <c r="K618" s="23"/>
    </row>
    <row r="619" spans="2:11" ht="15.75" customHeight="1" x14ac:dyDescent="0.15">
      <c r="B619" s="25" t="s">
        <v>19</v>
      </c>
      <c r="C619" s="43" t="s">
        <v>3282</v>
      </c>
      <c r="D619" s="39" t="s">
        <v>2494</v>
      </c>
      <c r="E619" s="19">
        <v>3634914</v>
      </c>
      <c r="F619" s="21" t="s">
        <v>1252</v>
      </c>
      <c r="G619" s="22" t="s">
        <v>22</v>
      </c>
      <c r="H619" s="19" t="s">
        <v>3282</v>
      </c>
      <c r="I619" s="19">
        <v>0</v>
      </c>
      <c r="J619" s="19" t="s">
        <v>23</v>
      </c>
      <c r="K619" s="23"/>
    </row>
    <row r="620" spans="2:11" ht="15.75" customHeight="1" x14ac:dyDescent="0.15">
      <c r="B620" s="25" t="s">
        <v>19</v>
      </c>
      <c r="C620" s="43" t="s">
        <v>3198</v>
      </c>
      <c r="D620" s="39" t="s">
        <v>2495</v>
      </c>
      <c r="E620" s="19">
        <v>3800599</v>
      </c>
      <c r="F620" s="21" t="s">
        <v>1180</v>
      </c>
      <c r="G620" s="22" t="s">
        <v>22</v>
      </c>
      <c r="H620" s="19" t="s">
        <v>3198</v>
      </c>
      <c r="I620" s="19">
        <v>0</v>
      </c>
      <c r="J620" s="19" t="s">
        <v>23</v>
      </c>
      <c r="K620" s="23"/>
    </row>
    <row r="621" spans="2:11" ht="15.75" customHeight="1" x14ac:dyDescent="0.15">
      <c r="B621" s="25" t="s">
        <v>19</v>
      </c>
      <c r="C621" s="43" t="s">
        <v>3284</v>
      </c>
      <c r="D621" s="39" t="s">
        <v>2496</v>
      </c>
      <c r="E621" s="19">
        <v>3946599</v>
      </c>
      <c r="F621" s="21" t="s">
        <v>1449</v>
      </c>
      <c r="G621" s="22" t="s">
        <v>22</v>
      </c>
      <c r="H621" s="19" t="s">
        <v>3284</v>
      </c>
      <c r="I621" s="19">
        <v>0</v>
      </c>
      <c r="J621" s="19" t="s">
        <v>23</v>
      </c>
      <c r="K621" s="23"/>
    </row>
    <row r="622" spans="2:11" ht="15.75" customHeight="1" x14ac:dyDescent="0.15">
      <c r="B622" s="25" t="s">
        <v>19</v>
      </c>
      <c r="C622" s="43" t="s">
        <v>3214</v>
      </c>
      <c r="D622" s="39" t="s">
        <v>2497</v>
      </c>
      <c r="E622" s="19">
        <v>3788557</v>
      </c>
      <c r="F622" s="21" t="s">
        <v>1494</v>
      </c>
      <c r="G622" s="22" t="s">
        <v>22</v>
      </c>
      <c r="H622" s="19" t="s">
        <v>3214</v>
      </c>
      <c r="I622" s="19">
        <v>0</v>
      </c>
      <c r="J622" s="19" t="s">
        <v>23</v>
      </c>
      <c r="K622" s="23"/>
    </row>
    <row r="623" spans="2:11" ht="15.75" customHeight="1" x14ac:dyDescent="0.15">
      <c r="B623" s="25" t="s">
        <v>19</v>
      </c>
      <c r="C623" s="43" t="s">
        <v>3285</v>
      </c>
      <c r="D623" s="39" t="s">
        <v>2498</v>
      </c>
      <c r="E623" s="19">
        <v>3635476</v>
      </c>
      <c r="F623" s="21" t="s">
        <v>1069</v>
      </c>
      <c r="G623" s="22" t="s">
        <v>22</v>
      </c>
      <c r="H623" s="19" t="s">
        <v>3285</v>
      </c>
      <c r="I623" s="19">
        <v>0</v>
      </c>
      <c r="J623" s="19" t="s">
        <v>23</v>
      </c>
      <c r="K623" s="23"/>
    </row>
    <row r="624" spans="2:11" ht="15.75" customHeight="1" x14ac:dyDescent="0.15">
      <c r="B624" s="25" t="s">
        <v>19</v>
      </c>
      <c r="C624" s="43" t="s">
        <v>3279</v>
      </c>
      <c r="D624" s="39" t="s">
        <v>2499</v>
      </c>
      <c r="E624" s="19">
        <v>3681454</v>
      </c>
      <c r="F624" s="21" t="s">
        <v>1473</v>
      </c>
      <c r="G624" s="22" t="s">
        <v>22</v>
      </c>
      <c r="H624" s="19" t="s">
        <v>3279</v>
      </c>
      <c r="I624" s="19">
        <v>0</v>
      </c>
      <c r="J624" s="19" t="s">
        <v>23</v>
      </c>
      <c r="K624" s="23"/>
    </row>
    <row r="625" spans="2:11" ht="15.75" customHeight="1" x14ac:dyDescent="0.15">
      <c r="B625" s="25" t="s">
        <v>19</v>
      </c>
      <c r="C625" s="43" t="s">
        <v>3285</v>
      </c>
      <c r="D625" s="39" t="s">
        <v>2500</v>
      </c>
      <c r="E625" s="19">
        <v>3635992</v>
      </c>
      <c r="F625" s="21" t="s">
        <v>1476</v>
      </c>
      <c r="G625" s="22" t="s">
        <v>22</v>
      </c>
      <c r="H625" s="19" t="s">
        <v>3285</v>
      </c>
      <c r="I625" s="19">
        <v>0</v>
      </c>
      <c r="J625" s="19" t="s">
        <v>23</v>
      </c>
      <c r="K625" s="23"/>
    </row>
    <row r="626" spans="2:11" ht="15.75" customHeight="1" x14ac:dyDescent="0.15">
      <c r="B626" s="25" t="s">
        <v>19</v>
      </c>
      <c r="C626" s="43" t="s">
        <v>3285</v>
      </c>
      <c r="D626" s="39" t="s">
        <v>2501</v>
      </c>
      <c r="E626" s="19">
        <v>3635998</v>
      </c>
      <c r="F626" s="21" t="s">
        <v>1476</v>
      </c>
      <c r="G626" s="22" t="s">
        <v>22</v>
      </c>
      <c r="H626" s="19" t="s">
        <v>3285</v>
      </c>
      <c r="I626" s="19">
        <v>0</v>
      </c>
      <c r="J626" s="19" t="s">
        <v>46</v>
      </c>
      <c r="K626" s="23"/>
    </row>
    <row r="627" spans="2:11" ht="15.75" customHeight="1" x14ac:dyDescent="0.15">
      <c r="B627" s="25" t="s">
        <v>19</v>
      </c>
      <c r="C627" s="43" t="s">
        <v>3278</v>
      </c>
      <c r="D627" s="39" t="s">
        <v>2502</v>
      </c>
      <c r="E627" s="19">
        <v>3633735</v>
      </c>
      <c r="F627" s="21" t="s">
        <v>3465</v>
      </c>
      <c r="G627" s="22" t="s">
        <v>22</v>
      </c>
      <c r="H627" s="19" t="s">
        <v>3278</v>
      </c>
      <c r="I627" s="19">
        <v>0</v>
      </c>
      <c r="J627" s="19" t="s">
        <v>23</v>
      </c>
      <c r="K627" s="23"/>
    </row>
    <row r="628" spans="2:11" ht="15.75" customHeight="1" x14ac:dyDescent="0.15">
      <c r="B628" s="25" t="s">
        <v>19</v>
      </c>
      <c r="C628" s="43" t="s">
        <v>3285</v>
      </c>
      <c r="D628" s="39" t="s">
        <v>2503</v>
      </c>
      <c r="E628" s="19">
        <v>3636438</v>
      </c>
      <c r="F628" s="21" t="s">
        <v>1344</v>
      </c>
      <c r="G628" s="22" t="s">
        <v>22</v>
      </c>
      <c r="H628" s="19" t="s">
        <v>3285</v>
      </c>
      <c r="I628" s="19">
        <v>0</v>
      </c>
      <c r="J628" s="19" t="s">
        <v>23</v>
      </c>
      <c r="K628" s="23"/>
    </row>
    <row r="629" spans="2:11" ht="15.75" customHeight="1" x14ac:dyDescent="0.15">
      <c r="B629" s="25" t="s">
        <v>19</v>
      </c>
      <c r="C629" s="43" t="s">
        <v>3254</v>
      </c>
      <c r="D629" s="39" t="s">
        <v>2504</v>
      </c>
      <c r="E629" s="19">
        <v>3632243</v>
      </c>
      <c r="F629" s="21" t="s">
        <v>1049</v>
      </c>
      <c r="G629" s="22" t="s">
        <v>22</v>
      </c>
      <c r="H629" s="19" t="s">
        <v>3254</v>
      </c>
      <c r="I629" s="19">
        <v>0</v>
      </c>
      <c r="J629" s="19" t="s">
        <v>23</v>
      </c>
      <c r="K629" s="23"/>
    </row>
    <row r="630" spans="2:11" ht="15.75" customHeight="1" x14ac:dyDescent="0.15">
      <c r="B630" s="25" t="s">
        <v>19</v>
      </c>
      <c r="C630" s="43" t="s">
        <v>3285</v>
      </c>
      <c r="D630" s="39" t="s">
        <v>2505</v>
      </c>
      <c r="E630" s="19">
        <v>3636516</v>
      </c>
      <c r="F630" s="21" t="s">
        <v>1130</v>
      </c>
      <c r="G630" s="22" t="s">
        <v>22</v>
      </c>
      <c r="H630" s="19" t="s">
        <v>3285</v>
      </c>
      <c r="I630" s="19">
        <v>0</v>
      </c>
      <c r="J630" s="19" t="s">
        <v>23</v>
      </c>
      <c r="K630" s="23"/>
    </row>
    <row r="631" spans="2:11" ht="15.75" customHeight="1" x14ac:dyDescent="0.15">
      <c r="B631" s="25" t="s">
        <v>19</v>
      </c>
      <c r="C631" s="43" t="s">
        <v>3285</v>
      </c>
      <c r="D631" s="39" t="s">
        <v>2506</v>
      </c>
      <c r="E631" s="19">
        <v>3636537</v>
      </c>
      <c r="F631" s="21" t="s">
        <v>1074</v>
      </c>
      <c r="G631" s="22" t="s">
        <v>22</v>
      </c>
      <c r="H631" s="19" t="s">
        <v>3285</v>
      </c>
      <c r="I631" s="19">
        <v>0</v>
      </c>
      <c r="J631" s="19" t="s">
        <v>23</v>
      </c>
      <c r="K631" s="23"/>
    </row>
    <row r="632" spans="2:11" ht="15.75" customHeight="1" x14ac:dyDescent="0.15">
      <c r="B632" s="25" t="s">
        <v>19</v>
      </c>
      <c r="C632" s="43" t="s">
        <v>3285</v>
      </c>
      <c r="D632" s="39" t="s">
        <v>2507</v>
      </c>
      <c r="E632" s="19">
        <v>3636549</v>
      </c>
      <c r="F632" s="21" t="s">
        <v>1361</v>
      </c>
      <c r="G632" s="22" t="s">
        <v>22</v>
      </c>
      <c r="H632" s="19" t="s">
        <v>3285</v>
      </c>
      <c r="I632" s="19">
        <v>0</v>
      </c>
      <c r="J632" s="19" t="s">
        <v>23</v>
      </c>
      <c r="K632" s="23"/>
    </row>
    <row r="633" spans="2:11" ht="15.75" customHeight="1" x14ac:dyDescent="0.15">
      <c r="B633" s="25" t="s">
        <v>19</v>
      </c>
      <c r="C633" s="43" t="s">
        <v>3229</v>
      </c>
      <c r="D633" s="39" t="s">
        <v>2508</v>
      </c>
      <c r="E633" s="19">
        <v>3851952</v>
      </c>
      <c r="F633" s="21" t="s">
        <v>1082</v>
      </c>
      <c r="G633" s="22" t="s">
        <v>22</v>
      </c>
      <c r="H633" s="19" t="s">
        <v>3229</v>
      </c>
      <c r="I633" s="19">
        <v>0</v>
      </c>
      <c r="J633" s="19" t="s">
        <v>23</v>
      </c>
      <c r="K633" s="23"/>
    </row>
    <row r="634" spans="2:11" ht="15.75" customHeight="1" x14ac:dyDescent="0.15">
      <c r="B634" s="25" t="s">
        <v>19</v>
      </c>
      <c r="C634" s="43" t="s">
        <v>3286</v>
      </c>
      <c r="D634" s="39" t="s">
        <v>2509</v>
      </c>
      <c r="E634" s="19">
        <v>3637184</v>
      </c>
      <c r="F634" s="21" t="s">
        <v>996</v>
      </c>
      <c r="G634" s="22" t="s">
        <v>22</v>
      </c>
      <c r="H634" s="19" t="s">
        <v>3286</v>
      </c>
      <c r="I634" s="19">
        <v>0</v>
      </c>
      <c r="J634" s="19" t="s">
        <v>23</v>
      </c>
      <c r="K634" s="23"/>
    </row>
    <row r="635" spans="2:11" ht="15.75" customHeight="1" x14ac:dyDescent="0.15">
      <c r="B635" s="25" t="s">
        <v>19</v>
      </c>
      <c r="C635" s="43" t="s">
        <v>3287</v>
      </c>
      <c r="D635" s="39" t="s">
        <v>2510</v>
      </c>
      <c r="E635" s="19">
        <v>3638156</v>
      </c>
      <c r="F635" s="21" t="s">
        <v>1215</v>
      </c>
      <c r="G635" s="22" t="s">
        <v>22</v>
      </c>
      <c r="H635" s="19" t="s">
        <v>3287</v>
      </c>
      <c r="I635" s="19">
        <v>0</v>
      </c>
      <c r="J635" s="19" t="s">
        <v>23</v>
      </c>
      <c r="K635" s="23"/>
    </row>
    <row r="636" spans="2:11" ht="15.75" customHeight="1" x14ac:dyDescent="0.15">
      <c r="B636" s="25" t="s">
        <v>19</v>
      </c>
      <c r="C636" s="43" t="s">
        <v>3288</v>
      </c>
      <c r="D636" s="39" t="s">
        <v>2511</v>
      </c>
      <c r="E636" s="19">
        <v>3645191</v>
      </c>
      <c r="F636" s="21" t="s">
        <v>1452</v>
      </c>
      <c r="G636" s="22" t="s">
        <v>22</v>
      </c>
      <c r="H636" s="19" t="s">
        <v>3288</v>
      </c>
      <c r="I636" s="19">
        <v>0</v>
      </c>
      <c r="J636" s="19" t="s">
        <v>46</v>
      </c>
      <c r="K636" s="23"/>
    </row>
    <row r="637" spans="2:11" ht="15.75" customHeight="1" x14ac:dyDescent="0.15">
      <c r="B637" s="25" t="s">
        <v>19</v>
      </c>
      <c r="C637" s="43" t="s">
        <v>3211</v>
      </c>
      <c r="D637" s="39" t="s">
        <v>2512</v>
      </c>
      <c r="E637" s="19">
        <v>3647325</v>
      </c>
      <c r="F637" s="21" t="s">
        <v>1152</v>
      </c>
      <c r="G637" s="22" t="s">
        <v>22</v>
      </c>
      <c r="H637" s="19" t="s">
        <v>3211</v>
      </c>
      <c r="I637" s="19">
        <v>0</v>
      </c>
      <c r="J637" s="19" t="s">
        <v>23</v>
      </c>
      <c r="K637" s="23"/>
    </row>
    <row r="638" spans="2:11" ht="15.75" customHeight="1" x14ac:dyDescent="0.15">
      <c r="B638" s="25" t="s">
        <v>19</v>
      </c>
      <c r="C638" s="43" t="s">
        <v>3286</v>
      </c>
      <c r="D638" s="39" t="s">
        <v>2513</v>
      </c>
      <c r="E638" s="19">
        <v>3637448</v>
      </c>
      <c r="F638" s="21" t="s">
        <v>1380</v>
      </c>
      <c r="G638" s="22" t="s">
        <v>22</v>
      </c>
      <c r="H638" s="19" t="s">
        <v>3286</v>
      </c>
      <c r="I638" s="19">
        <v>0</v>
      </c>
      <c r="J638" s="19" t="s">
        <v>23</v>
      </c>
      <c r="K638" s="23"/>
    </row>
    <row r="639" spans="2:11" ht="15.75" customHeight="1" x14ac:dyDescent="0.15">
      <c r="B639" s="25" t="s">
        <v>19</v>
      </c>
      <c r="C639" s="43" t="s">
        <v>3286</v>
      </c>
      <c r="D639" s="39" t="s">
        <v>2514</v>
      </c>
      <c r="E639" s="19">
        <v>3637470</v>
      </c>
      <c r="F639" s="21" t="s">
        <v>1363</v>
      </c>
      <c r="G639" s="22" t="s">
        <v>22</v>
      </c>
      <c r="H639" s="19" t="s">
        <v>3286</v>
      </c>
      <c r="I639" s="19">
        <v>0</v>
      </c>
      <c r="J639" s="19" t="s">
        <v>23</v>
      </c>
      <c r="K639" s="23"/>
    </row>
    <row r="640" spans="2:11" ht="15.75" customHeight="1" x14ac:dyDescent="0.15">
      <c r="B640" s="25" t="s">
        <v>19</v>
      </c>
      <c r="C640" s="43" t="s">
        <v>3286</v>
      </c>
      <c r="D640" s="39" t="s">
        <v>2515</v>
      </c>
      <c r="E640" s="19">
        <v>3637745</v>
      </c>
      <c r="F640" s="21" t="s">
        <v>1513</v>
      </c>
      <c r="G640" s="22" t="s">
        <v>22</v>
      </c>
      <c r="H640" s="19" t="s">
        <v>3286</v>
      </c>
      <c r="I640" s="19">
        <v>0</v>
      </c>
      <c r="J640" s="19" t="s">
        <v>23</v>
      </c>
      <c r="K640" s="23"/>
    </row>
    <row r="641" spans="2:11" ht="15.75" customHeight="1" x14ac:dyDescent="0.15">
      <c r="B641" s="25" t="s">
        <v>19</v>
      </c>
      <c r="C641" s="43" t="s">
        <v>3286</v>
      </c>
      <c r="D641" s="39" t="s">
        <v>2516</v>
      </c>
      <c r="E641" s="19">
        <v>3637945</v>
      </c>
      <c r="F641" s="21" t="s">
        <v>1387</v>
      </c>
      <c r="G641" s="22" t="s">
        <v>22</v>
      </c>
      <c r="H641" s="19" t="s">
        <v>3286</v>
      </c>
      <c r="I641" s="19">
        <v>0</v>
      </c>
      <c r="J641" s="19" t="s">
        <v>23</v>
      </c>
      <c r="K641" s="23"/>
    </row>
    <row r="642" spans="2:11" ht="15.75" customHeight="1" x14ac:dyDescent="0.15">
      <c r="B642" s="25" t="s">
        <v>19</v>
      </c>
      <c r="C642" s="43" t="s">
        <v>3278</v>
      </c>
      <c r="D642" s="39" t="s">
        <v>2517</v>
      </c>
      <c r="E642" s="19">
        <v>3634144</v>
      </c>
      <c r="F642" s="21" t="s">
        <v>1087</v>
      </c>
      <c r="G642" s="22" t="s">
        <v>22</v>
      </c>
      <c r="H642" s="19" t="s">
        <v>3278</v>
      </c>
      <c r="I642" s="19">
        <v>0</v>
      </c>
      <c r="J642" s="19" t="s">
        <v>23</v>
      </c>
      <c r="K642" s="23"/>
    </row>
    <row r="643" spans="2:11" ht="15.75" customHeight="1" x14ac:dyDescent="0.15">
      <c r="B643" s="25" t="s">
        <v>19</v>
      </c>
      <c r="C643" s="43" t="s">
        <v>3289</v>
      </c>
      <c r="D643" s="39" t="s">
        <v>2518</v>
      </c>
      <c r="E643" s="19">
        <v>3691213</v>
      </c>
      <c r="F643" s="21" t="s">
        <v>1024</v>
      </c>
      <c r="G643" s="22" t="s">
        <v>22</v>
      </c>
      <c r="H643" s="19" t="s">
        <v>3289</v>
      </c>
      <c r="I643" s="19">
        <v>0</v>
      </c>
      <c r="J643" s="19" t="s">
        <v>23</v>
      </c>
      <c r="K643" s="23"/>
    </row>
    <row r="644" spans="2:11" ht="15.75" customHeight="1" x14ac:dyDescent="0.15">
      <c r="B644" s="25" t="s">
        <v>19</v>
      </c>
      <c r="C644" s="43" t="s">
        <v>3290</v>
      </c>
      <c r="D644" s="39" t="s">
        <v>2519</v>
      </c>
      <c r="E644" s="19">
        <v>3870991</v>
      </c>
      <c r="F644" s="21" t="s">
        <v>975</v>
      </c>
      <c r="G644" s="22" t="s">
        <v>22</v>
      </c>
      <c r="H644" s="19" t="s">
        <v>3290</v>
      </c>
      <c r="I644" s="19">
        <v>0</v>
      </c>
      <c r="J644" s="19" t="s">
        <v>23</v>
      </c>
      <c r="K644" s="23"/>
    </row>
    <row r="645" spans="2:11" ht="15.75" customHeight="1" x14ac:dyDescent="0.15">
      <c r="B645" s="25" t="s">
        <v>19</v>
      </c>
      <c r="C645" s="43" t="s">
        <v>3287</v>
      </c>
      <c r="D645" s="39" t="s">
        <v>2520</v>
      </c>
      <c r="E645" s="19">
        <v>3638404</v>
      </c>
      <c r="F645" s="21" t="s">
        <v>1054</v>
      </c>
      <c r="G645" s="22" t="s">
        <v>22</v>
      </c>
      <c r="H645" s="19" t="s">
        <v>3287</v>
      </c>
      <c r="I645" s="19">
        <v>0</v>
      </c>
      <c r="J645" s="19" t="s">
        <v>23</v>
      </c>
      <c r="K645" s="23"/>
    </row>
    <row r="646" spans="2:11" ht="15.75" customHeight="1" x14ac:dyDescent="0.15">
      <c r="B646" s="25" t="s">
        <v>19</v>
      </c>
      <c r="C646" s="43" t="s">
        <v>3287</v>
      </c>
      <c r="D646" s="39" t="s">
        <v>2521</v>
      </c>
      <c r="E646" s="19">
        <v>3638411</v>
      </c>
      <c r="F646" s="21" t="s">
        <v>1076</v>
      </c>
      <c r="G646" s="22" t="s">
        <v>22</v>
      </c>
      <c r="H646" s="19" t="s">
        <v>3287</v>
      </c>
      <c r="I646" s="19">
        <v>0</v>
      </c>
      <c r="J646" s="19" t="s">
        <v>23</v>
      </c>
      <c r="K646" s="23"/>
    </row>
    <row r="647" spans="2:11" ht="15.75" customHeight="1" x14ac:dyDescent="0.15">
      <c r="B647" s="25" t="s">
        <v>19</v>
      </c>
      <c r="C647" s="43" t="s">
        <v>3287</v>
      </c>
      <c r="D647" s="39" t="s">
        <v>2522</v>
      </c>
      <c r="E647" s="19">
        <v>3638559</v>
      </c>
      <c r="F647" s="21" t="s">
        <v>1308</v>
      </c>
      <c r="G647" s="22" t="s">
        <v>22</v>
      </c>
      <c r="H647" s="19" t="s">
        <v>3287</v>
      </c>
      <c r="I647" s="19">
        <v>0</v>
      </c>
      <c r="J647" s="19" t="s">
        <v>23</v>
      </c>
      <c r="K647" s="23"/>
    </row>
    <row r="648" spans="2:11" ht="15.75" customHeight="1" x14ac:dyDescent="0.15">
      <c r="B648" s="25" t="s">
        <v>19</v>
      </c>
      <c r="C648" s="43" t="s">
        <v>3287</v>
      </c>
      <c r="D648" s="39" t="s">
        <v>2523</v>
      </c>
      <c r="E648" s="19">
        <v>3638586</v>
      </c>
      <c r="F648" s="21" t="s">
        <v>956</v>
      </c>
      <c r="G648" s="22" t="s">
        <v>22</v>
      </c>
      <c r="H648" s="19" t="s">
        <v>3287</v>
      </c>
      <c r="I648" s="19">
        <v>0</v>
      </c>
      <c r="J648" s="19" t="s">
        <v>23</v>
      </c>
      <c r="K648" s="23"/>
    </row>
    <row r="649" spans="2:11" ht="15.75" customHeight="1" x14ac:dyDescent="0.15">
      <c r="B649" s="25" t="s">
        <v>19</v>
      </c>
      <c r="C649" s="43" t="s">
        <v>3287</v>
      </c>
      <c r="D649" s="39" t="s">
        <v>2524</v>
      </c>
      <c r="E649" s="19">
        <v>3638628</v>
      </c>
      <c r="F649" s="21" t="s">
        <v>905</v>
      </c>
      <c r="G649" s="22" t="s">
        <v>22</v>
      </c>
      <c r="H649" s="19" t="s">
        <v>3287</v>
      </c>
      <c r="I649" s="19">
        <v>0</v>
      </c>
      <c r="J649" s="19" t="s">
        <v>23</v>
      </c>
      <c r="K649" s="23"/>
    </row>
    <row r="650" spans="2:11" ht="15.75" customHeight="1" x14ac:dyDescent="0.15">
      <c r="B650" s="25" t="s">
        <v>19</v>
      </c>
      <c r="C650" s="43" t="s">
        <v>3287</v>
      </c>
      <c r="D650" s="39" t="s">
        <v>2525</v>
      </c>
      <c r="E650" s="19">
        <v>3638667</v>
      </c>
      <c r="F650" s="21" t="s">
        <v>1005</v>
      </c>
      <c r="G650" s="22" t="s">
        <v>22</v>
      </c>
      <c r="H650" s="19" t="s">
        <v>3287</v>
      </c>
      <c r="I650" s="19">
        <v>0</v>
      </c>
      <c r="J650" s="19" t="s">
        <v>23</v>
      </c>
      <c r="K650" s="23"/>
    </row>
    <row r="651" spans="2:11" ht="15.75" customHeight="1" x14ac:dyDescent="0.15">
      <c r="B651" s="25" t="s">
        <v>19</v>
      </c>
      <c r="C651" s="43" t="s">
        <v>3265</v>
      </c>
      <c r="D651" s="39" t="s">
        <v>2526</v>
      </c>
      <c r="E651" s="19">
        <v>3640375</v>
      </c>
      <c r="F651" s="21" t="s">
        <v>1402</v>
      </c>
      <c r="G651" s="22" t="s">
        <v>22</v>
      </c>
      <c r="H651" s="19" t="s">
        <v>3265</v>
      </c>
      <c r="I651" s="19">
        <v>0</v>
      </c>
      <c r="J651" s="19" t="s">
        <v>23</v>
      </c>
      <c r="K651" s="23"/>
    </row>
    <row r="652" spans="2:11" ht="15.75" customHeight="1" x14ac:dyDescent="0.15">
      <c r="B652" s="25" t="s">
        <v>19</v>
      </c>
      <c r="C652" s="43" t="s">
        <v>3287</v>
      </c>
      <c r="D652" s="39" t="s">
        <v>2527</v>
      </c>
      <c r="E652" s="19">
        <v>3638811</v>
      </c>
      <c r="F652" s="21" t="s">
        <v>1300</v>
      </c>
      <c r="G652" s="22" t="s">
        <v>22</v>
      </c>
      <c r="H652" s="19" t="s">
        <v>3287</v>
      </c>
      <c r="I652" s="19">
        <v>0</v>
      </c>
      <c r="J652" s="19" t="s">
        <v>23</v>
      </c>
      <c r="K652" s="23"/>
    </row>
    <row r="653" spans="2:11" ht="15.75" customHeight="1" x14ac:dyDescent="0.15">
      <c r="B653" s="25" t="s">
        <v>19</v>
      </c>
      <c r="C653" s="43" t="s">
        <v>3287</v>
      </c>
      <c r="D653" s="39" t="s">
        <v>2528</v>
      </c>
      <c r="E653" s="19">
        <v>3638848</v>
      </c>
      <c r="F653" s="21" t="s">
        <v>1427</v>
      </c>
      <c r="G653" s="22" t="s">
        <v>22</v>
      </c>
      <c r="H653" s="19" t="s">
        <v>3287</v>
      </c>
      <c r="I653" s="19">
        <v>0</v>
      </c>
      <c r="J653" s="19" t="s">
        <v>23</v>
      </c>
      <c r="K653" s="23"/>
    </row>
    <row r="654" spans="2:11" ht="15.75" customHeight="1" x14ac:dyDescent="0.15">
      <c r="B654" s="25" t="s">
        <v>19</v>
      </c>
      <c r="C654" s="43" t="s">
        <v>3287</v>
      </c>
      <c r="D654" s="39" t="s">
        <v>2529</v>
      </c>
      <c r="E654" s="19">
        <v>3638945</v>
      </c>
      <c r="F654" s="21" t="s">
        <v>1461</v>
      </c>
      <c r="G654" s="22" t="s">
        <v>22</v>
      </c>
      <c r="H654" s="19" t="s">
        <v>3287</v>
      </c>
      <c r="I654" s="19">
        <v>0</v>
      </c>
      <c r="J654" s="19" t="s">
        <v>23</v>
      </c>
      <c r="K654" s="23"/>
    </row>
    <row r="655" spans="2:11" ht="15.75" customHeight="1" x14ac:dyDescent="0.15">
      <c r="B655" s="25" t="s">
        <v>19</v>
      </c>
      <c r="C655" s="43" t="s">
        <v>3265</v>
      </c>
      <c r="D655" s="39" t="s">
        <v>2530</v>
      </c>
      <c r="E655" s="19">
        <v>3639540</v>
      </c>
      <c r="F655" s="21" t="s">
        <v>1427</v>
      </c>
      <c r="G655" s="22" t="s">
        <v>22</v>
      </c>
      <c r="H655" s="19" t="s">
        <v>3265</v>
      </c>
      <c r="I655" s="19">
        <v>0</v>
      </c>
      <c r="J655" s="19" t="s">
        <v>23</v>
      </c>
      <c r="K655" s="23"/>
    </row>
    <row r="656" spans="2:11" ht="15.75" customHeight="1" x14ac:dyDescent="0.15">
      <c r="B656" s="25" t="s">
        <v>19</v>
      </c>
      <c r="C656" s="43" t="s">
        <v>3265</v>
      </c>
      <c r="D656" s="39" t="s">
        <v>2531</v>
      </c>
      <c r="E656" s="19">
        <v>3639708</v>
      </c>
      <c r="F656" s="21" t="s">
        <v>1370</v>
      </c>
      <c r="G656" s="22" t="s">
        <v>22</v>
      </c>
      <c r="H656" s="19" t="s">
        <v>3265</v>
      </c>
      <c r="I656" s="19">
        <v>0</v>
      </c>
      <c r="J656" s="19" t="s">
        <v>23</v>
      </c>
      <c r="K656" s="23"/>
    </row>
    <row r="657" spans="2:11" ht="15.75" customHeight="1" x14ac:dyDescent="0.15">
      <c r="B657" s="25" t="s">
        <v>19</v>
      </c>
      <c r="C657" s="43" t="s">
        <v>3265</v>
      </c>
      <c r="D657" s="39" t="s">
        <v>2532</v>
      </c>
      <c r="E657" s="19">
        <v>3639823</v>
      </c>
      <c r="F657" s="21" t="s">
        <v>1037</v>
      </c>
      <c r="G657" s="22" t="s">
        <v>22</v>
      </c>
      <c r="H657" s="19" t="s">
        <v>3265</v>
      </c>
      <c r="I657" s="19">
        <v>0</v>
      </c>
      <c r="J657" s="19" t="s">
        <v>23</v>
      </c>
      <c r="K657" s="23"/>
    </row>
    <row r="658" spans="2:11" ht="15.75" customHeight="1" x14ac:dyDescent="0.15">
      <c r="B658" s="25" t="s">
        <v>19</v>
      </c>
      <c r="C658" s="43" t="s">
        <v>3265</v>
      </c>
      <c r="D658" s="39" t="s">
        <v>2533</v>
      </c>
      <c r="E658" s="19">
        <v>3639989</v>
      </c>
      <c r="F658" s="21" t="s">
        <v>1265</v>
      </c>
      <c r="G658" s="22" t="s">
        <v>22</v>
      </c>
      <c r="H658" s="19" t="s">
        <v>3265</v>
      </c>
      <c r="I658" s="19">
        <v>0</v>
      </c>
      <c r="J658" s="19" t="s">
        <v>23</v>
      </c>
      <c r="K658" s="23"/>
    </row>
    <row r="659" spans="2:11" ht="15.75" customHeight="1" x14ac:dyDescent="0.15">
      <c r="B659" s="25" t="s">
        <v>19</v>
      </c>
      <c r="C659" s="43" t="s">
        <v>3265</v>
      </c>
      <c r="D659" s="39" t="s">
        <v>2534</v>
      </c>
      <c r="E659" s="19">
        <v>3640160</v>
      </c>
      <c r="F659" s="21" t="s">
        <v>1051</v>
      </c>
      <c r="G659" s="22" t="s">
        <v>22</v>
      </c>
      <c r="H659" s="19" t="s">
        <v>3265</v>
      </c>
      <c r="I659" s="19">
        <v>0</v>
      </c>
      <c r="J659" s="19" t="s">
        <v>23</v>
      </c>
      <c r="K659" s="23"/>
    </row>
    <row r="660" spans="2:11" ht="15.75" customHeight="1" x14ac:dyDescent="0.15">
      <c r="B660" s="25" t="s">
        <v>19</v>
      </c>
      <c r="C660" s="43" t="s">
        <v>3265</v>
      </c>
      <c r="D660" s="39" t="s">
        <v>2535</v>
      </c>
      <c r="E660" s="19">
        <v>3640230</v>
      </c>
      <c r="F660" s="21" t="s">
        <v>1427</v>
      </c>
      <c r="G660" s="22" t="s">
        <v>22</v>
      </c>
      <c r="H660" s="19" t="s">
        <v>3265</v>
      </c>
      <c r="I660" s="19">
        <v>0</v>
      </c>
      <c r="J660" s="19" t="s">
        <v>23</v>
      </c>
      <c r="K660" s="23"/>
    </row>
    <row r="661" spans="2:11" ht="15.75" customHeight="1" x14ac:dyDescent="0.15">
      <c r="B661" s="25" t="s">
        <v>19</v>
      </c>
      <c r="C661" s="43" t="s">
        <v>3265</v>
      </c>
      <c r="D661" s="39" t="s">
        <v>2536</v>
      </c>
      <c r="E661" s="19">
        <v>3640311</v>
      </c>
      <c r="F661" s="21" t="s">
        <v>1427</v>
      </c>
      <c r="G661" s="22" t="s">
        <v>22</v>
      </c>
      <c r="H661" s="19" t="s">
        <v>3265</v>
      </c>
      <c r="I661" s="19">
        <v>0</v>
      </c>
      <c r="J661" s="19" t="s">
        <v>23</v>
      </c>
      <c r="K661" s="23"/>
    </row>
    <row r="662" spans="2:11" ht="15.75" customHeight="1" x14ac:dyDescent="0.15">
      <c r="B662" s="25" t="s">
        <v>19</v>
      </c>
      <c r="C662" s="43" t="s">
        <v>3265</v>
      </c>
      <c r="D662" s="39" t="s">
        <v>2537</v>
      </c>
      <c r="E662" s="19">
        <v>3640341</v>
      </c>
      <c r="F662" s="21" t="s">
        <v>3466</v>
      </c>
      <c r="G662" s="22" t="s">
        <v>22</v>
      </c>
      <c r="H662" s="19" t="s">
        <v>3265</v>
      </c>
      <c r="I662" s="19">
        <v>0</v>
      </c>
      <c r="J662" s="19" t="s">
        <v>23</v>
      </c>
      <c r="K662" s="23"/>
    </row>
    <row r="663" spans="2:11" ht="15.75" customHeight="1" x14ac:dyDescent="0.15">
      <c r="B663" s="25" t="s">
        <v>19</v>
      </c>
      <c r="C663" s="43" t="s">
        <v>3265</v>
      </c>
      <c r="D663" s="39" t="s">
        <v>2538</v>
      </c>
      <c r="E663" s="19">
        <v>3640343</v>
      </c>
      <c r="F663" s="21" t="s">
        <v>1427</v>
      </c>
      <c r="G663" s="22" t="s">
        <v>22</v>
      </c>
      <c r="H663" s="19" t="s">
        <v>3265</v>
      </c>
      <c r="I663" s="19">
        <v>0</v>
      </c>
      <c r="J663" s="19" t="s">
        <v>23</v>
      </c>
      <c r="K663" s="23"/>
    </row>
    <row r="664" spans="2:11" ht="15.75" customHeight="1" x14ac:dyDescent="0.15">
      <c r="B664" s="25" t="s">
        <v>19</v>
      </c>
      <c r="C664" s="43" t="s">
        <v>3206</v>
      </c>
      <c r="D664" s="39" t="s">
        <v>2539</v>
      </c>
      <c r="E664" s="19">
        <v>3642313</v>
      </c>
      <c r="F664" s="21" t="s">
        <v>1427</v>
      </c>
      <c r="G664" s="22" t="s">
        <v>22</v>
      </c>
      <c r="H664" s="19" t="s">
        <v>3206</v>
      </c>
      <c r="I664" s="19">
        <v>0</v>
      </c>
      <c r="J664" s="19" t="s">
        <v>23</v>
      </c>
      <c r="K664" s="23"/>
    </row>
    <row r="665" spans="2:11" ht="15.75" customHeight="1" x14ac:dyDescent="0.15">
      <c r="B665" s="25" t="s">
        <v>19</v>
      </c>
      <c r="C665" s="43" t="s">
        <v>3265</v>
      </c>
      <c r="D665" s="39" t="s">
        <v>2540</v>
      </c>
      <c r="E665" s="19">
        <v>3640385</v>
      </c>
      <c r="F665" s="21" t="s">
        <v>1427</v>
      </c>
      <c r="G665" s="22" t="s">
        <v>22</v>
      </c>
      <c r="H665" s="19" t="s">
        <v>3265</v>
      </c>
      <c r="I665" s="19">
        <v>0</v>
      </c>
      <c r="J665" s="19" t="s">
        <v>23</v>
      </c>
      <c r="K665" s="23"/>
    </row>
    <row r="666" spans="2:11" ht="15.75" customHeight="1" x14ac:dyDescent="0.15">
      <c r="B666" s="25" t="s">
        <v>19</v>
      </c>
      <c r="C666" s="43" t="s">
        <v>3265</v>
      </c>
      <c r="D666" s="39" t="s">
        <v>2541</v>
      </c>
      <c r="E666" s="19">
        <v>3640427</v>
      </c>
      <c r="F666" s="21" t="s">
        <v>1364</v>
      </c>
      <c r="G666" s="22" t="s">
        <v>22</v>
      </c>
      <c r="H666" s="19" t="s">
        <v>3265</v>
      </c>
      <c r="I666" s="19">
        <v>0</v>
      </c>
      <c r="J666" s="19" t="s">
        <v>23</v>
      </c>
      <c r="K666" s="23"/>
    </row>
    <row r="667" spans="2:11" ht="15.75" customHeight="1" x14ac:dyDescent="0.15">
      <c r="B667" s="25" t="s">
        <v>19</v>
      </c>
      <c r="C667" s="43" t="s">
        <v>3265</v>
      </c>
      <c r="D667" s="39" t="s">
        <v>2542</v>
      </c>
      <c r="E667" s="19">
        <v>3640539</v>
      </c>
      <c r="F667" s="21" t="s">
        <v>1117</v>
      </c>
      <c r="G667" s="22" t="s">
        <v>22</v>
      </c>
      <c r="H667" s="19" t="s">
        <v>3265</v>
      </c>
      <c r="I667" s="19">
        <v>0</v>
      </c>
      <c r="J667" s="19" t="s">
        <v>23</v>
      </c>
      <c r="K667" s="23"/>
    </row>
    <row r="668" spans="2:11" ht="15.75" customHeight="1" x14ac:dyDescent="0.15">
      <c r="B668" s="25" t="s">
        <v>19</v>
      </c>
      <c r="C668" s="43" t="s">
        <v>3265</v>
      </c>
      <c r="D668" s="39" t="s">
        <v>2543</v>
      </c>
      <c r="E668" s="19">
        <v>3640960</v>
      </c>
      <c r="F668" s="21" t="s">
        <v>770</v>
      </c>
      <c r="G668" s="22" t="s">
        <v>22</v>
      </c>
      <c r="H668" s="19" t="s">
        <v>3265</v>
      </c>
      <c r="I668" s="19">
        <v>0</v>
      </c>
      <c r="J668" s="19" t="s">
        <v>23</v>
      </c>
      <c r="K668" s="23"/>
    </row>
    <row r="669" spans="2:11" ht="15.75" customHeight="1" x14ac:dyDescent="0.15">
      <c r="B669" s="25" t="s">
        <v>19</v>
      </c>
      <c r="C669" s="43" t="s">
        <v>3265</v>
      </c>
      <c r="D669" s="39" t="s">
        <v>2544</v>
      </c>
      <c r="E669" s="19">
        <v>3640969</v>
      </c>
      <c r="F669" s="21" t="s">
        <v>748</v>
      </c>
      <c r="G669" s="22" t="s">
        <v>22</v>
      </c>
      <c r="H669" s="19" t="s">
        <v>3265</v>
      </c>
      <c r="I669" s="19">
        <v>0</v>
      </c>
      <c r="J669" s="19" t="s">
        <v>23</v>
      </c>
      <c r="K669" s="23"/>
    </row>
    <row r="670" spans="2:11" ht="15.75" customHeight="1" x14ac:dyDescent="0.15">
      <c r="B670" s="25" t="s">
        <v>19</v>
      </c>
      <c r="C670" s="43" t="s">
        <v>3265</v>
      </c>
      <c r="D670" s="39" t="s">
        <v>2545</v>
      </c>
      <c r="E670" s="19">
        <v>3640971</v>
      </c>
      <c r="F670" s="21" t="s">
        <v>770</v>
      </c>
      <c r="G670" s="22" t="s">
        <v>22</v>
      </c>
      <c r="H670" s="19" t="s">
        <v>3265</v>
      </c>
      <c r="I670" s="19">
        <v>0</v>
      </c>
      <c r="J670" s="19" t="s">
        <v>23</v>
      </c>
      <c r="K670" s="23"/>
    </row>
    <row r="671" spans="2:11" ht="15.75" customHeight="1" x14ac:dyDescent="0.15">
      <c r="B671" s="25" t="s">
        <v>19</v>
      </c>
      <c r="C671" s="43" t="s">
        <v>3265</v>
      </c>
      <c r="D671" s="39" t="s">
        <v>2546</v>
      </c>
      <c r="E671" s="19">
        <v>3640977</v>
      </c>
      <c r="F671" s="21" t="s">
        <v>770</v>
      </c>
      <c r="G671" s="22" t="s">
        <v>22</v>
      </c>
      <c r="H671" s="19" t="s">
        <v>3265</v>
      </c>
      <c r="I671" s="19">
        <v>0</v>
      </c>
      <c r="J671" s="19" t="s">
        <v>23</v>
      </c>
      <c r="K671" s="23"/>
    </row>
    <row r="672" spans="2:11" ht="15.75" customHeight="1" x14ac:dyDescent="0.15">
      <c r="B672" s="25" t="s">
        <v>19</v>
      </c>
      <c r="C672" s="43" t="s">
        <v>3206</v>
      </c>
      <c r="D672" s="39" t="s">
        <v>2547</v>
      </c>
      <c r="E672" s="19">
        <v>3641290</v>
      </c>
      <c r="F672" s="21" t="s">
        <v>964</v>
      </c>
      <c r="G672" s="22" t="s">
        <v>22</v>
      </c>
      <c r="H672" s="19" t="s">
        <v>3206</v>
      </c>
      <c r="I672" s="19">
        <v>0</v>
      </c>
      <c r="J672" s="19" t="s">
        <v>23</v>
      </c>
      <c r="K672" s="23"/>
    </row>
    <row r="673" spans="2:11" ht="15.75" customHeight="1" x14ac:dyDescent="0.15">
      <c r="B673" s="25" t="s">
        <v>19</v>
      </c>
      <c r="C673" s="43" t="s">
        <v>3206</v>
      </c>
      <c r="D673" s="39" t="s">
        <v>2548</v>
      </c>
      <c r="E673" s="19">
        <v>3641583</v>
      </c>
      <c r="F673" s="21" t="s">
        <v>1035</v>
      </c>
      <c r="G673" s="22" t="s">
        <v>22</v>
      </c>
      <c r="H673" s="19" t="s">
        <v>3206</v>
      </c>
      <c r="I673" s="19">
        <v>0</v>
      </c>
      <c r="J673" s="19" t="s">
        <v>23</v>
      </c>
      <c r="K673" s="23"/>
    </row>
    <row r="674" spans="2:11" ht="15.75" customHeight="1" x14ac:dyDescent="0.15">
      <c r="B674" s="25" t="s">
        <v>19</v>
      </c>
      <c r="C674" s="43" t="s">
        <v>3206</v>
      </c>
      <c r="D674" s="39" t="s">
        <v>2549</v>
      </c>
      <c r="E674" s="19">
        <v>3641690</v>
      </c>
      <c r="F674" s="21" t="s">
        <v>1313</v>
      </c>
      <c r="G674" s="22" t="s">
        <v>22</v>
      </c>
      <c r="H674" s="19" t="s">
        <v>3206</v>
      </c>
      <c r="I674" s="19">
        <v>0</v>
      </c>
      <c r="J674" s="19" t="s">
        <v>23</v>
      </c>
      <c r="K674" s="23"/>
    </row>
    <row r="675" spans="2:11" ht="15.75" customHeight="1" x14ac:dyDescent="0.15">
      <c r="B675" s="25" t="s">
        <v>19</v>
      </c>
      <c r="C675" s="43" t="s">
        <v>3206</v>
      </c>
      <c r="D675" s="39" t="s">
        <v>2550</v>
      </c>
      <c r="E675" s="19">
        <v>3642170</v>
      </c>
      <c r="F675" s="21" t="s">
        <v>947</v>
      </c>
      <c r="G675" s="22" t="s">
        <v>22</v>
      </c>
      <c r="H675" s="19" t="s">
        <v>3206</v>
      </c>
      <c r="I675" s="19">
        <v>0</v>
      </c>
      <c r="J675" s="19" t="s">
        <v>23</v>
      </c>
      <c r="K675" s="23"/>
    </row>
    <row r="676" spans="2:11" ht="15.75" customHeight="1" x14ac:dyDescent="0.15">
      <c r="B676" s="25" t="s">
        <v>19</v>
      </c>
      <c r="C676" s="43" t="s">
        <v>3206</v>
      </c>
      <c r="D676" s="39" t="s">
        <v>2551</v>
      </c>
      <c r="E676" s="19">
        <v>3641814</v>
      </c>
      <c r="F676" s="21" t="s">
        <v>937</v>
      </c>
      <c r="G676" s="22" t="s">
        <v>22</v>
      </c>
      <c r="H676" s="19" t="s">
        <v>3206</v>
      </c>
      <c r="I676" s="19">
        <v>0</v>
      </c>
      <c r="J676" s="19" t="s">
        <v>23</v>
      </c>
      <c r="K676" s="23"/>
    </row>
    <row r="677" spans="2:11" ht="15.75" customHeight="1" x14ac:dyDescent="0.15">
      <c r="B677" s="25" t="s">
        <v>19</v>
      </c>
      <c r="C677" s="43" t="s">
        <v>3206</v>
      </c>
      <c r="D677" s="39" t="s">
        <v>2552</v>
      </c>
      <c r="E677" s="19">
        <v>3642246</v>
      </c>
      <c r="F677" s="21" t="s">
        <v>1470</v>
      </c>
      <c r="G677" s="22" t="s">
        <v>22</v>
      </c>
      <c r="H677" s="19" t="s">
        <v>3206</v>
      </c>
      <c r="I677" s="19">
        <v>0</v>
      </c>
      <c r="J677" s="19" t="s">
        <v>23</v>
      </c>
      <c r="K677" s="23"/>
    </row>
    <row r="678" spans="2:11" ht="15.75" customHeight="1" x14ac:dyDescent="0.15">
      <c r="B678" s="25" t="s">
        <v>19</v>
      </c>
      <c r="C678" s="43" t="s">
        <v>3206</v>
      </c>
      <c r="D678" s="39" t="s">
        <v>2553</v>
      </c>
      <c r="E678" s="19">
        <v>3642419</v>
      </c>
      <c r="F678" s="21" t="s">
        <v>1276</v>
      </c>
      <c r="G678" s="22" t="s">
        <v>22</v>
      </c>
      <c r="H678" s="19" t="s">
        <v>3206</v>
      </c>
      <c r="I678" s="19">
        <v>0</v>
      </c>
      <c r="J678" s="19" t="s">
        <v>23</v>
      </c>
      <c r="K678" s="23"/>
    </row>
    <row r="679" spans="2:11" ht="15.75" customHeight="1" x14ac:dyDescent="0.15">
      <c r="B679" s="25" t="s">
        <v>19</v>
      </c>
      <c r="C679" s="43" t="s">
        <v>3291</v>
      </c>
      <c r="D679" s="39" t="s">
        <v>2554</v>
      </c>
      <c r="E679" s="19">
        <v>3642905</v>
      </c>
      <c r="F679" s="21" t="s">
        <v>1409</v>
      </c>
      <c r="G679" s="22" t="s">
        <v>22</v>
      </c>
      <c r="H679" s="19" t="s">
        <v>3291</v>
      </c>
      <c r="I679" s="19">
        <v>0</v>
      </c>
      <c r="J679" s="19" t="s">
        <v>23</v>
      </c>
      <c r="K679" s="23"/>
    </row>
    <row r="680" spans="2:11" ht="15.75" customHeight="1" x14ac:dyDescent="0.15">
      <c r="B680" s="25" t="s">
        <v>19</v>
      </c>
      <c r="C680" s="43" t="s">
        <v>3292</v>
      </c>
      <c r="D680" s="39" t="s">
        <v>2555</v>
      </c>
      <c r="E680" s="19">
        <v>3656389</v>
      </c>
      <c r="F680" s="21" t="s">
        <v>997</v>
      </c>
      <c r="G680" s="22" t="s">
        <v>22</v>
      </c>
      <c r="H680" s="19" t="s">
        <v>3292</v>
      </c>
      <c r="I680" s="19">
        <v>0</v>
      </c>
      <c r="J680" s="19" t="s">
        <v>23</v>
      </c>
      <c r="K680" s="23"/>
    </row>
    <row r="681" spans="2:11" ht="15.75" customHeight="1" x14ac:dyDescent="0.15">
      <c r="B681" s="25" t="s">
        <v>19</v>
      </c>
      <c r="C681" s="43" t="s">
        <v>3291</v>
      </c>
      <c r="D681" s="39" t="s">
        <v>2556</v>
      </c>
      <c r="E681" s="19">
        <v>3643018</v>
      </c>
      <c r="F681" s="21" t="s">
        <v>1348</v>
      </c>
      <c r="G681" s="22" t="s">
        <v>22</v>
      </c>
      <c r="H681" s="19" t="s">
        <v>3291</v>
      </c>
      <c r="I681" s="19">
        <v>0</v>
      </c>
      <c r="J681" s="19" t="s">
        <v>23</v>
      </c>
      <c r="K681" s="23"/>
    </row>
    <row r="682" spans="2:11" ht="15.75" customHeight="1" x14ac:dyDescent="0.15">
      <c r="B682" s="25" t="s">
        <v>19</v>
      </c>
      <c r="C682" s="43" t="s">
        <v>3291</v>
      </c>
      <c r="D682" s="39" t="s">
        <v>2557</v>
      </c>
      <c r="E682" s="19">
        <v>3643082</v>
      </c>
      <c r="F682" s="21" t="s">
        <v>1195</v>
      </c>
      <c r="G682" s="22" t="s">
        <v>22</v>
      </c>
      <c r="H682" s="19" t="s">
        <v>3291</v>
      </c>
      <c r="I682" s="19">
        <v>0</v>
      </c>
      <c r="J682" s="19" t="s">
        <v>23</v>
      </c>
      <c r="K682" s="23"/>
    </row>
    <row r="683" spans="2:11" ht="15.75" customHeight="1" x14ac:dyDescent="0.15">
      <c r="B683" s="25" t="s">
        <v>19</v>
      </c>
      <c r="C683" s="43" t="s">
        <v>3291</v>
      </c>
      <c r="D683" s="39" t="s">
        <v>2558</v>
      </c>
      <c r="E683" s="19">
        <v>3643233</v>
      </c>
      <c r="F683" s="21" t="s">
        <v>1100</v>
      </c>
      <c r="G683" s="22" t="s">
        <v>22</v>
      </c>
      <c r="H683" s="19" t="s">
        <v>3291</v>
      </c>
      <c r="I683" s="19">
        <v>0</v>
      </c>
      <c r="J683" s="19" t="s">
        <v>23</v>
      </c>
      <c r="K683" s="23"/>
    </row>
    <row r="684" spans="2:11" ht="15.75" customHeight="1" x14ac:dyDescent="0.15">
      <c r="B684" s="25" t="s">
        <v>19</v>
      </c>
      <c r="C684" s="43" t="s">
        <v>3291</v>
      </c>
      <c r="D684" s="39" t="s">
        <v>2557</v>
      </c>
      <c r="E684" s="19">
        <v>3643082</v>
      </c>
      <c r="F684" s="21" t="s">
        <v>1195</v>
      </c>
      <c r="G684" s="22" t="s">
        <v>22</v>
      </c>
      <c r="H684" s="19" t="s">
        <v>3291</v>
      </c>
      <c r="I684" s="19">
        <v>0</v>
      </c>
      <c r="J684" s="19" t="s">
        <v>46</v>
      </c>
      <c r="K684" s="23"/>
    </row>
    <row r="685" spans="2:11" ht="15.75" customHeight="1" x14ac:dyDescent="0.15">
      <c r="B685" s="25" t="s">
        <v>19</v>
      </c>
      <c r="C685" s="43" t="s">
        <v>3291</v>
      </c>
      <c r="D685" s="39" t="s">
        <v>2559</v>
      </c>
      <c r="E685" s="19">
        <v>3643451</v>
      </c>
      <c r="F685" s="21" t="s">
        <v>1320</v>
      </c>
      <c r="G685" s="22" t="s">
        <v>22</v>
      </c>
      <c r="H685" s="19" t="s">
        <v>3291</v>
      </c>
      <c r="I685" s="19">
        <v>0</v>
      </c>
      <c r="J685" s="19" t="s">
        <v>23</v>
      </c>
      <c r="K685" s="23"/>
    </row>
    <row r="686" spans="2:11" ht="15.75" customHeight="1" x14ac:dyDescent="0.15">
      <c r="B686" s="25" t="s">
        <v>19</v>
      </c>
      <c r="C686" s="43" t="s">
        <v>3244</v>
      </c>
      <c r="D686" s="39" t="s">
        <v>2560</v>
      </c>
      <c r="E686" s="19">
        <v>3643774</v>
      </c>
      <c r="F686" s="21" t="s">
        <v>1292</v>
      </c>
      <c r="G686" s="22" t="s">
        <v>22</v>
      </c>
      <c r="H686" s="19" t="s">
        <v>3244</v>
      </c>
      <c r="I686" s="19">
        <v>0</v>
      </c>
      <c r="J686" s="19" t="s">
        <v>23</v>
      </c>
      <c r="K686" s="23"/>
    </row>
    <row r="687" spans="2:11" ht="15.75" customHeight="1" x14ac:dyDescent="0.15">
      <c r="B687" s="25" t="s">
        <v>19</v>
      </c>
      <c r="C687" s="43" t="s">
        <v>3244</v>
      </c>
      <c r="D687" s="39" t="s">
        <v>2561</v>
      </c>
      <c r="E687" s="19">
        <v>3643834</v>
      </c>
      <c r="F687" s="21" t="s">
        <v>1263</v>
      </c>
      <c r="G687" s="22" t="s">
        <v>22</v>
      </c>
      <c r="H687" s="19" t="s">
        <v>3244</v>
      </c>
      <c r="I687" s="19">
        <v>0</v>
      </c>
      <c r="J687" s="19" t="s">
        <v>23</v>
      </c>
      <c r="K687" s="23"/>
    </row>
    <row r="688" spans="2:11" ht="15.75" customHeight="1" x14ac:dyDescent="0.15">
      <c r="B688" s="25" t="s">
        <v>19</v>
      </c>
      <c r="C688" s="43" t="s">
        <v>3244</v>
      </c>
      <c r="D688" s="39" t="s">
        <v>2562</v>
      </c>
      <c r="E688" s="19">
        <v>3644128</v>
      </c>
      <c r="F688" s="21" t="s">
        <v>953</v>
      </c>
      <c r="G688" s="22" t="s">
        <v>22</v>
      </c>
      <c r="H688" s="19" t="s">
        <v>3244</v>
      </c>
      <c r="I688" s="19">
        <v>0</v>
      </c>
      <c r="J688" s="19" t="s">
        <v>23</v>
      </c>
      <c r="K688" s="23"/>
    </row>
    <row r="689" spans="2:11" ht="15.75" customHeight="1" x14ac:dyDescent="0.15">
      <c r="B689" s="25" t="s">
        <v>19</v>
      </c>
      <c r="C689" s="43" t="s">
        <v>3244</v>
      </c>
      <c r="D689" s="39" t="s">
        <v>315</v>
      </c>
      <c r="E689" s="19">
        <v>3644038</v>
      </c>
      <c r="F689" s="21" t="s">
        <v>316</v>
      </c>
      <c r="G689" s="22" t="s">
        <v>22</v>
      </c>
      <c r="H689" s="19" t="s">
        <v>3244</v>
      </c>
      <c r="I689" s="19">
        <v>0</v>
      </c>
      <c r="J689" s="19" t="s">
        <v>46</v>
      </c>
      <c r="K689" s="23"/>
    </row>
    <row r="690" spans="2:11" ht="15.75" customHeight="1" x14ac:dyDescent="0.15">
      <c r="B690" s="25" t="s">
        <v>19</v>
      </c>
      <c r="C690" s="43" t="s">
        <v>3244</v>
      </c>
      <c r="D690" s="39" t="s">
        <v>2563</v>
      </c>
      <c r="E690" s="19">
        <v>3644155</v>
      </c>
      <c r="F690" s="21" t="s">
        <v>1158</v>
      </c>
      <c r="G690" s="22" t="s">
        <v>22</v>
      </c>
      <c r="H690" s="19" t="s">
        <v>3244</v>
      </c>
      <c r="I690" s="19">
        <v>0</v>
      </c>
      <c r="J690" s="19" t="s">
        <v>23</v>
      </c>
      <c r="K690" s="23"/>
    </row>
    <row r="691" spans="2:11" ht="15.75" customHeight="1" x14ac:dyDescent="0.15">
      <c r="B691" s="25" t="s">
        <v>19</v>
      </c>
      <c r="C691" s="43" t="s">
        <v>3244</v>
      </c>
      <c r="D691" s="39" t="s">
        <v>2564</v>
      </c>
      <c r="E691" s="19">
        <v>3644457</v>
      </c>
      <c r="F691" s="21" t="s">
        <v>1111</v>
      </c>
      <c r="G691" s="22" t="s">
        <v>22</v>
      </c>
      <c r="H691" s="19" t="s">
        <v>3244</v>
      </c>
      <c r="I691" s="19">
        <v>0</v>
      </c>
      <c r="J691" s="19" t="s">
        <v>23</v>
      </c>
      <c r="K691" s="23"/>
    </row>
    <row r="692" spans="2:11" ht="15.75" customHeight="1" x14ac:dyDescent="0.15">
      <c r="B692" s="25" t="s">
        <v>19</v>
      </c>
      <c r="C692" s="43" t="s">
        <v>3293</v>
      </c>
      <c r="D692" s="39" t="s">
        <v>2565</v>
      </c>
      <c r="E692" s="19">
        <v>3707869</v>
      </c>
      <c r="F692" s="21" t="s">
        <v>3467</v>
      </c>
      <c r="G692" s="22" t="s">
        <v>22</v>
      </c>
      <c r="H692" s="19" t="s">
        <v>3293</v>
      </c>
      <c r="I692" s="19">
        <v>0</v>
      </c>
      <c r="J692" s="19" t="s">
        <v>23</v>
      </c>
      <c r="K692" s="23"/>
    </row>
    <row r="693" spans="2:11" ht="15.75" customHeight="1" x14ac:dyDescent="0.15">
      <c r="B693" s="25" t="s">
        <v>19</v>
      </c>
      <c r="C693" s="43" t="s">
        <v>3244</v>
      </c>
      <c r="D693" s="39" t="s">
        <v>2566</v>
      </c>
      <c r="E693" s="19">
        <v>3644782</v>
      </c>
      <c r="F693" s="21" t="s">
        <v>3468</v>
      </c>
      <c r="G693" s="22" t="s">
        <v>22</v>
      </c>
      <c r="H693" s="19" t="s">
        <v>3244</v>
      </c>
      <c r="I693" s="19">
        <v>0</v>
      </c>
      <c r="J693" s="19" t="s">
        <v>23</v>
      </c>
      <c r="K693" s="23"/>
    </row>
    <row r="694" spans="2:11" ht="15.75" customHeight="1" x14ac:dyDescent="0.15">
      <c r="B694" s="25" t="s">
        <v>19</v>
      </c>
      <c r="C694" s="43" t="s">
        <v>3288</v>
      </c>
      <c r="D694" s="39" t="s">
        <v>2567</v>
      </c>
      <c r="E694" s="19">
        <v>3645205</v>
      </c>
      <c r="F694" s="21" t="s">
        <v>1116</v>
      </c>
      <c r="G694" s="22" t="s">
        <v>22</v>
      </c>
      <c r="H694" s="19" t="s">
        <v>3288</v>
      </c>
      <c r="I694" s="19">
        <v>0</v>
      </c>
      <c r="J694" s="19" t="s">
        <v>23</v>
      </c>
      <c r="K694" s="23"/>
    </row>
    <row r="695" spans="2:11" ht="15.75" customHeight="1" x14ac:dyDescent="0.15">
      <c r="B695" s="25" t="s">
        <v>19</v>
      </c>
      <c r="C695" s="43" t="s">
        <v>3288</v>
      </c>
      <c r="D695" s="39" t="s">
        <v>2568</v>
      </c>
      <c r="E695" s="19">
        <v>3645444</v>
      </c>
      <c r="F695" s="21" t="s">
        <v>1041</v>
      </c>
      <c r="G695" s="22" t="s">
        <v>22</v>
      </c>
      <c r="H695" s="19" t="s">
        <v>3288</v>
      </c>
      <c r="I695" s="19">
        <v>0</v>
      </c>
      <c r="J695" s="19" t="s">
        <v>23</v>
      </c>
      <c r="K695" s="23"/>
    </row>
    <row r="696" spans="2:11" ht="15.75" customHeight="1" x14ac:dyDescent="0.15">
      <c r="B696" s="25" t="s">
        <v>19</v>
      </c>
      <c r="C696" s="43" t="s">
        <v>3288</v>
      </c>
      <c r="D696" s="39" t="s">
        <v>2569</v>
      </c>
      <c r="E696" s="19">
        <v>3645502</v>
      </c>
      <c r="F696" s="21" t="s">
        <v>1267</v>
      </c>
      <c r="G696" s="22" t="s">
        <v>22</v>
      </c>
      <c r="H696" s="19" t="s">
        <v>3288</v>
      </c>
      <c r="I696" s="19">
        <v>0</v>
      </c>
      <c r="J696" s="19" t="s">
        <v>23</v>
      </c>
      <c r="K696" s="23"/>
    </row>
    <row r="697" spans="2:11" ht="15.75" customHeight="1" x14ac:dyDescent="0.15">
      <c r="B697" s="25" t="s">
        <v>19</v>
      </c>
      <c r="C697" s="43" t="s">
        <v>3294</v>
      </c>
      <c r="D697" s="39" t="s">
        <v>2570</v>
      </c>
      <c r="E697" s="19">
        <v>3681099</v>
      </c>
      <c r="F697" s="21" t="s">
        <v>959</v>
      </c>
      <c r="G697" s="22" t="s">
        <v>22</v>
      </c>
      <c r="H697" s="19" t="s">
        <v>3294</v>
      </c>
      <c r="I697" s="19">
        <v>0</v>
      </c>
      <c r="J697" s="19" t="s">
        <v>23</v>
      </c>
      <c r="K697" s="23"/>
    </row>
    <row r="698" spans="2:11" ht="15.75" customHeight="1" x14ac:dyDescent="0.15">
      <c r="B698" s="25" t="s">
        <v>19</v>
      </c>
      <c r="C698" s="43" t="s">
        <v>3288</v>
      </c>
      <c r="D698" s="39" t="s">
        <v>2571</v>
      </c>
      <c r="E698" s="19">
        <v>3645919</v>
      </c>
      <c r="F698" s="21" t="s">
        <v>1371</v>
      </c>
      <c r="G698" s="22" t="s">
        <v>22</v>
      </c>
      <c r="H698" s="19" t="s">
        <v>3288</v>
      </c>
      <c r="I698" s="19">
        <v>0</v>
      </c>
      <c r="J698" s="19" t="s">
        <v>23</v>
      </c>
      <c r="K698" s="23"/>
    </row>
    <row r="699" spans="2:11" ht="15.75" customHeight="1" x14ac:dyDescent="0.15">
      <c r="B699" s="25" t="s">
        <v>19</v>
      </c>
      <c r="C699" s="43" t="s">
        <v>3261</v>
      </c>
      <c r="D699" s="39" t="s">
        <v>2572</v>
      </c>
      <c r="E699" s="19">
        <v>3665118</v>
      </c>
      <c r="F699" s="21" t="s">
        <v>1413</v>
      </c>
      <c r="G699" s="22" t="s">
        <v>22</v>
      </c>
      <c r="H699" s="19" t="s">
        <v>3261</v>
      </c>
      <c r="I699" s="19">
        <v>0</v>
      </c>
      <c r="J699" s="19" t="s">
        <v>23</v>
      </c>
      <c r="K699" s="23"/>
    </row>
    <row r="700" spans="2:11" ht="15.75" customHeight="1" x14ac:dyDescent="0.15">
      <c r="B700" s="25" t="s">
        <v>19</v>
      </c>
      <c r="C700" s="43" t="s">
        <v>3295</v>
      </c>
      <c r="D700" s="39" t="s">
        <v>2573</v>
      </c>
      <c r="E700" s="19">
        <v>3692836</v>
      </c>
      <c r="F700" s="21" t="s">
        <v>1323</v>
      </c>
      <c r="G700" s="22" t="s">
        <v>22</v>
      </c>
      <c r="H700" s="19" t="s">
        <v>3295</v>
      </c>
      <c r="I700" s="19">
        <v>0</v>
      </c>
      <c r="J700" s="19" t="s">
        <v>23</v>
      </c>
      <c r="K700" s="23"/>
    </row>
    <row r="701" spans="2:11" ht="15.75" customHeight="1" x14ac:dyDescent="0.15">
      <c r="B701" s="25" t="s">
        <v>19</v>
      </c>
      <c r="C701" s="43" t="s">
        <v>3211</v>
      </c>
      <c r="D701" s="39" t="s">
        <v>2574</v>
      </c>
      <c r="E701" s="19">
        <v>3647386</v>
      </c>
      <c r="F701" s="21" t="s">
        <v>1207</v>
      </c>
      <c r="G701" s="22" t="s">
        <v>22</v>
      </c>
      <c r="H701" s="19" t="s">
        <v>3211</v>
      </c>
      <c r="I701" s="19">
        <v>0</v>
      </c>
      <c r="J701" s="19" t="s">
        <v>23</v>
      </c>
      <c r="K701" s="23"/>
    </row>
    <row r="702" spans="2:11" ht="15.75" customHeight="1" x14ac:dyDescent="0.15">
      <c r="B702" s="25" t="s">
        <v>19</v>
      </c>
      <c r="C702" s="43" t="s">
        <v>3215</v>
      </c>
      <c r="D702" s="39" t="s">
        <v>2575</v>
      </c>
      <c r="E702" s="19">
        <v>3648294</v>
      </c>
      <c r="F702" s="21" t="s">
        <v>3469</v>
      </c>
      <c r="G702" s="22" t="s">
        <v>22</v>
      </c>
      <c r="H702" s="19" t="s">
        <v>3215</v>
      </c>
      <c r="I702" s="19">
        <v>0</v>
      </c>
      <c r="J702" s="19" t="s">
        <v>23</v>
      </c>
      <c r="K702" s="23"/>
    </row>
    <row r="703" spans="2:11" ht="15.75" customHeight="1" x14ac:dyDescent="0.15">
      <c r="B703" s="25" t="s">
        <v>19</v>
      </c>
      <c r="C703" s="43" t="s">
        <v>3215</v>
      </c>
      <c r="D703" s="39" t="s">
        <v>2576</v>
      </c>
      <c r="E703" s="19">
        <v>3648368</v>
      </c>
      <c r="F703" s="21" t="s">
        <v>1163</v>
      </c>
      <c r="G703" s="22" t="s">
        <v>22</v>
      </c>
      <c r="H703" s="19" t="s">
        <v>3215</v>
      </c>
      <c r="I703" s="19">
        <v>0</v>
      </c>
      <c r="J703" s="19" t="s">
        <v>23</v>
      </c>
      <c r="K703" s="23"/>
    </row>
    <row r="704" spans="2:11" ht="15.75" customHeight="1" x14ac:dyDescent="0.15">
      <c r="B704" s="25" t="s">
        <v>19</v>
      </c>
      <c r="C704" s="43" t="s">
        <v>3215</v>
      </c>
      <c r="D704" s="39" t="s">
        <v>897</v>
      </c>
      <c r="E704" s="19">
        <v>3648514</v>
      </c>
      <c r="F704" s="21" t="s">
        <v>898</v>
      </c>
      <c r="G704" s="22" t="s">
        <v>22</v>
      </c>
      <c r="H704" s="19" t="s">
        <v>3215</v>
      </c>
      <c r="I704" s="19">
        <v>0</v>
      </c>
      <c r="J704" s="19" t="s">
        <v>23</v>
      </c>
      <c r="K704" s="23"/>
    </row>
    <row r="705" spans="2:11" ht="15.75" customHeight="1" x14ac:dyDescent="0.15">
      <c r="B705" s="25" t="s">
        <v>19</v>
      </c>
      <c r="C705" s="43" t="s">
        <v>3215</v>
      </c>
      <c r="D705" s="39" t="s">
        <v>2577</v>
      </c>
      <c r="E705" s="19">
        <v>3648875</v>
      </c>
      <c r="F705" s="21" t="s">
        <v>1391</v>
      </c>
      <c r="G705" s="22" t="s">
        <v>22</v>
      </c>
      <c r="H705" s="19" t="s">
        <v>3215</v>
      </c>
      <c r="I705" s="19">
        <v>0</v>
      </c>
      <c r="J705" s="19" t="s">
        <v>23</v>
      </c>
      <c r="K705" s="23"/>
    </row>
    <row r="706" spans="2:11" ht="15.75" customHeight="1" x14ac:dyDescent="0.15">
      <c r="B706" s="25" t="s">
        <v>19</v>
      </c>
      <c r="C706" s="43" t="s">
        <v>3211</v>
      </c>
      <c r="D706" s="39" t="s">
        <v>2578</v>
      </c>
      <c r="E706" s="19">
        <v>3647623</v>
      </c>
      <c r="F706" s="21" t="s">
        <v>1122</v>
      </c>
      <c r="G706" s="22" t="s">
        <v>22</v>
      </c>
      <c r="H706" s="19" t="s">
        <v>3211</v>
      </c>
      <c r="I706" s="19">
        <v>0</v>
      </c>
      <c r="J706" s="19" t="s">
        <v>46</v>
      </c>
      <c r="K706" s="23"/>
    </row>
    <row r="707" spans="2:11" ht="15.75" customHeight="1" x14ac:dyDescent="0.15">
      <c r="B707" s="25" t="s">
        <v>19</v>
      </c>
      <c r="C707" s="43" t="s">
        <v>3276</v>
      </c>
      <c r="D707" s="39" t="s">
        <v>2579</v>
      </c>
      <c r="E707" s="19">
        <v>3649458</v>
      </c>
      <c r="F707" s="21" t="s">
        <v>911</v>
      </c>
      <c r="G707" s="22" t="s">
        <v>22</v>
      </c>
      <c r="H707" s="19" t="s">
        <v>3276</v>
      </c>
      <c r="I707" s="19">
        <v>0</v>
      </c>
      <c r="J707" s="19" t="s">
        <v>23</v>
      </c>
      <c r="K707" s="23"/>
    </row>
    <row r="708" spans="2:11" ht="15.75" customHeight="1" x14ac:dyDescent="0.15">
      <c r="B708" s="25" t="s">
        <v>19</v>
      </c>
      <c r="C708" s="43" t="s">
        <v>3276</v>
      </c>
      <c r="D708" s="39" t="s">
        <v>2580</v>
      </c>
      <c r="E708" s="19">
        <v>3649912</v>
      </c>
      <c r="F708" s="21" t="s">
        <v>1183</v>
      </c>
      <c r="G708" s="22" t="s">
        <v>22</v>
      </c>
      <c r="H708" s="19" t="s">
        <v>3276</v>
      </c>
      <c r="I708" s="19">
        <v>0</v>
      </c>
      <c r="J708" s="19" t="s">
        <v>23</v>
      </c>
      <c r="K708" s="23"/>
    </row>
    <row r="709" spans="2:11" ht="15.75" customHeight="1" x14ac:dyDescent="0.15">
      <c r="B709" s="25" t="s">
        <v>19</v>
      </c>
      <c r="C709" s="43" t="s">
        <v>3296</v>
      </c>
      <c r="D709" s="39" t="s">
        <v>2581</v>
      </c>
      <c r="E709" s="19">
        <v>3896253</v>
      </c>
      <c r="F709" s="21" t="s">
        <v>1377</v>
      </c>
      <c r="G709" s="22" t="s">
        <v>22</v>
      </c>
      <c r="H709" s="19" t="s">
        <v>3296</v>
      </c>
      <c r="I709" s="19">
        <v>0</v>
      </c>
      <c r="J709" s="19" t="s">
        <v>23</v>
      </c>
      <c r="K709" s="23"/>
    </row>
    <row r="710" spans="2:11" ht="15.75" customHeight="1" x14ac:dyDescent="0.15">
      <c r="B710" s="25" t="s">
        <v>19</v>
      </c>
      <c r="C710" s="43" t="s">
        <v>3238</v>
      </c>
      <c r="D710" s="39" t="s">
        <v>2582</v>
      </c>
      <c r="E710" s="19">
        <v>3650999</v>
      </c>
      <c r="F710" s="21" t="s">
        <v>1157</v>
      </c>
      <c r="G710" s="22" t="s">
        <v>22</v>
      </c>
      <c r="H710" s="19" t="s">
        <v>3238</v>
      </c>
      <c r="I710" s="19">
        <v>0</v>
      </c>
      <c r="J710" s="19" t="s">
        <v>23</v>
      </c>
      <c r="K710" s="23"/>
    </row>
    <row r="711" spans="2:11" ht="15.75" customHeight="1" x14ac:dyDescent="0.15">
      <c r="B711" s="25" t="s">
        <v>19</v>
      </c>
      <c r="C711" s="43" t="s">
        <v>3238</v>
      </c>
      <c r="D711" s="39" t="s">
        <v>2583</v>
      </c>
      <c r="E711" s="19">
        <v>3651301</v>
      </c>
      <c r="F711" s="21" t="s">
        <v>1063</v>
      </c>
      <c r="G711" s="22" t="s">
        <v>22</v>
      </c>
      <c r="H711" s="19" t="s">
        <v>3238</v>
      </c>
      <c r="I711" s="19">
        <v>0</v>
      </c>
      <c r="J711" s="19" t="s">
        <v>23</v>
      </c>
      <c r="K711" s="23"/>
    </row>
    <row r="712" spans="2:11" ht="15.75" customHeight="1" x14ac:dyDescent="0.15">
      <c r="B712" s="25" t="s">
        <v>19</v>
      </c>
      <c r="C712" s="43" t="s">
        <v>3215</v>
      </c>
      <c r="D712" s="39" t="s">
        <v>2584</v>
      </c>
      <c r="E712" s="19">
        <v>3648974</v>
      </c>
      <c r="F712" s="21" t="s">
        <v>1326</v>
      </c>
      <c r="G712" s="22" t="s">
        <v>22</v>
      </c>
      <c r="H712" s="19" t="s">
        <v>3215</v>
      </c>
      <c r="I712" s="19">
        <v>0</v>
      </c>
      <c r="J712" s="19" t="s">
        <v>23</v>
      </c>
      <c r="K712" s="23"/>
    </row>
    <row r="713" spans="2:11" ht="15.75" customHeight="1" x14ac:dyDescent="0.15">
      <c r="B713" s="25" t="s">
        <v>19</v>
      </c>
      <c r="C713" s="43" t="s">
        <v>3215</v>
      </c>
      <c r="D713" s="39" t="s">
        <v>2585</v>
      </c>
      <c r="E713" s="19">
        <v>3649059</v>
      </c>
      <c r="F713" s="21" t="s">
        <v>3470</v>
      </c>
      <c r="G713" s="22" t="s">
        <v>22</v>
      </c>
      <c r="H713" s="19" t="s">
        <v>3215</v>
      </c>
      <c r="I713" s="19">
        <v>0</v>
      </c>
      <c r="J713" s="19" t="s">
        <v>23</v>
      </c>
      <c r="K713" s="23"/>
    </row>
    <row r="714" spans="2:11" ht="15.75" customHeight="1" x14ac:dyDescent="0.15">
      <c r="B714" s="25" t="s">
        <v>19</v>
      </c>
      <c r="C714" s="43" t="s">
        <v>3238</v>
      </c>
      <c r="D714" s="39" t="s">
        <v>2586</v>
      </c>
      <c r="E714" s="19">
        <v>3651112</v>
      </c>
      <c r="F714" s="21" t="s">
        <v>1092</v>
      </c>
      <c r="G714" s="22" t="s">
        <v>22</v>
      </c>
      <c r="H714" s="19" t="s">
        <v>3238</v>
      </c>
      <c r="I714" s="19">
        <v>0</v>
      </c>
      <c r="J714" s="19" t="s">
        <v>23</v>
      </c>
      <c r="K714" s="23"/>
    </row>
    <row r="715" spans="2:11" ht="15.75" customHeight="1" x14ac:dyDescent="0.15">
      <c r="B715" s="25" t="s">
        <v>19</v>
      </c>
      <c r="C715" s="43" t="s">
        <v>3238</v>
      </c>
      <c r="D715" s="39" t="s">
        <v>2587</v>
      </c>
      <c r="E715" s="19">
        <v>3651220</v>
      </c>
      <c r="F715" s="21" t="s">
        <v>1537</v>
      </c>
      <c r="G715" s="22" t="s">
        <v>22</v>
      </c>
      <c r="H715" s="19" t="s">
        <v>3238</v>
      </c>
      <c r="I715" s="19">
        <v>0</v>
      </c>
      <c r="J715" s="19" t="s">
        <v>23</v>
      </c>
      <c r="K715" s="23"/>
    </row>
    <row r="716" spans="2:11" ht="15.75" customHeight="1" x14ac:dyDescent="0.15">
      <c r="B716" s="25" t="s">
        <v>19</v>
      </c>
      <c r="C716" s="43" t="s">
        <v>3238</v>
      </c>
      <c r="D716" s="39" t="s">
        <v>2588</v>
      </c>
      <c r="E716" s="19">
        <v>3651318</v>
      </c>
      <c r="F716" s="21" t="s">
        <v>3471</v>
      </c>
      <c r="G716" s="22" t="s">
        <v>22</v>
      </c>
      <c r="H716" s="19" t="s">
        <v>3238</v>
      </c>
      <c r="I716" s="19">
        <v>0</v>
      </c>
      <c r="J716" s="19" t="s">
        <v>23</v>
      </c>
      <c r="K716" s="23"/>
    </row>
    <row r="717" spans="2:11" ht="15.75" customHeight="1" x14ac:dyDescent="0.15">
      <c r="B717" s="25" t="s">
        <v>19</v>
      </c>
      <c r="C717" s="43" t="s">
        <v>3238</v>
      </c>
      <c r="D717" s="39" t="s">
        <v>2589</v>
      </c>
      <c r="E717" s="19">
        <v>3651374</v>
      </c>
      <c r="F717" s="21" t="s">
        <v>1397</v>
      </c>
      <c r="G717" s="22" t="s">
        <v>22</v>
      </c>
      <c r="H717" s="19" t="s">
        <v>3238</v>
      </c>
      <c r="I717" s="19">
        <v>0</v>
      </c>
      <c r="J717" s="19" t="s">
        <v>23</v>
      </c>
      <c r="K717" s="23"/>
    </row>
    <row r="718" spans="2:11" ht="15.75" customHeight="1" x14ac:dyDescent="0.15">
      <c r="B718" s="25" t="s">
        <v>19</v>
      </c>
      <c r="C718" s="43" t="s">
        <v>3223</v>
      </c>
      <c r="D718" s="39" t="s">
        <v>2590</v>
      </c>
      <c r="E718" s="19">
        <v>3651989</v>
      </c>
      <c r="F718" s="21" t="s">
        <v>1030</v>
      </c>
      <c r="G718" s="22" t="s">
        <v>22</v>
      </c>
      <c r="H718" s="19" t="s">
        <v>3223</v>
      </c>
      <c r="I718" s="19">
        <v>0</v>
      </c>
      <c r="J718" s="19" t="s">
        <v>23</v>
      </c>
      <c r="K718" s="23"/>
    </row>
    <row r="719" spans="2:11" ht="15.75" customHeight="1" x14ac:dyDescent="0.15">
      <c r="B719" s="25" t="s">
        <v>19</v>
      </c>
      <c r="C719" s="43" t="s">
        <v>3223</v>
      </c>
      <c r="D719" s="39" t="s">
        <v>2591</v>
      </c>
      <c r="E719" s="19">
        <v>3652727</v>
      </c>
      <c r="F719" s="21" t="s">
        <v>1145</v>
      </c>
      <c r="G719" s="22" t="s">
        <v>22</v>
      </c>
      <c r="H719" s="19" t="s">
        <v>3223</v>
      </c>
      <c r="I719" s="19">
        <v>0</v>
      </c>
      <c r="J719" s="19" t="s">
        <v>23</v>
      </c>
      <c r="K719" s="23"/>
    </row>
    <row r="720" spans="2:11" ht="15.75" customHeight="1" x14ac:dyDescent="0.15">
      <c r="B720" s="25" t="s">
        <v>19</v>
      </c>
      <c r="C720" s="43" t="s">
        <v>3223</v>
      </c>
      <c r="D720" s="39" t="s">
        <v>2592</v>
      </c>
      <c r="E720" s="19">
        <v>3653000</v>
      </c>
      <c r="F720" s="21" t="s">
        <v>1383</v>
      </c>
      <c r="G720" s="22" t="s">
        <v>22</v>
      </c>
      <c r="H720" s="19" t="s">
        <v>3223</v>
      </c>
      <c r="I720" s="19">
        <v>0</v>
      </c>
      <c r="J720" s="19" t="s">
        <v>23</v>
      </c>
      <c r="K720" s="23"/>
    </row>
    <row r="721" spans="2:11" ht="15.75" customHeight="1" x14ac:dyDescent="0.15">
      <c r="B721" s="25" t="s">
        <v>19</v>
      </c>
      <c r="C721" s="43" t="s">
        <v>3297</v>
      </c>
      <c r="D721" s="39" t="s">
        <v>2593</v>
      </c>
      <c r="E721" s="19">
        <v>3646212</v>
      </c>
      <c r="F721" s="21" t="s">
        <v>1457</v>
      </c>
      <c r="G721" s="22" t="s">
        <v>22</v>
      </c>
      <c r="H721" s="19" t="s">
        <v>3297</v>
      </c>
      <c r="I721" s="19">
        <v>0</v>
      </c>
      <c r="J721" s="19" t="s">
        <v>23</v>
      </c>
      <c r="K721" s="23"/>
    </row>
    <row r="722" spans="2:11" ht="15.75" customHeight="1" x14ac:dyDescent="0.15">
      <c r="B722" s="25" t="s">
        <v>19</v>
      </c>
      <c r="C722" s="43" t="s">
        <v>3298</v>
      </c>
      <c r="D722" s="39" t="s">
        <v>2594</v>
      </c>
      <c r="E722" s="19">
        <v>3653306</v>
      </c>
      <c r="F722" s="21" t="s">
        <v>1015</v>
      </c>
      <c r="G722" s="22" t="s">
        <v>22</v>
      </c>
      <c r="H722" s="19" t="s">
        <v>3298</v>
      </c>
      <c r="I722" s="19">
        <v>0</v>
      </c>
      <c r="J722" s="19" t="s">
        <v>23</v>
      </c>
      <c r="K722" s="23"/>
    </row>
    <row r="723" spans="2:11" ht="15.75" customHeight="1" x14ac:dyDescent="0.15">
      <c r="B723" s="25" t="s">
        <v>19</v>
      </c>
      <c r="C723" s="43" t="s">
        <v>3298</v>
      </c>
      <c r="D723" s="39" t="s">
        <v>2595</v>
      </c>
      <c r="E723" s="19">
        <v>3653629</v>
      </c>
      <c r="F723" s="21" t="s">
        <v>1278</v>
      </c>
      <c r="G723" s="22" t="s">
        <v>22</v>
      </c>
      <c r="H723" s="19" t="s">
        <v>3298</v>
      </c>
      <c r="I723" s="19">
        <v>0</v>
      </c>
      <c r="J723" s="19" t="s">
        <v>23</v>
      </c>
      <c r="K723" s="23"/>
    </row>
    <row r="724" spans="2:11" ht="15.75" customHeight="1" x14ac:dyDescent="0.15">
      <c r="B724" s="25" t="s">
        <v>19</v>
      </c>
      <c r="C724" s="43" t="s">
        <v>3298</v>
      </c>
      <c r="D724" s="39" t="s">
        <v>2596</v>
      </c>
      <c r="E724" s="19">
        <v>3654268</v>
      </c>
      <c r="F724" s="21" t="s">
        <v>3472</v>
      </c>
      <c r="G724" s="22" t="s">
        <v>22</v>
      </c>
      <c r="H724" s="19" t="s">
        <v>3298</v>
      </c>
      <c r="I724" s="19">
        <v>0</v>
      </c>
      <c r="J724" s="19" t="s">
        <v>23</v>
      </c>
      <c r="K724" s="23"/>
    </row>
    <row r="725" spans="2:11" ht="15.75" customHeight="1" x14ac:dyDescent="0.15">
      <c r="B725" s="25" t="s">
        <v>19</v>
      </c>
      <c r="C725" s="43" t="s">
        <v>3206</v>
      </c>
      <c r="D725" s="39" t="s">
        <v>2597</v>
      </c>
      <c r="E725" s="19">
        <v>3642425</v>
      </c>
      <c r="F725" s="21" t="s">
        <v>1486</v>
      </c>
      <c r="G725" s="22" t="s">
        <v>22</v>
      </c>
      <c r="H725" s="19" t="s">
        <v>3206</v>
      </c>
      <c r="I725" s="19">
        <v>0</v>
      </c>
      <c r="J725" s="19" t="s">
        <v>23</v>
      </c>
      <c r="K725" s="23"/>
    </row>
    <row r="726" spans="2:11" ht="15.75" customHeight="1" x14ac:dyDescent="0.15">
      <c r="B726" s="25" t="s">
        <v>19</v>
      </c>
      <c r="C726" s="43" t="s">
        <v>3298</v>
      </c>
      <c r="D726" s="39" t="s">
        <v>2598</v>
      </c>
      <c r="E726" s="19">
        <v>3654303</v>
      </c>
      <c r="F726" s="21" t="s">
        <v>1486</v>
      </c>
      <c r="G726" s="22" t="s">
        <v>22</v>
      </c>
      <c r="H726" s="19" t="s">
        <v>3298</v>
      </c>
      <c r="I726" s="19">
        <v>0</v>
      </c>
      <c r="J726" s="19" t="s">
        <v>23</v>
      </c>
      <c r="K726" s="23"/>
    </row>
    <row r="727" spans="2:11" ht="15.75" customHeight="1" x14ac:dyDescent="0.15">
      <c r="B727" s="25" t="s">
        <v>19</v>
      </c>
      <c r="C727" s="43" t="s">
        <v>3299</v>
      </c>
      <c r="D727" s="39" t="s">
        <v>2599</v>
      </c>
      <c r="E727" s="19">
        <v>3654536</v>
      </c>
      <c r="F727" s="21" t="s">
        <v>1114</v>
      </c>
      <c r="G727" s="22" t="s">
        <v>22</v>
      </c>
      <c r="H727" s="19" t="s">
        <v>3299</v>
      </c>
      <c r="I727" s="19">
        <v>0</v>
      </c>
      <c r="J727" s="19" t="s">
        <v>23</v>
      </c>
      <c r="K727" s="23"/>
    </row>
    <row r="728" spans="2:11" ht="15.75" customHeight="1" x14ac:dyDescent="0.15">
      <c r="B728" s="25" t="s">
        <v>19</v>
      </c>
      <c r="C728" s="43" t="s">
        <v>3254</v>
      </c>
      <c r="D728" s="39" t="s">
        <v>2600</v>
      </c>
      <c r="E728" s="19">
        <v>3632743</v>
      </c>
      <c r="F728" s="21" t="s">
        <v>1289</v>
      </c>
      <c r="G728" s="22" t="s">
        <v>22</v>
      </c>
      <c r="H728" s="19" t="s">
        <v>3254</v>
      </c>
      <c r="I728" s="19">
        <v>0</v>
      </c>
      <c r="J728" s="19" t="s">
        <v>23</v>
      </c>
      <c r="K728" s="23"/>
    </row>
    <row r="729" spans="2:11" ht="15.75" customHeight="1" x14ac:dyDescent="0.15">
      <c r="B729" s="25" t="s">
        <v>19</v>
      </c>
      <c r="C729" s="43" t="s">
        <v>3299</v>
      </c>
      <c r="D729" s="39" t="s">
        <v>2601</v>
      </c>
      <c r="E729" s="19">
        <v>3654742</v>
      </c>
      <c r="F729" s="21" t="s">
        <v>1146</v>
      </c>
      <c r="G729" s="22" t="s">
        <v>22</v>
      </c>
      <c r="H729" s="19" t="s">
        <v>3299</v>
      </c>
      <c r="I729" s="19">
        <v>0</v>
      </c>
      <c r="J729" s="19" t="s">
        <v>23</v>
      </c>
      <c r="K729" s="23"/>
    </row>
    <row r="730" spans="2:11" ht="15.75" customHeight="1" x14ac:dyDescent="0.15">
      <c r="B730" s="25" t="s">
        <v>19</v>
      </c>
      <c r="C730" s="43" t="s">
        <v>3299</v>
      </c>
      <c r="D730" s="39" t="s">
        <v>2602</v>
      </c>
      <c r="E730" s="19">
        <v>3655007</v>
      </c>
      <c r="F730" s="21" t="s">
        <v>1031</v>
      </c>
      <c r="G730" s="22" t="s">
        <v>22</v>
      </c>
      <c r="H730" s="19" t="s">
        <v>3299</v>
      </c>
      <c r="I730" s="19">
        <v>0</v>
      </c>
      <c r="J730" s="19" t="s">
        <v>23</v>
      </c>
      <c r="K730" s="23"/>
    </row>
    <row r="731" spans="2:11" ht="15.75" customHeight="1" x14ac:dyDescent="0.15">
      <c r="B731" s="25" t="s">
        <v>19</v>
      </c>
      <c r="C731" s="43" t="s">
        <v>3300</v>
      </c>
      <c r="D731" s="39" t="s">
        <v>2603</v>
      </c>
      <c r="E731" s="19">
        <v>3766068</v>
      </c>
      <c r="F731" s="21" t="s">
        <v>1441</v>
      </c>
      <c r="G731" s="22" t="s">
        <v>22</v>
      </c>
      <c r="H731" s="19" t="s">
        <v>3300</v>
      </c>
      <c r="I731" s="19">
        <v>0</v>
      </c>
      <c r="J731" s="19" t="s">
        <v>23</v>
      </c>
      <c r="K731" s="23"/>
    </row>
    <row r="732" spans="2:11" ht="15.75" customHeight="1" x14ac:dyDescent="0.15">
      <c r="B732" s="25" t="s">
        <v>19</v>
      </c>
      <c r="C732" s="43" t="s">
        <v>3291</v>
      </c>
      <c r="D732" s="39" t="s">
        <v>2604</v>
      </c>
      <c r="E732" s="19">
        <v>3643139</v>
      </c>
      <c r="F732" s="21" t="s">
        <v>997</v>
      </c>
      <c r="G732" s="22" t="s">
        <v>22</v>
      </c>
      <c r="H732" s="19" t="s">
        <v>3291</v>
      </c>
      <c r="I732" s="19">
        <v>0</v>
      </c>
      <c r="J732" s="19" t="s">
        <v>23</v>
      </c>
      <c r="K732" s="23"/>
    </row>
    <row r="733" spans="2:11" ht="15.75" customHeight="1" x14ac:dyDescent="0.15">
      <c r="B733" s="25" t="s">
        <v>19</v>
      </c>
      <c r="C733" s="43" t="s">
        <v>3301</v>
      </c>
      <c r="D733" s="39" t="s">
        <v>2605</v>
      </c>
      <c r="E733" s="19">
        <v>3881010</v>
      </c>
      <c r="F733" s="21" t="s">
        <v>1188</v>
      </c>
      <c r="G733" s="22" t="s">
        <v>22</v>
      </c>
      <c r="H733" s="19" t="s">
        <v>3301</v>
      </c>
      <c r="I733" s="19">
        <v>0</v>
      </c>
      <c r="J733" s="19" t="s">
        <v>23</v>
      </c>
      <c r="K733" s="23"/>
    </row>
    <row r="734" spans="2:11" ht="15.75" customHeight="1" x14ac:dyDescent="0.15">
      <c r="B734" s="25" t="s">
        <v>19</v>
      </c>
      <c r="C734" s="43" t="s">
        <v>3302</v>
      </c>
      <c r="D734" s="39" t="s">
        <v>2606</v>
      </c>
      <c r="E734" s="19">
        <v>3656976</v>
      </c>
      <c r="F734" s="21" t="s">
        <v>1178</v>
      </c>
      <c r="G734" s="22" t="s">
        <v>22</v>
      </c>
      <c r="H734" s="19" t="s">
        <v>3302</v>
      </c>
      <c r="I734" s="19">
        <v>0</v>
      </c>
      <c r="J734" s="19" t="s">
        <v>23</v>
      </c>
      <c r="K734" s="23"/>
    </row>
    <row r="735" spans="2:11" ht="15.75" customHeight="1" x14ac:dyDescent="0.15">
      <c r="B735" s="25" t="s">
        <v>19</v>
      </c>
      <c r="C735" s="43" t="s">
        <v>3302</v>
      </c>
      <c r="D735" s="39" t="s">
        <v>2607</v>
      </c>
      <c r="E735" s="19">
        <v>3657058</v>
      </c>
      <c r="F735" s="21" t="s">
        <v>268</v>
      </c>
      <c r="G735" s="22" t="s">
        <v>22</v>
      </c>
      <c r="H735" s="19" t="s">
        <v>3302</v>
      </c>
      <c r="I735" s="19">
        <v>0</v>
      </c>
      <c r="J735" s="19" t="s">
        <v>23</v>
      </c>
      <c r="K735" s="23"/>
    </row>
    <row r="736" spans="2:11" ht="15.75" customHeight="1" x14ac:dyDescent="0.15">
      <c r="B736" s="25" t="s">
        <v>19</v>
      </c>
      <c r="C736" s="43" t="s">
        <v>3202</v>
      </c>
      <c r="D736" s="39" t="s">
        <v>2608</v>
      </c>
      <c r="E736" s="19">
        <v>3750223</v>
      </c>
      <c r="F736" s="21" t="s">
        <v>1141</v>
      </c>
      <c r="G736" s="22" t="s">
        <v>22</v>
      </c>
      <c r="H736" s="19" t="s">
        <v>3202</v>
      </c>
      <c r="I736" s="19">
        <v>0</v>
      </c>
      <c r="J736" s="19" t="s">
        <v>23</v>
      </c>
      <c r="K736" s="23"/>
    </row>
    <row r="737" spans="2:11" ht="15.75" customHeight="1" x14ac:dyDescent="0.15">
      <c r="B737" s="25" t="s">
        <v>19</v>
      </c>
      <c r="C737" s="43" t="s">
        <v>3302</v>
      </c>
      <c r="D737" s="39" t="s">
        <v>2609</v>
      </c>
      <c r="E737" s="19">
        <v>3657601</v>
      </c>
      <c r="F737" s="21" t="s">
        <v>1330</v>
      </c>
      <c r="G737" s="22" t="s">
        <v>22</v>
      </c>
      <c r="H737" s="19" t="s">
        <v>3302</v>
      </c>
      <c r="I737" s="19">
        <v>0</v>
      </c>
      <c r="J737" s="19" t="s">
        <v>23</v>
      </c>
      <c r="K737" s="23"/>
    </row>
    <row r="738" spans="2:11" ht="15.75" customHeight="1" x14ac:dyDescent="0.15">
      <c r="B738" s="25" t="s">
        <v>19</v>
      </c>
      <c r="C738" s="43" t="s">
        <v>3303</v>
      </c>
      <c r="D738" s="39" t="s">
        <v>2610</v>
      </c>
      <c r="E738" s="19">
        <v>3657879</v>
      </c>
      <c r="F738" s="21" t="s">
        <v>3473</v>
      </c>
      <c r="G738" s="22" t="s">
        <v>22</v>
      </c>
      <c r="H738" s="19" t="s">
        <v>3303</v>
      </c>
      <c r="I738" s="19">
        <v>0</v>
      </c>
      <c r="J738" s="19" t="s">
        <v>23</v>
      </c>
      <c r="K738" s="23"/>
    </row>
    <row r="739" spans="2:11" ht="15.75" customHeight="1" x14ac:dyDescent="0.15">
      <c r="B739" s="25" t="s">
        <v>19</v>
      </c>
      <c r="C739" s="43" t="s">
        <v>3303</v>
      </c>
      <c r="D739" s="39" t="s">
        <v>2611</v>
      </c>
      <c r="E739" s="19">
        <v>3658632</v>
      </c>
      <c r="F739" s="21" t="s">
        <v>1057</v>
      </c>
      <c r="G739" s="22" t="s">
        <v>22</v>
      </c>
      <c r="H739" s="19" t="s">
        <v>3303</v>
      </c>
      <c r="I739" s="19">
        <v>0</v>
      </c>
      <c r="J739" s="19" t="s">
        <v>23</v>
      </c>
      <c r="K739" s="23"/>
    </row>
    <row r="740" spans="2:11" ht="15.75" customHeight="1" x14ac:dyDescent="0.15">
      <c r="B740" s="25" t="s">
        <v>19</v>
      </c>
      <c r="C740" s="43" t="s">
        <v>3303</v>
      </c>
      <c r="D740" s="39" t="s">
        <v>2612</v>
      </c>
      <c r="E740" s="19">
        <v>3658659</v>
      </c>
      <c r="F740" s="21" t="s">
        <v>1467</v>
      </c>
      <c r="G740" s="22" t="s">
        <v>22</v>
      </c>
      <c r="H740" s="19" t="s">
        <v>3303</v>
      </c>
      <c r="I740" s="19">
        <v>0</v>
      </c>
      <c r="J740" s="19" t="s">
        <v>23</v>
      </c>
      <c r="K740" s="23"/>
    </row>
    <row r="741" spans="2:11" ht="15.75" customHeight="1" x14ac:dyDescent="0.15">
      <c r="B741" s="25" t="s">
        <v>19</v>
      </c>
      <c r="C741" s="43" t="s">
        <v>3292</v>
      </c>
      <c r="D741" s="39" t="s">
        <v>2613</v>
      </c>
      <c r="E741" s="19">
        <v>3656087</v>
      </c>
      <c r="F741" s="21" t="s">
        <v>955</v>
      </c>
      <c r="G741" s="22" t="s">
        <v>22</v>
      </c>
      <c r="H741" s="19" t="s">
        <v>3292</v>
      </c>
      <c r="I741" s="19">
        <v>0</v>
      </c>
      <c r="J741" s="19" t="s">
        <v>23</v>
      </c>
      <c r="K741" s="23"/>
    </row>
    <row r="742" spans="2:11" ht="15.75" customHeight="1" x14ac:dyDescent="0.15">
      <c r="B742" s="25" t="s">
        <v>19</v>
      </c>
      <c r="C742" s="43" t="s">
        <v>3292</v>
      </c>
      <c r="D742" s="39" t="s">
        <v>2614</v>
      </c>
      <c r="E742" s="19">
        <v>3656348</v>
      </c>
      <c r="F742" s="21" t="s">
        <v>1254</v>
      </c>
      <c r="G742" s="22" t="s">
        <v>22</v>
      </c>
      <c r="H742" s="19" t="s">
        <v>3292</v>
      </c>
      <c r="I742" s="19">
        <v>0</v>
      </c>
      <c r="J742" s="19" t="s">
        <v>23</v>
      </c>
      <c r="K742" s="23"/>
    </row>
    <row r="743" spans="2:11" ht="15.75" customHeight="1" x14ac:dyDescent="0.15">
      <c r="B743" s="25" t="s">
        <v>19</v>
      </c>
      <c r="C743" s="43" t="s">
        <v>3292</v>
      </c>
      <c r="D743" s="39" t="s">
        <v>2615</v>
      </c>
      <c r="E743" s="19">
        <v>3656413</v>
      </c>
      <c r="F743" s="21" t="s">
        <v>1486</v>
      </c>
      <c r="G743" s="22" t="s">
        <v>22</v>
      </c>
      <c r="H743" s="19" t="s">
        <v>3292</v>
      </c>
      <c r="I743" s="19">
        <v>0</v>
      </c>
      <c r="J743" s="19" t="s">
        <v>23</v>
      </c>
      <c r="K743" s="23"/>
    </row>
    <row r="744" spans="2:11" ht="15.75" customHeight="1" x14ac:dyDescent="0.15">
      <c r="B744" s="25" t="s">
        <v>19</v>
      </c>
      <c r="C744" s="43" t="s">
        <v>3292</v>
      </c>
      <c r="D744" s="39" t="s">
        <v>2616</v>
      </c>
      <c r="E744" s="19">
        <v>3656618</v>
      </c>
      <c r="F744" s="21" t="s">
        <v>974</v>
      </c>
      <c r="G744" s="22" t="s">
        <v>22</v>
      </c>
      <c r="H744" s="19" t="s">
        <v>3292</v>
      </c>
      <c r="I744" s="19">
        <v>0</v>
      </c>
      <c r="J744" s="19" t="s">
        <v>23</v>
      </c>
      <c r="K744" s="23"/>
    </row>
    <row r="745" spans="2:11" ht="15.75" customHeight="1" x14ac:dyDescent="0.15">
      <c r="B745" s="25" t="s">
        <v>19</v>
      </c>
      <c r="C745" s="43" t="s">
        <v>3304</v>
      </c>
      <c r="D745" s="39" t="s">
        <v>2617</v>
      </c>
      <c r="E745" s="19">
        <v>3792445</v>
      </c>
      <c r="F745" s="21" t="s">
        <v>3474</v>
      </c>
      <c r="G745" s="22" t="s">
        <v>22</v>
      </c>
      <c r="H745" s="19" t="s">
        <v>3304</v>
      </c>
      <c r="I745" s="19">
        <v>0</v>
      </c>
      <c r="J745" s="19" t="s">
        <v>23</v>
      </c>
      <c r="K745" s="23"/>
    </row>
    <row r="746" spans="2:11" ht="15.75" customHeight="1" x14ac:dyDescent="0.15">
      <c r="B746" s="25" t="s">
        <v>19</v>
      </c>
      <c r="C746" s="43" t="s">
        <v>3305</v>
      </c>
      <c r="D746" s="39" t="s">
        <v>2618</v>
      </c>
      <c r="E746" s="19">
        <v>3659275</v>
      </c>
      <c r="F746" s="21" t="s">
        <v>1500</v>
      </c>
      <c r="G746" s="22" t="s">
        <v>22</v>
      </c>
      <c r="H746" s="19" t="s">
        <v>3305</v>
      </c>
      <c r="I746" s="19">
        <v>0</v>
      </c>
      <c r="J746" s="19" t="s">
        <v>23</v>
      </c>
      <c r="K746" s="23"/>
    </row>
    <row r="747" spans="2:11" ht="15.75" customHeight="1" x14ac:dyDescent="0.15">
      <c r="B747" s="25" t="s">
        <v>19</v>
      </c>
      <c r="C747" s="43" t="s">
        <v>3306</v>
      </c>
      <c r="D747" s="39" t="s">
        <v>2619</v>
      </c>
      <c r="E747" s="19">
        <v>3710075</v>
      </c>
      <c r="F747" s="21" t="s">
        <v>1400</v>
      </c>
      <c r="G747" s="22" t="s">
        <v>22</v>
      </c>
      <c r="H747" s="19" t="s">
        <v>3306</v>
      </c>
      <c r="I747" s="19">
        <v>0</v>
      </c>
      <c r="J747" s="19" t="s">
        <v>23</v>
      </c>
      <c r="K747" s="23"/>
    </row>
    <row r="748" spans="2:11" ht="15.75" customHeight="1" x14ac:dyDescent="0.15">
      <c r="B748" s="25" t="s">
        <v>19</v>
      </c>
      <c r="C748" s="43" t="s">
        <v>3307</v>
      </c>
      <c r="D748" s="39" t="s">
        <v>2620</v>
      </c>
      <c r="E748" s="19">
        <v>3660316</v>
      </c>
      <c r="F748" s="21" t="s">
        <v>1475</v>
      </c>
      <c r="G748" s="22" t="s">
        <v>22</v>
      </c>
      <c r="H748" s="19" t="s">
        <v>3307</v>
      </c>
      <c r="I748" s="19">
        <v>0</v>
      </c>
      <c r="J748" s="19" t="s">
        <v>23</v>
      </c>
      <c r="K748" s="23"/>
    </row>
    <row r="749" spans="2:11" ht="15.75" customHeight="1" x14ac:dyDescent="0.15">
      <c r="B749" s="25" t="s">
        <v>19</v>
      </c>
      <c r="C749" s="43" t="s">
        <v>3307</v>
      </c>
      <c r="D749" s="39" t="s">
        <v>2621</v>
      </c>
      <c r="E749" s="19">
        <v>3660779</v>
      </c>
      <c r="F749" s="21" t="s">
        <v>1134</v>
      </c>
      <c r="G749" s="22" t="s">
        <v>22</v>
      </c>
      <c r="H749" s="19" t="s">
        <v>3307</v>
      </c>
      <c r="I749" s="19">
        <v>0</v>
      </c>
      <c r="J749" s="19" t="s">
        <v>23</v>
      </c>
      <c r="K749" s="23"/>
    </row>
    <row r="750" spans="2:11" ht="15.75" customHeight="1" x14ac:dyDescent="0.15">
      <c r="B750" s="25" t="s">
        <v>19</v>
      </c>
      <c r="C750" s="43" t="s">
        <v>3287</v>
      </c>
      <c r="D750" s="39" t="s">
        <v>2622</v>
      </c>
      <c r="E750" s="19">
        <v>3638615</v>
      </c>
      <c r="F750" s="21" t="s">
        <v>3475</v>
      </c>
      <c r="G750" s="22" t="s">
        <v>22</v>
      </c>
      <c r="H750" s="19" t="s">
        <v>3287</v>
      </c>
      <c r="I750" s="19">
        <v>0</v>
      </c>
      <c r="J750" s="19" t="s">
        <v>23</v>
      </c>
      <c r="K750" s="23"/>
    </row>
    <row r="751" spans="2:11" ht="15.75" customHeight="1" x14ac:dyDescent="0.15">
      <c r="B751" s="25" t="s">
        <v>19</v>
      </c>
      <c r="C751" s="43" t="s">
        <v>3253</v>
      </c>
      <c r="D751" s="39" t="s">
        <v>2623</v>
      </c>
      <c r="E751" s="19">
        <v>3661620</v>
      </c>
      <c r="F751" s="21" t="s">
        <v>1025</v>
      </c>
      <c r="G751" s="22" t="s">
        <v>22</v>
      </c>
      <c r="H751" s="19" t="s">
        <v>3253</v>
      </c>
      <c r="I751" s="19">
        <v>0</v>
      </c>
      <c r="J751" s="19" t="s">
        <v>23</v>
      </c>
      <c r="K751" s="23"/>
    </row>
    <row r="752" spans="2:11" ht="15.75" customHeight="1" x14ac:dyDescent="0.15">
      <c r="B752" s="25" t="s">
        <v>19</v>
      </c>
      <c r="C752" s="43" t="s">
        <v>3253</v>
      </c>
      <c r="D752" s="39" t="s">
        <v>2624</v>
      </c>
      <c r="E752" s="19">
        <v>3662356</v>
      </c>
      <c r="F752" s="21" t="s">
        <v>1420</v>
      </c>
      <c r="G752" s="22" t="s">
        <v>22</v>
      </c>
      <c r="H752" s="19" t="s">
        <v>3253</v>
      </c>
      <c r="I752" s="19">
        <v>0</v>
      </c>
      <c r="J752" s="19" t="s">
        <v>23</v>
      </c>
      <c r="K752" s="23"/>
    </row>
    <row r="753" spans="2:11" ht="15.75" customHeight="1" x14ac:dyDescent="0.15">
      <c r="B753" s="25" t="s">
        <v>19</v>
      </c>
      <c r="C753" s="43" t="s">
        <v>3253</v>
      </c>
      <c r="D753" s="39" t="s">
        <v>2625</v>
      </c>
      <c r="E753" s="19">
        <v>3661910</v>
      </c>
      <c r="F753" s="21" t="s">
        <v>3476</v>
      </c>
      <c r="G753" s="22" t="s">
        <v>22</v>
      </c>
      <c r="H753" s="19" t="s">
        <v>3253</v>
      </c>
      <c r="I753" s="19">
        <v>0</v>
      </c>
      <c r="J753" s="19" t="s">
        <v>23</v>
      </c>
      <c r="K753" s="23"/>
    </row>
    <row r="754" spans="2:11" ht="15.75" customHeight="1" x14ac:dyDescent="0.15">
      <c r="B754" s="25" t="s">
        <v>19</v>
      </c>
      <c r="C754" s="43" t="s">
        <v>3261</v>
      </c>
      <c r="D754" s="39" t="s">
        <v>2626</v>
      </c>
      <c r="E754" s="19">
        <v>3664219</v>
      </c>
      <c r="F754" s="21" t="s">
        <v>1205</v>
      </c>
      <c r="G754" s="22" t="s">
        <v>22</v>
      </c>
      <c r="H754" s="19" t="s">
        <v>3261</v>
      </c>
      <c r="I754" s="19">
        <v>0</v>
      </c>
      <c r="J754" s="19" t="s">
        <v>23</v>
      </c>
      <c r="K754" s="23"/>
    </row>
    <row r="755" spans="2:11" ht="15.75" customHeight="1" x14ac:dyDescent="0.15">
      <c r="B755" s="25" t="s">
        <v>19</v>
      </c>
      <c r="C755" s="43" t="s">
        <v>3305</v>
      </c>
      <c r="D755" s="39" t="s">
        <v>2627</v>
      </c>
      <c r="E755" s="19">
        <v>3659637</v>
      </c>
      <c r="F755" s="21" t="s">
        <v>1408</v>
      </c>
      <c r="G755" s="22" t="s">
        <v>22</v>
      </c>
      <c r="H755" s="19" t="s">
        <v>3305</v>
      </c>
      <c r="I755" s="19">
        <v>0</v>
      </c>
      <c r="J755" s="19" t="s">
        <v>23</v>
      </c>
      <c r="K755" s="23"/>
    </row>
    <row r="756" spans="2:11" ht="15.75" customHeight="1" x14ac:dyDescent="0.15">
      <c r="B756" s="25" t="s">
        <v>19</v>
      </c>
      <c r="C756" s="43" t="s">
        <v>3261</v>
      </c>
      <c r="D756" s="39" t="s">
        <v>2628</v>
      </c>
      <c r="E756" s="19">
        <v>3664576</v>
      </c>
      <c r="F756" s="21" t="s">
        <v>1491</v>
      </c>
      <c r="G756" s="22" t="s">
        <v>22</v>
      </c>
      <c r="H756" s="19" t="s">
        <v>3261</v>
      </c>
      <c r="I756" s="19">
        <v>0</v>
      </c>
      <c r="J756" s="19" t="s">
        <v>23</v>
      </c>
      <c r="K756" s="23"/>
    </row>
    <row r="757" spans="2:11" ht="15.75" customHeight="1" x14ac:dyDescent="0.15">
      <c r="B757" s="25" t="s">
        <v>19</v>
      </c>
      <c r="C757" s="43" t="s">
        <v>3261</v>
      </c>
      <c r="D757" s="39" t="s">
        <v>2629</v>
      </c>
      <c r="E757" s="19">
        <v>3665006</v>
      </c>
      <c r="F757" s="21" t="s">
        <v>1206</v>
      </c>
      <c r="G757" s="22" t="s">
        <v>22</v>
      </c>
      <c r="H757" s="19" t="s">
        <v>3261</v>
      </c>
      <c r="I757" s="19">
        <v>0</v>
      </c>
      <c r="J757" s="19" t="s">
        <v>23</v>
      </c>
      <c r="K757" s="23"/>
    </row>
    <row r="758" spans="2:11" ht="15.75" customHeight="1" x14ac:dyDescent="0.15">
      <c r="B758" s="25" t="s">
        <v>19</v>
      </c>
      <c r="C758" s="43" t="s">
        <v>3261</v>
      </c>
      <c r="D758" s="39" t="s">
        <v>2630</v>
      </c>
      <c r="E758" s="19">
        <v>3664996</v>
      </c>
      <c r="F758" s="21" t="s">
        <v>1374</v>
      </c>
      <c r="G758" s="22" t="s">
        <v>22</v>
      </c>
      <c r="H758" s="19" t="s">
        <v>3261</v>
      </c>
      <c r="I758" s="19">
        <v>0</v>
      </c>
      <c r="J758" s="19" t="s">
        <v>23</v>
      </c>
      <c r="K758" s="23"/>
    </row>
    <row r="759" spans="2:11" ht="15.75" customHeight="1" x14ac:dyDescent="0.15">
      <c r="B759" s="25" t="s">
        <v>19</v>
      </c>
      <c r="C759" s="43" t="s">
        <v>3308</v>
      </c>
      <c r="D759" s="39" t="s">
        <v>2631</v>
      </c>
      <c r="E759" s="19">
        <v>3653089</v>
      </c>
      <c r="F759" s="21" t="s">
        <v>1019</v>
      </c>
      <c r="G759" s="22" t="s">
        <v>22</v>
      </c>
      <c r="H759" s="19" t="s">
        <v>3308</v>
      </c>
      <c r="I759" s="19">
        <v>0</v>
      </c>
      <c r="J759" s="19" t="s">
        <v>23</v>
      </c>
      <c r="K759" s="23"/>
    </row>
    <row r="760" spans="2:11" ht="15.75" customHeight="1" x14ac:dyDescent="0.15">
      <c r="B760" s="25" t="s">
        <v>19</v>
      </c>
      <c r="C760" s="43" t="s">
        <v>3309</v>
      </c>
      <c r="D760" s="39" t="s">
        <v>2632</v>
      </c>
      <c r="E760" s="19">
        <v>3696949</v>
      </c>
      <c r="F760" s="21" t="s">
        <v>1418</v>
      </c>
      <c r="G760" s="22" t="s">
        <v>22</v>
      </c>
      <c r="H760" s="19" t="s">
        <v>3309</v>
      </c>
      <c r="I760" s="19">
        <v>0</v>
      </c>
      <c r="J760" s="19" t="s">
        <v>23</v>
      </c>
      <c r="K760" s="23"/>
    </row>
    <row r="761" spans="2:11" ht="15.75" customHeight="1" x14ac:dyDescent="0.15">
      <c r="B761" s="25" t="s">
        <v>19</v>
      </c>
      <c r="C761" s="43" t="s">
        <v>3207</v>
      </c>
      <c r="D761" s="39" t="s">
        <v>2633</v>
      </c>
      <c r="E761" s="19">
        <v>3667424</v>
      </c>
      <c r="F761" s="21" t="s">
        <v>3477</v>
      </c>
      <c r="G761" s="22" t="s">
        <v>22</v>
      </c>
      <c r="H761" s="19" t="s">
        <v>3207</v>
      </c>
      <c r="I761" s="19">
        <v>0</v>
      </c>
      <c r="J761" s="19" t="s">
        <v>23</v>
      </c>
      <c r="K761" s="23"/>
    </row>
    <row r="762" spans="2:11" ht="15.75" customHeight="1" x14ac:dyDescent="0.15">
      <c r="B762" s="25" t="s">
        <v>19</v>
      </c>
      <c r="C762" s="43" t="s">
        <v>3310</v>
      </c>
      <c r="D762" s="39" t="s">
        <v>2634</v>
      </c>
      <c r="E762" s="19">
        <v>3699038</v>
      </c>
      <c r="F762" s="21" t="s">
        <v>3478</v>
      </c>
      <c r="G762" s="22" t="s">
        <v>22</v>
      </c>
      <c r="H762" s="19" t="s">
        <v>3310</v>
      </c>
      <c r="I762" s="19">
        <v>0</v>
      </c>
      <c r="J762" s="19" t="s">
        <v>23</v>
      </c>
      <c r="K762" s="23"/>
    </row>
    <row r="763" spans="2:11" ht="15.75" customHeight="1" x14ac:dyDescent="0.15">
      <c r="B763" s="25" t="s">
        <v>19</v>
      </c>
      <c r="C763" s="43" t="s">
        <v>3311</v>
      </c>
      <c r="D763" s="39" t="s">
        <v>2635</v>
      </c>
      <c r="E763" s="19">
        <v>3669505</v>
      </c>
      <c r="F763" s="21" t="s">
        <v>935</v>
      </c>
      <c r="G763" s="22" t="s">
        <v>22</v>
      </c>
      <c r="H763" s="19" t="s">
        <v>3311</v>
      </c>
      <c r="I763" s="19">
        <v>0</v>
      </c>
      <c r="J763" s="19" t="s">
        <v>23</v>
      </c>
      <c r="K763" s="23"/>
    </row>
    <row r="764" spans="2:11" ht="15.75" customHeight="1" x14ac:dyDescent="0.15">
      <c r="B764" s="25" t="s">
        <v>19</v>
      </c>
      <c r="C764" s="43" t="s">
        <v>3244</v>
      </c>
      <c r="D764" s="39" t="s">
        <v>2636</v>
      </c>
      <c r="E764" s="19">
        <v>3644107</v>
      </c>
      <c r="F764" s="21" t="s">
        <v>1480</v>
      </c>
      <c r="G764" s="22" t="s">
        <v>22</v>
      </c>
      <c r="H764" s="19" t="s">
        <v>3244</v>
      </c>
      <c r="I764" s="19">
        <v>0</v>
      </c>
      <c r="J764" s="19" t="s">
        <v>23</v>
      </c>
      <c r="K764" s="23"/>
    </row>
    <row r="765" spans="2:11" ht="15.75" customHeight="1" x14ac:dyDescent="0.15">
      <c r="B765" s="25" t="s">
        <v>19</v>
      </c>
      <c r="C765" s="43" t="s">
        <v>3312</v>
      </c>
      <c r="D765" s="39" t="s">
        <v>2637</v>
      </c>
      <c r="E765" s="19">
        <v>3670271</v>
      </c>
      <c r="F765" s="21" t="s">
        <v>1366</v>
      </c>
      <c r="G765" s="22" t="s">
        <v>22</v>
      </c>
      <c r="H765" s="19" t="s">
        <v>3312</v>
      </c>
      <c r="I765" s="19">
        <v>0</v>
      </c>
      <c r="J765" s="19" t="s">
        <v>23</v>
      </c>
      <c r="K765" s="23"/>
    </row>
    <row r="766" spans="2:11" ht="15.75" customHeight="1" x14ac:dyDescent="0.15">
      <c r="B766" s="25" t="s">
        <v>19</v>
      </c>
      <c r="C766" s="43" t="s">
        <v>3312</v>
      </c>
      <c r="D766" s="39" t="s">
        <v>2638</v>
      </c>
      <c r="E766" s="19">
        <v>3670453</v>
      </c>
      <c r="F766" s="21" t="s">
        <v>969</v>
      </c>
      <c r="G766" s="22" t="s">
        <v>22</v>
      </c>
      <c r="H766" s="19" t="s">
        <v>3312</v>
      </c>
      <c r="I766" s="19">
        <v>0</v>
      </c>
      <c r="J766" s="19" t="s">
        <v>23</v>
      </c>
      <c r="K766" s="23"/>
    </row>
    <row r="767" spans="2:11" ht="15.75" customHeight="1" x14ac:dyDescent="0.15">
      <c r="B767" s="25" t="s">
        <v>19</v>
      </c>
      <c r="C767" s="43" t="s">
        <v>3312</v>
      </c>
      <c r="D767" s="39" t="s">
        <v>2639</v>
      </c>
      <c r="E767" s="19">
        <v>3670821</v>
      </c>
      <c r="F767" s="21" t="s">
        <v>1126</v>
      </c>
      <c r="G767" s="22" t="s">
        <v>22</v>
      </c>
      <c r="H767" s="19" t="s">
        <v>3312</v>
      </c>
      <c r="I767" s="19">
        <v>0</v>
      </c>
      <c r="J767" s="19" t="s">
        <v>23</v>
      </c>
      <c r="K767" s="23"/>
    </row>
    <row r="768" spans="2:11" ht="15.75" customHeight="1" x14ac:dyDescent="0.15">
      <c r="B768" s="25" t="s">
        <v>19</v>
      </c>
      <c r="C768" s="43" t="s">
        <v>3313</v>
      </c>
      <c r="D768" s="39" t="s">
        <v>2640</v>
      </c>
      <c r="E768" s="19">
        <v>3794234</v>
      </c>
      <c r="F768" s="21" t="s">
        <v>1496</v>
      </c>
      <c r="G768" s="22" t="s">
        <v>22</v>
      </c>
      <c r="H768" s="19" t="s">
        <v>3313</v>
      </c>
      <c r="I768" s="19">
        <v>0</v>
      </c>
      <c r="J768" s="19" t="s">
        <v>23</v>
      </c>
      <c r="K768" s="23"/>
    </row>
    <row r="769" spans="2:11" ht="15.75" customHeight="1" x14ac:dyDescent="0.15">
      <c r="B769" s="25" t="s">
        <v>19</v>
      </c>
      <c r="C769" s="43" t="s">
        <v>3314</v>
      </c>
      <c r="D769" s="39" t="s">
        <v>2641</v>
      </c>
      <c r="E769" s="19">
        <v>3673954</v>
      </c>
      <c r="F769" s="21" t="s">
        <v>1354</v>
      </c>
      <c r="G769" s="22" t="s">
        <v>22</v>
      </c>
      <c r="H769" s="19" t="s">
        <v>3314</v>
      </c>
      <c r="I769" s="19">
        <v>0</v>
      </c>
      <c r="J769" s="19" t="s">
        <v>23</v>
      </c>
      <c r="K769" s="23"/>
    </row>
    <row r="770" spans="2:11" ht="15.75" customHeight="1" x14ac:dyDescent="0.15">
      <c r="B770" s="25" t="s">
        <v>19</v>
      </c>
      <c r="C770" s="43" t="s">
        <v>3196</v>
      </c>
      <c r="D770" s="39" t="s">
        <v>912</v>
      </c>
      <c r="E770" s="19">
        <v>3676610</v>
      </c>
      <c r="F770" s="21" t="s">
        <v>913</v>
      </c>
      <c r="G770" s="22" t="s">
        <v>22</v>
      </c>
      <c r="H770" s="19" t="s">
        <v>3196</v>
      </c>
      <c r="I770" s="19">
        <v>0</v>
      </c>
      <c r="J770" s="19" t="s">
        <v>23</v>
      </c>
      <c r="K770" s="23"/>
    </row>
    <row r="771" spans="2:11" ht="15.75" customHeight="1" x14ac:dyDescent="0.15">
      <c r="B771" s="25" t="s">
        <v>19</v>
      </c>
      <c r="C771" s="43" t="s">
        <v>3314</v>
      </c>
      <c r="D771" s="39" t="s">
        <v>2642</v>
      </c>
      <c r="E771" s="19">
        <v>3674556</v>
      </c>
      <c r="F771" s="21" t="s">
        <v>3479</v>
      </c>
      <c r="G771" s="22" t="s">
        <v>22</v>
      </c>
      <c r="H771" s="19" t="s">
        <v>3314</v>
      </c>
      <c r="I771" s="19">
        <v>0</v>
      </c>
      <c r="J771" s="19" t="s">
        <v>23</v>
      </c>
      <c r="K771" s="23"/>
    </row>
    <row r="772" spans="2:11" ht="15.75" customHeight="1" x14ac:dyDescent="0.15">
      <c r="B772" s="25" t="s">
        <v>19</v>
      </c>
      <c r="C772" s="43" t="s">
        <v>3314</v>
      </c>
      <c r="D772" s="39" t="s">
        <v>2643</v>
      </c>
      <c r="E772" s="19">
        <v>3674592</v>
      </c>
      <c r="F772" s="21" t="s">
        <v>1061</v>
      </c>
      <c r="G772" s="22" t="s">
        <v>22</v>
      </c>
      <c r="H772" s="19" t="s">
        <v>3314</v>
      </c>
      <c r="I772" s="19">
        <v>0</v>
      </c>
      <c r="J772" s="19" t="s">
        <v>23</v>
      </c>
      <c r="K772" s="23"/>
    </row>
    <row r="773" spans="2:11" ht="15.75" customHeight="1" x14ac:dyDescent="0.15">
      <c r="B773" s="25" t="s">
        <v>19</v>
      </c>
      <c r="C773" s="43" t="s">
        <v>3315</v>
      </c>
      <c r="D773" s="39" t="s">
        <v>2644</v>
      </c>
      <c r="E773" s="19">
        <v>3672457</v>
      </c>
      <c r="F773" s="21" t="s">
        <v>3480</v>
      </c>
      <c r="G773" s="22" t="s">
        <v>22</v>
      </c>
      <c r="H773" s="19" t="s">
        <v>3315</v>
      </c>
      <c r="I773" s="19">
        <v>0</v>
      </c>
      <c r="J773" s="19" t="s">
        <v>23</v>
      </c>
      <c r="K773" s="23"/>
    </row>
    <row r="774" spans="2:11" ht="15.75" customHeight="1" x14ac:dyDescent="0.15">
      <c r="B774" s="25" t="s">
        <v>19</v>
      </c>
      <c r="C774" s="43" t="s">
        <v>3281</v>
      </c>
      <c r="D774" s="39" t="s">
        <v>2645</v>
      </c>
      <c r="E774" s="19">
        <v>3700522</v>
      </c>
      <c r="F774" s="21" t="s">
        <v>1154</v>
      </c>
      <c r="G774" s="22" t="s">
        <v>22</v>
      </c>
      <c r="H774" s="19" t="s">
        <v>3281</v>
      </c>
      <c r="I774" s="19">
        <v>0</v>
      </c>
      <c r="J774" s="19" t="s">
        <v>23</v>
      </c>
      <c r="K774" s="23"/>
    </row>
    <row r="775" spans="2:11" ht="15.75" customHeight="1" x14ac:dyDescent="0.15">
      <c r="B775" s="25" t="s">
        <v>19</v>
      </c>
      <c r="C775" s="43" t="s">
        <v>3316</v>
      </c>
      <c r="D775" s="39" t="s">
        <v>2646</v>
      </c>
      <c r="E775" s="19">
        <v>3679609</v>
      </c>
      <c r="F775" s="21" t="s">
        <v>1355</v>
      </c>
      <c r="G775" s="22" t="s">
        <v>22</v>
      </c>
      <c r="H775" s="19" t="s">
        <v>3316</v>
      </c>
      <c r="I775" s="19">
        <v>0</v>
      </c>
      <c r="J775" s="19" t="s">
        <v>23</v>
      </c>
      <c r="K775" s="23"/>
    </row>
    <row r="776" spans="2:11" ht="15.75" customHeight="1" x14ac:dyDescent="0.15">
      <c r="B776" s="25" t="s">
        <v>19</v>
      </c>
      <c r="C776" s="43" t="s">
        <v>3314</v>
      </c>
      <c r="D776" s="39" t="s">
        <v>2647</v>
      </c>
      <c r="E776" s="19">
        <v>3674762</v>
      </c>
      <c r="F776" s="21" t="s">
        <v>1124</v>
      </c>
      <c r="G776" s="22" t="s">
        <v>22</v>
      </c>
      <c r="H776" s="19" t="s">
        <v>3314</v>
      </c>
      <c r="I776" s="19">
        <v>0</v>
      </c>
      <c r="J776" s="19" t="s">
        <v>23</v>
      </c>
      <c r="K776" s="23"/>
    </row>
    <row r="777" spans="2:11" ht="15.75" customHeight="1" x14ac:dyDescent="0.15">
      <c r="B777" s="25" t="s">
        <v>19</v>
      </c>
      <c r="C777" s="43" t="s">
        <v>3196</v>
      </c>
      <c r="D777" s="39" t="s">
        <v>2648</v>
      </c>
      <c r="E777" s="19">
        <v>3676025</v>
      </c>
      <c r="F777" s="21" t="s">
        <v>3481</v>
      </c>
      <c r="G777" s="22" t="s">
        <v>22</v>
      </c>
      <c r="H777" s="19" t="s">
        <v>3196</v>
      </c>
      <c r="I777" s="19">
        <v>0</v>
      </c>
      <c r="J777" s="19" t="s">
        <v>23</v>
      </c>
      <c r="K777" s="23"/>
    </row>
    <row r="778" spans="2:11" ht="15.75" customHeight="1" x14ac:dyDescent="0.15">
      <c r="B778" s="25" t="s">
        <v>19</v>
      </c>
      <c r="C778" s="43" t="s">
        <v>3316</v>
      </c>
      <c r="D778" s="39" t="s">
        <v>2649</v>
      </c>
      <c r="E778" s="19">
        <v>3679588</v>
      </c>
      <c r="F778" s="21" t="s">
        <v>1355</v>
      </c>
      <c r="G778" s="22" t="s">
        <v>22</v>
      </c>
      <c r="H778" s="19" t="s">
        <v>3316</v>
      </c>
      <c r="I778" s="19">
        <v>0</v>
      </c>
      <c r="J778" s="19" t="s">
        <v>23</v>
      </c>
      <c r="K778" s="23"/>
    </row>
    <row r="779" spans="2:11" ht="15.75" customHeight="1" x14ac:dyDescent="0.15">
      <c r="B779" s="25" t="s">
        <v>19</v>
      </c>
      <c r="C779" s="43" t="s">
        <v>3196</v>
      </c>
      <c r="D779" s="39" t="s">
        <v>2650</v>
      </c>
      <c r="E779" s="19">
        <v>3676526</v>
      </c>
      <c r="F779" s="21" t="s">
        <v>1176</v>
      </c>
      <c r="G779" s="22" t="s">
        <v>22</v>
      </c>
      <c r="H779" s="19" t="s">
        <v>3196</v>
      </c>
      <c r="I779" s="19">
        <v>0</v>
      </c>
      <c r="J779" s="19" t="s">
        <v>23</v>
      </c>
      <c r="K779" s="23"/>
    </row>
    <row r="780" spans="2:11" ht="15.75" customHeight="1" x14ac:dyDescent="0.15">
      <c r="B780" s="25" t="s">
        <v>19</v>
      </c>
      <c r="C780" s="43" t="s">
        <v>3317</v>
      </c>
      <c r="D780" s="39" t="s">
        <v>2651</v>
      </c>
      <c r="E780" s="19">
        <v>3677569</v>
      </c>
      <c r="F780" s="21" t="s">
        <v>3482</v>
      </c>
      <c r="G780" s="22" t="s">
        <v>22</v>
      </c>
      <c r="H780" s="19" t="s">
        <v>3317</v>
      </c>
      <c r="I780" s="19">
        <v>0</v>
      </c>
      <c r="J780" s="19" t="s">
        <v>23</v>
      </c>
      <c r="K780" s="23"/>
    </row>
    <row r="781" spans="2:11" ht="15.75" customHeight="1" x14ac:dyDescent="0.15">
      <c r="B781" s="25" t="s">
        <v>19</v>
      </c>
      <c r="C781" s="43" t="s">
        <v>3318</v>
      </c>
      <c r="D781" s="39" t="s">
        <v>2652</v>
      </c>
      <c r="E781" s="19">
        <v>3745714</v>
      </c>
      <c r="F781" s="21" t="s">
        <v>1458</v>
      </c>
      <c r="G781" s="22" t="s">
        <v>22</v>
      </c>
      <c r="H781" s="19" t="s">
        <v>3318</v>
      </c>
      <c r="I781" s="19">
        <v>0</v>
      </c>
      <c r="J781" s="19" t="s">
        <v>23</v>
      </c>
      <c r="K781" s="23"/>
    </row>
    <row r="782" spans="2:11" ht="15.75" customHeight="1" x14ac:dyDescent="0.15">
      <c r="B782" s="25" t="s">
        <v>19</v>
      </c>
      <c r="C782" s="43" t="s">
        <v>3317</v>
      </c>
      <c r="D782" s="39" t="s">
        <v>2653</v>
      </c>
      <c r="E782" s="19">
        <v>3677849</v>
      </c>
      <c r="F782" s="21" t="s">
        <v>948</v>
      </c>
      <c r="G782" s="22" t="s">
        <v>22</v>
      </c>
      <c r="H782" s="19" t="s">
        <v>3317</v>
      </c>
      <c r="I782" s="19">
        <v>0</v>
      </c>
      <c r="J782" s="19" t="s">
        <v>23</v>
      </c>
      <c r="K782" s="23"/>
    </row>
    <row r="783" spans="2:11" ht="15.75" customHeight="1" x14ac:dyDescent="0.15">
      <c r="B783" s="25" t="s">
        <v>19</v>
      </c>
      <c r="C783" s="43" t="s">
        <v>3317</v>
      </c>
      <c r="D783" s="39" t="s">
        <v>2654</v>
      </c>
      <c r="E783" s="19">
        <v>3677854</v>
      </c>
      <c r="F783" s="21" t="s">
        <v>1295</v>
      </c>
      <c r="G783" s="22" t="s">
        <v>22</v>
      </c>
      <c r="H783" s="19" t="s">
        <v>3317</v>
      </c>
      <c r="I783" s="19">
        <v>0</v>
      </c>
      <c r="J783" s="19" t="s">
        <v>23</v>
      </c>
      <c r="K783" s="23"/>
    </row>
    <row r="784" spans="2:11" ht="15.75" customHeight="1" x14ac:dyDescent="0.15">
      <c r="B784" s="25" t="s">
        <v>19</v>
      </c>
      <c r="C784" s="43" t="s">
        <v>3195</v>
      </c>
      <c r="D784" s="39" t="s">
        <v>2655</v>
      </c>
      <c r="E784" s="19">
        <v>3677934</v>
      </c>
      <c r="F784" s="21" t="s">
        <v>1331</v>
      </c>
      <c r="G784" s="22" t="s">
        <v>22</v>
      </c>
      <c r="H784" s="19" t="s">
        <v>3195</v>
      </c>
      <c r="I784" s="19">
        <v>0</v>
      </c>
      <c r="J784" s="19" t="s">
        <v>23</v>
      </c>
      <c r="K784" s="23"/>
    </row>
    <row r="785" spans="2:11" ht="15.75" customHeight="1" x14ac:dyDescent="0.15">
      <c r="B785" s="25" t="s">
        <v>19</v>
      </c>
      <c r="C785" s="43" t="s">
        <v>3195</v>
      </c>
      <c r="D785" s="39" t="s">
        <v>2656</v>
      </c>
      <c r="E785" s="19">
        <v>3677958</v>
      </c>
      <c r="F785" s="21" t="s">
        <v>1331</v>
      </c>
      <c r="G785" s="22" t="s">
        <v>22</v>
      </c>
      <c r="H785" s="19" t="s">
        <v>3195</v>
      </c>
      <c r="I785" s="19">
        <v>0</v>
      </c>
      <c r="J785" s="19" t="s">
        <v>23</v>
      </c>
      <c r="K785" s="23"/>
    </row>
    <row r="786" spans="2:11" ht="15.75" customHeight="1" x14ac:dyDescent="0.15">
      <c r="B786" s="25" t="s">
        <v>19</v>
      </c>
      <c r="C786" s="43" t="s">
        <v>3287</v>
      </c>
      <c r="D786" s="39" t="s">
        <v>2657</v>
      </c>
      <c r="E786" s="19">
        <v>3638381</v>
      </c>
      <c r="F786" s="21" t="s">
        <v>1050</v>
      </c>
      <c r="G786" s="22" t="s">
        <v>22</v>
      </c>
      <c r="H786" s="19" t="s">
        <v>3287</v>
      </c>
      <c r="I786" s="19">
        <v>0</v>
      </c>
      <c r="J786" s="19" t="s">
        <v>23</v>
      </c>
      <c r="K786" s="23"/>
    </row>
    <row r="787" spans="2:11" ht="15.75" customHeight="1" x14ac:dyDescent="0.15">
      <c r="B787" s="25" t="s">
        <v>19</v>
      </c>
      <c r="C787" s="43" t="s">
        <v>3316</v>
      </c>
      <c r="D787" s="39" t="s">
        <v>2658</v>
      </c>
      <c r="E787" s="19">
        <v>3679743</v>
      </c>
      <c r="F787" s="21" t="s">
        <v>3483</v>
      </c>
      <c r="G787" s="22" t="s">
        <v>22</v>
      </c>
      <c r="H787" s="19" t="s">
        <v>3316</v>
      </c>
      <c r="I787" s="19">
        <v>0</v>
      </c>
      <c r="J787" s="19" t="s">
        <v>23</v>
      </c>
      <c r="K787" s="23"/>
    </row>
    <row r="788" spans="2:11" ht="15.75" customHeight="1" x14ac:dyDescent="0.15">
      <c r="B788" s="25" t="s">
        <v>19</v>
      </c>
      <c r="C788" s="43" t="s">
        <v>3319</v>
      </c>
      <c r="D788" s="39" t="s">
        <v>2659</v>
      </c>
      <c r="E788" s="19">
        <v>3703557</v>
      </c>
      <c r="F788" s="21" t="s">
        <v>1459</v>
      </c>
      <c r="G788" s="22" t="s">
        <v>22</v>
      </c>
      <c r="H788" s="19" t="s">
        <v>3319</v>
      </c>
      <c r="I788" s="19">
        <v>0</v>
      </c>
      <c r="J788" s="19" t="s">
        <v>23</v>
      </c>
      <c r="K788" s="23"/>
    </row>
    <row r="789" spans="2:11" ht="15.75" customHeight="1" x14ac:dyDescent="0.15">
      <c r="B789" s="25" t="s">
        <v>19</v>
      </c>
      <c r="C789" s="43" t="s">
        <v>3279</v>
      </c>
      <c r="D789" s="39" t="s">
        <v>2660</v>
      </c>
      <c r="E789" s="19">
        <v>3681289</v>
      </c>
      <c r="F789" s="21" t="s">
        <v>1202</v>
      </c>
      <c r="G789" s="22" t="s">
        <v>22</v>
      </c>
      <c r="H789" s="19" t="s">
        <v>3279</v>
      </c>
      <c r="I789" s="19">
        <v>0</v>
      </c>
      <c r="J789" s="19" t="s">
        <v>23</v>
      </c>
      <c r="K789" s="23"/>
    </row>
    <row r="790" spans="2:11" ht="15.75" customHeight="1" x14ac:dyDescent="0.15">
      <c r="B790" s="25" t="s">
        <v>19</v>
      </c>
      <c r="C790" s="43" t="s">
        <v>3211</v>
      </c>
      <c r="D790" s="39" t="s">
        <v>2661</v>
      </c>
      <c r="E790" s="19">
        <v>3647609</v>
      </c>
      <c r="F790" s="21" t="s">
        <v>945</v>
      </c>
      <c r="G790" s="22" t="s">
        <v>22</v>
      </c>
      <c r="H790" s="19" t="s">
        <v>3211</v>
      </c>
      <c r="I790" s="19">
        <v>0</v>
      </c>
      <c r="J790" s="19" t="s">
        <v>23</v>
      </c>
      <c r="K790" s="23"/>
    </row>
    <row r="791" spans="2:11" ht="15.75" customHeight="1" x14ac:dyDescent="0.15">
      <c r="B791" s="25" t="s">
        <v>19</v>
      </c>
      <c r="C791" s="43" t="s">
        <v>3211</v>
      </c>
      <c r="D791" s="39" t="s">
        <v>2662</v>
      </c>
      <c r="E791" s="19">
        <v>3647493</v>
      </c>
      <c r="F791" s="21" t="s">
        <v>1137</v>
      </c>
      <c r="G791" s="22" t="s">
        <v>22</v>
      </c>
      <c r="H791" s="19" t="s">
        <v>3211</v>
      </c>
      <c r="I791" s="19">
        <v>0</v>
      </c>
      <c r="J791" s="19" t="s">
        <v>23</v>
      </c>
      <c r="K791" s="23"/>
    </row>
    <row r="792" spans="2:11" ht="15.75" customHeight="1" x14ac:dyDescent="0.15">
      <c r="B792" s="25" t="s">
        <v>19</v>
      </c>
      <c r="C792" s="43" t="s">
        <v>3261</v>
      </c>
      <c r="D792" s="39" t="s">
        <v>2663</v>
      </c>
      <c r="E792" s="19">
        <v>3664985</v>
      </c>
      <c r="F792" s="21" t="s">
        <v>1454</v>
      </c>
      <c r="G792" s="22" t="s">
        <v>22</v>
      </c>
      <c r="H792" s="19" t="s">
        <v>3261</v>
      </c>
      <c r="I792" s="19">
        <v>0</v>
      </c>
      <c r="J792" s="19" t="s">
        <v>23</v>
      </c>
      <c r="K792" s="23"/>
    </row>
    <row r="793" spans="2:11" ht="15.75" customHeight="1" x14ac:dyDescent="0.15">
      <c r="B793" s="25" t="s">
        <v>19</v>
      </c>
      <c r="C793" s="43" t="s">
        <v>3320</v>
      </c>
      <c r="D793" s="39" t="s">
        <v>2664</v>
      </c>
      <c r="E793" s="19">
        <v>3677988</v>
      </c>
      <c r="F793" s="21" t="s">
        <v>1093</v>
      </c>
      <c r="G793" s="22" t="s">
        <v>22</v>
      </c>
      <c r="H793" s="19" t="s">
        <v>3320</v>
      </c>
      <c r="I793" s="19">
        <v>0</v>
      </c>
      <c r="J793" s="19" t="s">
        <v>23</v>
      </c>
      <c r="K793" s="23"/>
    </row>
    <row r="794" spans="2:11" ht="15.75" customHeight="1" x14ac:dyDescent="0.15">
      <c r="B794" s="25" t="s">
        <v>19</v>
      </c>
      <c r="C794" s="43" t="s">
        <v>3321</v>
      </c>
      <c r="D794" s="39" t="s">
        <v>2665</v>
      </c>
      <c r="E794" s="19">
        <v>3682552</v>
      </c>
      <c r="F794" s="21" t="s">
        <v>1210</v>
      </c>
      <c r="G794" s="22" t="s">
        <v>22</v>
      </c>
      <c r="H794" s="19" t="s">
        <v>3321</v>
      </c>
      <c r="I794" s="19">
        <v>0</v>
      </c>
      <c r="J794" s="19" t="s">
        <v>23</v>
      </c>
      <c r="K794" s="23"/>
    </row>
    <row r="795" spans="2:11" ht="15.75" customHeight="1" x14ac:dyDescent="0.15">
      <c r="B795" s="25" t="s">
        <v>19</v>
      </c>
      <c r="C795" s="43" t="s">
        <v>3322</v>
      </c>
      <c r="D795" s="39" t="s">
        <v>2666</v>
      </c>
      <c r="E795" s="19">
        <v>3683520</v>
      </c>
      <c r="F795" s="21" t="s">
        <v>604</v>
      </c>
      <c r="G795" s="22" t="s">
        <v>22</v>
      </c>
      <c r="H795" s="19" t="s">
        <v>3322</v>
      </c>
      <c r="I795" s="19">
        <v>0</v>
      </c>
      <c r="J795" s="19" t="s">
        <v>23</v>
      </c>
      <c r="K795" s="23"/>
    </row>
    <row r="796" spans="2:11" ht="15.75" customHeight="1" x14ac:dyDescent="0.15">
      <c r="B796" s="25" t="s">
        <v>19</v>
      </c>
      <c r="C796" s="43" t="s">
        <v>3322</v>
      </c>
      <c r="D796" s="39" t="s">
        <v>2667</v>
      </c>
      <c r="E796" s="19">
        <v>3683666</v>
      </c>
      <c r="F796" s="21" t="s">
        <v>1209</v>
      </c>
      <c r="G796" s="22" t="s">
        <v>22</v>
      </c>
      <c r="H796" s="19" t="s">
        <v>3322</v>
      </c>
      <c r="I796" s="19">
        <v>0</v>
      </c>
      <c r="J796" s="19" t="s">
        <v>23</v>
      </c>
      <c r="K796" s="23"/>
    </row>
    <row r="797" spans="2:11" ht="15.75" customHeight="1" x14ac:dyDescent="0.15">
      <c r="B797" s="25" t="s">
        <v>19</v>
      </c>
      <c r="C797" s="43" t="s">
        <v>3322</v>
      </c>
      <c r="D797" s="39" t="s">
        <v>2668</v>
      </c>
      <c r="E797" s="19">
        <v>3683918</v>
      </c>
      <c r="F797" s="21" t="s">
        <v>3484</v>
      </c>
      <c r="G797" s="22" t="s">
        <v>22</v>
      </c>
      <c r="H797" s="19" t="s">
        <v>3322</v>
      </c>
      <c r="I797" s="19">
        <v>0</v>
      </c>
      <c r="J797" s="19" t="s">
        <v>23</v>
      </c>
      <c r="K797" s="23"/>
    </row>
    <row r="798" spans="2:11" ht="15.75" customHeight="1" x14ac:dyDescent="0.15">
      <c r="B798" s="25" t="s">
        <v>19</v>
      </c>
      <c r="C798" s="43" t="s">
        <v>3322</v>
      </c>
      <c r="D798" s="39" t="s">
        <v>2669</v>
      </c>
      <c r="E798" s="19">
        <v>3684092</v>
      </c>
      <c r="F798" s="21" t="s">
        <v>1401</v>
      </c>
      <c r="G798" s="22" t="s">
        <v>22</v>
      </c>
      <c r="H798" s="19" t="s">
        <v>3322</v>
      </c>
      <c r="I798" s="19">
        <v>0</v>
      </c>
      <c r="J798" s="19" t="s">
        <v>46</v>
      </c>
      <c r="K798" s="23"/>
    </row>
    <row r="799" spans="2:11" ht="15.75" customHeight="1" x14ac:dyDescent="0.15">
      <c r="B799" s="25" t="s">
        <v>19</v>
      </c>
      <c r="C799" s="43" t="s">
        <v>3322</v>
      </c>
      <c r="D799" s="39" t="s">
        <v>2670</v>
      </c>
      <c r="E799" s="19">
        <v>3684155</v>
      </c>
      <c r="F799" s="21" t="s">
        <v>1094</v>
      </c>
      <c r="G799" s="22" t="s">
        <v>22</v>
      </c>
      <c r="H799" s="19" t="s">
        <v>3322</v>
      </c>
      <c r="I799" s="19">
        <v>0</v>
      </c>
      <c r="J799" s="19" t="s">
        <v>23</v>
      </c>
      <c r="K799" s="23"/>
    </row>
    <row r="800" spans="2:11" ht="15.75" customHeight="1" x14ac:dyDescent="0.15">
      <c r="B800" s="25" t="s">
        <v>19</v>
      </c>
      <c r="C800" s="43" t="s">
        <v>3322</v>
      </c>
      <c r="D800" s="39" t="s">
        <v>2671</v>
      </c>
      <c r="E800" s="19">
        <v>3684339</v>
      </c>
      <c r="F800" s="21" t="s">
        <v>972</v>
      </c>
      <c r="G800" s="22" t="s">
        <v>22</v>
      </c>
      <c r="H800" s="19" t="s">
        <v>3322</v>
      </c>
      <c r="I800" s="19">
        <v>0</v>
      </c>
      <c r="J800" s="19" t="s">
        <v>23</v>
      </c>
      <c r="K800" s="23"/>
    </row>
    <row r="801" spans="2:11" ht="15.75" customHeight="1" x14ac:dyDescent="0.15">
      <c r="B801" s="25" t="s">
        <v>19</v>
      </c>
      <c r="C801" s="43" t="s">
        <v>3323</v>
      </c>
      <c r="D801" s="39" t="s">
        <v>2672</v>
      </c>
      <c r="E801" s="19">
        <v>3767263</v>
      </c>
      <c r="F801" s="21" t="s">
        <v>742</v>
      </c>
      <c r="G801" s="22" t="s">
        <v>22</v>
      </c>
      <c r="H801" s="19" t="s">
        <v>3323</v>
      </c>
      <c r="I801" s="19">
        <v>0</v>
      </c>
      <c r="J801" s="19" t="s">
        <v>23</v>
      </c>
      <c r="K801" s="23"/>
    </row>
    <row r="802" spans="2:11" ht="15.75" customHeight="1" x14ac:dyDescent="0.15">
      <c r="B802" s="25" t="s">
        <v>19</v>
      </c>
      <c r="C802" s="43" t="s">
        <v>3307</v>
      </c>
      <c r="D802" s="39" t="s">
        <v>2673</v>
      </c>
      <c r="E802" s="19">
        <v>3660780</v>
      </c>
      <c r="F802" s="21" t="s">
        <v>1003</v>
      </c>
      <c r="G802" s="22" t="s">
        <v>22</v>
      </c>
      <c r="H802" s="19" t="s">
        <v>3307</v>
      </c>
      <c r="I802" s="19">
        <v>0</v>
      </c>
      <c r="J802" s="19" t="s">
        <v>23</v>
      </c>
      <c r="K802" s="23"/>
    </row>
    <row r="803" spans="2:11" ht="15.75" customHeight="1" x14ac:dyDescent="0.15">
      <c r="B803" s="25" t="s">
        <v>19</v>
      </c>
      <c r="C803" s="43" t="s">
        <v>3324</v>
      </c>
      <c r="D803" s="39" t="s">
        <v>2674</v>
      </c>
      <c r="E803" s="19">
        <v>3721886</v>
      </c>
      <c r="F803" s="21" t="s">
        <v>3485</v>
      </c>
      <c r="G803" s="22" t="s">
        <v>22</v>
      </c>
      <c r="H803" s="19" t="s">
        <v>3324</v>
      </c>
      <c r="I803" s="19">
        <v>0</v>
      </c>
      <c r="J803" s="19" t="s">
        <v>23</v>
      </c>
      <c r="K803" s="23"/>
    </row>
    <row r="804" spans="2:11" ht="15.75" customHeight="1" x14ac:dyDescent="0.15">
      <c r="B804" s="25" t="s">
        <v>19</v>
      </c>
      <c r="C804" s="43" t="s">
        <v>3325</v>
      </c>
      <c r="D804" s="39" t="s">
        <v>2675</v>
      </c>
      <c r="E804" s="19">
        <v>3684931</v>
      </c>
      <c r="F804" s="21" t="s">
        <v>1224</v>
      </c>
      <c r="G804" s="22" t="s">
        <v>22</v>
      </c>
      <c r="H804" s="19" t="s">
        <v>3325</v>
      </c>
      <c r="I804" s="19">
        <v>0</v>
      </c>
      <c r="J804" s="19" t="s">
        <v>23</v>
      </c>
      <c r="K804" s="23"/>
    </row>
    <row r="805" spans="2:11" ht="15.75" customHeight="1" x14ac:dyDescent="0.15">
      <c r="B805" s="25" t="s">
        <v>19</v>
      </c>
      <c r="C805" s="43" t="s">
        <v>3325</v>
      </c>
      <c r="D805" s="39" t="s">
        <v>2676</v>
      </c>
      <c r="E805" s="19">
        <v>3685152</v>
      </c>
      <c r="F805" s="21" t="s">
        <v>1471</v>
      </c>
      <c r="G805" s="22" t="s">
        <v>22</v>
      </c>
      <c r="H805" s="19" t="s">
        <v>3325</v>
      </c>
      <c r="I805" s="19">
        <v>0</v>
      </c>
      <c r="J805" s="19" t="s">
        <v>23</v>
      </c>
      <c r="K805" s="23"/>
    </row>
    <row r="806" spans="2:11" ht="15.75" customHeight="1" x14ac:dyDescent="0.15">
      <c r="B806" s="25" t="s">
        <v>19</v>
      </c>
      <c r="C806" s="43" t="s">
        <v>3326</v>
      </c>
      <c r="D806" s="39" t="s">
        <v>2677</v>
      </c>
      <c r="E806" s="19">
        <v>3686119</v>
      </c>
      <c r="F806" s="21" t="s">
        <v>1406</v>
      </c>
      <c r="G806" s="22" t="s">
        <v>22</v>
      </c>
      <c r="H806" s="19" t="s">
        <v>3326</v>
      </c>
      <c r="I806" s="19">
        <v>0</v>
      </c>
      <c r="J806" s="19" t="s">
        <v>23</v>
      </c>
      <c r="K806" s="23"/>
    </row>
    <row r="807" spans="2:11" ht="15.75" customHeight="1" x14ac:dyDescent="0.15">
      <c r="B807" s="25" t="s">
        <v>19</v>
      </c>
      <c r="C807" s="43" t="s">
        <v>3326</v>
      </c>
      <c r="D807" s="39" t="s">
        <v>2678</v>
      </c>
      <c r="E807" s="19">
        <v>3686123</v>
      </c>
      <c r="F807" s="21" t="s">
        <v>1539</v>
      </c>
      <c r="G807" s="22" t="s">
        <v>22</v>
      </c>
      <c r="H807" s="19" t="s">
        <v>3326</v>
      </c>
      <c r="I807" s="19">
        <v>0</v>
      </c>
      <c r="J807" s="19" t="s">
        <v>23</v>
      </c>
      <c r="K807" s="23"/>
    </row>
    <row r="808" spans="2:11" ht="15.75" customHeight="1" x14ac:dyDescent="0.15">
      <c r="B808" s="25" t="s">
        <v>19</v>
      </c>
      <c r="C808" s="43" t="s">
        <v>3327</v>
      </c>
      <c r="D808" s="39" t="s">
        <v>2679</v>
      </c>
      <c r="E808" s="19">
        <v>3806514</v>
      </c>
      <c r="F808" s="21" t="s">
        <v>1314</v>
      </c>
      <c r="G808" s="22" t="s">
        <v>22</v>
      </c>
      <c r="H808" s="19" t="s">
        <v>3327</v>
      </c>
      <c r="I808" s="19">
        <v>0</v>
      </c>
      <c r="J808" s="19" t="s">
        <v>23</v>
      </c>
      <c r="K808" s="23"/>
    </row>
    <row r="809" spans="2:11" ht="15.75" customHeight="1" x14ac:dyDescent="0.15">
      <c r="B809" s="25" t="s">
        <v>19</v>
      </c>
      <c r="C809" s="43" t="s">
        <v>3328</v>
      </c>
      <c r="D809" s="39" t="s">
        <v>2680</v>
      </c>
      <c r="E809" s="19">
        <v>3686913</v>
      </c>
      <c r="F809" s="21" t="s">
        <v>1105</v>
      </c>
      <c r="G809" s="22" t="s">
        <v>22</v>
      </c>
      <c r="H809" s="19" t="s">
        <v>3328</v>
      </c>
      <c r="I809" s="19">
        <v>0</v>
      </c>
      <c r="J809" s="19" t="s">
        <v>23</v>
      </c>
      <c r="K809" s="23"/>
    </row>
    <row r="810" spans="2:11" ht="15.75" customHeight="1" x14ac:dyDescent="0.15">
      <c r="B810" s="25" t="s">
        <v>19</v>
      </c>
      <c r="C810" s="43" t="s">
        <v>3329</v>
      </c>
      <c r="D810" s="39" t="s">
        <v>2681</v>
      </c>
      <c r="E810" s="19">
        <v>3702894</v>
      </c>
      <c r="F810" s="21" t="s">
        <v>1491</v>
      </c>
      <c r="G810" s="22" t="s">
        <v>22</v>
      </c>
      <c r="H810" s="19" t="s">
        <v>3329</v>
      </c>
      <c r="I810" s="19">
        <v>0</v>
      </c>
      <c r="J810" s="19" t="s">
        <v>23</v>
      </c>
      <c r="K810" s="23"/>
    </row>
    <row r="811" spans="2:11" ht="15.75" customHeight="1" x14ac:dyDescent="0.15">
      <c r="B811" s="25" t="s">
        <v>19</v>
      </c>
      <c r="C811" s="43" t="s">
        <v>3330</v>
      </c>
      <c r="D811" s="39" t="s">
        <v>2682</v>
      </c>
      <c r="E811" s="19">
        <v>3687288</v>
      </c>
      <c r="F811" s="21" t="s">
        <v>1038</v>
      </c>
      <c r="G811" s="22" t="s">
        <v>22</v>
      </c>
      <c r="H811" s="19" t="s">
        <v>3330</v>
      </c>
      <c r="I811" s="19">
        <v>0</v>
      </c>
      <c r="J811" s="19" t="s">
        <v>23</v>
      </c>
      <c r="K811" s="23"/>
    </row>
    <row r="812" spans="2:11" ht="15.75" customHeight="1" x14ac:dyDescent="0.15">
      <c r="B812" s="25" t="s">
        <v>19</v>
      </c>
      <c r="C812" s="43" t="s">
        <v>3330</v>
      </c>
      <c r="D812" s="39" t="s">
        <v>2683</v>
      </c>
      <c r="E812" s="19">
        <v>3687443</v>
      </c>
      <c r="F812" s="21" t="s">
        <v>1075</v>
      </c>
      <c r="G812" s="22" t="s">
        <v>22</v>
      </c>
      <c r="H812" s="19" t="s">
        <v>3330</v>
      </c>
      <c r="I812" s="19">
        <v>0</v>
      </c>
      <c r="J812" s="19" t="s">
        <v>23</v>
      </c>
      <c r="K812" s="23"/>
    </row>
    <row r="813" spans="2:11" ht="15.75" customHeight="1" x14ac:dyDescent="0.15">
      <c r="B813" s="25" t="s">
        <v>19</v>
      </c>
      <c r="C813" s="43" t="s">
        <v>3330</v>
      </c>
      <c r="D813" s="39" t="s">
        <v>2684</v>
      </c>
      <c r="E813" s="19">
        <v>3687493</v>
      </c>
      <c r="F813" s="21" t="s">
        <v>1369</v>
      </c>
      <c r="G813" s="22" t="s">
        <v>22</v>
      </c>
      <c r="H813" s="19" t="s">
        <v>3330</v>
      </c>
      <c r="I813" s="19">
        <v>0</v>
      </c>
      <c r="J813" s="19" t="s">
        <v>23</v>
      </c>
      <c r="K813" s="23"/>
    </row>
    <row r="814" spans="2:11" ht="15.75" customHeight="1" x14ac:dyDescent="0.15">
      <c r="B814" s="25" t="s">
        <v>19</v>
      </c>
      <c r="C814" s="43" t="s">
        <v>3330</v>
      </c>
      <c r="D814" s="39" t="s">
        <v>2685</v>
      </c>
      <c r="E814" s="19">
        <v>3687524</v>
      </c>
      <c r="F814" s="21" t="s">
        <v>732</v>
      </c>
      <c r="G814" s="22" t="s">
        <v>22</v>
      </c>
      <c r="H814" s="19" t="s">
        <v>3330</v>
      </c>
      <c r="I814" s="19">
        <v>0</v>
      </c>
      <c r="J814" s="19" t="s">
        <v>23</v>
      </c>
      <c r="K814" s="23"/>
    </row>
    <row r="815" spans="2:11" ht="15.75" customHeight="1" x14ac:dyDescent="0.15">
      <c r="B815" s="25" t="s">
        <v>19</v>
      </c>
      <c r="C815" s="43" t="s">
        <v>3331</v>
      </c>
      <c r="D815" s="39" t="s">
        <v>2686</v>
      </c>
      <c r="E815" s="19">
        <v>3687894</v>
      </c>
      <c r="F815" s="21" t="s">
        <v>1493</v>
      </c>
      <c r="G815" s="22" t="s">
        <v>22</v>
      </c>
      <c r="H815" s="19" t="s">
        <v>3331</v>
      </c>
      <c r="I815" s="19">
        <v>0</v>
      </c>
      <c r="J815" s="19" t="s">
        <v>23</v>
      </c>
      <c r="K815" s="23"/>
    </row>
    <row r="816" spans="2:11" ht="15.75" customHeight="1" x14ac:dyDescent="0.15">
      <c r="B816" s="25" t="s">
        <v>19</v>
      </c>
      <c r="C816" s="43" t="s">
        <v>3332</v>
      </c>
      <c r="D816" s="39" t="s">
        <v>2687</v>
      </c>
      <c r="E816" s="19">
        <v>3688253</v>
      </c>
      <c r="F816" s="21" t="s">
        <v>1275</v>
      </c>
      <c r="G816" s="22" t="s">
        <v>22</v>
      </c>
      <c r="H816" s="19" t="s">
        <v>3332</v>
      </c>
      <c r="I816" s="19">
        <v>0</v>
      </c>
      <c r="J816" s="19" t="s">
        <v>23</v>
      </c>
      <c r="K816" s="23"/>
    </row>
    <row r="817" spans="2:11" ht="15.75" customHeight="1" x14ac:dyDescent="0.15">
      <c r="B817" s="25" t="s">
        <v>19</v>
      </c>
      <c r="C817" s="43" t="s">
        <v>3332</v>
      </c>
      <c r="D817" s="39" t="s">
        <v>2688</v>
      </c>
      <c r="E817" s="19">
        <v>3688613</v>
      </c>
      <c r="F817" s="21" t="s">
        <v>1435</v>
      </c>
      <c r="G817" s="22" t="s">
        <v>22</v>
      </c>
      <c r="H817" s="19" t="s">
        <v>3332</v>
      </c>
      <c r="I817" s="19">
        <v>0</v>
      </c>
      <c r="J817" s="19" t="s">
        <v>23</v>
      </c>
      <c r="K817" s="23"/>
    </row>
    <row r="818" spans="2:11" ht="15.75" customHeight="1" x14ac:dyDescent="0.15">
      <c r="B818" s="25" t="s">
        <v>19</v>
      </c>
      <c r="C818" s="43" t="s">
        <v>3333</v>
      </c>
      <c r="D818" s="39" t="s">
        <v>2689</v>
      </c>
      <c r="E818" s="19">
        <v>3689126</v>
      </c>
      <c r="F818" s="21" t="s">
        <v>1288</v>
      </c>
      <c r="G818" s="22" t="s">
        <v>22</v>
      </c>
      <c r="H818" s="19" t="s">
        <v>3333</v>
      </c>
      <c r="I818" s="19">
        <v>0</v>
      </c>
      <c r="J818" s="19" t="s">
        <v>23</v>
      </c>
      <c r="K818" s="23"/>
    </row>
    <row r="819" spans="2:11" ht="15.75" customHeight="1" x14ac:dyDescent="0.15">
      <c r="B819" s="25" t="s">
        <v>19</v>
      </c>
      <c r="C819" s="43" t="s">
        <v>3334</v>
      </c>
      <c r="D819" s="39" t="s">
        <v>2690</v>
      </c>
      <c r="E819" s="19">
        <v>3690080</v>
      </c>
      <c r="F819" s="21" t="s">
        <v>1208</v>
      </c>
      <c r="G819" s="22" t="s">
        <v>22</v>
      </c>
      <c r="H819" s="19" t="s">
        <v>3334</v>
      </c>
      <c r="I819" s="19">
        <v>0</v>
      </c>
      <c r="J819" s="19" t="s">
        <v>23</v>
      </c>
      <c r="K819" s="23"/>
    </row>
    <row r="820" spans="2:11" ht="15.75" customHeight="1" x14ac:dyDescent="0.15">
      <c r="B820" s="25" t="s">
        <v>19</v>
      </c>
      <c r="C820" s="43" t="s">
        <v>3333</v>
      </c>
      <c r="D820" s="39" t="s">
        <v>2691</v>
      </c>
      <c r="E820" s="19">
        <v>3688898</v>
      </c>
      <c r="F820" s="21" t="s">
        <v>1142</v>
      </c>
      <c r="G820" s="22" t="s">
        <v>22</v>
      </c>
      <c r="H820" s="19" t="s">
        <v>3333</v>
      </c>
      <c r="I820" s="19">
        <v>0</v>
      </c>
      <c r="J820" s="19" t="s">
        <v>23</v>
      </c>
      <c r="K820" s="23"/>
    </row>
    <row r="821" spans="2:11" ht="15.75" customHeight="1" x14ac:dyDescent="0.15">
      <c r="B821" s="25" t="s">
        <v>19</v>
      </c>
      <c r="C821" s="43" t="s">
        <v>3289</v>
      </c>
      <c r="D821" s="39" t="s">
        <v>2692</v>
      </c>
      <c r="E821" s="19">
        <v>3691030</v>
      </c>
      <c r="F821" s="21" t="s">
        <v>1489</v>
      </c>
      <c r="G821" s="22" t="s">
        <v>22</v>
      </c>
      <c r="H821" s="19" t="s">
        <v>3289</v>
      </c>
      <c r="I821" s="19">
        <v>0</v>
      </c>
      <c r="J821" s="19" t="s">
        <v>23</v>
      </c>
      <c r="K821" s="23"/>
    </row>
    <row r="822" spans="2:11" ht="15.75" customHeight="1" x14ac:dyDescent="0.15">
      <c r="B822" s="25" t="s">
        <v>19</v>
      </c>
      <c r="C822" s="43" t="s">
        <v>3289</v>
      </c>
      <c r="D822" s="39" t="s">
        <v>2693</v>
      </c>
      <c r="E822" s="19">
        <v>3691045</v>
      </c>
      <c r="F822" s="21" t="s">
        <v>1489</v>
      </c>
      <c r="G822" s="22" t="s">
        <v>22</v>
      </c>
      <c r="H822" s="19" t="s">
        <v>3289</v>
      </c>
      <c r="I822" s="19">
        <v>0</v>
      </c>
      <c r="J822" s="19" t="s">
        <v>23</v>
      </c>
      <c r="K822" s="23"/>
    </row>
    <row r="823" spans="2:11" ht="15.75" customHeight="1" x14ac:dyDescent="0.15">
      <c r="B823" s="25" t="s">
        <v>19</v>
      </c>
      <c r="C823" s="43" t="s">
        <v>3289</v>
      </c>
      <c r="D823" s="39" t="s">
        <v>2694</v>
      </c>
      <c r="E823" s="19">
        <v>3691103</v>
      </c>
      <c r="F823" s="21" t="s">
        <v>1356</v>
      </c>
      <c r="G823" s="22" t="s">
        <v>22</v>
      </c>
      <c r="H823" s="19" t="s">
        <v>3289</v>
      </c>
      <c r="I823" s="19">
        <v>0</v>
      </c>
      <c r="J823" s="19" t="s">
        <v>23</v>
      </c>
      <c r="K823" s="23"/>
    </row>
    <row r="824" spans="2:11" ht="15.75" customHeight="1" x14ac:dyDescent="0.15">
      <c r="B824" s="25" t="s">
        <v>19</v>
      </c>
      <c r="C824" s="43" t="s">
        <v>3335</v>
      </c>
      <c r="D824" s="39" t="s">
        <v>2695</v>
      </c>
      <c r="E824" s="19">
        <v>3711919</v>
      </c>
      <c r="F824" s="21" t="s">
        <v>3486</v>
      </c>
      <c r="G824" s="22" t="s">
        <v>22</v>
      </c>
      <c r="H824" s="19" t="s">
        <v>3335</v>
      </c>
      <c r="I824" s="19">
        <v>0</v>
      </c>
      <c r="J824" s="19" t="s">
        <v>23</v>
      </c>
      <c r="K824" s="23"/>
    </row>
    <row r="825" spans="2:11" ht="15.75" customHeight="1" x14ac:dyDescent="0.15">
      <c r="B825" s="25" t="s">
        <v>19</v>
      </c>
      <c r="C825" s="43" t="s">
        <v>3289</v>
      </c>
      <c r="D825" s="39" t="s">
        <v>2696</v>
      </c>
      <c r="E825" s="19">
        <v>3691052</v>
      </c>
      <c r="F825" s="21" t="s">
        <v>1489</v>
      </c>
      <c r="G825" s="22" t="s">
        <v>22</v>
      </c>
      <c r="H825" s="19" t="s">
        <v>3289</v>
      </c>
      <c r="I825" s="19">
        <v>0</v>
      </c>
      <c r="J825" s="19" t="s">
        <v>23</v>
      </c>
      <c r="K825" s="23"/>
    </row>
    <row r="826" spans="2:11" ht="15.75" customHeight="1" x14ac:dyDescent="0.15">
      <c r="B826" s="25" t="s">
        <v>19</v>
      </c>
      <c r="C826" s="43" t="s">
        <v>3318</v>
      </c>
      <c r="D826" s="39" t="s">
        <v>2697</v>
      </c>
      <c r="E826" s="19">
        <v>3744554</v>
      </c>
      <c r="F826" s="21" t="s">
        <v>1403</v>
      </c>
      <c r="G826" s="22" t="s">
        <v>22</v>
      </c>
      <c r="H826" s="19" t="s">
        <v>3318</v>
      </c>
      <c r="I826" s="19">
        <v>0</v>
      </c>
      <c r="J826" s="19" t="s">
        <v>23</v>
      </c>
      <c r="K826" s="23"/>
    </row>
    <row r="827" spans="2:11" ht="15.75" customHeight="1" x14ac:dyDescent="0.15">
      <c r="B827" s="25" t="s">
        <v>19</v>
      </c>
      <c r="C827" s="43" t="s">
        <v>3289</v>
      </c>
      <c r="D827" s="39" t="s">
        <v>2698</v>
      </c>
      <c r="E827" s="19">
        <v>3691055</v>
      </c>
      <c r="F827" s="21" t="s">
        <v>1493</v>
      </c>
      <c r="G827" s="22" t="s">
        <v>22</v>
      </c>
      <c r="H827" s="19" t="s">
        <v>3289</v>
      </c>
      <c r="I827" s="19">
        <v>0</v>
      </c>
      <c r="J827" s="19" t="s">
        <v>23</v>
      </c>
      <c r="K827" s="23"/>
    </row>
    <row r="828" spans="2:11" ht="15.75" customHeight="1" x14ac:dyDescent="0.15">
      <c r="B828" s="25" t="s">
        <v>19</v>
      </c>
      <c r="C828" s="43" t="s">
        <v>3289</v>
      </c>
      <c r="D828" s="39" t="s">
        <v>2699</v>
      </c>
      <c r="E828" s="19">
        <v>3691414</v>
      </c>
      <c r="F828" s="21" t="s">
        <v>1489</v>
      </c>
      <c r="G828" s="22" t="s">
        <v>22</v>
      </c>
      <c r="H828" s="19" t="s">
        <v>3289</v>
      </c>
      <c r="I828" s="19">
        <v>0</v>
      </c>
      <c r="J828" s="19" t="s">
        <v>23</v>
      </c>
      <c r="K828" s="23"/>
    </row>
    <row r="829" spans="2:11" ht="15.75" customHeight="1" x14ac:dyDescent="0.15">
      <c r="B829" s="25" t="s">
        <v>19</v>
      </c>
      <c r="C829" s="43" t="s">
        <v>3289</v>
      </c>
      <c r="D829" s="39" t="s">
        <v>2700</v>
      </c>
      <c r="E829" s="19">
        <v>3691400</v>
      </c>
      <c r="F829" s="21" t="s">
        <v>1493</v>
      </c>
      <c r="G829" s="22" t="s">
        <v>22</v>
      </c>
      <c r="H829" s="19" t="s">
        <v>3289</v>
      </c>
      <c r="I829" s="19">
        <v>0</v>
      </c>
      <c r="J829" s="19" t="s">
        <v>23</v>
      </c>
      <c r="K829" s="23"/>
    </row>
    <row r="830" spans="2:11" ht="15.75" customHeight="1" x14ac:dyDescent="0.15">
      <c r="B830" s="25" t="s">
        <v>19</v>
      </c>
      <c r="C830" s="43" t="s">
        <v>3289</v>
      </c>
      <c r="D830" s="39" t="s">
        <v>2701</v>
      </c>
      <c r="E830" s="19">
        <v>3691409</v>
      </c>
      <c r="F830" s="21" t="s">
        <v>1489</v>
      </c>
      <c r="G830" s="22" t="s">
        <v>22</v>
      </c>
      <c r="H830" s="19" t="s">
        <v>3289</v>
      </c>
      <c r="I830" s="19">
        <v>0</v>
      </c>
      <c r="J830" s="19" t="s">
        <v>23</v>
      </c>
      <c r="K830" s="23"/>
    </row>
    <row r="831" spans="2:11" ht="15.75" customHeight="1" x14ac:dyDescent="0.15">
      <c r="B831" s="25" t="s">
        <v>19</v>
      </c>
      <c r="C831" s="43" t="s">
        <v>3289</v>
      </c>
      <c r="D831" s="39" t="s">
        <v>2702</v>
      </c>
      <c r="E831" s="19">
        <v>3691412</v>
      </c>
      <c r="F831" s="21" t="s">
        <v>1489</v>
      </c>
      <c r="G831" s="22" t="s">
        <v>22</v>
      </c>
      <c r="H831" s="19" t="s">
        <v>3289</v>
      </c>
      <c r="I831" s="19">
        <v>0</v>
      </c>
      <c r="J831" s="19" t="s">
        <v>23</v>
      </c>
      <c r="K831" s="23"/>
    </row>
    <row r="832" spans="2:11" ht="15.75" customHeight="1" x14ac:dyDescent="0.15">
      <c r="B832" s="25" t="s">
        <v>19</v>
      </c>
      <c r="C832" s="43" t="s">
        <v>3248</v>
      </c>
      <c r="D832" s="39" t="s">
        <v>923</v>
      </c>
      <c r="E832" s="19">
        <v>3692138</v>
      </c>
      <c r="F832" s="21" t="s">
        <v>3487</v>
      </c>
      <c r="G832" s="22" t="s">
        <v>22</v>
      </c>
      <c r="H832" s="19" t="s">
        <v>3248</v>
      </c>
      <c r="I832" s="19">
        <v>0</v>
      </c>
      <c r="J832" s="19" t="s">
        <v>23</v>
      </c>
      <c r="K832" s="23"/>
    </row>
    <row r="833" spans="2:11" ht="15.75" customHeight="1" x14ac:dyDescent="0.15">
      <c r="B833" s="25" t="s">
        <v>19</v>
      </c>
      <c r="C833" s="43" t="s">
        <v>3295</v>
      </c>
      <c r="D833" s="39" t="s">
        <v>2703</v>
      </c>
      <c r="E833" s="19">
        <v>3692775</v>
      </c>
      <c r="F833" s="21" t="s">
        <v>1322</v>
      </c>
      <c r="G833" s="22" t="s">
        <v>22</v>
      </c>
      <c r="H833" s="19" t="s">
        <v>3295</v>
      </c>
      <c r="I833" s="19">
        <v>0</v>
      </c>
      <c r="J833" s="19" t="s">
        <v>23</v>
      </c>
      <c r="K833" s="23"/>
    </row>
    <row r="834" spans="2:11" ht="15.75" customHeight="1" x14ac:dyDescent="0.15">
      <c r="B834" s="25" t="s">
        <v>19</v>
      </c>
      <c r="C834" s="43" t="s">
        <v>3295</v>
      </c>
      <c r="D834" s="39" t="s">
        <v>2704</v>
      </c>
      <c r="E834" s="19">
        <v>3692829</v>
      </c>
      <c r="F834" s="21" t="s">
        <v>1489</v>
      </c>
      <c r="G834" s="22" t="s">
        <v>22</v>
      </c>
      <c r="H834" s="19" t="s">
        <v>3295</v>
      </c>
      <c r="I834" s="19">
        <v>0</v>
      </c>
      <c r="J834" s="19" t="s">
        <v>23</v>
      </c>
      <c r="K834" s="23"/>
    </row>
    <row r="835" spans="2:11" ht="15.75" customHeight="1" x14ac:dyDescent="0.15">
      <c r="B835" s="25" t="s">
        <v>19</v>
      </c>
      <c r="C835" s="43" t="s">
        <v>3336</v>
      </c>
      <c r="D835" s="39" t="s">
        <v>2705</v>
      </c>
      <c r="E835" s="19">
        <v>3704226</v>
      </c>
      <c r="F835" s="21" t="s">
        <v>1135</v>
      </c>
      <c r="G835" s="22" t="s">
        <v>22</v>
      </c>
      <c r="H835" s="19" t="s">
        <v>3336</v>
      </c>
      <c r="I835" s="19">
        <v>0</v>
      </c>
      <c r="J835" s="19" t="s">
        <v>23</v>
      </c>
      <c r="K835" s="23"/>
    </row>
    <row r="836" spans="2:11" ht="15.75" customHeight="1" x14ac:dyDescent="0.15">
      <c r="B836" s="25" t="s">
        <v>19</v>
      </c>
      <c r="C836" s="43" t="s">
        <v>3337</v>
      </c>
      <c r="D836" s="39" t="s">
        <v>2706</v>
      </c>
      <c r="E836" s="19">
        <v>3694182</v>
      </c>
      <c r="F836" s="21" t="s">
        <v>1310</v>
      </c>
      <c r="G836" s="22" t="s">
        <v>22</v>
      </c>
      <c r="H836" s="19" t="s">
        <v>3337</v>
      </c>
      <c r="I836" s="19">
        <v>0</v>
      </c>
      <c r="J836" s="19" t="s">
        <v>23</v>
      </c>
      <c r="K836" s="23"/>
    </row>
    <row r="837" spans="2:11" ht="15.75" customHeight="1" x14ac:dyDescent="0.15">
      <c r="B837" s="25" t="s">
        <v>19</v>
      </c>
      <c r="C837" s="43" t="s">
        <v>3295</v>
      </c>
      <c r="D837" s="39" t="s">
        <v>2704</v>
      </c>
      <c r="E837" s="19">
        <v>3692829</v>
      </c>
      <c r="F837" s="21" t="s">
        <v>1489</v>
      </c>
      <c r="G837" s="22" t="s">
        <v>22</v>
      </c>
      <c r="H837" s="19" t="s">
        <v>3295</v>
      </c>
      <c r="I837" s="19">
        <v>0</v>
      </c>
      <c r="J837" s="19" t="s">
        <v>23</v>
      </c>
      <c r="K837" s="23"/>
    </row>
    <row r="838" spans="2:11" ht="15.75" customHeight="1" x14ac:dyDescent="0.15">
      <c r="B838" s="25" t="s">
        <v>19</v>
      </c>
      <c r="C838" s="43" t="s">
        <v>3338</v>
      </c>
      <c r="D838" s="39" t="s">
        <v>2707</v>
      </c>
      <c r="E838" s="19">
        <v>3694224</v>
      </c>
      <c r="F838" s="21" t="s">
        <v>992</v>
      </c>
      <c r="G838" s="22" t="s">
        <v>22</v>
      </c>
      <c r="H838" s="19" t="s">
        <v>3338</v>
      </c>
      <c r="I838" s="19">
        <v>0</v>
      </c>
      <c r="J838" s="19" t="s">
        <v>23</v>
      </c>
      <c r="K838" s="23"/>
    </row>
    <row r="839" spans="2:11" ht="15.75" customHeight="1" x14ac:dyDescent="0.15">
      <c r="B839" s="25" t="s">
        <v>19</v>
      </c>
      <c r="C839" s="43" t="s">
        <v>3338</v>
      </c>
      <c r="D839" s="39" t="s">
        <v>2708</v>
      </c>
      <c r="E839" s="19">
        <v>3694265</v>
      </c>
      <c r="F839" s="21" t="s">
        <v>1060</v>
      </c>
      <c r="G839" s="22" t="s">
        <v>22</v>
      </c>
      <c r="H839" s="19" t="s">
        <v>3338</v>
      </c>
      <c r="I839" s="19">
        <v>0</v>
      </c>
      <c r="J839" s="19" t="s">
        <v>23</v>
      </c>
      <c r="K839" s="23"/>
    </row>
    <row r="840" spans="2:11" ht="15.75" customHeight="1" x14ac:dyDescent="0.15">
      <c r="B840" s="25" t="s">
        <v>19</v>
      </c>
      <c r="C840" s="43" t="s">
        <v>3338</v>
      </c>
      <c r="D840" s="39" t="s">
        <v>2709</v>
      </c>
      <c r="E840" s="19">
        <v>3695106</v>
      </c>
      <c r="F840" s="21" t="s">
        <v>1119</v>
      </c>
      <c r="G840" s="22" t="s">
        <v>22</v>
      </c>
      <c r="H840" s="19" t="s">
        <v>3338</v>
      </c>
      <c r="I840" s="19">
        <v>0</v>
      </c>
      <c r="J840" s="19" t="s">
        <v>23</v>
      </c>
      <c r="K840" s="23"/>
    </row>
    <row r="841" spans="2:11" ht="15.75" customHeight="1" x14ac:dyDescent="0.15">
      <c r="B841" s="25" t="s">
        <v>19</v>
      </c>
      <c r="C841" s="43" t="s">
        <v>3339</v>
      </c>
      <c r="D841" s="39" t="s">
        <v>2710</v>
      </c>
      <c r="E841" s="19">
        <v>3695163</v>
      </c>
      <c r="F841" s="21" t="s">
        <v>1234</v>
      </c>
      <c r="G841" s="22" t="s">
        <v>22</v>
      </c>
      <c r="H841" s="19" t="s">
        <v>3339</v>
      </c>
      <c r="I841" s="19">
        <v>0</v>
      </c>
      <c r="J841" s="19" t="s">
        <v>23</v>
      </c>
      <c r="K841" s="23"/>
    </row>
    <row r="842" spans="2:11" ht="15.75" customHeight="1" x14ac:dyDescent="0.15">
      <c r="B842" s="25" t="s">
        <v>19</v>
      </c>
      <c r="C842" s="43" t="s">
        <v>3339</v>
      </c>
      <c r="D842" s="39" t="s">
        <v>2711</v>
      </c>
      <c r="E842" s="19">
        <v>3695416</v>
      </c>
      <c r="F842" s="21" t="s">
        <v>1144</v>
      </c>
      <c r="G842" s="22" t="s">
        <v>22</v>
      </c>
      <c r="H842" s="19" t="s">
        <v>3339</v>
      </c>
      <c r="I842" s="19">
        <v>0</v>
      </c>
      <c r="J842" s="19" t="s">
        <v>23</v>
      </c>
      <c r="K842" s="23"/>
    </row>
    <row r="843" spans="2:11" ht="15.75" customHeight="1" x14ac:dyDescent="0.15">
      <c r="B843" s="25" t="s">
        <v>19</v>
      </c>
      <c r="C843" s="43" t="s">
        <v>3339</v>
      </c>
      <c r="D843" s="39" t="s">
        <v>2712</v>
      </c>
      <c r="E843" s="19">
        <v>3695556</v>
      </c>
      <c r="F843" s="21" t="s">
        <v>932</v>
      </c>
      <c r="G843" s="22" t="s">
        <v>22</v>
      </c>
      <c r="H843" s="19" t="s">
        <v>3339</v>
      </c>
      <c r="I843" s="19">
        <v>0</v>
      </c>
      <c r="J843" s="19" t="s">
        <v>23</v>
      </c>
      <c r="K843" s="23"/>
    </row>
    <row r="844" spans="2:11" ht="15.75" customHeight="1" x14ac:dyDescent="0.15">
      <c r="B844" s="25" t="s">
        <v>19</v>
      </c>
      <c r="C844" s="43" t="s">
        <v>3340</v>
      </c>
      <c r="D844" s="39" t="s">
        <v>2713</v>
      </c>
      <c r="E844" s="19">
        <v>3791968</v>
      </c>
      <c r="F844" s="21" t="s">
        <v>1272</v>
      </c>
      <c r="G844" s="22" t="s">
        <v>22</v>
      </c>
      <c r="H844" s="19" t="s">
        <v>3340</v>
      </c>
      <c r="I844" s="19">
        <v>0</v>
      </c>
      <c r="J844" s="19" t="s">
        <v>23</v>
      </c>
      <c r="K844" s="23"/>
    </row>
    <row r="845" spans="2:11" ht="15.75" customHeight="1" x14ac:dyDescent="0.15">
      <c r="B845" s="25" t="s">
        <v>19</v>
      </c>
      <c r="C845" s="43" t="s">
        <v>3309</v>
      </c>
      <c r="D845" s="39" t="s">
        <v>2714</v>
      </c>
      <c r="E845" s="19">
        <v>3696876</v>
      </c>
      <c r="F845" s="21" t="s">
        <v>675</v>
      </c>
      <c r="G845" s="22" t="s">
        <v>22</v>
      </c>
      <c r="H845" s="19" t="s">
        <v>3309</v>
      </c>
      <c r="I845" s="19">
        <v>0</v>
      </c>
      <c r="J845" s="19" t="s">
        <v>23</v>
      </c>
      <c r="K845" s="23"/>
    </row>
    <row r="846" spans="2:11" ht="15.75" customHeight="1" x14ac:dyDescent="0.15">
      <c r="B846" s="25" t="s">
        <v>19</v>
      </c>
      <c r="C846" s="43" t="s">
        <v>3309</v>
      </c>
      <c r="D846" s="39" t="s">
        <v>2715</v>
      </c>
      <c r="E846" s="19">
        <v>3697064</v>
      </c>
      <c r="F846" s="21" t="s">
        <v>988</v>
      </c>
      <c r="G846" s="22" t="s">
        <v>22</v>
      </c>
      <c r="H846" s="19" t="s">
        <v>3309</v>
      </c>
      <c r="I846" s="19">
        <v>0</v>
      </c>
      <c r="J846" s="19" t="s">
        <v>46</v>
      </c>
      <c r="K846" s="23"/>
    </row>
    <row r="847" spans="2:11" ht="15.75" customHeight="1" x14ac:dyDescent="0.15">
      <c r="B847" s="25" t="s">
        <v>19</v>
      </c>
      <c r="C847" s="43" t="s">
        <v>3310</v>
      </c>
      <c r="D847" s="39" t="s">
        <v>2716</v>
      </c>
      <c r="E847" s="19">
        <v>3698372</v>
      </c>
      <c r="F847" s="21" t="s">
        <v>1489</v>
      </c>
      <c r="G847" s="22" t="s">
        <v>22</v>
      </c>
      <c r="H847" s="19" t="s">
        <v>3310</v>
      </c>
      <c r="I847" s="19">
        <v>0</v>
      </c>
      <c r="J847" s="19" t="s">
        <v>23</v>
      </c>
      <c r="K847" s="23"/>
    </row>
    <row r="848" spans="2:11" ht="15.75" customHeight="1" x14ac:dyDescent="0.15">
      <c r="B848" s="25" t="s">
        <v>19</v>
      </c>
      <c r="C848" s="43" t="s">
        <v>3310</v>
      </c>
      <c r="D848" s="39" t="s">
        <v>2717</v>
      </c>
      <c r="E848" s="19">
        <v>3698397</v>
      </c>
      <c r="F848" s="21" t="s">
        <v>1489</v>
      </c>
      <c r="G848" s="22" t="s">
        <v>22</v>
      </c>
      <c r="H848" s="19" t="s">
        <v>3310</v>
      </c>
      <c r="I848" s="19">
        <v>0</v>
      </c>
      <c r="J848" s="19" t="s">
        <v>23</v>
      </c>
      <c r="K848" s="23"/>
    </row>
    <row r="849" spans="2:11" ht="15.75" customHeight="1" x14ac:dyDescent="0.15">
      <c r="B849" s="25" t="s">
        <v>19</v>
      </c>
      <c r="C849" s="43" t="s">
        <v>3310</v>
      </c>
      <c r="D849" s="39" t="s">
        <v>2718</v>
      </c>
      <c r="E849" s="19">
        <v>3698463</v>
      </c>
      <c r="F849" s="21" t="s">
        <v>1253</v>
      </c>
      <c r="G849" s="22" t="s">
        <v>22</v>
      </c>
      <c r="H849" s="19" t="s">
        <v>3310</v>
      </c>
      <c r="I849" s="19">
        <v>0</v>
      </c>
      <c r="J849" s="19" t="s">
        <v>23</v>
      </c>
      <c r="K849" s="23"/>
    </row>
    <row r="850" spans="2:11" ht="15.75" customHeight="1" x14ac:dyDescent="0.15">
      <c r="B850" s="25" t="s">
        <v>19</v>
      </c>
      <c r="C850" s="43" t="s">
        <v>3309</v>
      </c>
      <c r="D850" s="39" t="s">
        <v>2719</v>
      </c>
      <c r="E850" s="19">
        <v>3697927</v>
      </c>
      <c r="F850" s="21" t="s">
        <v>1481</v>
      </c>
      <c r="G850" s="22" t="s">
        <v>22</v>
      </c>
      <c r="H850" s="19" t="s">
        <v>3309</v>
      </c>
      <c r="I850" s="19">
        <v>0</v>
      </c>
      <c r="J850" s="19" t="s">
        <v>23</v>
      </c>
      <c r="K850" s="23"/>
    </row>
    <row r="851" spans="2:11" ht="15.75" customHeight="1" x14ac:dyDescent="0.15">
      <c r="B851" s="25" t="s">
        <v>19</v>
      </c>
      <c r="C851" s="43" t="s">
        <v>3310</v>
      </c>
      <c r="D851" s="39" t="s">
        <v>2720</v>
      </c>
      <c r="E851" s="19">
        <v>3698192</v>
      </c>
      <c r="F851" s="21" t="s">
        <v>1021</v>
      </c>
      <c r="G851" s="22" t="s">
        <v>22</v>
      </c>
      <c r="H851" s="19" t="s">
        <v>3310</v>
      </c>
      <c r="I851" s="19">
        <v>0</v>
      </c>
      <c r="J851" s="19" t="s">
        <v>23</v>
      </c>
      <c r="K851" s="23"/>
    </row>
    <row r="852" spans="2:11" ht="15.75" customHeight="1" x14ac:dyDescent="0.15">
      <c r="B852" s="25" t="s">
        <v>19</v>
      </c>
      <c r="C852" s="43" t="s">
        <v>3341</v>
      </c>
      <c r="D852" s="39" t="s">
        <v>2721</v>
      </c>
      <c r="E852" s="19">
        <v>3701291</v>
      </c>
      <c r="F852" s="21" t="s">
        <v>1519</v>
      </c>
      <c r="G852" s="22" t="s">
        <v>22</v>
      </c>
      <c r="H852" s="19" t="s">
        <v>3341</v>
      </c>
      <c r="I852" s="19">
        <v>0</v>
      </c>
      <c r="J852" s="19" t="s">
        <v>23</v>
      </c>
      <c r="K852" s="23"/>
    </row>
    <row r="853" spans="2:11" ht="15.75" customHeight="1" x14ac:dyDescent="0.15">
      <c r="B853" s="25" t="s">
        <v>19</v>
      </c>
      <c r="C853" s="43" t="s">
        <v>3310</v>
      </c>
      <c r="D853" s="39" t="s">
        <v>2722</v>
      </c>
      <c r="E853" s="19">
        <v>3698324</v>
      </c>
      <c r="F853" s="21" t="s">
        <v>1066</v>
      </c>
      <c r="G853" s="22" t="s">
        <v>22</v>
      </c>
      <c r="H853" s="19" t="s">
        <v>3310</v>
      </c>
      <c r="I853" s="19">
        <v>0</v>
      </c>
      <c r="J853" s="19" t="s">
        <v>23</v>
      </c>
      <c r="K853" s="23"/>
    </row>
    <row r="854" spans="2:11" ht="15.75" customHeight="1" x14ac:dyDescent="0.15">
      <c r="B854" s="25" t="s">
        <v>19</v>
      </c>
      <c r="C854" s="43" t="s">
        <v>3310</v>
      </c>
      <c r="D854" s="39" t="s">
        <v>2723</v>
      </c>
      <c r="E854" s="19">
        <v>3698356</v>
      </c>
      <c r="F854" s="21" t="s">
        <v>1097</v>
      </c>
      <c r="G854" s="22" t="s">
        <v>22</v>
      </c>
      <c r="H854" s="19" t="s">
        <v>3310</v>
      </c>
      <c r="I854" s="19">
        <v>0</v>
      </c>
      <c r="J854" s="19" t="s">
        <v>23</v>
      </c>
      <c r="K854" s="23"/>
    </row>
    <row r="855" spans="2:11" ht="15.75" customHeight="1" x14ac:dyDescent="0.15">
      <c r="B855" s="25" t="s">
        <v>19</v>
      </c>
      <c r="C855" s="43" t="s">
        <v>3342</v>
      </c>
      <c r="D855" s="39" t="s">
        <v>2724</v>
      </c>
      <c r="E855" s="19">
        <v>3924671</v>
      </c>
      <c r="F855" s="21" t="s">
        <v>1248</v>
      </c>
      <c r="G855" s="22" t="s">
        <v>22</v>
      </c>
      <c r="H855" s="19" t="s">
        <v>3342</v>
      </c>
      <c r="I855" s="19">
        <v>0</v>
      </c>
      <c r="J855" s="19" t="s">
        <v>23</v>
      </c>
      <c r="K855" s="23"/>
    </row>
    <row r="856" spans="2:11" ht="15.75" customHeight="1" x14ac:dyDescent="0.15">
      <c r="B856" s="25" t="s">
        <v>19</v>
      </c>
      <c r="C856" s="43" t="s">
        <v>3310</v>
      </c>
      <c r="D856" s="39" t="s">
        <v>2725</v>
      </c>
      <c r="E856" s="19">
        <v>3698928</v>
      </c>
      <c r="F856" s="21" t="s">
        <v>1140</v>
      </c>
      <c r="G856" s="22" t="s">
        <v>22</v>
      </c>
      <c r="H856" s="19" t="s">
        <v>3310</v>
      </c>
      <c r="I856" s="19">
        <v>0</v>
      </c>
      <c r="J856" s="19" t="s">
        <v>23</v>
      </c>
      <c r="K856" s="23"/>
    </row>
    <row r="857" spans="2:11" ht="15.75" customHeight="1" x14ac:dyDescent="0.15">
      <c r="B857" s="25" t="s">
        <v>19</v>
      </c>
      <c r="C857" s="43" t="s">
        <v>3343</v>
      </c>
      <c r="D857" s="39" t="s">
        <v>2726</v>
      </c>
      <c r="E857" s="19">
        <v>3699431</v>
      </c>
      <c r="F857" s="21" t="s">
        <v>1542</v>
      </c>
      <c r="G857" s="22" t="s">
        <v>22</v>
      </c>
      <c r="H857" s="19" t="s">
        <v>3343</v>
      </c>
      <c r="I857" s="19">
        <v>0</v>
      </c>
      <c r="J857" s="19" t="s">
        <v>23</v>
      </c>
      <c r="K857" s="23"/>
    </row>
    <row r="858" spans="2:11" ht="15.75" customHeight="1" x14ac:dyDescent="0.15">
      <c r="B858" s="25" t="s">
        <v>19</v>
      </c>
      <c r="C858" s="43" t="s">
        <v>3343</v>
      </c>
      <c r="D858" s="39" t="s">
        <v>2727</v>
      </c>
      <c r="E858" s="19">
        <v>3699518</v>
      </c>
      <c r="F858" s="21" t="s">
        <v>443</v>
      </c>
      <c r="G858" s="22" t="s">
        <v>22</v>
      </c>
      <c r="H858" s="19" t="s">
        <v>3343</v>
      </c>
      <c r="I858" s="19">
        <v>0</v>
      </c>
      <c r="J858" s="19" t="s">
        <v>23</v>
      </c>
      <c r="K858" s="23"/>
    </row>
    <row r="859" spans="2:11" ht="15.75" customHeight="1" x14ac:dyDescent="0.15">
      <c r="B859" s="25" t="s">
        <v>19</v>
      </c>
      <c r="C859" s="43" t="s">
        <v>3281</v>
      </c>
      <c r="D859" s="39" t="s">
        <v>2728</v>
      </c>
      <c r="E859" s="19">
        <v>3700323</v>
      </c>
      <c r="F859" s="21" t="s">
        <v>1229</v>
      </c>
      <c r="G859" s="22" t="s">
        <v>22</v>
      </c>
      <c r="H859" s="19" t="s">
        <v>3281</v>
      </c>
      <c r="I859" s="19">
        <v>0</v>
      </c>
      <c r="J859" s="19" t="s">
        <v>23</v>
      </c>
      <c r="K859" s="23"/>
    </row>
    <row r="860" spans="2:11" ht="15.75" customHeight="1" x14ac:dyDescent="0.15">
      <c r="B860" s="25" t="s">
        <v>19</v>
      </c>
      <c r="C860" s="43" t="s">
        <v>3281</v>
      </c>
      <c r="D860" s="39" t="s">
        <v>2729</v>
      </c>
      <c r="E860" s="19">
        <v>3700837</v>
      </c>
      <c r="F860" s="21" t="s">
        <v>1155</v>
      </c>
      <c r="G860" s="22" t="s">
        <v>22</v>
      </c>
      <c r="H860" s="19" t="s">
        <v>3281</v>
      </c>
      <c r="I860" s="19">
        <v>0</v>
      </c>
      <c r="J860" s="19" t="s">
        <v>23</v>
      </c>
      <c r="K860" s="23"/>
    </row>
    <row r="861" spans="2:11" ht="15.75" customHeight="1" x14ac:dyDescent="0.15">
      <c r="B861" s="25" t="s">
        <v>19</v>
      </c>
      <c r="C861" s="43" t="s">
        <v>3281</v>
      </c>
      <c r="D861" s="39" t="s">
        <v>2730</v>
      </c>
      <c r="E861" s="19">
        <v>3700943</v>
      </c>
      <c r="F861" s="21" t="s">
        <v>1036</v>
      </c>
      <c r="G861" s="22" t="s">
        <v>22</v>
      </c>
      <c r="H861" s="19" t="s">
        <v>3281</v>
      </c>
      <c r="I861" s="19">
        <v>0</v>
      </c>
      <c r="J861" s="19" t="s">
        <v>23</v>
      </c>
      <c r="K861" s="23"/>
    </row>
    <row r="862" spans="2:11" ht="15.75" customHeight="1" x14ac:dyDescent="0.15">
      <c r="B862" s="25" t="s">
        <v>19</v>
      </c>
      <c r="C862" s="43" t="s">
        <v>3293</v>
      </c>
      <c r="D862" s="39" t="s">
        <v>2731</v>
      </c>
      <c r="E862" s="19">
        <v>3707722</v>
      </c>
      <c r="F862" s="21" t="s">
        <v>1464</v>
      </c>
      <c r="G862" s="22" t="s">
        <v>22</v>
      </c>
      <c r="H862" s="19" t="s">
        <v>3293</v>
      </c>
      <c r="I862" s="19">
        <v>0</v>
      </c>
      <c r="J862" s="19" t="s">
        <v>23</v>
      </c>
      <c r="K862" s="23"/>
    </row>
    <row r="863" spans="2:11" ht="15.75" customHeight="1" x14ac:dyDescent="0.15">
      <c r="B863" s="25" t="s">
        <v>19</v>
      </c>
      <c r="C863" s="43" t="s">
        <v>3341</v>
      </c>
      <c r="D863" s="39" t="s">
        <v>2732</v>
      </c>
      <c r="E863" s="19">
        <v>3701254</v>
      </c>
      <c r="F863" s="21" t="s">
        <v>1014</v>
      </c>
      <c r="G863" s="22" t="s">
        <v>22</v>
      </c>
      <c r="H863" s="19" t="s">
        <v>3341</v>
      </c>
      <c r="I863" s="19">
        <v>0</v>
      </c>
      <c r="J863" s="19" t="s">
        <v>23</v>
      </c>
      <c r="K863" s="23"/>
    </row>
    <row r="864" spans="2:11" ht="15.75" customHeight="1" x14ac:dyDescent="0.15">
      <c r="B864" s="25" t="s">
        <v>19</v>
      </c>
      <c r="C864" s="43" t="s">
        <v>3341</v>
      </c>
      <c r="D864" s="39" t="s">
        <v>2733</v>
      </c>
      <c r="E864" s="19">
        <v>3701527</v>
      </c>
      <c r="F864" s="21" t="s">
        <v>1226</v>
      </c>
      <c r="G864" s="22" t="s">
        <v>22</v>
      </c>
      <c r="H864" s="19" t="s">
        <v>3341</v>
      </c>
      <c r="I864" s="19">
        <v>0</v>
      </c>
      <c r="J864" s="19" t="s">
        <v>23</v>
      </c>
      <c r="K864" s="23"/>
    </row>
    <row r="865" spans="2:11" ht="15.75" customHeight="1" x14ac:dyDescent="0.15">
      <c r="B865" s="25" t="s">
        <v>19</v>
      </c>
      <c r="C865" s="43" t="s">
        <v>3344</v>
      </c>
      <c r="D865" s="39" t="s">
        <v>2734</v>
      </c>
      <c r="E865" s="19">
        <v>3701999</v>
      </c>
      <c r="F865" s="21" t="s">
        <v>1318</v>
      </c>
      <c r="G865" s="22" t="s">
        <v>22</v>
      </c>
      <c r="H865" s="19" t="s">
        <v>3344</v>
      </c>
      <c r="I865" s="19">
        <v>0</v>
      </c>
      <c r="J865" s="19" t="s">
        <v>23</v>
      </c>
      <c r="K865" s="23"/>
    </row>
    <row r="866" spans="2:11" ht="15.75" customHeight="1" x14ac:dyDescent="0.15">
      <c r="B866" s="25" t="s">
        <v>19</v>
      </c>
      <c r="C866" s="43" t="s">
        <v>3329</v>
      </c>
      <c r="D866" s="39" t="s">
        <v>2735</v>
      </c>
      <c r="E866" s="19">
        <v>3702049</v>
      </c>
      <c r="F866" s="21" t="s">
        <v>1187</v>
      </c>
      <c r="G866" s="22" t="s">
        <v>22</v>
      </c>
      <c r="H866" s="19" t="s">
        <v>3329</v>
      </c>
      <c r="I866" s="19">
        <v>0</v>
      </c>
      <c r="J866" s="19" t="s">
        <v>23</v>
      </c>
      <c r="K866" s="23"/>
    </row>
    <row r="867" spans="2:11" ht="15.75" customHeight="1" x14ac:dyDescent="0.15">
      <c r="B867" s="25" t="s">
        <v>19</v>
      </c>
      <c r="C867" s="43" t="s">
        <v>3329</v>
      </c>
      <c r="D867" s="39" t="s">
        <v>2736</v>
      </c>
      <c r="E867" s="19">
        <v>3702201</v>
      </c>
      <c r="F867" s="21" t="s">
        <v>1466</v>
      </c>
      <c r="G867" s="22" t="s">
        <v>22</v>
      </c>
      <c r="H867" s="19" t="s">
        <v>3329</v>
      </c>
      <c r="I867" s="19">
        <v>0</v>
      </c>
      <c r="J867" s="19" t="s">
        <v>23</v>
      </c>
      <c r="K867" s="23"/>
    </row>
    <row r="868" spans="2:11" ht="15.75" customHeight="1" x14ac:dyDescent="0.15">
      <c r="B868" s="25" t="s">
        <v>19</v>
      </c>
      <c r="C868" s="43" t="s">
        <v>3345</v>
      </c>
      <c r="D868" s="39" t="s">
        <v>2737</v>
      </c>
      <c r="E868" s="19">
        <v>3706367</v>
      </c>
      <c r="F868" s="21" t="s">
        <v>1445</v>
      </c>
      <c r="G868" s="22" t="s">
        <v>22</v>
      </c>
      <c r="H868" s="19" t="s">
        <v>3345</v>
      </c>
      <c r="I868" s="19">
        <v>0</v>
      </c>
      <c r="J868" s="19" t="s">
        <v>23</v>
      </c>
      <c r="K868" s="23"/>
    </row>
    <row r="869" spans="2:11" ht="15.75" customHeight="1" x14ac:dyDescent="0.15">
      <c r="B869" s="25" t="s">
        <v>19</v>
      </c>
      <c r="C869" s="43" t="s">
        <v>3329</v>
      </c>
      <c r="D869" s="39" t="s">
        <v>2738</v>
      </c>
      <c r="E869" s="19">
        <v>3702218</v>
      </c>
      <c r="F869" s="21" t="s">
        <v>987</v>
      </c>
      <c r="G869" s="22" t="s">
        <v>22</v>
      </c>
      <c r="H869" s="19" t="s">
        <v>3329</v>
      </c>
      <c r="I869" s="19">
        <v>0</v>
      </c>
      <c r="J869" s="19" t="s">
        <v>46</v>
      </c>
      <c r="K869" s="23"/>
    </row>
    <row r="870" spans="2:11" ht="15.75" customHeight="1" x14ac:dyDescent="0.15">
      <c r="B870" s="25" t="s">
        <v>19</v>
      </c>
      <c r="C870" s="43" t="s">
        <v>3329</v>
      </c>
      <c r="D870" s="39" t="s">
        <v>2739</v>
      </c>
      <c r="E870" s="19">
        <v>3702375</v>
      </c>
      <c r="F870" s="21" t="s">
        <v>3488</v>
      </c>
      <c r="G870" s="22" t="s">
        <v>22</v>
      </c>
      <c r="H870" s="19" t="s">
        <v>3329</v>
      </c>
      <c r="I870" s="19">
        <v>0</v>
      </c>
      <c r="J870" s="19" t="s">
        <v>23</v>
      </c>
      <c r="K870" s="23"/>
    </row>
    <row r="871" spans="2:11" ht="15.75" customHeight="1" x14ac:dyDescent="0.15">
      <c r="B871" s="25" t="s">
        <v>19</v>
      </c>
      <c r="C871" s="43" t="s">
        <v>3329</v>
      </c>
      <c r="D871" s="39" t="s">
        <v>2740</v>
      </c>
      <c r="E871" s="19">
        <v>3702572</v>
      </c>
      <c r="F871" s="21" t="s">
        <v>1509</v>
      </c>
      <c r="G871" s="22" t="s">
        <v>22</v>
      </c>
      <c r="H871" s="19" t="s">
        <v>3329</v>
      </c>
      <c r="I871" s="19">
        <v>0</v>
      </c>
      <c r="J871" s="19" t="s">
        <v>23</v>
      </c>
      <c r="K871" s="23"/>
    </row>
    <row r="872" spans="2:11" ht="15.75" customHeight="1" x14ac:dyDescent="0.15">
      <c r="B872" s="25" t="s">
        <v>19</v>
      </c>
      <c r="C872" s="43" t="s">
        <v>3329</v>
      </c>
      <c r="D872" s="39" t="s">
        <v>2741</v>
      </c>
      <c r="E872" s="19">
        <v>3702584</v>
      </c>
      <c r="F872" s="21" t="s">
        <v>1424</v>
      </c>
      <c r="G872" s="22" t="s">
        <v>22</v>
      </c>
      <c r="H872" s="19" t="s">
        <v>3329</v>
      </c>
      <c r="I872" s="19">
        <v>0</v>
      </c>
      <c r="J872" s="19" t="s">
        <v>23</v>
      </c>
      <c r="K872" s="23"/>
    </row>
    <row r="873" spans="2:11" ht="15.75" customHeight="1" x14ac:dyDescent="0.15">
      <c r="B873" s="25" t="s">
        <v>19</v>
      </c>
      <c r="C873" s="43" t="s">
        <v>3346</v>
      </c>
      <c r="D873" s="39" t="s">
        <v>2742</v>
      </c>
      <c r="E873" s="19">
        <v>3950268</v>
      </c>
      <c r="F873" s="21" t="s">
        <v>1438</v>
      </c>
      <c r="G873" s="22" t="s">
        <v>22</v>
      </c>
      <c r="H873" s="19" t="s">
        <v>3346</v>
      </c>
      <c r="I873" s="19">
        <v>0</v>
      </c>
      <c r="J873" s="19" t="s">
        <v>23</v>
      </c>
      <c r="K873" s="23"/>
    </row>
    <row r="874" spans="2:11" ht="15.75" customHeight="1" x14ac:dyDescent="0.15">
      <c r="B874" s="25" t="s">
        <v>19</v>
      </c>
      <c r="C874" s="43" t="s">
        <v>3347</v>
      </c>
      <c r="D874" s="39" t="s">
        <v>2743</v>
      </c>
      <c r="E874" s="19">
        <v>3723504</v>
      </c>
      <c r="F874" s="21" t="s">
        <v>1445</v>
      </c>
      <c r="G874" s="22" t="s">
        <v>22</v>
      </c>
      <c r="H874" s="19" t="s">
        <v>3347</v>
      </c>
      <c r="I874" s="19">
        <v>0</v>
      </c>
      <c r="J874" s="19" t="s">
        <v>23</v>
      </c>
      <c r="K874" s="23"/>
    </row>
    <row r="875" spans="2:11" ht="15.75" customHeight="1" x14ac:dyDescent="0.15">
      <c r="B875" s="25" t="s">
        <v>19</v>
      </c>
      <c r="C875" s="43" t="s">
        <v>3329</v>
      </c>
      <c r="D875" s="39" t="s">
        <v>2744</v>
      </c>
      <c r="E875" s="19">
        <v>3702950</v>
      </c>
      <c r="F875" s="21" t="s">
        <v>973</v>
      </c>
      <c r="G875" s="22" t="s">
        <v>22</v>
      </c>
      <c r="H875" s="19" t="s">
        <v>3329</v>
      </c>
      <c r="I875" s="19">
        <v>0</v>
      </c>
      <c r="J875" s="19" t="s">
        <v>23</v>
      </c>
      <c r="K875" s="23"/>
    </row>
    <row r="876" spans="2:11" ht="15.75" customHeight="1" x14ac:dyDescent="0.15">
      <c r="B876" s="25" t="s">
        <v>19</v>
      </c>
      <c r="C876" s="43" t="s">
        <v>3319</v>
      </c>
      <c r="D876" s="39" t="s">
        <v>2745</v>
      </c>
      <c r="E876" s="19">
        <v>3703114</v>
      </c>
      <c r="F876" s="21" t="s">
        <v>1315</v>
      </c>
      <c r="G876" s="22" t="s">
        <v>22</v>
      </c>
      <c r="H876" s="19" t="s">
        <v>3319</v>
      </c>
      <c r="I876" s="19">
        <v>0</v>
      </c>
      <c r="J876" s="19" t="s">
        <v>23</v>
      </c>
      <c r="K876" s="23"/>
    </row>
    <row r="877" spans="2:11" ht="15.75" customHeight="1" x14ac:dyDescent="0.15">
      <c r="B877" s="25" t="s">
        <v>19</v>
      </c>
      <c r="C877" s="43" t="s">
        <v>3319</v>
      </c>
      <c r="D877" s="39" t="s">
        <v>2746</v>
      </c>
      <c r="E877" s="19">
        <v>3703201</v>
      </c>
      <c r="F877" s="21" t="s">
        <v>1236</v>
      </c>
      <c r="G877" s="22" t="s">
        <v>22</v>
      </c>
      <c r="H877" s="19" t="s">
        <v>3319</v>
      </c>
      <c r="I877" s="19">
        <v>0</v>
      </c>
      <c r="J877" s="19" t="s">
        <v>23</v>
      </c>
      <c r="K877" s="23"/>
    </row>
    <row r="878" spans="2:11" ht="15.75" customHeight="1" x14ac:dyDescent="0.15">
      <c r="B878" s="25" t="s">
        <v>19</v>
      </c>
      <c r="C878" s="43" t="s">
        <v>3319</v>
      </c>
      <c r="D878" s="39" t="s">
        <v>2747</v>
      </c>
      <c r="E878" s="19">
        <v>3703401</v>
      </c>
      <c r="F878" s="21" t="s">
        <v>1368</v>
      </c>
      <c r="G878" s="22" t="s">
        <v>22</v>
      </c>
      <c r="H878" s="19" t="s">
        <v>3319</v>
      </c>
      <c r="I878" s="19">
        <v>0</v>
      </c>
      <c r="J878" s="19" t="s">
        <v>23</v>
      </c>
      <c r="K878" s="23"/>
    </row>
    <row r="879" spans="2:11" ht="15.75" customHeight="1" x14ac:dyDescent="0.15">
      <c r="B879" s="25" t="s">
        <v>19</v>
      </c>
      <c r="C879" s="43" t="s">
        <v>3319</v>
      </c>
      <c r="D879" s="39" t="s">
        <v>2748</v>
      </c>
      <c r="E879" s="19">
        <v>3703433</v>
      </c>
      <c r="F879" s="21" t="s">
        <v>1056</v>
      </c>
      <c r="G879" s="22" t="s">
        <v>22</v>
      </c>
      <c r="H879" s="19" t="s">
        <v>3319</v>
      </c>
      <c r="I879" s="19">
        <v>0</v>
      </c>
      <c r="J879" s="19" t="s">
        <v>23</v>
      </c>
      <c r="K879" s="23"/>
    </row>
    <row r="880" spans="2:11" ht="15.75" customHeight="1" x14ac:dyDescent="0.15">
      <c r="B880" s="25" t="s">
        <v>19</v>
      </c>
      <c r="C880" s="43" t="s">
        <v>3336</v>
      </c>
      <c r="D880" s="39" t="s">
        <v>2749</v>
      </c>
      <c r="E880" s="19">
        <v>3704279</v>
      </c>
      <c r="F880" s="21" t="s">
        <v>1392</v>
      </c>
      <c r="G880" s="22" t="s">
        <v>22</v>
      </c>
      <c r="H880" s="19" t="s">
        <v>3336</v>
      </c>
      <c r="I880" s="19">
        <v>0</v>
      </c>
      <c r="J880" s="19" t="s">
        <v>46</v>
      </c>
      <c r="K880" s="23"/>
    </row>
    <row r="881" spans="2:11" ht="15.75" customHeight="1" x14ac:dyDescent="0.15">
      <c r="B881" s="25" t="s">
        <v>19</v>
      </c>
      <c r="C881" s="43" t="s">
        <v>3336</v>
      </c>
      <c r="D881" s="39" t="s">
        <v>2750</v>
      </c>
      <c r="E881" s="19">
        <v>3704297</v>
      </c>
      <c r="F881" s="21" t="s">
        <v>582</v>
      </c>
      <c r="G881" s="22" t="s">
        <v>22</v>
      </c>
      <c r="H881" s="19" t="s">
        <v>3336</v>
      </c>
      <c r="I881" s="19">
        <v>0</v>
      </c>
      <c r="J881" s="19" t="s">
        <v>23</v>
      </c>
      <c r="K881" s="23"/>
    </row>
    <row r="882" spans="2:11" ht="15.75" customHeight="1" x14ac:dyDescent="0.15">
      <c r="B882" s="25" t="s">
        <v>19</v>
      </c>
      <c r="C882" s="43" t="s">
        <v>3336</v>
      </c>
      <c r="D882" s="39" t="s">
        <v>2751</v>
      </c>
      <c r="E882" s="19">
        <v>3704332</v>
      </c>
      <c r="F882" s="21" t="s">
        <v>582</v>
      </c>
      <c r="G882" s="22" t="s">
        <v>22</v>
      </c>
      <c r="H882" s="19" t="s">
        <v>3336</v>
      </c>
      <c r="I882" s="19">
        <v>0</v>
      </c>
      <c r="J882" s="19" t="s">
        <v>23</v>
      </c>
      <c r="K882" s="23"/>
    </row>
    <row r="883" spans="2:11" ht="15.75" customHeight="1" x14ac:dyDescent="0.15">
      <c r="B883" s="25" t="s">
        <v>19</v>
      </c>
      <c r="C883" s="43" t="s">
        <v>3230</v>
      </c>
      <c r="D883" s="39" t="s">
        <v>2752</v>
      </c>
      <c r="E883" s="19">
        <v>3704890</v>
      </c>
      <c r="F883" s="21" t="s">
        <v>1175</v>
      </c>
      <c r="G883" s="22" t="s">
        <v>22</v>
      </c>
      <c r="H883" s="19" t="s">
        <v>3230</v>
      </c>
      <c r="I883" s="19">
        <v>0</v>
      </c>
      <c r="J883" s="19" t="s">
        <v>23</v>
      </c>
      <c r="K883" s="23"/>
    </row>
    <row r="884" spans="2:11" ht="15.75" customHeight="1" x14ac:dyDescent="0.15">
      <c r="B884" s="25" t="s">
        <v>19</v>
      </c>
      <c r="C884" s="43" t="s">
        <v>3230</v>
      </c>
      <c r="D884" s="39" t="s">
        <v>2753</v>
      </c>
      <c r="E884" s="19">
        <v>3705256</v>
      </c>
      <c r="F884" s="21" t="s">
        <v>1104</v>
      </c>
      <c r="G884" s="22" t="s">
        <v>22</v>
      </c>
      <c r="H884" s="19" t="s">
        <v>3230</v>
      </c>
      <c r="I884" s="19">
        <v>0</v>
      </c>
      <c r="J884" s="19" t="s">
        <v>23</v>
      </c>
      <c r="K884" s="23"/>
    </row>
    <row r="885" spans="2:11" ht="15.75" customHeight="1" x14ac:dyDescent="0.15">
      <c r="B885" s="25" t="s">
        <v>19</v>
      </c>
      <c r="C885" s="43" t="s">
        <v>3230</v>
      </c>
      <c r="D885" s="39" t="s">
        <v>2754</v>
      </c>
      <c r="E885" s="19">
        <v>3705482</v>
      </c>
      <c r="F885" s="21" t="s">
        <v>1395</v>
      </c>
      <c r="G885" s="22" t="s">
        <v>22</v>
      </c>
      <c r="H885" s="19" t="s">
        <v>3230</v>
      </c>
      <c r="I885" s="19">
        <v>0</v>
      </c>
      <c r="J885" s="19" t="s">
        <v>23</v>
      </c>
      <c r="K885" s="23"/>
    </row>
    <row r="886" spans="2:11" ht="15.75" customHeight="1" x14ac:dyDescent="0.15">
      <c r="B886" s="25" t="s">
        <v>19</v>
      </c>
      <c r="C886" s="43" t="s">
        <v>3345</v>
      </c>
      <c r="D886" s="39" t="s">
        <v>2755</v>
      </c>
      <c r="E886" s="19">
        <v>3705770</v>
      </c>
      <c r="F886" s="21" t="s">
        <v>1294</v>
      </c>
      <c r="G886" s="22" t="s">
        <v>22</v>
      </c>
      <c r="H886" s="19" t="s">
        <v>3345</v>
      </c>
      <c r="I886" s="19">
        <v>0</v>
      </c>
      <c r="J886" s="19" t="s">
        <v>23</v>
      </c>
      <c r="K886" s="23"/>
    </row>
    <row r="887" spans="2:11" ht="15.75" customHeight="1" x14ac:dyDescent="0.15">
      <c r="B887" s="25" t="s">
        <v>19</v>
      </c>
      <c r="C887" s="43" t="s">
        <v>3345</v>
      </c>
      <c r="D887" s="39" t="s">
        <v>2756</v>
      </c>
      <c r="E887" s="19">
        <v>3705921</v>
      </c>
      <c r="F887" s="21" t="s">
        <v>1164</v>
      </c>
      <c r="G887" s="22" t="s">
        <v>22</v>
      </c>
      <c r="H887" s="19" t="s">
        <v>3345</v>
      </c>
      <c r="I887" s="19">
        <v>0</v>
      </c>
      <c r="J887" s="19" t="s">
        <v>23</v>
      </c>
      <c r="K887" s="23"/>
    </row>
    <row r="888" spans="2:11" ht="15.75" customHeight="1" x14ac:dyDescent="0.15">
      <c r="B888" s="25" t="s">
        <v>19</v>
      </c>
      <c r="C888" s="43" t="s">
        <v>3203</v>
      </c>
      <c r="D888" s="39" t="s">
        <v>2757</v>
      </c>
      <c r="E888" s="19">
        <v>3706599</v>
      </c>
      <c r="F888" s="21" t="s">
        <v>1512</v>
      </c>
      <c r="G888" s="22" t="s">
        <v>22</v>
      </c>
      <c r="H888" s="19" t="s">
        <v>3203</v>
      </c>
      <c r="I888" s="19">
        <v>0</v>
      </c>
      <c r="J888" s="19" t="s">
        <v>23</v>
      </c>
      <c r="K888" s="23"/>
    </row>
    <row r="889" spans="2:11" ht="15.75" customHeight="1" x14ac:dyDescent="0.15">
      <c r="B889" s="25" t="s">
        <v>19</v>
      </c>
      <c r="C889" s="43" t="s">
        <v>3203</v>
      </c>
      <c r="D889" s="39" t="s">
        <v>2758</v>
      </c>
      <c r="E889" s="19">
        <v>3706735</v>
      </c>
      <c r="F889" s="21" t="s">
        <v>1372</v>
      </c>
      <c r="G889" s="22" t="s">
        <v>22</v>
      </c>
      <c r="H889" s="19" t="s">
        <v>3203</v>
      </c>
      <c r="I889" s="19">
        <v>0</v>
      </c>
      <c r="J889" s="19" t="s">
        <v>46</v>
      </c>
      <c r="K889" s="23"/>
    </row>
    <row r="890" spans="2:11" ht="15.75" customHeight="1" x14ac:dyDescent="0.15">
      <c r="B890" s="25" t="s">
        <v>19</v>
      </c>
      <c r="C890" s="43" t="s">
        <v>3220</v>
      </c>
      <c r="D890" s="39" t="s">
        <v>2759</v>
      </c>
      <c r="E890" s="19">
        <v>3848596</v>
      </c>
      <c r="F890" s="21" t="s">
        <v>1350</v>
      </c>
      <c r="G890" s="22" t="s">
        <v>22</v>
      </c>
      <c r="H890" s="19" t="s">
        <v>3220</v>
      </c>
      <c r="I890" s="19">
        <v>0</v>
      </c>
      <c r="J890" s="19" t="s">
        <v>23</v>
      </c>
      <c r="K890" s="23"/>
    </row>
    <row r="891" spans="2:11" ht="15.75" customHeight="1" x14ac:dyDescent="0.15">
      <c r="B891" s="25" t="s">
        <v>19</v>
      </c>
      <c r="C891" s="43" t="s">
        <v>3230</v>
      </c>
      <c r="D891" s="39" t="s">
        <v>2760</v>
      </c>
      <c r="E891" s="19">
        <v>3705008</v>
      </c>
      <c r="F891" s="21" t="s">
        <v>1033</v>
      </c>
      <c r="G891" s="22" t="s">
        <v>22</v>
      </c>
      <c r="H891" s="19" t="s">
        <v>3230</v>
      </c>
      <c r="I891" s="19">
        <v>0</v>
      </c>
      <c r="J891" s="19" t="s">
        <v>23</v>
      </c>
      <c r="K891" s="23"/>
    </row>
    <row r="892" spans="2:11" ht="15.75" customHeight="1" x14ac:dyDescent="0.15">
      <c r="B892" s="25" t="s">
        <v>19</v>
      </c>
      <c r="C892" s="43" t="s">
        <v>3230</v>
      </c>
      <c r="D892" s="39" t="s">
        <v>2761</v>
      </c>
      <c r="E892" s="19">
        <v>3705318</v>
      </c>
      <c r="F892" s="21" t="s">
        <v>1042</v>
      </c>
      <c r="G892" s="22" t="s">
        <v>22</v>
      </c>
      <c r="H892" s="19" t="s">
        <v>3230</v>
      </c>
      <c r="I892" s="19">
        <v>0</v>
      </c>
      <c r="J892" s="19" t="s">
        <v>23</v>
      </c>
      <c r="K892" s="23"/>
    </row>
    <row r="893" spans="2:11" ht="15.75" customHeight="1" x14ac:dyDescent="0.15">
      <c r="B893" s="25" t="s">
        <v>19</v>
      </c>
      <c r="C893" s="43" t="s">
        <v>3345</v>
      </c>
      <c r="D893" s="39" t="s">
        <v>2762</v>
      </c>
      <c r="E893" s="19">
        <v>3705580</v>
      </c>
      <c r="F893" s="21" t="s">
        <v>3489</v>
      </c>
      <c r="G893" s="22" t="s">
        <v>22</v>
      </c>
      <c r="H893" s="19" t="s">
        <v>3345</v>
      </c>
      <c r="I893" s="19">
        <v>0</v>
      </c>
      <c r="J893" s="19" t="s">
        <v>23</v>
      </c>
      <c r="K893" s="23"/>
    </row>
    <row r="894" spans="2:11" ht="15.75" customHeight="1" x14ac:dyDescent="0.15">
      <c r="B894" s="25" t="s">
        <v>19</v>
      </c>
      <c r="C894" s="43" t="s">
        <v>3345</v>
      </c>
      <c r="D894" s="39" t="s">
        <v>2763</v>
      </c>
      <c r="E894" s="19">
        <v>3705958</v>
      </c>
      <c r="F894" s="21" t="s">
        <v>1269</v>
      </c>
      <c r="G894" s="22" t="s">
        <v>22</v>
      </c>
      <c r="H894" s="19" t="s">
        <v>3345</v>
      </c>
      <c r="I894" s="19">
        <v>0</v>
      </c>
      <c r="J894" s="19" t="s">
        <v>23</v>
      </c>
      <c r="K894" s="23"/>
    </row>
    <row r="895" spans="2:11" ht="15.75" customHeight="1" x14ac:dyDescent="0.15">
      <c r="B895" s="25" t="s">
        <v>19</v>
      </c>
      <c r="C895" s="43" t="s">
        <v>3203</v>
      </c>
      <c r="D895" s="39" t="s">
        <v>2758</v>
      </c>
      <c r="E895" s="19">
        <v>3706735</v>
      </c>
      <c r="F895" s="21" t="s">
        <v>1372</v>
      </c>
      <c r="G895" s="22" t="s">
        <v>22</v>
      </c>
      <c r="H895" s="19" t="s">
        <v>3203</v>
      </c>
      <c r="I895" s="19">
        <v>0</v>
      </c>
      <c r="J895" s="19" t="s">
        <v>23</v>
      </c>
      <c r="K895" s="23"/>
    </row>
    <row r="896" spans="2:11" ht="15.75" customHeight="1" x14ac:dyDescent="0.15">
      <c r="B896" s="25" t="s">
        <v>19</v>
      </c>
      <c r="C896" s="43" t="s">
        <v>3203</v>
      </c>
      <c r="D896" s="39" t="s">
        <v>2764</v>
      </c>
      <c r="E896" s="19">
        <v>3707074</v>
      </c>
      <c r="F896" s="21" t="s">
        <v>1103</v>
      </c>
      <c r="G896" s="22" t="s">
        <v>22</v>
      </c>
      <c r="H896" s="19" t="s">
        <v>3203</v>
      </c>
      <c r="I896" s="19">
        <v>0</v>
      </c>
      <c r="J896" s="19" t="s">
        <v>23</v>
      </c>
      <c r="K896" s="23"/>
    </row>
    <row r="897" spans="2:11" ht="15.75" customHeight="1" x14ac:dyDescent="0.15">
      <c r="B897" s="25" t="s">
        <v>19</v>
      </c>
      <c r="C897" s="43" t="s">
        <v>3348</v>
      </c>
      <c r="D897" s="39" t="s">
        <v>2765</v>
      </c>
      <c r="E897" s="19">
        <v>3714197</v>
      </c>
      <c r="F897" s="21" t="s">
        <v>1506</v>
      </c>
      <c r="G897" s="22" t="s">
        <v>22</v>
      </c>
      <c r="H897" s="19" t="s">
        <v>3348</v>
      </c>
      <c r="I897" s="19">
        <v>0</v>
      </c>
      <c r="J897" s="19" t="s">
        <v>23</v>
      </c>
      <c r="K897" s="23"/>
    </row>
    <row r="898" spans="2:11" ht="15.75" customHeight="1" x14ac:dyDescent="0.15">
      <c r="B898" s="25" t="s">
        <v>19</v>
      </c>
      <c r="C898" s="43" t="s">
        <v>3197</v>
      </c>
      <c r="D898" s="39" t="s">
        <v>2766</v>
      </c>
      <c r="E898" s="19">
        <v>3753477</v>
      </c>
      <c r="F898" s="21" t="s">
        <v>1508</v>
      </c>
      <c r="G898" s="22" t="s">
        <v>22</v>
      </c>
      <c r="H898" s="19" t="s">
        <v>3197</v>
      </c>
      <c r="I898" s="19">
        <v>0</v>
      </c>
      <c r="J898" s="19" t="s">
        <v>23</v>
      </c>
      <c r="K898" s="23"/>
    </row>
    <row r="899" spans="2:11" ht="15.75" customHeight="1" x14ac:dyDescent="0.15">
      <c r="B899" s="25" t="s">
        <v>19</v>
      </c>
      <c r="C899" s="43" t="s">
        <v>3207</v>
      </c>
      <c r="D899" s="39" t="s">
        <v>2767</v>
      </c>
      <c r="E899" s="19">
        <v>3667387</v>
      </c>
      <c r="F899" s="21" t="s">
        <v>1384</v>
      </c>
      <c r="G899" s="22" t="s">
        <v>22</v>
      </c>
      <c r="H899" s="19" t="s">
        <v>3207</v>
      </c>
      <c r="I899" s="19">
        <v>0</v>
      </c>
      <c r="J899" s="19" t="s">
        <v>23</v>
      </c>
      <c r="K899" s="23"/>
    </row>
    <row r="900" spans="2:11" ht="15.75" customHeight="1" x14ac:dyDescent="0.15">
      <c r="B900" s="25" t="s">
        <v>19</v>
      </c>
      <c r="C900" s="43" t="s">
        <v>3293</v>
      </c>
      <c r="D900" s="39" t="s">
        <v>2768</v>
      </c>
      <c r="E900" s="19">
        <v>3708172</v>
      </c>
      <c r="F900" s="21" t="s">
        <v>1277</v>
      </c>
      <c r="G900" s="22" t="s">
        <v>22</v>
      </c>
      <c r="H900" s="19" t="s">
        <v>3293</v>
      </c>
      <c r="I900" s="19">
        <v>0</v>
      </c>
      <c r="J900" s="19" t="s">
        <v>23</v>
      </c>
      <c r="K900" s="23"/>
    </row>
    <row r="901" spans="2:11" ht="15.75" customHeight="1" x14ac:dyDescent="0.15">
      <c r="B901" s="25" t="s">
        <v>19</v>
      </c>
      <c r="C901" s="43" t="s">
        <v>3209</v>
      </c>
      <c r="D901" s="39" t="s">
        <v>2769</v>
      </c>
      <c r="E901" s="19">
        <v>3708751</v>
      </c>
      <c r="F901" s="21" t="s">
        <v>1274</v>
      </c>
      <c r="G901" s="22" t="s">
        <v>22</v>
      </c>
      <c r="H901" s="19" t="s">
        <v>3209</v>
      </c>
      <c r="I901" s="19">
        <v>0</v>
      </c>
      <c r="J901" s="19" t="s">
        <v>23</v>
      </c>
      <c r="K901" s="23"/>
    </row>
    <row r="902" spans="2:11" ht="15.75" customHeight="1" x14ac:dyDescent="0.15">
      <c r="B902" s="25" t="s">
        <v>19</v>
      </c>
      <c r="C902" s="43" t="s">
        <v>3209</v>
      </c>
      <c r="D902" s="39" t="s">
        <v>2770</v>
      </c>
      <c r="E902" s="19">
        <v>3708844</v>
      </c>
      <c r="F902" s="21" t="s">
        <v>1089</v>
      </c>
      <c r="G902" s="22" t="s">
        <v>22</v>
      </c>
      <c r="H902" s="19" t="s">
        <v>3209</v>
      </c>
      <c r="I902" s="19">
        <v>0</v>
      </c>
      <c r="J902" s="19" t="s">
        <v>23</v>
      </c>
      <c r="K902" s="23"/>
    </row>
    <row r="903" spans="2:11" ht="15.75" customHeight="1" x14ac:dyDescent="0.15">
      <c r="B903" s="25" t="s">
        <v>19</v>
      </c>
      <c r="C903" s="43" t="s">
        <v>3306</v>
      </c>
      <c r="D903" s="39" t="s">
        <v>2771</v>
      </c>
      <c r="E903" s="19">
        <v>3710839</v>
      </c>
      <c r="F903" s="21" t="s">
        <v>1096</v>
      </c>
      <c r="G903" s="22" t="s">
        <v>22</v>
      </c>
      <c r="H903" s="19" t="s">
        <v>3306</v>
      </c>
      <c r="I903" s="19">
        <v>0</v>
      </c>
      <c r="J903" s="19" t="s">
        <v>23</v>
      </c>
      <c r="K903" s="23"/>
    </row>
    <row r="904" spans="2:11" ht="15.75" customHeight="1" x14ac:dyDescent="0.15">
      <c r="B904" s="25" t="s">
        <v>19</v>
      </c>
      <c r="C904" s="43" t="s">
        <v>3335</v>
      </c>
      <c r="D904" s="39" t="s">
        <v>2772</v>
      </c>
      <c r="E904" s="19">
        <v>3711340</v>
      </c>
      <c r="F904" s="21" t="s">
        <v>1020</v>
      </c>
      <c r="G904" s="22" t="s">
        <v>22</v>
      </c>
      <c r="H904" s="19" t="s">
        <v>3335</v>
      </c>
      <c r="I904" s="19">
        <v>0</v>
      </c>
      <c r="J904" s="19" t="s">
        <v>23</v>
      </c>
      <c r="K904" s="23"/>
    </row>
    <row r="905" spans="2:11" ht="15.75" customHeight="1" x14ac:dyDescent="0.15">
      <c r="B905" s="25" t="s">
        <v>19</v>
      </c>
      <c r="C905" s="43" t="s">
        <v>3349</v>
      </c>
      <c r="D905" s="39" t="s">
        <v>2773</v>
      </c>
      <c r="E905" s="19">
        <v>3718418</v>
      </c>
      <c r="F905" s="21" t="s">
        <v>1080</v>
      </c>
      <c r="G905" s="22" t="s">
        <v>22</v>
      </c>
      <c r="H905" s="19" t="s">
        <v>3349</v>
      </c>
      <c r="I905" s="19">
        <v>0</v>
      </c>
      <c r="J905" s="19" t="s">
        <v>23</v>
      </c>
      <c r="K905" s="23"/>
    </row>
    <row r="906" spans="2:11" ht="15.75" customHeight="1" x14ac:dyDescent="0.15">
      <c r="B906" s="25" t="s">
        <v>19</v>
      </c>
      <c r="C906" s="43" t="s">
        <v>3234</v>
      </c>
      <c r="D906" s="39" t="s">
        <v>2774</v>
      </c>
      <c r="E906" s="19">
        <v>3712840</v>
      </c>
      <c r="F906" s="21" t="s">
        <v>1359</v>
      </c>
      <c r="G906" s="22" t="s">
        <v>22</v>
      </c>
      <c r="H906" s="19" t="s">
        <v>3234</v>
      </c>
      <c r="I906" s="19">
        <v>0</v>
      </c>
      <c r="J906" s="19" t="s">
        <v>23</v>
      </c>
      <c r="K906" s="23"/>
    </row>
    <row r="907" spans="2:11" ht="15.75" customHeight="1" x14ac:dyDescent="0.15">
      <c r="B907" s="25" t="s">
        <v>19</v>
      </c>
      <c r="C907" s="43" t="s">
        <v>3234</v>
      </c>
      <c r="D907" s="39" t="s">
        <v>2775</v>
      </c>
      <c r="E907" s="19">
        <v>3713051</v>
      </c>
      <c r="F907" s="21" t="s">
        <v>1264</v>
      </c>
      <c r="G907" s="22" t="s">
        <v>22</v>
      </c>
      <c r="H907" s="19" t="s">
        <v>3234</v>
      </c>
      <c r="I907" s="19">
        <v>0</v>
      </c>
      <c r="J907" s="19" t="s">
        <v>23</v>
      </c>
      <c r="K907" s="23"/>
    </row>
    <row r="908" spans="2:11" ht="15.75" customHeight="1" x14ac:dyDescent="0.15">
      <c r="B908" s="25" t="s">
        <v>19</v>
      </c>
      <c r="C908" s="43" t="s">
        <v>3234</v>
      </c>
      <c r="D908" s="39" t="s">
        <v>2776</v>
      </c>
      <c r="E908" s="19">
        <v>3713065</v>
      </c>
      <c r="F908" s="21" t="s">
        <v>1147</v>
      </c>
      <c r="G908" s="22" t="s">
        <v>22</v>
      </c>
      <c r="H908" s="19" t="s">
        <v>3234</v>
      </c>
      <c r="I908" s="19">
        <v>0</v>
      </c>
      <c r="J908" s="19" t="s">
        <v>23</v>
      </c>
      <c r="K908" s="23"/>
    </row>
    <row r="909" spans="2:11" ht="15.75" customHeight="1" x14ac:dyDescent="0.15">
      <c r="B909" s="25" t="s">
        <v>19</v>
      </c>
      <c r="C909" s="43" t="s">
        <v>3348</v>
      </c>
      <c r="D909" s="39" t="s">
        <v>2777</v>
      </c>
      <c r="E909" s="19">
        <v>3714242</v>
      </c>
      <c r="F909" s="21" t="s">
        <v>1238</v>
      </c>
      <c r="G909" s="22" t="s">
        <v>22</v>
      </c>
      <c r="H909" s="19" t="s">
        <v>3348</v>
      </c>
      <c r="I909" s="19">
        <v>0</v>
      </c>
      <c r="J909" s="19" t="s">
        <v>23</v>
      </c>
      <c r="K909" s="23"/>
    </row>
    <row r="910" spans="2:11" ht="15.75" customHeight="1" x14ac:dyDescent="0.15">
      <c r="B910" s="25" t="s">
        <v>19</v>
      </c>
      <c r="C910" s="43" t="s">
        <v>3350</v>
      </c>
      <c r="D910" s="39" t="s">
        <v>2778</v>
      </c>
      <c r="E910" s="19">
        <v>3720609</v>
      </c>
      <c r="F910" s="21" t="s">
        <v>1171</v>
      </c>
      <c r="G910" s="22" t="s">
        <v>22</v>
      </c>
      <c r="H910" s="19" t="s">
        <v>3350</v>
      </c>
      <c r="I910" s="19">
        <v>0</v>
      </c>
      <c r="J910" s="19" t="s">
        <v>23</v>
      </c>
      <c r="K910" s="23"/>
    </row>
    <row r="911" spans="2:11" ht="15.75" customHeight="1" x14ac:dyDescent="0.15">
      <c r="B911" s="25" t="s">
        <v>19</v>
      </c>
      <c r="C911" s="43" t="s">
        <v>3351</v>
      </c>
      <c r="D911" s="39" t="s">
        <v>2779</v>
      </c>
      <c r="E911" s="19">
        <v>3716219</v>
      </c>
      <c r="F911" s="21" t="s">
        <v>922</v>
      </c>
      <c r="G911" s="22" t="s">
        <v>22</v>
      </c>
      <c r="H911" s="19" t="s">
        <v>3351</v>
      </c>
      <c r="I911" s="19">
        <v>0</v>
      </c>
      <c r="J911" s="19" t="s">
        <v>23</v>
      </c>
      <c r="K911" s="23"/>
    </row>
    <row r="912" spans="2:11" ht="15.75" customHeight="1" x14ac:dyDescent="0.15">
      <c r="B912" s="25" t="s">
        <v>19</v>
      </c>
      <c r="C912" s="43" t="s">
        <v>3352</v>
      </c>
      <c r="D912" s="39" t="s">
        <v>2780</v>
      </c>
      <c r="E912" s="19">
        <v>3726601</v>
      </c>
      <c r="F912" s="21" t="s">
        <v>1299</v>
      </c>
      <c r="G912" s="22" t="s">
        <v>22</v>
      </c>
      <c r="H912" s="19" t="s">
        <v>3352</v>
      </c>
      <c r="I912" s="19">
        <v>0</v>
      </c>
      <c r="J912" s="19" t="s">
        <v>23</v>
      </c>
      <c r="K912" s="23"/>
    </row>
    <row r="913" spans="2:11" ht="15.75" customHeight="1" x14ac:dyDescent="0.15">
      <c r="B913" s="25" t="s">
        <v>19</v>
      </c>
      <c r="C913" s="43" t="s">
        <v>3353</v>
      </c>
      <c r="D913" s="39" t="s">
        <v>2781</v>
      </c>
      <c r="E913" s="19">
        <v>3727426</v>
      </c>
      <c r="F913" s="21" t="s">
        <v>3490</v>
      </c>
      <c r="G913" s="22" t="s">
        <v>22</v>
      </c>
      <c r="H913" s="19" t="s">
        <v>3353</v>
      </c>
      <c r="I913" s="19">
        <v>0</v>
      </c>
      <c r="J913" s="19" t="s">
        <v>23</v>
      </c>
      <c r="K913" s="23"/>
    </row>
    <row r="914" spans="2:11" ht="15.75" customHeight="1" x14ac:dyDescent="0.15">
      <c r="B914" s="25" t="s">
        <v>19</v>
      </c>
      <c r="C914" s="43" t="s">
        <v>3354</v>
      </c>
      <c r="D914" s="39" t="s">
        <v>2782</v>
      </c>
      <c r="E914" s="19">
        <v>3716956</v>
      </c>
      <c r="F914" s="21" t="s">
        <v>1446</v>
      </c>
      <c r="G914" s="22" t="s">
        <v>22</v>
      </c>
      <c r="H914" s="19" t="s">
        <v>3354</v>
      </c>
      <c r="I914" s="19">
        <v>0</v>
      </c>
      <c r="J914" s="19" t="s">
        <v>23</v>
      </c>
      <c r="K914" s="23"/>
    </row>
    <row r="915" spans="2:11" ht="15.75" customHeight="1" x14ac:dyDescent="0.15">
      <c r="B915" s="25" t="s">
        <v>19</v>
      </c>
      <c r="C915" s="43" t="s">
        <v>3355</v>
      </c>
      <c r="D915" s="39" t="s">
        <v>2783</v>
      </c>
      <c r="E915" s="19">
        <v>3829130</v>
      </c>
      <c r="F915" s="21" t="s">
        <v>971</v>
      </c>
      <c r="G915" s="22" t="s">
        <v>22</v>
      </c>
      <c r="H915" s="19" t="s">
        <v>3355</v>
      </c>
      <c r="I915" s="19">
        <v>0</v>
      </c>
      <c r="J915" s="19" t="s">
        <v>23</v>
      </c>
      <c r="K915" s="23"/>
    </row>
    <row r="916" spans="2:11" ht="15.75" customHeight="1" x14ac:dyDescent="0.15">
      <c r="B916" s="25" t="s">
        <v>19</v>
      </c>
      <c r="C916" s="43" t="s">
        <v>3349</v>
      </c>
      <c r="D916" s="39" t="s">
        <v>2784</v>
      </c>
      <c r="E916" s="19">
        <v>3718421</v>
      </c>
      <c r="F916" s="21" t="s">
        <v>936</v>
      </c>
      <c r="G916" s="22" t="s">
        <v>22</v>
      </c>
      <c r="H916" s="19" t="s">
        <v>3349</v>
      </c>
      <c r="I916" s="19">
        <v>0</v>
      </c>
      <c r="J916" s="19" t="s">
        <v>23</v>
      </c>
      <c r="K916" s="23"/>
    </row>
    <row r="917" spans="2:11" ht="15.75" customHeight="1" x14ac:dyDescent="0.15">
      <c r="B917" s="25" t="s">
        <v>19</v>
      </c>
      <c r="C917" s="43" t="s">
        <v>3356</v>
      </c>
      <c r="D917" s="39" t="s">
        <v>2785</v>
      </c>
      <c r="E917" s="19">
        <v>3719212</v>
      </c>
      <c r="F917" s="21" t="s">
        <v>1108</v>
      </c>
      <c r="G917" s="22" t="s">
        <v>22</v>
      </c>
      <c r="H917" s="19" t="s">
        <v>3356</v>
      </c>
      <c r="I917" s="19">
        <v>0</v>
      </c>
      <c r="J917" s="19" t="s">
        <v>23</v>
      </c>
      <c r="K917" s="23"/>
    </row>
    <row r="918" spans="2:11" ht="15.75" customHeight="1" x14ac:dyDescent="0.15">
      <c r="B918" s="25" t="s">
        <v>19</v>
      </c>
      <c r="C918" s="43" t="s">
        <v>3356</v>
      </c>
      <c r="D918" s="39" t="s">
        <v>2786</v>
      </c>
      <c r="E918" s="19">
        <v>3719441</v>
      </c>
      <c r="F918" s="21" t="s">
        <v>3491</v>
      </c>
      <c r="G918" s="22" t="s">
        <v>22</v>
      </c>
      <c r="H918" s="19" t="s">
        <v>3356</v>
      </c>
      <c r="I918" s="19">
        <v>0</v>
      </c>
      <c r="J918" s="19" t="s">
        <v>23</v>
      </c>
      <c r="K918" s="23"/>
    </row>
    <row r="919" spans="2:11" ht="15.75" customHeight="1" x14ac:dyDescent="0.15">
      <c r="B919" s="25" t="s">
        <v>19</v>
      </c>
      <c r="C919" s="43" t="s">
        <v>3324</v>
      </c>
      <c r="D919" s="39" t="s">
        <v>2787</v>
      </c>
      <c r="E919" s="19">
        <v>3721624</v>
      </c>
      <c r="F919" s="21" t="s">
        <v>1026</v>
      </c>
      <c r="G919" s="22" t="s">
        <v>22</v>
      </c>
      <c r="H919" s="19" t="s">
        <v>3324</v>
      </c>
      <c r="I919" s="19">
        <v>0</v>
      </c>
      <c r="J919" s="19" t="s">
        <v>23</v>
      </c>
      <c r="K919" s="23"/>
    </row>
    <row r="920" spans="2:11" ht="15.75" customHeight="1" x14ac:dyDescent="0.15">
      <c r="B920" s="25" t="s">
        <v>19</v>
      </c>
      <c r="C920" s="43" t="s">
        <v>3357</v>
      </c>
      <c r="D920" s="39" t="s">
        <v>2788</v>
      </c>
      <c r="E920" s="19">
        <v>3722365</v>
      </c>
      <c r="F920" s="21" t="s">
        <v>1223</v>
      </c>
      <c r="G920" s="22" t="s">
        <v>22</v>
      </c>
      <c r="H920" s="19" t="s">
        <v>3357</v>
      </c>
      <c r="I920" s="19">
        <v>0</v>
      </c>
      <c r="J920" s="19" t="s">
        <v>23</v>
      </c>
      <c r="K920" s="23"/>
    </row>
    <row r="921" spans="2:11" ht="15.75" customHeight="1" x14ac:dyDescent="0.15">
      <c r="B921" s="25" t="s">
        <v>19</v>
      </c>
      <c r="C921" s="43" t="s">
        <v>3358</v>
      </c>
      <c r="D921" s="39" t="s">
        <v>2789</v>
      </c>
      <c r="E921" s="19">
        <v>3724420</v>
      </c>
      <c r="F921" s="21" t="s">
        <v>3492</v>
      </c>
      <c r="G921" s="22" t="s">
        <v>22</v>
      </c>
      <c r="H921" s="19" t="s">
        <v>3358</v>
      </c>
      <c r="I921" s="19">
        <v>0</v>
      </c>
      <c r="J921" s="19" t="s">
        <v>23</v>
      </c>
      <c r="K921" s="23"/>
    </row>
    <row r="922" spans="2:11" ht="15.75" customHeight="1" x14ac:dyDescent="0.15">
      <c r="B922" s="25" t="s">
        <v>19</v>
      </c>
      <c r="C922" s="43" t="s">
        <v>3358</v>
      </c>
      <c r="D922" s="39" t="s">
        <v>2790</v>
      </c>
      <c r="E922" s="19">
        <v>3724499</v>
      </c>
      <c r="F922" s="21" t="s">
        <v>1436</v>
      </c>
      <c r="G922" s="22" t="s">
        <v>22</v>
      </c>
      <c r="H922" s="19" t="s">
        <v>3358</v>
      </c>
      <c r="I922" s="19">
        <v>0</v>
      </c>
      <c r="J922" s="19" t="s">
        <v>23</v>
      </c>
      <c r="K922" s="23"/>
    </row>
    <row r="923" spans="2:11" ht="15.75" customHeight="1" x14ac:dyDescent="0.15">
      <c r="B923" s="25" t="s">
        <v>19</v>
      </c>
      <c r="C923" s="43" t="s">
        <v>3353</v>
      </c>
      <c r="D923" s="39" t="s">
        <v>2791</v>
      </c>
      <c r="E923" s="19">
        <v>3727887</v>
      </c>
      <c r="F923" s="21" t="s">
        <v>979</v>
      </c>
      <c r="G923" s="22" t="s">
        <v>22</v>
      </c>
      <c r="H923" s="19" t="s">
        <v>3353</v>
      </c>
      <c r="I923" s="19">
        <v>0</v>
      </c>
      <c r="J923" s="19" t="s">
        <v>23</v>
      </c>
      <c r="K923" s="23"/>
    </row>
    <row r="924" spans="2:11" ht="15.75" customHeight="1" x14ac:dyDescent="0.15">
      <c r="B924" s="25" t="s">
        <v>19</v>
      </c>
      <c r="C924" s="43" t="s">
        <v>3353</v>
      </c>
      <c r="D924" s="39" t="s">
        <v>2792</v>
      </c>
      <c r="E924" s="19">
        <v>3728381</v>
      </c>
      <c r="F924" s="21" t="s">
        <v>1211</v>
      </c>
      <c r="G924" s="22" t="s">
        <v>22</v>
      </c>
      <c r="H924" s="19" t="s">
        <v>3353</v>
      </c>
      <c r="I924" s="19">
        <v>0</v>
      </c>
      <c r="J924" s="19" t="s">
        <v>23</v>
      </c>
      <c r="K924" s="23"/>
    </row>
    <row r="925" spans="2:11" ht="15.75" customHeight="1" x14ac:dyDescent="0.15">
      <c r="B925" s="25" t="s">
        <v>19</v>
      </c>
      <c r="C925" s="43" t="s">
        <v>3359</v>
      </c>
      <c r="D925" s="39" t="s">
        <v>2793</v>
      </c>
      <c r="E925" s="19">
        <v>3810075</v>
      </c>
      <c r="F925" s="21" t="s">
        <v>3493</v>
      </c>
      <c r="G925" s="22" t="s">
        <v>22</v>
      </c>
      <c r="H925" s="19" t="s">
        <v>3359</v>
      </c>
      <c r="I925" s="19">
        <v>0</v>
      </c>
      <c r="J925" s="19" t="s">
        <v>23</v>
      </c>
      <c r="K925" s="23"/>
    </row>
    <row r="926" spans="2:11" ht="15.75" customHeight="1" x14ac:dyDescent="0.15">
      <c r="B926" s="25" t="s">
        <v>19</v>
      </c>
      <c r="C926" s="43" t="s">
        <v>3251</v>
      </c>
      <c r="D926" s="39" t="s">
        <v>2794</v>
      </c>
      <c r="E926" s="19">
        <v>3730672</v>
      </c>
      <c r="F926" s="21" t="s">
        <v>976</v>
      </c>
      <c r="G926" s="22" t="s">
        <v>22</v>
      </c>
      <c r="H926" s="19" t="s">
        <v>3251</v>
      </c>
      <c r="I926" s="19">
        <v>0</v>
      </c>
      <c r="J926" s="19" t="s">
        <v>23</v>
      </c>
      <c r="K926" s="23"/>
    </row>
    <row r="927" spans="2:11" ht="15.75" customHeight="1" x14ac:dyDescent="0.15">
      <c r="B927" s="25" t="s">
        <v>19</v>
      </c>
      <c r="C927" s="43" t="s">
        <v>3360</v>
      </c>
      <c r="D927" s="39" t="s">
        <v>2795</v>
      </c>
      <c r="E927" s="19">
        <v>3731049</v>
      </c>
      <c r="F927" s="21" t="s">
        <v>1227</v>
      </c>
      <c r="G927" s="22" t="s">
        <v>22</v>
      </c>
      <c r="H927" s="19" t="s">
        <v>3360</v>
      </c>
      <c r="I927" s="19">
        <v>0</v>
      </c>
      <c r="J927" s="19" t="s">
        <v>23</v>
      </c>
      <c r="K927" s="23"/>
    </row>
    <row r="928" spans="2:11" ht="15.75" customHeight="1" x14ac:dyDescent="0.15">
      <c r="B928" s="25" t="s">
        <v>19</v>
      </c>
      <c r="C928" s="43" t="s">
        <v>3360</v>
      </c>
      <c r="D928" s="39" t="s">
        <v>2796</v>
      </c>
      <c r="E928" s="19">
        <v>3731343</v>
      </c>
      <c r="F928" s="21" t="s">
        <v>553</v>
      </c>
      <c r="G928" s="22" t="s">
        <v>22</v>
      </c>
      <c r="H928" s="19" t="s">
        <v>3360</v>
      </c>
      <c r="I928" s="19">
        <v>0</v>
      </c>
      <c r="J928" s="19" t="s">
        <v>23</v>
      </c>
      <c r="K928" s="23"/>
    </row>
    <row r="929" spans="2:11" ht="15.75" customHeight="1" x14ac:dyDescent="0.15">
      <c r="B929" s="25" t="s">
        <v>19</v>
      </c>
      <c r="C929" s="43" t="s">
        <v>3360</v>
      </c>
      <c r="D929" s="39" t="s">
        <v>2797</v>
      </c>
      <c r="E929" s="19">
        <v>3731387</v>
      </c>
      <c r="F929" s="21" t="s">
        <v>553</v>
      </c>
      <c r="G929" s="22" t="s">
        <v>22</v>
      </c>
      <c r="H929" s="19" t="s">
        <v>3360</v>
      </c>
      <c r="I929" s="19">
        <v>0</v>
      </c>
      <c r="J929" s="19" t="s">
        <v>23</v>
      </c>
      <c r="K929" s="23"/>
    </row>
    <row r="930" spans="2:11" ht="15.75" customHeight="1" x14ac:dyDescent="0.15">
      <c r="B930" s="25" t="s">
        <v>19</v>
      </c>
      <c r="C930" s="43" t="s">
        <v>3361</v>
      </c>
      <c r="D930" s="39" t="s">
        <v>2798</v>
      </c>
      <c r="E930" s="19">
        <v>3732245</v>
      </c>
      <c r="F930" s="21" t="s">
        <v>1493</v>
      </c>
      <c r="G930" s="22" t="s">
        <v>22</v>
      </c>
      <c r="H930" s="19" t="s">
        <v>3361</v>
      </c>
      <c r="I930" s="19">
        <v>0</v>
      </c>
      <c r="J930" s="19" t="s">
        <v>23</v>
      </c>
      <c r="K930" s="23"/>
    </row>
    <row r="931" spans="2:11" ht="15.75" customHeight="1" x14ac:dyDescent="0.15">
      <c r="B931" s="25" t="s">
        <v>19</v>
      </c>
      <c r="C931" s="43" t="s">
        <v>3362</v>
      </c>
      <c r="D931" s="39" t="s">
        <v>2799</v>
      </c>
      <c r="E931" s="19">
        <v>3733347</v>
      </c>
      <c r="F931" s="21" t="s">
        <v>1399</v>
      </c>
      <c r="G931" s="22" t="s">
        <v>22</v>
      </c>
      <c r="H931" s="19" t="s">
        <v>3362</v>
      </c>
      <c r="I931" s="19">
        <v>0</v>
      </c>
      <c r="J931" s="19" t="s">
        <v>23</v>
      </c>
      <c r="K931" s="23"/>
    </row>
    <row r="932" spans="2:11" ht="15" customHeight="1" x14ac:dyDescent="0.15">
      <c r="B932" s="25" t="s">
        <v>19</v>
      </c>
      <c r="C932" s="43" t="s">
        <v>3362</v>
      </c>
      <c r="D932" s="39" t="s">
        <v>2799</v>
      </c>
      <c r="E932" s="19">
        <v>3733347</v>
      </c>
      <c r="F932" s="21" t="s">
        <v>1399</v>
      </c>
      <c r="G932" s="22" t="s">
        <v>22</v>
      </c>
      <c r="H932" s="19" t="s">
        <v>3362</v>
      </c>
      <c r="I932" s="19">
        <v>0</v>
      </c>
      <c r="J932" s="19" t="s">
        <v>23</v>
      </c>
      <c r="K932" s="23"/>
    </row>
    <row r="933" spans="2:11" ht="15" customHeight="1" x14ac:dyDescent="0.15">
      <c r="B933" s="25" t="s">
        <v>19</v>
      </c>
      <c r="C933" s="43" t="s">
        <v>3362</v>
      </c>
      <c r="D933" s="39" t="s">
        <v>2800</v>
      </c>
      <c r="E933" s="19">
        <v>3733389</v>
      </c>
      <c r="F933" s="21" t="s">
        <v>1136</v>
      </c>
      <c r="G933" s="22" t="s">
        <v>22</v>
      </c>
      <c r="H933" s="19" t="s">
        <v>3362</v>
      </c>
      <c r="I933" s="19">
        <v>0</v>
      </c>
      <c r="J933" s="19" t="s">
        <v>23</v>
      </c>
      <c r="K933" s="23"/>
    </row>
    <row r="934" spans="2:11" ht="15" customHeight="1" x14ac:dyDescent="0.15">
      <c r="B934" s="25" t="s">
        <v>19</v>
      </c>
      <c r="C934" s="43" t="s">
        <v>3362</v>
      </c>
      <c r="D934" s="39" t="s">
        <v>2801</v>
      </c>
      <c r="E934" s="19">
        <v>3734119</v>
      </c>
      <c r="F934" s="21" t="s">
        <v>1296</v>
      </c>
      <c r="G934" s="22" t="s">
        <v>22</v>
      </c>
      <c r="H934" s="19" t="s">
        <v>3362</v>
      </c>
      <c r="I934" s="19">
        <v>0</v>
      </c>
      <c r="J934" s="19" t="s">
        <v>23</v>
      </c>
      <c r="K934" s="23"/>
    </row>
    <row r="935" spans="2:11" ht="15" customHeight="1" x14ac:dyDescent="0.15">
      <c r="B935" s="25" t="s">
        <v>19</v>
      </c>
      <c r="C935" s="43" t="s">
        <v>3363</v>
      </c>
      <c r="D935" s="39" t="s">
        <v>2802</v>
      </c>
      <c r="E935" s="19">
        <v>3734146</v>
      </c>
      <c r="F935" s="21" t="s">
        <v>1521</v>
      </c>
      <c r="G935" s="22" t="s">
        <v>22</v>
      </c>
      <c r="H935" s="19" t="s">
        <v>3363</v>
      </c>
      <c r="I935" s="19">
        <v>0</v>
      </c>
      <c r="J935" s="19" t="s">
        <v>23</v>
      </c>
      <c r="K935" s="23"/>
    </row>
    <row r="936" spans="2:11" ht="15" customHeight="1" x14ac:dyDescent="0.15">
      <c r="B936" s="25" t="s">
        <v>19</v>
      </c>
      <c r="C936" s="43" t="s">
        <v>3236</v>
      </c>
      <c r="D936" s="39" t="s">
        <v>2803</v>
      </c>
      <c r="E936" s="19">
        <v>3734456</v>
      </c>
      <c r="F936" s="21" t="s">
        <v>3494</v>
      </c>
      <c r="G936" s="22" t="s">
        <v>22</v>
      </c>
      <c r="H936" s="19" t="s">
        <v>3236</v>
      </c>
      <c r="I936" s="19">
        <v>0</v>
      </c>
      <c r="J936" s="19" t="s">
        <v>23</v>
      </c>
      <c r="K936" s="23"/>
    </row>
    <row r="937" spans="2:11" ht="15" customHeight="1" x14ac:dyDescent="0.15">
      <c r="B937" s="25" t="s">
        <v>19</v>
      </c>
      <c r="C937" s="43" t="s">
        <v>3275</v>
      </c>
      <c r="D937" s="39" t="s">
        <v>2804</v>
      </c>
      <c r="E937" s="19">
        <v>3738369</v>
      </c>
      <c r="F937" s="21" t="s">
        <v>1407</v>
      </c>
      <c r="G937" s="22" t="s">
        <v>22</v>
      </c>
      <c r="H937" s="19" t="s">
        <v>3275</v>
      </c>
      <c r="I937" s="19">
        <v>0</v>
      </c>
      <c r="J937" s="19" t="s">
        <v>23</v>
      </c>
      <c r="K937" s="23"/>
    </row>
    <row r="938" spans="2:11" ht="15" customHeight="1" x14ac:dyDescent="0.15">
      <c r="B938" s="25" t="s">
        <v>19</v>
      </c>
      <c r="C938" s="43" t="s">
        <v>3275</v>
      </c>
      <c r="D938" s="39" t="s">
        <v>2805</v>
      </c>
      <c r="E938" s="19">
        <v>3738274</v>
      </c>
      <c r="F938" s="21" t="s">
        <v>1099</v>
      </c>
      <c r="G938" s="22" t="s">
        <v>22</v>
      </c>
      <c r="H938" s="19" t="s">
        <v>3275</v>
      </c>
      <c r="I938" s="19">
        <v>0</v>
      </c>
      <c r="J938" s="19" t="s">
        <v>23</v>
      </c>
      <c r="K938" s="23"/>
    </row>
    <row r="939" spans="2:11" ht="15" customHeight="1" x14ac:dyDescent="0.15">
      <c r="B939" s="25" t="s">
        <v>19</v>
      </c>
      <c r="C939" s="43" t="s">
        <v>3275</v>
      </c>
      <c r="D939" s="39" t="s">
        <v>2806</v>
      </c>
      <c r="E939" s="19">
        <v>3737614</v>
      </c>
      <c r="F939" s="21" t="s">
        <v>1099</v>
      </c>
      <c r="G939" s="22" t="s">
        <v>22</v>
      </c>
      <c r="H939" s="19" t="s">
        <v>3275</v>
      </c>
      <c r="I939" s="19">
        <v>0</v>
      </c>
      <c r="J939" s="19" t="s">
        <v>23</v>
      </c>
      <c r="K939" s="23"/>
    </row>
    <row r="940" spans="2:11" ht="15" customHeight="1" x14ac:dyDescent="0.15">
      <c r="B940" s="25" t="s">
        <v>19</v>
      </c>
      <c r="C940" s="43" t="s">
        <v>3275</v>
      </c>
      <c r="D940" s="39" t="s">
        <v>2806</v>
      </c>
      <c r="E940" s="19">
        <v>3737614</v>
      </c>
      <c r="F940" s="21" t="s">
        <v>1099</v>
      </c>
      <c r="G940" s="22" t="s">
        <v>22</v>
      </c>
      <c r="H940" s="19" t="s">
        <v>3275</v>
      </c>
      <c r="I940" s="19">
        <v>0</v>
      </c>
      <c r="J940" s="19" t="s">
        <v>23</v>
      </c>
      <c r="K940" s="23"/>
    </row>
    <row r="941" spans="2:11" ht="15" customHeight="1" x14ac:dyDescent="0.15">
      <c r="B941" s="25" t="s">
        <v>19</v>
      </c>
      <c r="C941" s="43" t="s">
        <v>3364</v>
      </c>
      <c r="D941" s="39" t="s">
        <v>2807</v>
      </c>
      <c r="E941" s="19">
        <v>3738915</v>
      </c>
      <c r="F941" s="21" t="s">
        <v>928</v>
      </c>
      <c r="G941" s="22" t="s">
        <v>22</v>
      </c>
      <c r="H941" s="19" t="s">
        <v>3364</v>
      </c>
      <c r="I941" s="19">
        <v>0</v>
      </c>
      <c r="J941" s="19" t="s">
        <v>23</v>
      </c>
      <c r="K941" s="23"/>
    </row>
    <row r="942" spans="2:11" ht="15" customHeight="1" x14ac:dyDescent="0.15">
      <c r="B942" s="25" t="s">
        <v>19</v>
      </c>
      <c r="C942" s="43" t="s">
        <v>3275</v>
      </c>
      <c r="D942" s="39" t="s">
        <v>2808</v>
      </c>
      <c r="E942" s="19">
        <v>3738096</v>
      </c>
      <c r="F942" s="21" t="s">
        <v>1381</v>
      </c>
      <c r="G942" s="22" t="s">
        <v>22</v>
      </c>
      <c r="H942" s="19" t="s">
        <v>3275</v>
      </c>
      <c r="I942" s="19">
        <v>0</v>
      </c>
      <c r="J942" s="19" t="s">
        <v>23</v>
      </c>
      <c r="K942" s="23"/>
    </row>
    <row r="943" spans="2:11" ht="15" customHeight="1" x14ac:dyDescent="0.15">
      <c r="B943" s="25" t="s">
        <v>19</v>
      </c>
      <c r="C943" s="43" t="s">
        <v>3365</v>
      </c>
      <c r="D943" s="39" t="s">
        <v>2809</v>
      </c>
      <c r="E943" s="19">
        <v>3740656</v>
      </c>
      <c r="F943" s="21" t="s">
        <v>3495</v>
      </c>
      <c r="G943" s="22" t="s">
        <v>22</v>
      </c>
      <c r="H943" s="19" t="s">
        <v>3365</v>
      </c>
      <c r="I943" s="19">
        <v>0</v>
      </c>
      <c r="J943" s="19" t="s">
        <v>23</v>
      </c>
      <c r="K943" s="23"/>
    </row>
    <row r="944" spans="2:11" ht="15" customHeight="1" x14ac:dyDescent="0.15">
      <c r="B944" s="25" t="s">
        <v>19</v>
      </c>
      <c r="C944" s="43" t="s">
        <v>3365</v>
      </c>
      <c r="D944" s="39" t="s">
        <v>2810</v>
      </c>
      <c r="E944" s="19">
        <v>3740855</v>
      </c>
      <c r="F944" s="21" t="s">
        <v>1283</v>
      </c>
      <c r="G944" s="22" t="s">
        <v>22</v>
      </c>
      <c r="H944" s="19" t="s">
        <v>3365</v>
      </c>
      <c r="I944" s="19">
        <v>0</v>
      </c>
      <c r="J944" s="19" t="s">
        <v>23</v>
      </c>
      <c r="K944" s="23"/>
    </row>
    <row r="945" spans="2:11" ht="15" customHeight="1" x14ac:dyDescent="0.15">
      <c r="B945" s="25" t="s">
        <v>19</v>
      </c>
      <c r="C945" s="43" t="s">
        <v>3366</v>
      </c>
      <c r="D945" s="39" t="s">
        <v>2811</v>
      </c>
      <c r="E945" s="19">
        <v>3744226</v>
      </c>
      <c r="F945" s="21" t="s">
        <v>1185</v>
      </c>
      <c r="G945" s="22" t="s">
        <v>22</v>
      </c>
      <c r="H945" s="19" t="s">
        <v>3366</v>
      </c>
      <c r="I945" s="19">
        <v>0</v>
      </c>
      <c r="J945" s="19" t="s">
        <v>23</v>
      </c>
      <c r="K945" s="23"/>
    </row>
    <row r="946" spans="2:11" ht="15" customHeight="1" x14ac:dyDescent="0.15">
      <c r="B946" s="25" t="s">
        <v>19</v>
      </c>
      <c r="C946" s="43" t="s">
        <v>3318</v>
      </c>
      <c r="D946" s="39" t="s">
        <v>2812</v>
      </c>
      <c r="E946" s="19">
        <v>3745396</v>
      </c>
      <c r="F946" s="21" t="s">
        <v>3496</v>
      </c>
      <c r="G946" s="22" t="s">
        <v>22</v>
      </c>
      <c r="H946" s="19" t="s">
        <v>3318</v>
      </c>
      <c r="I946" s="19">
        <v>0</v>
      </c>
      <c r="J946" s="19" t="s">
        <v>23</v>
      </c>
      <c r="K946" s="23"/>
    </row>
    <row r="947" spans="2:11" ht="15" customHeight="1" x14ac:dyDescent="0.15">
      <c r="B947" s="25" t="s">
        <v>19</v>
      </c>
      <c r="C947" s="43" t="s">
        <v>3202</v>
      </c>
      <c r="D947" s="39" t="s">
        <v>2813</v>
      </c>
      <c r="E947" s="19">
        <v>3749970</v>
      </c>
      <c r="F947" s="21" t="s">
        <v>3497</v>
      </c>
      <c r="G947" s="22" t="s">
        <v>22</v>
      </c>
      <c r="H947" s="19" t="s">
        <v>3202</v>
      </c>
      <c r="I947" s="19">
        <v>0</v>
      </c>
      <c r="J947" s="19" t="s">
        <v>23</v>
      </c>
      <c r="K947" s="23"/>
    </row>
    <row r="948" spans="2:11" ht="15" customHeight="1" x14ac:dyDescent="0.15">
      <c r="B948" s="25" t="s">
        <v>19</v>
      </c>
      <c r="C948" s="43" t="s">
        <v>3367</v>
      </c>
      <c r="D948" s="39" t="s">
        <v>2814</v>
      </c>
      <c r="E948" s="19">
        <v>3751084</v>
      </c>
      <c r="F948" s="21" t="s">
        <v>1536</v>
      </c>
      <c r="G948" s="22" t="s">
        <v>22</v>
      </c>
      <c r="H948" s="19" t="s">
        <v>3367</v>
      </c>
      <c r="I948" s="19">
        <v>0</v>
      </c>
      <c r="J948" s="19" t="s">
        <v>23</v>
      </c>
      <c r="K948" s="23"/>
    </row>
    <row r="949" spans="2:11" ht="15" customHeight="1" x14ac:dyDescent="0.15">
      <c r="B949" s="25" t="s">
        <v>19</v>
      </c>
      <c r="C949" s="43" t="s">
        <v>3367</v>
      </c>
      <c r="D949" s="39" t="s">
        <v>2815</v>
      </c>
      <c r="E949" s="19">
        <v>3751146</v>
      </c>
      <c r="F949" s="21" t="s">
        <v>1524</v>
      </c>
      <c r="G949" s="22" t="s">
        <v>22</v>
      </c>
      <c r="H949" s="19" t="s">
        <v>3367</v>
      </c>
      <c r="I949" s="19">
        <v>0</v>
      </c>
      <c r="J949" s="19" t="s">
        <v>23</v>
      </c>
      <c r="K949" s="23"/>
    </row>
    <row r="950" spans="2:11" ht="15" customHeight="1" x14ac:dyDescent="0.15">
      <c r="B950" s="25" t="s">
        <v>19</v>
      </c>
      <c r="C950" s="43" t="s">
        <v>3368</v>
      </c>
      <c r="D950" s="39" t="s">
        <v>2816</v>
      </c>
      <c r="E950" s="19">
        <v>3752386</v>
      </c>
      <c r="F950" s="21" t="s">
        <v>1346</v>
      </c>
      <c r="G950" s="22" t="s">
        <v>22</v>
      </c>
      <c r="H950" s="19" t="s">
        <v>3368</v>
      </c>
      <c r="I950" s="19">
        <v>0</v>
      </c>
      <c r="J950" s="19" t="s">
        <v>23</v>
      </c>
      <c r="K950" s="23"/>
    </row>
    <row r="951" spans="2:11" ht="15" customHeight="1" x14ac:dyDescent="0.15">
      <c r="B951" s="25" t="s">
        <v>19</v>
      </c>
      <c r="C951" s="43" t="s">
        <v>3368</v>
      </c>
      <c r="D951" s="39" t="s">
        <v>2817</v>
      </c>
      <c r="E951" s="19">
        <v>3752771</v>
      </c>
      <c r="F951" s="21" t="s">
        <v>925</v>
      </c>
      <c r="G951" s="22" t="s">
        <v>22</v>
      </c>
      <c r="H951" s="19" t="s">
        <v>3368</v>
      </c>
      <c r="I951" s="19">
        <v>0</v>
      </c>
      <c r="J951" s="19" t="s">
        <v>23</v>
      </c>
      <c r="K951" s="23"/>
    </row>
    <row r="952" spans="2:11" ht="15" customHeight="1" x14ac:dyDescent="0.15">
      <c r="B952" s="25" t="s">
        <v>19</v>
      </c>
      <c r="C952" s="43" t="s">
        <v>3197</v>
      </c>
      <c r="D952" s="39" t="s">
        <v>2818</v>
      </c>
      <c r="E952" s="19">
        <v>3753246</v>
      </c>
      <c r="F952" s="21" t="s">
        <v>1462</v>
      </c>
      <c r="G952" s="22" t="s">
        <v>22</v>
      </c>
      <c r="H952" s="19" t="s">
        <v>3197</v>
      </c>
      <c r="I952" s="19">
        <v>0</v>
      </c>
      <c r="J952" s="19" t="s">
        <v>23</v>
      </c>
      <c r="K952" s="23"/>
    </row>
    <row r="953" spans="2:11" ht="15" customHeight="1" x14ac:dyDescent="0.15">
      <c r="B953" s="25" t="s">
        <v>19</v>
      </c>
      <c r="C953" s="43" t="s">
        <v>3197</v>
      </c>
      <c r="D953" s="39" t="s">
        <v>2819</v>
      </c>
      <c r="E953" s="19">
        <v>3753275</v>
      </c>
      <c r="F953" s="21" t="s">
        <v>1469</v>
      </c>
      <c r="G953" s="22" t="s">
        <v>22</v>
      </c>
      <c r="H953" s="19" t="s">
        <v>3197</v>
      </c>
      <c r="I953" s="19">
        <v>0</v>
      </c>
      <c r="J953" s="19" t="s">
        <v>23</v>
      </c>
      <c r="K953" s="23"/>
    </row>
    <row r="954" spans="2:11" ht="15" customHeight="1" x14ac:dyDescent="0.15">
      <c r="B954" s="25" t="s">
        <v>19</v>
      </c>
      <c r="C954" s="43" t="s">
        <v>3197</v>
      </c>
      <c r="D954" s="39" t="s">
        <v>2819</v>
      </c>
      <c r="E954" s="19">
        <v>3753275</v>
      </c>
      <c r="F954" s="21" t="s">
        <v>1469</v>
      </c>
      <c r="G954" s="22" t="s">
        <v>22</v>
      </c>
      <c r="H954" s="19" t="s">
        <v>3197</v>
      </c>
      <c r="I954" s="19">
        <v>0</v>
      </c>
      <c r="J954" s="19" t="s">
        <v>23</v>
      </c>
      <c r="K954" s="23"/>
    </row>
    <row r="955" spans="2:11" ht="15" customHeight="1" x14ac:dyDescent="0.15">
      <c r="B955" s="25" t="s">
        <v>19</v>
      </c>
      <c r="C955" s="43" t="s">
        <v>3197</v>
      </c>
      <c r="D955" s="39" t="s">
        <v>2819</v>
      </c>
      <c r="E955" s="19">
        <v>3753275</v>
      </c>
      <c r="F955" s="21" t="s">
        <v>1469</v>
      </c>
      <c r="G955" s="22" t="s">
        <v>22</v>
      </c>
      <c r="H955" s="19" t="s">
        <v>3197</v>
      </c>
      <c r="I955" s="19">
        <v>0</v>
      </c>
      <c r="J955" s="19" t="s">
        <v>23</v>
      </c>
      <c r="K955" s="23"/>
    </row>
    <row r="956" spans="2:11" ht="15" customHeight="1" x14ac:dyDescent="0.15">
      <c r="B956" s="25" t="s">
        <v>19</v>
      </c>
      <c r="C956" s="43" t="s">
        <v>3197</v>
      </c>
      <c r="D956" s="39" t="s">
        <v>2819</v>
      </c>
      <c r="E956" s="19">
        <v>3753275</v>
      </c>
      <c r="F956" s="21" t="s">
        <v>1469</v>
      </c>
      <c r="G956" s="22" t="s">
        <v>22</v>
      </c>
      <c r="H956" s="19" t="s">
        <v>3197</v>
      </c>
      <c r="I956" s="19">
        <v>0</v>
      </c>
      <c r="J956" s="19" t="s">
        <v>23</v>
      </c>
      <c r="K956" s="23"/>
    </row>
    <row r="957" spans="2:11" ht="15" customHeight="1" x14ac:dyDescent="0.15">
      <c r="B957" s="25" t="s">
        <v>19</v>
      </c>
      <c r="C957" s="43" t="s">
        <v>3369</v>
      </c>
      <c r="D957" s="39" t="s">
        <v>2820</v>
      </c>
      <c r="E957" s="19">
        <v>3754491</v>
      </c>
      <c r="F957" s="21" t="s">
        <v>1501</v>
      </c>
      <c r="G957" s="22" t="s">
        <v>22</v>
      </c>
      <c r="H957" s="19" t="s">
        <v>3369</v>
      </c>
      <c r="I957" s="19">
        <v>0</v>
      </c>
      <c r="J957" s="19" t="s">
        <v>23</v>
      </c>
      <c r="K957" s="23"/>
    </row>
    <row r="958" spans="2:11" ht="15" customHeight="1" x14ac:dyDescent="0.15">
      <c r="B958" s="25" t="s">
        <v>19</v>
      </c>
      <c r="C958" s="43" t="s">
        <v>3360</v>
      </c>
      <c r="D958" s="39" t="s">
        <v>2821</v>
      </c>
      <c r="E958" s="19">
        <v>3731218</v>
      </c>
      <c r="F958" s="21" t="s">
        <v>685</v>
      </c>
      <c r="G958" s="22" t="s">
        <v>22</v>
      </c>
      <c r="H958" s="19" t="s">
        <v>3360</v>
      </c>
      <c r="I958" s="19">
        <v>0</v>
      </c>
      <c r="J958" s="19" t="s">
        <v>23</v>
      </c>
      <c r="K958" s="23"/>
    </row>
    <row r="959" spans="2:11" ht="15" customHeight="1" x14ac:dyDescent="0.15">
      <c r="B959" s="25" t="s">
        <v>19</v>
      </c>
      <c r="C959" s="43" t="s">
        <v>3370</v>
      </c>
      <c r="D959" s="39" t="s">
        <v>2822</v>
      </c>
      <c r="E959" s="19">
        <v>3755698</v>
      </c>
      <c r="F959" s="21" t="s">
        <v>1393</v>
      </c>
      <c r="G959" s="22" t="s">
        <v>22</v>
      </c>
      <c r="H959" s="19" t="s">
        <v>3370</v>
      </c>
      <c r="I959" s="19">
        <v>0</v>
      </c>
      <c r="J959" s="19" t="s">
        <v>23</v>
      </c>
      <c r="K959" s="23"/>
    </row>
    <row r="960" spans="2:11" ht="15" customHeight="1" x14ac:dyDescent="0.15">
      <c r="B960" s="25" t="s">
        <v>19</v>
      </c>
      <c r="C960" s="43" t="s">
        <v>3369</v>
      </c>
      <c r="D960" s="39" t="s">
        <v>2823</v>
      </c>
      <c r="E960" s="19">
        <v>3755110</v>
      </c>
      <c r="F960" s="21" t="s">
        <v>685</v>
      </c>
      <c r="G960" s="22" t="s">
        <v>22</v>
      </c>
      <c r="H960" s="19" t="s">
        <v>3369</v>
      </c>
      <c r="I960" s="19">
        <v>0</v>
      </c>
      <c r="J960" s="19" t="s">
        <v>23</v>
      </c>
      <c r="K960" s="23"/>
    </row>
    <row r="961" spans="2:11" ht="15" customHeight="1" x14ac:dyDescent="0.15">
      <c r="B961" s="25" t="s">
        <v>19</v>
      </c>
      <c r="C961" s="43" t="s">
        <v>3370</v>
      </c>
      <c r="D961" s="39" t="s">
        <v>2824</v>
      </c>
      <c r="E961" s="19">
        <v>3756484</v>
      </c>
      <c r="F961" s="21" t="s">
        <v>934</v>
      </c>
      <c r="G961" s="22" t="s">
        <v>22</v>
      </c>
      <c r="H961" s="19" t="s">
        <v>3370</v>
      </c>
      <c r="I961" s="19">
        <v>0</v>
      </c>
      <c r="J961" s="19" t="s">
        <v>23</v>
      </c>
      <c r="K961" s="23"/>
    </row>
    <row r="962" spans="2:11" ht="15" customHeight="1" x14ac:dyDescent="0.15">
      <c r="B962" s="25" t="s">
        <v>19</v>
      </c>
      <c r="C962" s="43" t="s">
        <v>3371</v>
      </c>
      <c r="D962" s="39" t="s">
        <v>2825</v>
      </c>
      <c r="E962" s="19">
        <v>3759926</v>
      </c>
      <c r="F962" s="21" t="s">
        <v>685</v>
      </c>
      <c r="G962" s="22" t="s">
        <v>22</v>
      </c>
      <c r="H962" s="19" t="s">
        <v>3371</v>
      </c>
      <c r="I962" s="19">
        <v>0</v>
      </c>
      <c r="J962" s="19" t="s">
        <v>23</v>
      </c>
      <c r="K962" s="23"/>
    </row>
    <row r="963" spans="2:11" ht="15" customHeight="1" x14ac:dyDescent="0.15">
      <c r="B963" s="25" t="s">
        <v>19</v>
      </c>
      <c r="C963" s="43" t="s">
        <v>3371</v>
      </c>
      <c r="D963" s="39" t="s">
        <v>2826</v>
      </c>
      <c r="E963" s="19">
        <v>3759981</v>
      </c>
      <c r="F963" s="21" t="s">
        <v>685</v>
      </c>
      <c r="G963" s="22" t="s">
        <v>22</v>
      </c>
      <c r="H963" s="19" t="s">
        <v>3371</v>
      </c>
      <c r="I963" s="19">
        <v>0</v>
      </c>
      <c r="J963" s="19" t="s">
        <v>23</v>
      </c>
      <c r="K963" s="23"/>
    </row>
    <row r="964" spans="2:11" ht="15" customHeight="1" x14ac:dyDescent="0.15">
      <c r="B964" s="25" t="s">
        <v>19</v>
      </c>
      <c r="C964" s="43" t="s">
        <v>3371</v>
      </c>
      <c r="D964" s="39" t="s">
        <v>2827</v>
      </c>
      <c r="E964" s="19">
        <v>3760013</v>
      </c>
      <c r="F964" s="21" t="s">
        <v>685</v>
      </c>
      <c r="G964" s="22" t="s">
        <v>22</v>
      </c>
      <c r="H964" s="19" t="s">
        <v>3371</v>
      </c>
      <c r="I964" s="19">
        <v>0</v>
      </c>
      <c r="J964" s="19" t="s">
        <v>23</v>
      </c>
      <c r="K964" s="23"/>
    </row>
    <row r="965" spans="2:11" ht="15" customHeight="1" x14ac:dyDescent="0.15">
      <c r="B965" s="25" t="s">
        <v>19</v>
      </c>
      <c r="C965" s="43" t="s">
        <v>3371</v>
      </c>
      <c r="D965" s="39" t="s">
        <v>2828</v>
      </c>
      <c r="E965" s="19">
        <v>3760046</v>
      </c>
      <c r="F965" s="21" t="s">
        <v>685</v>
      </c>
      <c r="G965" s="22" t="s">
        <v>22</v>
      </c>
      <c r="H965" s="19" t="s">
        <v>3371</v>
      </c>
      <c r="I965" s="19">
        <v>0</v>
      </c>
      <c r="J965" s="19" t="s">
        <v>23</v>
      </c>
      <c r="K965" s="23"/>
    </row>
    <row r="966" spans="2:11" ht="15" customHeight="1" x14ac:dyDescent="0.15">
      <c r="B966" s="25" t="s">
        <v>19</v>
      </c>
      <c r="C966" s="43" t="s">
        <v>3372</v>
      </c>
      <c r="D966" s="39" t="s">
        <v>2829</v>
      </c>
      <c r="E966" s="19">
        <v>3762408</v>
      </c>
      <c r="F966" s="21" t="s">
        <v>1190</v>
      </c>
      <c r="G966" s="22" t="s">
        <v>22</v>
      </c>
      <c r="H966" s="19" t="s">
        <v>3372</v>
      </c>
      <c r="I966" s="19">
        <v>0</v>
      </c>
      <c r="J966" s="19" t="s">
        <v>23</v>
      </c>
      <c r="K966" s="23"/>
    </row>
    <row r="967" spans="2:11" ht="15" customHeight="1" x14ac:dyDescent="0.15">
      <c r="B967" s="25" t="s">
        <v>19</v>
      </c>
      <c r="C967" s="43" t="s">
        <v>3373</v>
      </c>
      <c r="D967" s="39" t="s">
        <v>2830</v>
      </c>
      <c r="E967" s="19">
        <v>3758408</v>
      </c>
      <c r="F967" s="21" t="s">
        <v>1465</v>
      </c>
      <c r="G967" s="22" t="s">
        <v>22</v>
      </c>
      <c r="H967" s="19" t="s">
        <v>3373</v>
      </c>
      <c r="I967" s="19">
        <v>0</v>
      </c>
      <c r="J967" s="19" t="s">
        <v>23</v>
      </c>
      <c r="K967" s="23"/>
    </row>
    <row r="968" spans="2:11" ht="15" customHeight="1" x14ac:dyDescent="0.15">
      <c r="B968" s="25" t="s">
        <v>19</v>
      </c>
      <c r="C968" s="43" t="s">
        <v>3373</v>
      </c>
      <c r="D968" s="39" t="s">
        <v>2831</v>
      </c>
      <c r="E968" s="19">
        <v>3758429</v>
      </c>
      <c r="F968" s="21" t="s">
        <v>1071</v>
      </c>
      <c r="G968" s="22" t="s">
        <v>22</v>
      </c>
      <c r="H968" s="19" t="s">
        <v>3373</v>
      </c>
      <c r="I968" s="19">
        <v>0</v>
      </c>
      <c r="J968" s="19" t="s">
        <v>23</v>
      </c>
      <c r="K968" s="23"/>
    </row>
    <row r="969" spans="2:11" ht="15" customHeight="1" x14ac:dyDescent="0.15">
      <c r="B969" s="25" t="s">
        <v>19</v>
      </c>
      <c r="C969" s="43" t="s">
        <v>3374</v>
      </c>
      <c r="D969" s="39" t="s">
        <v>2832</v>
      </c>
      <c r="E969" s="19">
        <v>3760455</v>
      </c>
      <c r="F969" s="21" t="s">
        <v>1101</v>
      </c>
      <c r="G969" s="22" t="s">
        <v>22</v>
      </c>
      <c r="H969" s="19" t="s">
        <v>3374</v>
      </c>
      <c r="I969" s="19">
        <v>0</v>
      </c>
      <c r="J969" s="19" t="s">
        <v>23</v>
      </c>
      <c r="K969" s="23"/>
    </row>
    <row r="970" spans="2:11" ht="15" customHeight="1" x14ac:dyDescent="0.15">
      <c r="B970" s="25" t="s">
        <v>19</v>
      </c>
      <c r="C970" s="43" t="s">
        <v>3372</v>
      </c>
      <c r="D970" s="39" t="s">
        <v>2833</v>
      </c>
      <c r="E970" s="19">
        <v>3762965</v>
      </c>
      <c r="F970" s="21" t="s">
        <v>1095</v>
      </c>
      <c r="G970" s="22" t="s">
        <v>22</v>
      </c>
      <c r="H970" s="19" t="s">
        <v>3372</v>
      </c>
      <c r="I970" s="19">
        <v>0</v>
      </c>
      <c r="J970" s="19" t="s">
        <v>23</v>
      </c>
      <c r="K970" s="23"/>
    </row>
    <row r="971" spans="2:11" ht="15" customHeight="1" x14ac:dyDescent="0.15">
      <c r="B971" s="25" t="s">
        <v>19</v>
      </c>
      <c r="C971" s="43" t="s">
        <v>3372</v>
      </c>
      <c r="D971" s="39" t="s">
        <v>2834</v>
      </c>
      <c r="E971" s="19">
        <v>3763011</v>
      </c>
      <c r="F971" s="21" t="s">
        <v>3498</v>
      </c>
      <c r="G971" s="22" t="s">
        <v>22</v>
      </c>
      <c r="H971" s="19" t="s">
        <v>3372</v>
      </c>
      <c r="I971" s="19">
        <v>0</v>
      </c>
      <c r="J971" s="19" t="s">
        <v>23</v>
      </c>
      <c r="K971" s="23"/>
    </row>
    <row r="972" spans="2:11" ht="15" customHeight="1" x14ac:dyDescent="0.15">
      <c r="B972" s="25" t="s">
        <v>19</v>
      </c>
      <c r="C972" s="43" t="s">
        <v>3372</v>
      </c>
      <c r="D972" s="39" t="s">
        <v>2835</v>
      </c>
      <c r="E972" s="19">
        <v>3763046</v>
      </c>
      <c r="F972" s="21" t="s">
        <v>966</v>
      </c>
      <c r="G972" s="22" t="s">
        <v>22</v>
      </c>
      <c r="H972" s="19" t="s">
        <v>3372</v>
      </c>
      <c r="I972" s="19">
        <v>0</v>
      </c>
      <c r="J972" s="19" t="s">
        <v>23</v>
      </c>
      <c r="K972" s="23"/>
    </row>
    <row r="973" spans="2:11" ht="15" customHeight="1" x14ac:dyDescent="0.15">
      <c r="B973" s="25" t="s">
        <v>19</v>
      </c>
      <c r="C973" s="43" t="s">
        <v>3375</v>
      </c>
      <c r="D973" s="39" t="s">
        <v>2836</v>
      </c>
      <c r="E973" s="19">
        <v>3763915</v>
      </c>
      <c r="F973" s="21" t="s">
        <v>991</v>
      </c>
      <c r="G973" s="22" t="s">
        <v>22</v>
      </c>
      <c r="H973" s="19" t="s">
        <v>3375</v>
      </c>
      <c r="I973" s="19">
        <v>0</v>
      </c>
      <c r="J973" s="19" t="s">
        <v>23</v>
      </c>
      <c r="K973" s="23"/>
    </row>
    <row r="974" spans="2:11" ht="15" customHeight="1" x14ac:dyDescent="0.15">
      <c r="B974" s="25" t="s">
        <v>19</v>
      </c>
      <c r="C974" s="43" t="s">
        <v>3300</v>
      </c>
      <c r="D974" s="39" t="s">
        <v>2837</v>
      </c>
      <c r="E974" s="19">
        <v>3765896</v>
      </c>
      <c r="F974" s="21" t="s">
        <v>1218</v>
      </c>
      <c r="G974" s="22" t="s">
        <v>22</v>
      </c>
      <c r="H974" s="19" t="s">
        <v>3300</v>
      </c>
      <c r="I974" s="19">
        <v>0</v>
      </c>
      <c r="J974" s="19" t="s">
        <v>23</v>
      </c>
      <c r="K974" s="23"/>
    </row>
    <row r="975" spans="2:11" ht="15" customHeight="1" x14ac:dyDescent="0.15">
      <c r="B975" s="25" t="s">
        <v>19</v>
      </c>
      <c r="C975" s="43" t="s">
        <v>3300</v>
      </c>
      <c r="D975" s="39" t="s">
        <v>2838</v>
      </c>
      <c r="E975" s="19">
        <v>3766303</v>
      </c>
      <c r="F975" s="21" t="s">
        <v>1324</v>
      </c>
      <c r="G975" s="22" t="s">
        <v>22</v>
      </c>
      <c r="H975" s="19" t="s">
        <v>3300</v>
      </c>
      <c r="I975" s="19">
        <v>0</v>
      </c>
      <c r="J975" s="19" t="s">
        <v>23</v>
      </c>
      <c r="K975" s="23"/>
    </row>
    <row r="976" spans="2:11" ht="15" customHeight="1" x14ac:dyDescent="0.15">
      <c r="B976" s="25" t="s">
        <v>19</v>
      </c>
      <c r="C976" s="43" t="s">
        <v>3376</v>
      </c>
      <c r="D976" s="39" t="s">
        <v>2839</v>
      </c>
      <c r="E976" s="19">
        <v>3935590</v>
      </c>
      <c r="F976" s="21" t="s">
        <v>3499</v>
      </c>
      <c r="G976" s="22" t="s">
        <v>22</v>
      </c>
      <c r="H976" s="19" t="s">
        <v>3376</v>
      </c>
      <c r="I976" s="19">
        <v>0</v>
      </c>
      <c r="J976" s="19" t="s">
        <v>23</v>
      </c>
      <c r="K976" s="23"/>
    </row>
    <row r="977" spans="2:11" ht="15" customHeight="1" x14ac:dyDescent="0.15">
      <c r="B977" s="25" t="s">
        <v>19</v>
      </c>
      <c r="C977" s="43" t="s">
        <v>3323</v>
      </c>
      <c r="D977" s="39" t="s">
        <v>2840</v>
      </c>
      <c r="E977" s="19">
        <v>3767077</v>
      </c>
      <c r="F977" s="21" t="s">
        <v>3500</v>
      </c>
      <c r="G977" s="22" t="s">
        <v>22</v>
      </c>
      <c r="H977" s="19" t="s">
        <v>3323</v>
      </c>
      <c r="I977" s="19">
        <v>0</v>
      </c>
      <c r="J977" s="19" t="s">
        <v>23</v>
      </c>
      <c r="K977" s="23"/>
    </row>
    <row r="978" spans="2:11" ht="15" customHeight="1" x14ac:dyDescent="0.15">
      <c r="B978" s="25" t="s">
        <v>19</v>
      </c>
      <c r="C978" s="43" t="s">
        <v>3377</v>
      </c>
      <c r="D978" s="39" t="s">
        <v>2841</v>
      </c>
      <c r="E978" s="19">
        <v>3770838</v>
      </c>
      <c r="F978" s="21" t="s">
        <v>1301</v>
      </c>
      <c r="G978" s="22" t="s">
        <v>22</v>
      </c>
      <c r="H978" s="19" t="s">
        <v>3377</v>
      </c>
      <c r="I978" s="19">
        <v>0</v>
      </c>
      <c r="J978" s="19" t="s">
        <v>23</v>
      </c>
      <c r="K978" s="23"/>
    </row>
    <row r="979" spans="2:11" ht="15" customHeight="1" x14ac:dyDescent="0.15">
      <c r="B979" s="25" t="s">
        <v>19</v>
      </c>
      <c r="C979" s="43" t="s">
        <v>3378</v>
      </c>
      <c r="D979" s="39" t="s">
        <v>2842</v>
      </c>
      <c r="E979" s="19">
        <v>3772424</v>
      </c>
      <c r="F979" s="21" t="s">
        <v>954</v>
      </c>
      <c r="G979" s="22" t="s">
        <v>22</v>
      </c>
      <c r="H979" s="19" t="s">
        <v>3378</v>
      </c>
      <c r="I979" s="19">
        <v>0</v>
      </c>
      <c r="J979" s="19" t="s">
        <v>23</v>
      </c>
      <c r="K979" s="23"/>
    </row>
    <row r="980" spans="2:11" ht="15" customHeight="1" x14ac:dyDescent="0.15">
      <c r="B980" s="25" t="s">
        <v>19</v>
      </c>
      <c r="C980" s="43" t="s">
        <v>3379</v>
      </c>
      <c r="D980" s="39" t="s">
        <v>2843</v>
      </c>
      <c r="E980" s="19">
        <v>3773704</v>
      </c>
      <c r="F980" s="21" t="s">
        <v>1412</v>
      </c>
      <c r="G980" s="22" t="s">
        <v>22</v>
      </c>
      <c r="H980" s="19" t="s">
        <v>3379</v>
      </c>
      <c r="I980" s="19">
        <v>0</v>
      </c>
      <c r="J980" s="19" t="s">
        <v>23</v>
      </c>
      <c r="K980" s="23"/>
    </row>
    <row r="981" spans="2:11" ht="15" customHeight="1" x14ac:dyDescent="0.15">
      <c r="B981" s="25" t="s">
        <v>19</v>
      </c>
      <c r="C981" s="43" t="s">
        <v>3230</v>
      </c>
      <c r="D981" s="39" t="s">
        <v>2844</v>
      </c>
      <c r="E981" s="19">
        <v>3705214</v>
      </c>
      <c r="F981" s="21" t="s">
        <v>967</v>
      </c>
      <c r="G981" s="22" t="s">
        <v>22</v>
      </c>
      <c r="H981" s="19" t="s">
        <v>3230</v>
      </c>
      <c r="I981" s="19">
        <v>0</v>
      </c>
      <c r="J981" s="19" t="s">
        <v>23</v>
      </c>
      <c r="K981" s="23"/>
    </row>
    <row r="982" spans="2:11" ht="15" customHeight="1" x14ac:dyDescent="0.15">
      <c r="B982" s="25" t="s">
        <v>19</v>
      </c>
      <c r="C982" s="43" t="s">
        <v>3379</v>
      </c>
      <c r="D982" s="39" t="s">
        <v>2845</v>
      </c>
      <c r="E982" s="19">
        <v>3774617</v>
      </c>
      <c r="F982" s="21" t="s">
        <v>933</v>
      </c>
      <c r="G982" s="22" t="s">
        <v>22</v>
      </c>
      <c r="H982" s="19" t="s">
        <v>3379</v>
      </c>
      <c r="I982" s="19">
        <v>0</v>
      </c>
      <c r="J982" s="19" t="s">
        <v>23</v>
      </c>
      <c r="K982" s="23"/>
    </row>
    <row r="983" spans="2:11" ht="15" customHeight="1" x14ac:dyDescent="0.15">
      <c r="B983" s="25" t="s">
        <v>19</v>
      </c>
      <c r="C983" s="43" t="s">
        <v>3379</v>
      </c>
      <c r="D983" s="39" t="s">
        <v>2846</v>
      </c>
      <c r="E983" s="19">
        <v>3774660</v>
      </c>
      <c r="F983" s="21" t="s">
        <v>916</v>
      </c>
      <c r="G983" s="22" t="s">
        <v>22</v>
      </c>
      <c r="H983" s="19" t="s">
        <v>3379</v>
      </c>
      <c r="I983" s="19">
        <v>0</v>
      </c>
      <c r="J983" s="19" t="s">
        <v>23</v>
      </c>
      <c r="K983" s="23"/>
    </row>
    <row r="984" spans="2:11" ht="15" customHeight="1" x14ac:dyDescent="0.15">
      <c r="B984" s="25" t="s">
        <v>19</v>
      </c>
      <c r="C984" s="43" t="s">
        <v>3380</v>
      </c>
      <c r="D984" s="39" t="s">
        <v>2847</v>
      </c>
      <c r="E984" s="19">
        <v>3775448</v>
      </c>
      <c r="F984" s="21" t="s">
        <v>1177</v>
      </c>
      <c r="G984" s="22" t="s">
        <v>22</v>
      </c>
      <c r="H984" s="19" t="s">
        <v>3380</v>
      </c>
      <c r="I984" s="19">
        <v>0</v>
      </c>
      <c r="J984" s="19" t="s">
        <v>23</v>
      </c>
      <c r="K984" s="23"/>
    </row>
    <row r="985" spans="2:11" ht="15" customHeight="1" x14ac:dyDescent="0.15">
      <c r="B985" s="25" t="s">
        <v>19</v>
      </c>
      <c r="C985" s="43" t="s">
        <v>3199</v>
      </c>
      <c r="D985" s="39" t="s">
        <v>2848</v>
      </c>
      <c r="E985" s="19">
        <v>3777587</v>
      </c>
      <c r="F985" s="21" t="s">
        <v>3501</v>
      </c>
      <c r="G985" s="22" t="s">
        <v>22</v>
      </c>
      <c r="H985" s="19" t="s">
        <v>3199</v>
      </c>
      <c r="I985" s="19">
        <v>0</v>
      </c>
      <c r="J985" s="19" t="s">
        <v>23</v>
      </c>
      <c r="K985" s="23"/>
    </row>
    <row r="986" spans="2:11" ht="15" customHeight="1" x14ac:dyDescent="0.15">
      <c r="B986" s="25" t="s">
        <v>19</v>
      </c>
      <c r="C986" s="43" t="s">
        <v>3199</v>
      </c>
      <c r="D986" s="39" t="s">
        <v>2849</v>
      </c>
      <c r="E986" s="19">
        <v>3778292</v>
      </c>
      <c r="F986" s="21" t="s">
        <v>3502</v>
      </c>
      <c r="G986" s="22" t="s">
        <v>22</v>
      </c>
      <c r="H986" s="19" t="s">
        <v>3199</v>
      </c>
      <c r="I986" s="19">
        <v>0</v>
      </c>
      <c r="J986" s="19" t="s">
        <v>23</v>
      </c>
      <c r="K986" s="23"/>
    </row>
    <row r="987" spans="2:11" ht="15" customHeight="1" x14ac:dyDescent="0.15">
      <c r="B987" s="25" t="s">
        <v>19</v>
      </c>
      <c r="C987" s="43" t="s">
        <v>3223</v>
      </c>
      <c r="D987" s="39" t="s">
        <v>2850</v>
      </c>
      <c r="E987" s="19">
        <v>3652834</v>
      </c>
      <c r="F987" s="21" t="s">
        <v>678</v>
      </c>
      <c r="G987" s="22" t="s">
        <v>22</v>
      </c>
      <c r="H987" s="19" t="s">
        <v>3223</v>
      </c>
      <c r="I987" s="19">
        <v>0</v>
      </c>
      <c r="J987" s="19" t="s">
        <v>23</v>
      </c>
      <c r="K987" s="23"/>
    </row>
    <row r="988" spans="2:11" ht="15" customHeight="1" x14ac:dyDescent="0.15">
      <c r="B988" s="25" t="s">
        <v>19</v>
      </c>
      <c r="C988" s="43" t="s">
        <v>3379</v>
      </c>
      <c r="D988" s="39" t="s">
        <v>2851</v>
      </c>
      <c r="E988" s="19">
        <v>3773462</v>
      </c>
      <c r="F988" s="21" t="s">
        <v>1198</v>
      </c>
      <c r="G988" s="22" t="s">
        <v>22</v>
      </c>
      <c r="H988" s="19" t="s">
        <v>3379</v>
      </c>
      <c r="I988" s="19">
        <v>0</v>
      </c>
      <c r="J988" s="19" t="s">
        <v>23</v>
      </c>
      <c r="K988" s="23"/>
    </row>
    <row r="989" spans="2:11" ht="15" customHeight="1" x14ac:dyDescent="0.15">
      <c r="B989" s="25" t="s">
        <v>19</v>
      </c>
      <c r="C989" s="43" t="s">
        <v>3380</v>
      </c>
      <c r="D989" s="39" t="s">
        <v>960</v>
      </c>
      <c r="E989" s="19">
        <v>3775891</v>
      </c>
      <c r="F989" s="21" t="s">
        <v>3503</v>
      </c>
      <c r="G989" s="22" t="s">
        <v>22</v>
      </c>
      <c r="H989" s="19" t="s">
        <v>3380</v>
      </c>
      <c r="I989" s="19">
        <v>0</v>
      </c>
      <c r="J989" s="19" t="s">
        <v>23</v>
      </c>
      <c r="K989" s="23"/>
    </row>
    <row r="990" spans="2:11" ht="15" customHeight="1" x14ac:dyDescent="0.15">
      <c r="B990" s="25" t="s">
        <v>19</v>
      </c>
      <c r="C990" s="43" t="s">
        <v>3381</v>
      </c>
      <c r="D990" s="39" t="s">
        <v>2852</v>
      </c>
      <c r="E990" s="19">
        <v>3878480</v>
      </c>
      <c r="F990" s="21" t="s">
        <v>1017</v>
      </c>
      <c r="G990" s="22" t="s">
        <v>22</v>
      </c>
      <c r="H990" s="19" t="s">
        <v>3381</v>
      </c>
      <c r="I990" s="19">
        <v>0</v>
      </c>
      <c r="J990" s="19" t="s">
        <v>23</v>
      </c>
      <c r="K990" s="23"/>
    </row>
    <row r="991" spans="2:11" ht="15" customHeight="1" x14ac:dyDescent="0.15">
      <c r="B991" s="25" t="s">
        <v>19</v>
      </c>
      <c r="C991" s="43" t="s">
        <v>3382</v>
      </c>
      <c r="D991" s="39" t="s">
        <v>2853</v>
      </c>
      <c r="E991" s="19">
        <v>3780045</v>
      </c>
      <c r="F991" s="21" t="s">
        <v>1378</v>
      </c>
      <c r="G991" s="22" t="s">
        <v>22</v>
      </c>
      <c r="H991" s="19" t="s">
        <v>3382</v>
      </c>
      <c r="I991" s="19">
        <v>0</v>
      </c>
      <c r="J991" s="19" t="s">
        <v>23</v>
      </c>
      <c r="K991" s="23"/>
    </row>
    <row r="992" spans="2:11" ht="15" customHeight="1" x14ac:dyDescent="0.15">
      <c r="B992" s="25" t="s">
        <v>19</v>
      </c>
      <c r="C992" s="43" t="s">
        <v>3383</v>
      </c>
      <c r="D992" s="39" t="s">
        <v>2854</v>
      </c>
      <c r="E992" s="19">
        <v>3780235</v>
      </c>
      <c r="F992" s="21" t="s">
        <v>1088</v>
      </c>
      <c r="G992" s="22" t="s">
        <v>22</v>
      </c>
      <c r="H992" s="19" t="s">
        <v>3383</v>
      </c>
      <c r="I992" s="19">
        <v>0</v>
      </c>
      <c r="J992" s="19" t="s">
        <v>23</v>
      </c>
      <c r="K992" s="23"/>
    </row>
    <row r="993" spans="2:11" ht="15" customHeight="1" x14ac:dyDescent="0.15">
      <c r="B993" s="25" t="s">
        <v>19</v>
      </c>
      <c r="C993" s="43" t="s">
        <v>3383</v>
      </c>
      <c r="D993" s="39" t="s">
        <v>2855</v>
      </c>
      <c r="E993" s="19">
        <v>3780492</v>
      </c>
      <c r="F993" s="21" t="s">
        <v>1273</v>
      </c>
      <c r="G993" s="22" t="s">
        <v>22</v>
      </c>
      <c r="H993" s="19" t="s">
        <v>3383</v>
      </c>
      <c r="I993" s="19">
        <v>0</v>
      </c>
      <c r="J993" s="19" t="s">
        <v>23</v>
      </c>
      <c r="K993" s="23"/>
    </row>
    <row r="994" spans="2:11" ht="15" customHeight="1" x14ac:dyDescent="0.15">
      <c r="B994" s="25" t="s">
        <v>19</v>
      </c>
      <c r="C994" s="43" t="s">
        <v>3226</v>
      </c>
      <c r="D994" s="39" t="s">
        <v>2856</v>
      </c>
      <c r="E994" s="19">
        <v>3781643</v>
      </c>
      <c r="F994" s="21" t="s">
        <v>3504</v>
      </c>
      <c r="G994" s="22" t="s">
        <v>22</v>
      </c>
      <c r="H994" s="19" t="s">
        <v>3226</v>
      </c>
      <c r="I994" s="19">
        <v>0</v>
      </c>
      <c r="J994" s="19" t="s">
        <v>23</v>
      </c>
      <c r="K994" s="23"/>
    </row>
    <row r="995" spans="2:11" ht="15" customHeight="1" x14ac:dyDescent="0.15">
      <c r="B995" s="25" t="s">
        <v>19</v>
      </c>
      <c r="C995" s="43" t="s">
        <v>3226</v>
      </c>
      <c r="D995" s="39" t="s">
        <v>2857</v>
      </c>
      <c r="E995" s="19">
        <v>3781855</v>
      </c>
      <c r="F995" s="21" t="s">
        <v>1040</v>
      </c>
      <c r="G995" s="22" t="s">
        <v>22</v>
      </c>
      <c r="H995" s="19" t="s">
        <v>3226</v>
      </c>
      <c r="I995" s="19">
        <v>0</v>
      </c>
      <c r="J995" s="19" t="s">
        <v>23</v>
      </c>
      <c r="K995" s="23"/>
    </row>
    <row r="996" spans="2:11" ht="15" customHeight="1" x14ac:dyDescent="0.15">
      <c r="B996" s="25" t="s">
        <v>19</v>
      </c>
      <c r="C996" s="43" t="s">
        <v>3226</v>
      </c>
      <c r="D996" s="39" t="s">
        <v>2858</v>
      </c>
      <c r="E996" s="19">
        <v>3782572</v>
      </c>
      <c r="F996" s="21" t="s">
        <v>1168</v>
      </c>
      <c r="G996" s="22" t="s">
        <v>22</v>
      </c>
      <c r="H996" s="19" t="s">
        <v>3226</v>
      </c>
      <c r="I996" s="19">
        <v>0</v>
      </c>
      <c r="J996" s="19" t="s">
        <v>23</v>
      </c>
      <c r="K996" s="23"/>
    </row>
    <row r="997" spans="2:11" ht="15" customHeight="1" x14ac:dyDescent="0.15">
      <c r="B997" s="25" t="s">
        <v>19</v>
      </c>
      <c r="C997" s="43" t="s">
        <v>3226</v>
      </c>
      <c r="D997" s="39" t="s">
        <v>2859</v>
      </c>
      <c r="E997" s="19">
        <v>3782750</v>
      </c>
      <c r="F997" s="21" t="s">
        <v>1329</v>
      </c>
      <c r="G997" s="22" t="s">
        <v>22</v>
      </c>
      <c r="H997" s="19" t="s">
        <v>3226</v>
      </c>
      <c r="I997" s="19">
        <v>0</v>
      </c>
      <c r="J997" s="19" t="s">
        <v>23</v>
      </c>
      <c r="K997" s="23"/>
    </row>
    <row r="998" spans="2:11" ht="15" customHeight="1" x14ac:dyDescent="0.15">
      <c r="B998" s="25" t="s">
        <v>19</v>
      </c>
      <c r="C998" s="43" t="s">
        <v>3226</v>
      </c>
      <c r="D998" s="39" t="s">
        <v>2860</v>
      </c>
      <c r="E998" s="19">
        <v>3783148</v>
      </c>
      <c r="F998" s="21" t="s">
        <v>3505</v>
      </c>
      <c r="G998" s="22" t="s">
        <v>22</v>
      </c>
      <c r="H998" s="19" t="s">
        <v>3226</v>
      </c>
      <c r="I998" s="19">
        <v>0</v>
      </c>
      <c r="J998" s="19" t="s">
        <v>23</v>
      </c>
      <c r="K998" s="23"/>
    </row>
    <row r="999" spans="2:11" ht="15" customHeight="1" x14ac:dyDescent="0.15">
      <c r="B999" s="25" t="s">
        <v>19</v>
      </c>
      <c r="C999" s="43" t="s">
        <v>3226</v>
      </c>
      <c r="D999" s="39" t="s">
        <v>2861</v>
      </c>
      <c r="E999" s="19">
        <v>3782561</v>
      </c>
      <c r="F999" s="21" t="s">
        <v>3506</v>
      </c>
      <c r="G999" s="22" t="s">
        <v>22</v>
      </c>
      <c r="H999" s="19" t="s">
        <v>3226</v>
      </c>
      <c r="I999" s="19">
        <v>0</v>
      </c>
      <c r="J999" s="19" t="s">
        <v>23</v>
      </c>
      <c r="K999" s="23"/>
    </row>
    <row r="1000" spans="2:11" ht="15" customHeight="1" x14ac:dyDescent="0.15">
      <c r="B1000" s="25" t="s">
        <v>19</v>
      </c>
      <c r="C1000" s="43" t="s">
        <v>3384</v>
      </c>
      <c r="D1000" s="39" t="s">
        <v>2862</v>
      </c>
      <c r="E1000" s="19">
        <v>3783623</v>
      </c>
      <c r="F1000" s="21" t="s">
        <v>1242</v>
      </c>
      <c r="G1000" s="22" t="s">
        <v>22</v>
      </c>
      <c r="H1000" s="19" t="s">
        <v>3384</v>
      </c>
      <c r="I1000" s="19">
        <v>0</v>
      </c>
      <c r="J1000" s="19" t="s">
        <v>23</v>
      </c>
      <c r="K1000" s="23"/>
    </row>
    <row r="1001" spans="2:11" ht="15" customHeight="1" x14ac:dyDescent="0.15">
      <c r="B1001" s="25" t="s">
        <v>19</v>
      </c>
      <c r="C1001" s="43" t="s">
        <v>3384</v>
      </c>
      <c r="D1001" s="39" t="s">
        <v>2863</v>
      </c>
      <c r="E1001" s="19">
        <v>3783574</v>
      </c>
      <c r="F1001" s="21" t="s">
        <v>3507</v>
      </c>
      <c r="G1001" s="22" t="s">
        <v>22</v>
      </c>
      <c r="H1001" s="19" t="s">
        <v>3384</v>
      </c>
      <c r="I1001" s="19">
        <v>0</v>
      </c>
      <c r="J1001" s="19" t="s">
        <v>23</v>
      </c>
      <c r="K1001" s="23"/>
    </row>
    <row r="1002" spans="2:11" ht="15" customHeight="1" x14ac:dyDescent="0.15">
      <c r="B1002" s="25" t="s">
        <v>19</v>
      </c>
      <c r="C1002" s="43" t="s">
        <v>3384</v>
      </c>
      <c r="D1002" s="39" t="s">
        <v>2864</v>
      </c>
      <c r="E1002" s="19">
        <v>3783685</v>
      </c>
      <c r="F1002" s="21" t="s">
        <v>3507</v>
      </c>
      <c r="G1002" s="22" t="s">
        <v>22</v>
      </c>
      <c r="H1002" s="19" t="s">
        <v>3384</v>
      </c>
      <c r="I1002" s="19">
        <v>0</v>
      </c>
      <c r="J1002" s="19" t="s">
        <v>23</v>
      </c>
      <c r="K1002" s="23"/>
    </row>
    <row r="1003" spans="2:11" ht="15" customHeight="1" x14ac:dyDescent="0.15">
      <c r="B1003" s="25" t="s">
        <v>19</v>
      </c>
      <c r="C1003" s="43" t="s">
        <v>3385</v>
      </c>
      <c r="D1003" s="39" t="s">
        <v>938</v>
      </c>
      <c r="E1003" s="19">
        <v>3785445</v>
      </c>
      <c r="F1003" s="21" t="s">
        <v>3508</v>
      </c>
      <c r="G1003" s="22" t="s">
        <v>22</v>
      </c>
      <c r="H1003" s="19" t="s">
        <v>3385</v>
      </c>
      <c r="I1003" s="19">
        <v>0</v>
      </c>
      <c r="J1003" s="19" t="s">
        <v>23</v>
      </c>
      <c r="K1003" s="23"/>
    </row>
    <row r="1004" spans="2:11" ht="15" customHeight="1" x14ac:dyDescent="0.15">
      <c r="B1004" s="25" t="s">
        <v>19</v>
      </c>
      <c r="C1004" s="43" t="s">
        <v>3386</v>
      </c>
      <c r="D1004" s="39" t="s">
        <v>2865</v>
      </c>
      <c r="E1004" s="19">
        <v>3790908</v>
      </c>
      <c r="F1004" s="21" t="s">
        <v>1079</v>
      </c>
      <c r="G1004" s="22" t="s">
        <v>22</v>
      </c>
      <c r="H1004" s="19" t="s">
        <v>3386</v>
      </c>
      <c r="I1004" s="19">
        <v>0</v>
      </c>
      <c r="J1004" s="19" t="s">
        <v>23</v>
      </c>
      <c r="K1004" s="23"/>
    </row>
    <row r="1005" spans="2:11" ht="15" customHeight="1" x14ac:dyDescent="0.15">
      <c r="B1005" s="25" t="s">
        <v>19</v>
      </c>
      <c r="C1005" s="43" t="s">
        <v>3387</v>
      </c>
      <c r="D1005" s="39" t="s">
        <v>2866</v>
      </c>
      <c r="E1005" s="19">
        <v>3779605</v>
      </c>
      <c r="F1005" s="21" t="s">
        <v>1231</v>
      </c>
      <c r="G1005" s="22" t="s">
        <v>22</v>
      </c>
      <c r="H1005" s="19" t="s">
        <v>3387</v>
      </c>
      <c r="I1005" s="19">
        <v>0</v>
      </c>
      <c r="J1005" s="19" t="s">
        <v>23</v>
      </c>
      <c r="K1005" s="23"/>
    </row>
    <row r="1006" spans="2:11" ht="15" customHeight="1" x14ac:dyDescent="0.15">
      <c r="B1006" s="25" t="s">
        <v>19</v>
      </c>
      <c r="C1006" s="43" t="s">
        <v>3262</v>
      </c>
      <c r="D1006" s="39" t="s">
        <v>2867</v>
      </c>
      <c r="E1006" s="19">
        <v>3929326</v>
      </c>
      <c r="F1006" s="21" t="s">
        <v>1029</v>
      </c>
      <c r="G1006" s="22" t="s">
        <v>22</v>
      </c>
      <c r="H1006" s="19" t="s">
        <v>3262</v>
      </c>
      <c r="I1006" s="19">
        <v>0</v>
      </c>
      <c r="J1006" s="19" t="s">
        <v>23</v>
      </c>
      <c r="K1006" s="23"/>
    </row>
    <row r="1007" spans="2:11" ht="15" customHeight="1" x14ac:dyDescent="0.15">
      <c r="B1007" s="25" t="s">
        <v>19</v>
      </c>
      <c r="C1007" s="43" t="s">
        <v>3262</v>
      </c>
      <c r="D1007" s="39" t="s">
        <v>2868</v>
      </c>
      <c r="E1007" s="19">
        <v>3929600</v>
      </c>
      <c r="F1007" s="21" t="s">
        <v>993</v>
      </c>
      <c r="G1007" s="22" t="s">
        <v>22</v>
      </c>
      <c r="H1007" s="19" t="s">
        <v>3262</v>
      </c>
      <c r="I1007" s="19">
        <v>0</v>
      </c>
      <c r="J1007" s="19" t="s">
        <v>23</v>
      </c>
      <c r="K1007" s="23"/>
    </row>
    <row r="1008" spans="2:11" ht="15" customHeight="1" x14ac:dyDescent="0.15">
      <c r="B1008" s="25" t="s">
        <v>19</v>
      </c>
      <c r="C1008" s="43" t="s">
        <v>3385</v>
      </c>
      <c r="D1008" s="39" t="s">
        <v>902</v>
      </c>
      <c r="E1008" s="19">
        <v>3785301</v>
      </c>
      <c r="F1008" s="21" t="s">
        <v>903</v>
      </c>
      <c r="G1008" s="22" t="s">
        <v>22</v>
      </c>
      <c r="H1008" s="19" t="s">
        <v>3385</v>
      </c>
      <c r="I1008" s="19">
        <v>0</v>
      </c>
      <c r="J1008" s="19" t="s">
        <v>23</v>
      </c>
      <c r="K1008" s="23"/>
    </row>
    <row r="1009" spans="2:11" ht="15" customHeight="1" x14ac:dyDescent="0.15">
      <c r="B1009" s="25" t="s">
        <v>19</v>
      </c>
      <c r="C1009" s="43" t="s">
        <v>3388</v>
      </c>
      <c r="D1009" s="39" t="s">
        <v>2869</v>
      </c>
      <c r="E1009" s="19">
        <v>3901324</v>
      </c>
      <c r="F1009" s="21" t="s">
        <v>998</v>
      </c>
      <c r="G1009" s="22" t="s">
        <v>22</v>
      </c>
      <c r="H1009" s="19" t="s">
        <v>3388</v>
      </c>
      <c r="I1009" s="19">
        <v>0</v>
      </c>
      <c r="J1009" s="19" t="s">
        <v>23</v>
      </c>
      <c r="K1009" s="23"/>
    </row>
    <row r="1010" spans="2:11" ht="15" customHeight="1" x14ac:dyDescent="0.15">
      <c r="B1010" s="25" t="s">
        <v>19</v>
      </c>
      <c r="C1010" s="43" t="s">
        <v>3389</v>
      </c>
      <c r="D1010" s="39" t="s">
        <v>2870</v>
      </c>
      <c r="E1010" s="19">
        <v>3786253</v>
      </c>
      <c r="F1010" s="21" t="s">
        <v>3509</v>
      </c>
      <c r="G1010" s="22" t="s">
        <v>22</v>
      </c>
      <c r="H1010" s="19" t="s">
        <v>3389</v>
      </c>
      <c r="I1010" s="19">
        <v>0</v>
      </c>
      <c r="J1010" s="19" t="s">
        <v>23</v>
      </c>
      <c r="K1010" s="23"/>
    </row>
    <row r="1011" spans="2:11" ht="15" customHeight="1" x14ac:dyDescent="0.15">
      <c r="B1011" s="25" t="s">
        <v>19</v>
      </c>
      <c r="C1011" s="43" t="s">
        <v>3389</v>
      </c>
      <c r="D1011" s="39" t="s">
        <v>2871</v>
      </c>
      <c r="E1011" s="19">
        <v>3786338</v>
      </c>
      <c r="F1011" s="21" t="s">
        <v>1170</v>
      </c>
      <c r="G1011" s="22" t="s">
        <v>22</v>
      </c>
      <c r="H1011" s="19" t="s">
        <v>3389</v>
      </c>
      <c r="I1011" s="19">
        <v>0</v>
      </c>
      <c r="J1011" s="19" t="s">
        <v>23</v>
      </c>
      <c r="K1011" s="23"/>
    </row>
    <row r="1012" spans="2:11" ht="15" customHeight="1" x14ac:dyDescent="0.15">
      <c r="B1012" s="25" t="s">
        <v>19</v>
      </c>
      <c r="C1012" s="43" t="s">
        <v>3214</v>
      </c>
      <c r="D1012" s="39" t="s">
        <v>2872</v>
      </c>
      <c r="E1012" s="19">
        <v>3788156</v>
      </c>
      <c r="F1012" s="21" t="s">
        <v>3510</v>
      </c>
      <c r="G1012" s="22" t="s">
        <v>22</v>
      </c>
      <c r="H1012" s="19" t="s">
        <v>3214</v>
      </c>
      <c r="I1012" s="19">
        <v>0</v>
      </c>
      <c r="J1012" s="19" t="s">
        <v>23</v>
      </c>
      <c r="K1012" s="23"/>
    </row>
    <row r="1013" spans="2:11" ht="15" customHeight="1" x14ac:dyDescent="0.15">
      <c r="B1013" s="25" t="s">
        <v>19</v>
      </c>
      <c r="C1013" s="43" t="s">
        <v>3386</v>
      </c>
      <c r="D1013" s="39" t="s">
        <v>2873</v>
      </c>
      <c r="E1013" s="19">
        <v>3789613</v>
      </c>
      <c r="F1013" s="21" t="s">
        <v>930</v>
      </c>
      <c r="G1013" s="22" t="s">
        <v>22</v>
      </c>
      <c r="H1013" s="19" t="s">
        <v>3386</v>
      </c>
      <c r="I1013" s="19">
        <v>0</v>
      </c>
      <c r="J1013" s="19" t="s">
        <v>23</v>
      </c>
      <c r="K1013" s="23"/>
    </row>
    <row r="1014" spans="2:11" ht="15" customHeight="1" x14ac:dyDescent="0.15">
      <c r="B1014" s="25" t="s">
        <v>19</v>
      </c>
      <c r="C1014" s="43" t="s">
        <v>3386</v>
      </c>
      <c r="D1014" s="39" t="s">
        <v>2874</v>
      </c>
      <c r="E1014" s="19">
        <v>3790689</v>
      </c>
      <c r="F1014" s="21" t="s">
        <v>1328</v>
      </c>
      <c r="G1014" s="22" t="s">
        <v>22</v>
      </c>
      <c r="H1014" s="19" t="s">
        <v>3386</v>
      </c>
      <c r="I1014" s="19">
        <v>0</v>
      </c>
      <c r="J1014" s="19" t="s">
        <v>23</v>
      </c>
      <c r="K1014" s="23"/>
    </row>
    <row r="1015" spans="2:11" ht="15" customHeight="1" x14ac:dyDescent="0.15">
      <c r="B1015" s="25" t="s">
        <v>19</v>
      </c>
      <c r="C1015" s="43" t="s">
        <v>3390</v>
      </c>
      <c r="D1015" s="39" t="s">
        <v>2875</v>
      </c>
      <c r="E1015" s="19">
        <v>3794321</v>
      </c>
      <c r="F1015" s="21" t="s">
        <v>3511</v>
      </c>
      <c r="G1015" s="22" t="s">
        <v>22</v>
      </c>
      <c r="H1015" s="19" t="s">
        <v>3390</v>
      </c>
      <c r="I1015" s="19">
        <v>0</v>
      </c>
      <c r="J1015" s="19" t="s">
        <v>23</v>
      </c>
      <c r="K1015" s="23"/>
    </row>
    <row r="1016" spans="2:11" ht="15" customHeight="1" x14ac:dyDescent="0.15">
      <c r="B1016" s="25" t="s">
        <v>19</v>
      </c>
      <c r="C1016" s="43" t="s">
        <v>3226</v>
      </c>
      <c r="D1016" s="39" t="s">
        <v>2876</v>
      </c>
      <c r="E1016" s="19">
        <v>3782366</v>
      </c>
      <c r="F1016" s="21" t="s">
        <v>1444</v>
      </c>
      <c r="G1016" s="22" t="s">
        <v>22</v>
      </c>
      <c r="H1016" s="19" t="s">
        <v>3226</v>
      </c>
      <c r="I1016" s="19">
        <v>0</v>
      </c>
      <c r="J1016" s="19" t="s">
        <v>23</v>
      </c>
      <c r="K1016" s="23"/>
    </row>
    <row r="1017" spans="2:11" ht="15" customHeight="1" x14ac:dyDescent="0.15">
      <c r="B1017" s="25" t="s">
        <v>19</v>
      </c>
      <c r="C1017" s="43" t="s">
        <v>3340</v>
      </c>
      <c r="D1017" s="39" t="s">
        <v>2877</v>
      </c>
      <c r="E1017" s="19">
        <v>3791783</v>
      </c>
      <c r="F1017" s="21" t="s">
        <v>1182</v>
      </c>
      <c r="G1017" s="22" t="s">
        <v>22</v>
      </c>
      <c r="H1017" s="19" t="s">
        <v>3340</v>
      </c>
      <c r="I1017" s="19">
        <v>0</v>
      </c>
      <c r="J1017" s="19" t="s">
        <v>23</v>
      </c>
      <c r="K1017" s="23"/>
    </row>
    <row r="1018" spans="2:11" ht="15" customHeight="1" x14ac:dyDescent="0.15">
      <c r="B1018" s="25" t="s">
        <v>19</v>
      </c>
      <c r="C1018" s="43" t="s">
        <v>3304</v>
      </c>
      <c r="D1018" s="39" t="s">
        <v>2878</v>
      </c>
      <c r="E1018" s="19">
        <v>3792273</v>
      </c>
      <c r="F1018" s="21" t="s">
        <v>1280</v>
      </c>
      <c r="G1018" s="22" t="s">
        <v>22</v>
      </c>
      <c r="H1018" s="19" t="s">
        <v>3304</v>
      </c>
      <c r="I1018" s="19">
        <v>0</v>
      </c>
      <c r="J1018" s="19" t="s">
        <v>23</v>
      </c>
      <c r="K1018" s="23"/>
    </row>
    <row r="1019" spans="2:11" ht="15" customHeight="1" x14ac:dyDescent="0.15">
      <c r="B1019" s="25" t="s">
        <v>19</v>
      </c>
      <c r="C1019" s="43" t="s">
        <v>3391</v>
      </c>
      <c r="D1019" s="39" t="s">
        <v>2879</v>
      </c>
      <c r="E1019" s="19">
        <v>3793849</v>
      </c>
      <c r="F1019" s="21" t="s">
        <v>1268</v>
      </c>
      <c r="G1019" s="22" t="s">
        <v>22</v>
      </c>
      <c r="H1019" s="19" t="s">
        <v>3391</v>
      </c>
      <c r="I1019" s="19">
        <v>0</v>
      </c>
      <c r="J1019" s="19" t="s">
        <v>23</v>
      </c>
      <c r="K1019" s="23"/>
    </row>
    <row r="1020" spans="2:11" ht="15" customHeight="1" x14ac:dyDescent="0.15">
      <c r="B1020" s="25" t="s">
        <v>19</v>
      </c>
      <c r="C1020" s="43" t="s">
        <v>3283</v>
      </c>
      <c r="D1020" s="39" t="s">
        <v>2880</v>
      </c>
      <c r="E1020" s="19">
        <v>3794629</v>
      </c>
      <c r="F1020" s="21" t="s">
        <v>1062</v>
      </c>
      <c r="G1020" s="22" t="s">
        <v>22</v>
      </c>
      <c r="H1020" s="19" t="s">
        <v>3283</v>
      </c>
      <c r="I1020" s="19">
        <v>0</v>
      </c>
      <c r="J1020" s="19" t="s">
        <v>23</v>
      </c>
      <c r="K1020" s="23"/>
    </row>
    <row r="1021" spans="2:11" ht="15" customHeight="1" x14ac:dyDescent="0.15">
      <c r="B1021" s="25" t="s">
        <v>19</v>
      </c>
      <c r="C1021" s="43" t="s">
        <v>3283</v>
      </c>
      <c r="D1021" s="39" t="s">
        <v>2881</v>
      </c>
      <c r="E1021" s="19">
        <v>3795451</v>
      </c>
      <c r="F1021" s="21" t="s">
        <v>1184</v>
      </c>
      <c r="G1021" s="22" t="s">
        <v>22</v>
      </c>
      <c r="H1021" s="19" t="s">
        <v>3283</v>
      </c>
      <c r="I1021" s="19">
        <v>0</v>
      </c>
      <c r="J1021" s="19" t="s">
        <v>23</v>
      </c>
      <c r="K1021" s="23"/>
    </row>
    <row r="1022" spans="2:11" ht="15" customHeight="1" x14ac:dyDescent="0.15">
      <c r="B1022" s="25" t="s">
        <v>19</v>
      </c>
      <c r="C1022" s="43" t="s">
        <v>3283</v>
      </c>
      <c r="D1022" s="39" t="s">
        <v>2882</v>
      </c>
      <c r="E1022" s="19">
        <v>3796140</v>
      </c>
      <c r="F1022" s="21" t="s">
        <v>1373</v>
      </c>
      <c r="G1022" s="22" t="s">
        <v>22</v>
      </c>
      <c r="H1022" s="19" t="s">
        <v>3283</v>
      </c>
      <c r="I1022" s="19">
        <v>0</v>
      </c>
      <c r="J1022" s="19" t="s">
        <v>23</v>
      </c>
      <c r="K1022" s="23"/>
    </row>
    <row r="1023" spans="2:11" ht="15" customHeight="1" x14ac:dyDescent="0.15">
      <c r="B1023" s="25" t="s">
        <v>19</v>
      </c>
      <c r="C1023" s="43" t="s">
        <v>3392</v>
      </c>
      <c r="D1023" s="39" t="s">
        <v>2883</v>
      </c>
      <c r="E1023" s="19">
        <v>3796598</v>
      </c>
      <c r="F1023" s="21" t="s">
        <v>1012</v>
      </c>
      <c r="G1023" s="22" t="s">
        <v>22</v>
      </c>
      <c r="H1023" s="19" t="s">
        <v>3392</v>
      </c>
      <c r="I1023" s="19">
        <v>0</v>
      </c>
      <c r="J1023" s="19" t="s">
        <v>46</v>
      </c>
      <c r="K1023" s="23"/>
    </row>
    <row r="1024" spans="2:11" ht="15" customHeight="1" x14ac:dyDescent="0.15">
      <c r="B1024" s="25" t="s">
        <v>19</v>
      </c>
      <c r="C1024" s="43" t="s">
        <v>3392</v>
      </c>
      <c r="D1024" s="39" t="s">
        <v>2884</v>
      </c>
      <c r="E1024" s="19">
        <v>3796294</v>
      </c>
      <c r="F1024" s="21" t="s">
        <v>1514</v>
      </c>
      <c r="G1024" s="22" t="s">
        <v>22</v>
      </c>
      <c r="H1024" s="19" t="s">
        <v>3392</v>
      </c>
      <c r="I1024" s="19">
        <v>0</v>
      </c>
      <c r="J1024" s="19" t="s">
        <v>23</v>
      </c>
      <c r="K1024" s="23"/>
    </row>
    <row r="1025" spans="2:11" ht="15" customHeight="1" x14ac:dyDescent="0.15">
      <c r="B1025" s="25" t="s">
        <v>19</v>
      </c>
      <c r="C1025" s="43" t="s">
        <v>3391</v>
      </c>
      <c r="D1025" s="39" t="s">
        <v>2885</v>
      </c>
      <c r="E1025" s="19">
        <v>3793857</v>
      </c>
      <c r="F1025" s="21" t="s">
        <v>1281</v>
      </c>
      <c r="G1025" s="22" t="s">
        <v>22</v>
      </c>
      <c r="H1025" s="19" t="s">
        <v>3391</v>
      </c>
      <c r="I1025" s="19">
        <v>0</v>
      </c>
      <c r="J1025" s="19" t="s">
        <v>23</v>
      </c>
      <c r="K1025" s="23"/>
    </row>
    <row r="1026" spans="2:11" ht="15" customHeight="1" x14ac:dyDescent="0.15">
      <c r="B1026" s="25" t="s">
        <v>19</v>
      </c>
      <c r="C1026" s="43" t="s">
        <v>3280</v>
      </c>
      <c r="D1026" s="39" t="s">
        <v>2886</v>
      </c>
      <c r="E1026" s="19">
        <v>3798073</v>
      </c>
      <c r="F1026" s="21" t="s">
        <v>1148</v>
      </c>
      <c r="G1026" s="22" t="s">
        <v>22</v>
      </c>
      <c r="H1026" s="19" t="s">
        <v>3280</v>
      </c>
      <c r="I1026" s="19">
        <v>0</v>
      </c>
      <c r="J1026" s="19" t="s">
        <v>23</v>
      </c>
      <c r="K1026" s="23"/>
    </row>
    <row r="1027" spans="2:11" ht="15" customHeight="1" x14ac:dyDescent="0.15">
      <c r="B1027" s="25" t="s">
        <v>19</v>
      </c>
      <c r="C1027" s="43" t="s">
        <v>3280</v>
      </c>
      <c r="D1027" s="39" t="s">
        <v>2887</v>
      </c>
      <c r="E1027" s="19">
        <v>3798693</v>
      </c>
      <c r="F1027" s="21" t="s">
        <v>1453</v>
      </c>
      <c r="G1027" s="22" t="s">
        <v>22</v>
      </c>
      <c r="H1027" s="19" t="s">
        <v>3280</v>
      </c>
      <c r="I1027" s="19">
        <v>0</v>
      </c>
      <c r="J1027" s="19" t="s">
        <v>23</v>
      </c>
      <c r="K1027" s="23"/>
    </row>
    <row r="1028" spans="2:11" ht="15" customHeight="1" x14ac:dyDescent="0.15">
      <c r="B1028" s="25" t="s">
        <v>19</v>
      </c>
      <c r="C1028" s="43" t="s">
        <v>3198</v>
      </c>
      <c r="D1028" s="39" t="s">
        <v>2888</v>
      </c>
      <c r="E1028" s="19">
        <v>3800337</v>
      </c>
      <c r="F1028" s="21" t="s">
        <v>929</v>
      </c>
      <c r="G1028" s="22" t="s">
        <v>22</v>
      </c>
      <c r="H1028" s="19" t="s">
        <v>3198</v>
      </c>
      <c r="I1028" s="19">
        <v>0</v>
      </c>
      <c r="J1028" s="19" t="s">
        <v>23</v>
      </c>
      <c r="K1028" s="23"/>
    </row>
    <row r="1029" spans="2:11" ht="15" customHeight="1" x14ac:dyDescent="0.15">
      <c r="B1029" s="25" t="s">
        <v>19</v>
      </c>
      <c r="C1029" s="43" t="s">
        <v>3392</v>
      </c>
      <c r="D1029" s="39" t="s">
        <v>2889</v>
      </c>
      <c r="E1029" s="19">
        <v>3797676</v>
      </c>
      <c r="F1029" s="21" t="s">
        <v>1043</v>
      </c>
      <c r="G1029" s="22" t="s">
        <v>22</v>
      </c>
      <c r="H1029" s="19" t="s">
        <v>3392</v>
      </c>
      <c r="I1029" s="19">
        <v>0</v>
      </c>
      <c r="J1029" s="19" t="s">
        <v>23</v>
      </c>
      <c r="K1029" s="23"/>
    </row>
    <row r="1030" spans="2:11" ht="15" customHeight="1" x14ac:dyDescent="0.15">
      <c r="B1030" s="25" t="s">
        <v>19</v>
      </c>
      <c r="C1030" s="43" t="s">
        <v>3393</v>
      </c>
      <c r="D1030" s="39" t="s">
        <v>2890</v>
      </c>
      <c r="E1030" s="19">
        <v>3828515</v>
      </c>
      <c r="F1030" s="21" t="s">
        <v>670</v>
      </c>
      <c r="G1030" s="22" t="s">
        <v>22</v>
      </c>
      <c r="H1030" s="19" t="s">
        <v>3393</v>
      </c>
      <c r="I1030" s="19">
        <v>0</v>
      </c>
      <c r="J1030" s="19" t="s">
        <v>23</v>
      </c>
      <c r="K1030" s="23"/>
    </row>
    <row r="1031" spans="2:11" ht="15" customHeight="1" x14ac:dyDescent="0.15">
      <c r="B1031" s="25" t="s">
        <v>19</v>
      </c>
      <c r="C1031" s="43" t="s">
        <v>3198</v>
      </c>
      <c r="D1031" s="39" t="s">
        <v>2891</v>
      </c>
      <c r="E1031" s="19">
        <v>3800068</v>
      </c>
      <c r="F1031" s="21" t="s">
        <v>1271</v>
      </c>
      <c r="G1031" s="22" t="s">
        <v>22</v>
      </c>
      <c r="H1031" s="19" t="s">
        <v>3198</v>
      </c>
      <c r="I1031" s="19">
        <v>0</v>
      </c>
      <c r="J1031" s="19" t="s">
        <v>23</v>
      </c>
      <c r="K1031" s="23"/>
    </row>
    <row r="1032" spans="2:11" ht="15" customHeight="1" x14ac:dyDescent="0.15">
      <c r="B1032" s="25" t="s">
        <v>19</v>
      </c>
      <c r="C1032" s="43" t="s">
        <v>3198</v>
      </c>
      <c r="D1032" s="39" t="s">
        <v>2892</v>
      </c>
      <c r="E1032" s="19">
        <v>3800620</v>
      </c>
      <c r="F1032" s="21" t="s">
        <v>1173</v>
      </c>
      <c r="G1032" s="22" t="s">
        <v>22</v>
      </c>
      <c r="H1032" s="19" t="s">
        <v>3198</v>
      </c>
      <c r="I1032" s="19">
        <v>0</v>
      </c>
      <c r="J1032" s="19" t="s">
        <v>23</v>
      </c>
      <c r="K1032" s="23"/>
    </row>
    <row r="1033" spans="2:11" ht="15" customHeight="1" x14ac:dyDescent="0.15">
      <c r="B1033" s="25" t="s">
        <v>19</v>
      </c>
      <c r="C1033" s="43" t="s">
        <v>3256</v>
      </c>
      <c r="D1033" s="39" t="s">
        <v>2893</v>
      </c>
      <c r="E1033" s="19">
        <v>3801876</v>
      </c>
      <c r="F1033" s="21" t="s">
        <v>1258</v>
      </c>
      <c r="G1033" s="22" t="s">
        <v>22</v>
      </c>
      <c r="H1033" s="19" t="s">
        <v>3256</v>
      </c>
      <c r="I1033" s="19">
        <v>0</v>
      </c>
      <c r="J1033" s="19" t="s">
        <v>23</v>
      </c>
      <c r="K1033" s="23"/>
    </row>
    <row r="1034" spans="2:11" ht="15" customHeight="1" x14ac:dyDescent="0.15">
      <c r="B1034" s="25" t="s">
        <v>19</v>
      </c>
      <c r="C1034" s="43" t="s">
        <v>3198</v>
      </c>
      <c r="D1034" s="39" t="s">
        <v>2894</v>
      </c>
      <c r="E1034" s="19">
        <v>3800489</v>
      </c>
      <c r="F1034" s="21" t="s">
        <v>1150</v>
      </c>
      <c r="G1034" s="22" t="s">
        <v>22</v>
      </c>
      <c r="H1034" s="19" t="s">
        <v>3198</v>
      </c>
      <c r="I1034" s="19">
        <v>0</v>
      </c>
      <c r="J1034" s="19" t="s">
        <v>23</v>
      </c>
      <c r="K1034" s="23"/>
    </row>
    <row r="1035" spans="2:11" ht="15" customHeight="1" x14ac:dyDescent="0.15">
      <c r="B1035" s="25" t="s">
        <v>19</v>
      </c>
      <c r="C1035" s="43" t="s">
        <v>3201</v>
      </c>
      <c r="D1035" s="39" t="s">
        <v>2895</v>
      </c>
      <c r="E1035" s="19">
        <v>3868865</v>
      </c>
      <c r="F1035" s="21" t="s">
        <v>931</v>
      </c>
      <c r="G1035" s="22" t="s">
        <v>22</v>
      </c>
      <c r="H1035" s="19" t="s">
        <v>3201</v>
      </c>
      <c r="I1035" s="19">
        <v>0</v>
      </c>
      <c r="J1035" s="19" t="s">
        <v>23</v>
      </c>
      <c r="K1035" s="23"/>
    </row>
    <row r="1036" spans="2:11" ht="15" customHeight="1" x14ac:dyDescent="0.15">
      <c r="B1036" s="25" t="s">
        <v>19</v>
      </c>
      <c r="C1036" s="43" t="s">
        <v>3198</v>
      </c>
      <c r="D1036" s="39" t="s">
        <v>2896</v>
      </c>
      <c r="E1036" s="19">
        <v>3801172</v>
      </c>
      <c r="F1036" s="21" t="s">
        <v>1510</v>
      </c>
      <c r="G1036" s="22" t="s">
        <v>22</v>
      </c>
      <c r="H1036" s="19" t="s">
        <v>3198</v>
      </c>
      <c r="I1036" s="19">
        <v>0</v>
      </c>
      <c r="J1036" s="19" t="s">
        <v>23</v>
      </c>
      <c r="K1036" s="23"/>
    </row>
    <row r="1037" spans="2:11" ht="15" customHeight="1" x14ac:dyDescent="0.15">
      <c r="B1037" s="25" t="s">
        <v>19</v>
      </c>
      <c r="C1037" s="43" t="s">
        <v>3394</v>
      </c>
      <c r="D1037" s="39" t="s">
        <v>2897</v>
      </c>
      <c r="E1037" s="19">
        <v>3832907</v>
      </c>
      <c r="F1037" s="21" t="s">
        <v>1498</v>
      </c>
      <c r="G1037" s="22" t="s">
        <v>22</v>
      </c>
      <c r="H1037" s="19" t="s">
        <v>3394</v>
      </c>
      <c r="I1037" s="19">
        <v>0</v>
      </c>
      <c r="J1037" s="19" t="s">
        <v>23</v>
      </c>
      <c r="K1037" s="23"/>
    </row>
    <row r="1038" spans="2:11" ht="15" customHeight="1" x14ac:dyDescent="0.15">
      <c r="B1038" s="25" t="s">
        <v>19</v>
      </c>
      <c r="C1038" s="43" t="s">
        <v>3395</v>
      </c>
      <c r="D1038" s="39" t="s">
        <v>2898</v>
      </c>
      <c r="E1038" s="19">
        <v>3802868</v>
      </c>
      <c r="F1038" s="21" t="s">
        <v>990</v>
      </c>
      <c r="G1038" s="22" t="s">
        <v>22</v>
      </c>
      <c r="H1038" s="19" t="s">
        <v>3395</v>
      </c>
      <c r="I1038" s="19">
        <v>0</v>
      </c>
      <c r="J1038" s="19" t="s">
        <v>23</v>
      </c>
      <c r="K1038" s="23"/>
    </row>
    <row r="1039" spans="2:11" ht="15" customHeight="1" x14ac:dyDescent="0.15">
      <c r="B1039" s="25" t="s">
        <v>19</v>
      </c>
      <c r="C1039" s="43" t="s">
        <v>3204</v>
      </c>
      <c r="D1039" s="39" t="s">
        <v>2899</v>
      </c>
      <c r="E1039" s="19">
        <v>3804119</v>
      </c>
      <c r="F1039" s="21" t="s">
        <v>1527</v>
      </c>
      <c r="G1039" s="22" t="s">
        <v>22</v>
      </c>
      <c r="H1039" s="19" t="s">
        <v>3204</v>
      </c>
      <c r="I1039" s="19">
        <v>0</v>
      </c>
      <c r="J1039" s="19" t="s">
        <v>23</v>
      </c>
      <c r="K1039" s="23"/>
    </row>
    <row r="1040" spans="2:11" ht="15" customHeight="1" x14ac:dyDescent="0.15">
      <c r="B1040" s="25" t="s">
        <v>19</v>
      </c>
      <c r="C1040" s="43" t="s">
        <v>3204</v>
      </c>
      <c r="D1040" s="39" t="s">
        <v>2900</v>
      </c>
      <c r="E1040" s="19">
        <v>3804634</v>
      </c>
      <c r="F1040" s="21" t="s">
        <v>914</v>
      </c>
      <c r="G1040" s="22" t="s">
        <v>22</v>
      </c>
      <c r="H1040" s="19" t="s">
        <v>3204</v>
      </c>
      <c r="I1040" s="19">
        <v>0</v>
      </c>
      <c r="J1040" s="19" t="s">
        <v>23</v>
      </c>
      <c r="K1040" s="23"/>
    </row>
    <row r="1041" spans="2:11" ht="15" customHeight="1" x14ac:dyDescent="0.15">
      <c r="B1041" s="25" t="s">
        <v>19</v>
      </c>
      <c r="C1041" s="43" t="s">
        <v>3327</v>
      </c>
      <c r="D1041" s="39" t="s">
        <v>2901</v>
      </c>
      <c r="E1041" s="19">
        <v>3805616</v>
      </c>
      <c r="F1041" s="21" t="s">
        <v>1233</v>
      </c>
      <c r="G1041" s="22" t="s">
        <v>22</v>
      </c>
      <c r="H1041" s="19" t="s">
        <v>3327</v>
      </c>
      <c r="I1041" s="19">
        <v>0</v>
      </c>
      <c r="J1041" s="19" t="s">
        <v>23</v>
      </c>
      <c r="K1041" s="23"/>
    </row>
    <row r="1042" spans="2:11" ht="15" customHeight="1" x14ac:dyDescent="0.15">
      <c r="B1042" s="25" t="s">
        <v>19</v>
      </c>
      <c r="C1042" s="43" t="s">
        <v>3274</v>
      </c>
      <c r="D1042" s="39" t="s">
        <v>2902</v>
      </c>
      <c r="E1042" s="19">
        <v>3746055</v>
      </c>
      <c r="F1042" s="21" t="s">
        <v>943</v>
      </c>
      <c r="G1042" s="22" t="s">
        <v>22</v>
      </c>
      <c r="H1042" s="19" t="s">
        <v>3274</v>
      </c>
      <c r="I1042" s="19">
        <v>0</v>
      </c>
      <c r="J1042" s="19" t="s">
        <v>23</v>
      </c>
      <c r="K1042" s="23"/>
    </row>
    <row r="1043" spans="2:11" ht="15" customHeight="1" x14ac:dyDescent="0.15">
      <c r="B1043" s="25" t="s">
        <v>19</v>
      </c>
      <c r="C1043" s="43" t="s">
        <v>3396</v>
      </c>
      <c r="D1043" s="39" t="s">
        <v>2903</v>
      </c>
      <c r="E1043" s="19">
        <v>3808231</v>
      </c>
      <c r="F1043" s="21" t="s">
        <v>1002</v>
      </c>
      <c r="G1043" s="22" t="s">
        <v>22</v>
      </c>
      <c r="H1043" s="19" t="s">
        <v>3396</v>
      </c>
      <c r="I1043" s="19">
        <v>0</v>
      </c>
      <c r="J1043" s="19" t="s">
        <v>23</v>
      </c>
      <c r="K1043" s="23"/>
    </row>
    <row r="1044" spans="2:11" ht="15" customHeight="1" x14ac:dyDescent="0.15">
      <c r="B1044" s="25" t="s">
        <v>19</v>
      </c>
      <c r="C1044" s="43" t="s">
        <v>3198</v>
      </c>
      <c r="D1044" s="39" t="s">
        <v>2904</v>
      </c>
      <c r="E1044" s="19">
        <v>3800532</v>
      </c>
      <c r="F1044" s="21" t="s">
        <v>1173</v>
      </c>
      <c r="G1044" s="22" t="s">
        <v>22</v>
      </c>
      <c r="H1044" s="19" t="s">
        <v>3198</v>
      </c>
      <c r="I1044" s="19">
        <v>0</v>
      </c>
      <c r="J1044" s="19" t="s">
        <v>23</v>
      </c>
      <c r="K1044" s="23"/>
    </row>
    <row r="1045" spans="2:11" ht="15" customHeight="1" x14ac:dyDescent="0.15">
      <c r="B1045" s="25" t="s">
        <v>19</v>
      </c>
      <c r="C1045" s="43" t="s">
        <v>3397</v>
      </c>
      <c r="D1045" s="39" t="s">
        <v>2905</v>
      </c>
      <c r="E1045" s="19">
        <v>3833982</v>
      </c>
      <c r="F1045" s="21" t="s">
        <v>1527</v>
      </c>
      <c r="G1045" s="22" t="s">
        <v>22</v>
      </c>
      <c r="H1045" s="19" t="s">
        <v>3397</v>
      </c>
      <c r="I1045" s="19">
        <v>0</v>
      </c>
      <c r="J1045" s="19" t="s">
        <v>23</v>
      </c>
      <c r="K1045" s="23"/>
    </row>
    <row r="1046" spans="2:11" ht="15" customHeight="1" x14ac:dyDescent="0.15">
      <c r="B1046" s="25" t="s">
        <v>19</v>
      </c>
      <c r="C1046" s="43" t="s">
        <v>3396</v>
      </c>
      <c r="D1046" s="39" t="s">
        <v>2906</v>
      </c>
      <c r="E1046" s="19">
        <v>3809032</v>
      </c>
      <c r="F1046" s="21" t="s">
        <v>3512</v>
      </c>
      <c r="G1046" s="22" t="s">
        <v>22</v>
      </c>
      <c r="H1046" s="19" t="s">
        <v>3396</v>
      </c>
      <c r="I1046" s="19">
        <v>0</v>
      </c>
      <c r="J1046" s="19" t="s">
        <v>23</v>
      </c>
      <c r="K1046" s="23"/>
    </row>
    <row r="1047" spans="2:11" ht="15" customHeight="1" x14ac:dyDescent="0.15">
      <c r="B1047" s="25" t="s">
        <v>19</v>
      </c>
      <c r="C1047" s="43" t="s">
        <v>3256</v>
      </c>
      <c r="D1047" s="39" t="s">
        <v>2907</v>
      </c>
      <c r="E1047" s="19">
        <v>3801324</v>
      </c>
      <c r="F1047" s="21" t="s">
        <v>1173</v>
      </c>
      <c r="G1047" s="22" t="s">
        <v>22</v>
      </c>
      <c r="H1047" s="19" t="s">
        <v>3256</v>
      </c>
      <c r="I1047" s="19">
        <v>0</v>
      </c>
      <c r="J1047" s="19" t="s">
        <v>23</v>
      </c>
      <c r="K1047" s="23"/>
    </row>
    <row r="1048" spans="2:11" ht="15" customHeight="1" x14ac:dyDescent="0.15">
      <c r="B1048" s="25" t="s">
        <v>19</v>
      </c>
      <c r="C1048" s="43" t="s">
        <v>3396</v>
      </c>
      <c r="D1048" s="39" t="s">
        <v>2908</v>
      </c>
      <c r="E1048" s="19">
        <v>3808914</v>
      </c>
      <c r="F1048" s="21" t="s">
        <v>1173</v>
      </c>
      <c r="G1048" s="22" t="s">
        <v>22</v>
      </c>
      <c r="H1048" s="19" t="s">
        <v>3396</v>
      </c>
      <c r="I1048" s="19">
        <v>0</v>
      </c>
      <c r="J1048" s="19" t="s">
        <v>23</v>
      </c>
      <c r="K1048" s="23"/>
    </row>
    <row r="1049" spans="2:11" ht="15" customHeight="1" x14ac:dyDescent="0.15">
      <c r="B1049" s="25" t="s">
        <v>19</v>
      </c>
      <c r="C1049" s="43" t="s">
        <v>3396</v>
      </c>
      <c r="D1049" s="39" t="s">
        <v>2909</v>
      </c>
      <c r="E1049" s="19">
        <v>3808938</v>
      </c>
      <c r="F1049" s="21" t="s">
        <v>1173</v>
      </c>
      <c r="G1049" s="22" t="s">
        <v>22</v>
      </c>
      <c r="H1049" s="19" t="s">
        <v>3396</v>
      </c>
      <c r="I1049" s="19">
        <v>0</v>
      </c>
      <c r="J1049" s="19" t="s">
        <v>23</v>
      </c>
      <c r="K1049" s="23"/>
    </row>
    <row r="1050" spans="2:11" ht="15" customHeight="1" x14ac:dyDescent="0.15">
      <c r="B1050" s="25" t="s">
        <v>19</v>
      </c>
      <c r="C1050" s="43" t="s">
        <v>3396</v>
      </c>
      <c r="D1050" s="39" t="s">
        <v>2910</v>
      </c>
      <c r="E1050" s="19">
        <v>3808952</v>
      </c>
      <c r="F1050" s="21" t="s">
        <v>1173</v>
      </c>
      <c r="G1050" s="22" t="s">
        <v>22</v>
      </c>
      <c r="H1050" s="19" t="s">
        <v>3396</v>
      </c>
      <c r="I1050" s="19">
        <v>0</v>
      </c>
      <c r="J1050" s="19" t="s">
        <v>23</v>
      </c>
      <c r="K1050" s="23"/>
    </row>
    <row r="1051" spans="2:11" ht="15" customHeight="1" x14ac:dyDescent="0.15">
      <c r="B1051" s="25" t="s">
        <v>19</v>
      </c>
      <c r="C1051" s="43" t="s">
        <v>3396</v>
      </c>
      <c r="D1051" s="39" t="s">
        <v>2911</v>
      </c>
      <c r="E1051" s="19">
        <v>3809192</v>
      </c>
      <c r="F1051" s="21" t="s">
        <v>1173</v>
      </c>
      <c r="G1051" s="22" t="s">
        <v>22</v>
      </c>
      <c r="H1051" s="19" t="s">
        <v>3396</v>
      </c>
      <c r="I1051" s="19">
        <v>0</v>
      </c>
      <c r="J1051" s="19" t="s">
        <v>23</v>
      </c>
      <c r="K1051" s="23"/>
    </row>
    <row r="1052" spans="2:11" ht="15" customHeight="1" x14ac:dyDescent="0.15">
      <c r="B1052" s="25" t="s">
        <v>19</v>
      </c>
      <c r="C1052" s="43" t="s">
        <v>3396</v>
      </c>
      <c r="D1052" s="39" t="s">
        <v>2912</v>
      </c>
      <c r="E1052" s="19">
        <v>3809267</v>
      </c>
      <c r="F1052" s="21" t="s">
        <v>1173</v>
      </c>
      <c r="G1052" s="22" t="s">
        <v>22</v>
      </c>
      <c r="H1052" s="19" t="s">
        <v>3396</v>
      </c>
      <c r="I1052" s="19">
        <v>0</v>
      </c>
      <c r="J1052" s="19" t="s">
        <v>23</v>
      </c>
      <c r="K1052" s="23"/>
    </row>
    <row r="1053" spans="2:11" ht="15" customHeight="1" x14ac:dyDescent="0.15">
      <c r="B1053" s="25" t="s">
        <v>19</v>
      </c>
      <c r="C1053" s="43" t="s">
        <v>3396</v>
      </c>
      <c r="D1053" s="39" t="s">
        <v>2913</v>
      </c>
      <c r="E1053" s="19">
        <v>3809286</v>
      </c>
      <c r="F1053" s="21" t="s">
        <v>1222</v>
      </c>
      <c r="G1053" s="22" t="s">
        <v>22</v>
      </c>
      <c r="H1053" s="19" t="s">
        <v>3396</v>
      </c>
      <c r="I1053" s="19">
        <v>0</v>
      </c>
      <c r="J1053" s="19" t="s">
        <v>23</v>
      </c>
      <c r="K1053" s="23"/>
    </row>
    <row r="1054" spans="2:11" ht="15" customHeight="1" x14ac:dyDescent="0.15">
      <c r="B1054" s="25" t="s">
        <v>19</v>
      </c>
      <c r="C1054" s="43" t="s">
        <v>3359</v>
      </c>
      <c r="D1054" s="39" t="s">
        <v>2914</v>
      </c>
      <c r="E1054" s="19">
        <v>3810107</v>
      </c>
      <c r="F1054" s="21" t="s">
        <v>1505</v>
      </c>
      <c r="G1054" s="22" t="s">
        <v>22</v>
      </c>
      <c r="H1054" s="19" t="s">
        <v>3359</v>
      </c>
      <c r="I1054" s="19">
        <v>0</v>
      </c>
      <c r="J1054" s="19" t="s">
        <v>23</v>
      </c>
      <c r="K1054" s="23"/>
    </row>
    <row r="1055" spans="2:11" ht="15" customHeight="1" x14ac:dyDescent="0.15">
      <c r="B1055" s="25" t="s">
        <v>19</v>
      </c>
      <c r="C1055" s="43" t="s">
        <v>3359</v>
      </c>
      <c r="D1055" s="39" t="s">
        <v>2915</v>
      </c>
      <c r="E1055" s="19">
        <v>3810124</v>
      </c>
      <c r="F1055" s="21" t="s">
        <v>1505</v>
      </c>
      <c r="G1055" s="22" t="s">
        <v>22</v>
      </c>
      <c r="H1055" s="19" t="s">
        <v>3359</v>
      </c>
      <c r="I1055" s="19">
        <v>0</v>
      </c>
      <c r="J1055" s="19" t="s">
        <v>23</v>
      </c>
      <c r="K1055" s="23"/>
    </row>
    <row r="1056" spans="2:11" ht="15" customHeight="1" x14ac:dyDescent="0.15">
      <c r="B1056" s="25" t="s">
        <v>19</v>
      </c>
      <c r="C1056" s="43" t="s">
        <v>3359</v>
      </c>
      <c r="D1056" s="39" t="s">
        <v>2916</v>
      </c>
      <c r="E1056" s="19">
        <v>3809663</v>
      </c>
      <c r="F1056" s="21" t="s">
        <v>977</v>
      </c>
      <c r="G1056" s="22" t="s">
        <v>22</v>
      </c>
      <c r="H1056" s="19" t="s">
        <v>3359</v>
      </c>
      <c r="I1056" s="19">
        <v>0</v>
      </c>
      <c r="J1056" s="19" t="s">
        <v>23</v>
      </c>
      <c r="K1056" s="23"/>
    </row>
    <row r="1057" spans="2:11" ht="15" customHeight="1" x14ac:dyDescent="0.15">
      <c r="B1057" s="25" t="s">
        <v>19</v>
      </c>
      <c r="C1057" s="43" t="s">
        <v>3359</v>
      </c>
      <c r="D1057" s="39" t="s">
        <v>2917</v>
      </c>
      <c r="E1057" s="19">
        <v>3810120</v>
      </c>
      <c r="F1057" s="21" t="s">
        <v>1303</v>
      </c>
      <c r="G1057" s="22" t="s">
        <v>22</v>
      </c>
      <c r="H1057" s="19" t="s">
        <v>3359</v>
      </c>
      <c r="I1057" s="19">
        <v>0</v>
      </c>
      <c r="J1057" s="19" t="s">
        <v>23</v>
      </c>
      <c r="K1057" s="23"/>
    </row>
    <row r="1058" spans="2:11" ht="15" customHeight="1" x14ac:dyDescent="0.15">
      <c r="B1058" s="25" t="s">
        <v>19</v>
      </c>
      <c r="C1058" s="43" t="s">
        <v>3359</v>
      </c>
      <c r="D1058" s="39" t="s">
        <v>2918</v>
      </c>
      <c r="E1058" s="19">
        <v>3810416</v>
      </c>
      <c r="F1058" s="21" t="s">
        <v>29</v>
      </c>
      <c r="G1058" s="22" t="s">
        <v>22</v>
      </c>
      <c r="H1058" s="19" t="s">
        <v>3359</v>
      </c>
      <c r="I1058" s="19">
        <v>0</v>
      </c>
      <c r="J1058" s="19" t="s">
        <v>23</v>
      </c>
      <c r="K1058" s="23"/>
    </row>
    <row r="1059" spans="2:11" ht="15" customHeight="1" x14ac:dyDescent="0.15">
      <c r="B1059" s="25" t="s">
        <v>19</v>
      </c>
      <c r="C1059" s="43" t="s">
        <v>3398</v>
      </c>
      <c r="D1059" s="39" t="s">
        <v>2919</v>
      </c>
      <c r="E1059" s="19">
        <v>3810651</v>
      </c>
      <c r="F1059" s="21" t="s">
        <v>3513</v>
      </c>
      <c r="G1059" s="22" t="s">
        <v>22</v>
      </c>
      <c r="H1059" s="19" t="s">
        <v>3398</v>
      </c>
      <c r="I1059" s="19">
        <v>0</v>
      </c>
      <c r="J1059" s="19" t="s">
        <v>23</v>
      </c>
      <c r="K1059" s="23"/>
    </row>
    <row r="1060" spans="2:11" ht="15" customHeight="1" x14ac:dyDescent="0.15">
      <c r="B1060" s="25" t="s">
        <v>19</v>
      </c>
      <c r="C1060" s="43" t="s">
        <v>3249</v>
      </c>
      <c r="D1060" s="39" t="s">
        <v>2920</v>
      </c>
      <c r="E1060" s="19">
        <v>3812043</v>
      </c>
      <c r="F1060" s="21" t="s">
        <v>1405</v>
      </c>
      <c r="G1060" s="22" t="s">
        <v>22</v>
      </c>
      <c r="H1060" s="19" t="s">
        <v>3249</v>
      </c>
      <c r="I1060" s="19">
        <v>0</v>
      </c>
      <c r="J1060" s="19" t="s">
        <v>23</v>
      </c>
      <c r="K1060" s="23"/>
    </row>
    <row r="1061" spans="2:11" ht="15" customHeight="1" x14ac:dyDescent="0.15">
      <c r="B1061" s="25" t="s">
        <v>19</v>
      </c>
      <c r="C1061" s="43" t="s">
        <v>3212</v>
      </c>
      <c r="D1061" s="39" t="s">
        <v>2921</v>
      </c>
      <c r="E1061" s="19">
        <v>3866170</v>
      </c>
      <c r="F1061" s="21" t="s">
        <v>1533</v>
      </c>
      <c r="G1061" s="22" t="s">
        <v>22</v>
      </c>
      <c r="H1061" s="19" t="s">
        <v>3212</v>
      </c>
      <c r="I1061" s="19">
        <v>0</v>
      </c>
      <c r="J1061" s="19" t="s">
        <v>23</v>
      </c>
      <c r="K1061" s="23"/>
    </row>
    <row r="1062" spans="2:11" ht="15" customHeight="1" x14ac:dyDescent="0.15">
      <c r="B1062" s="25" t="s">
        <v>19</v>
      </c>
      <c r="C1062" s="43" t="s">
        <v>3249</v>
      </c>
      <c r="D1062" s="39" t="s">
        <v>2922</v>
      </c>
      <c r="E1062" s="19">
        <v>3812003</v>
      </c>
      <c r="F1062" s="21" t="s">
        <v>1448</v>
      </c>
      <c r="G1062" s="22" t="s">
        <v>22</v>
      </c>
      <c r="H1062" s="19" t="s">
        <v>3249</v>
      </c>
      <c r="I1062" s="19">
        <v>0</v>
      </c>
      <c r="J1062" s="19" t="s">
        <v>23</v>
      </c>
      <c r="K1062" s="23"/>
    </row>
    <row r="1063" spans="2:11" ht="15" customHeight="1" x14ac:dyDescent="0.15">
      <c r="B1063" s="25" t="s">
        <v>19</v>
      </c>
      <c r="C1063" s="43" t="s">
        <v>3399</v>
      </c>
      <c r="D1063" s="39" t="s">
        <v>2923</v>
      </c>
      <c r="E1063" s="19">
        <v>3815830</v>
      </c>
      <c r="F1063" s="21" t="s">
        <v>3514</v>
      </c>
      <c r="G1063" s="22" t="s">
        <v>22</v>
      </c>
      <c r="H1063" s="19" t="s">
        <v>3399</v>
      </c>
      <c r="I1063" s="19">
        <v>0</v>
      </c>
      <c r="J1063" s="19" t="s">
        <v>23</v>
      </c>
      <c r="K1063" s="23"/>
    </row>
    <row r="1064" spans="2:11" ht="15" customHeight="1" x14ac:dyDescent="0.15">
      <c r="B1064" s="25" t="s">
        <v>19</v>
      </c>
      <c r="C1064" s="43" t="s">
        <v>3231</v>
      </c>
      <c r="D1064" s="39" t="s">
        <v>2924</v>
      </c>
      <c r="E1064" s="19">
        <v>3813829</v>
      </c>
      <c r="F1064" s="21" t="s">
        <v>1482</v>
      </c>
      <c r="G1064" s="22" t="s">
        <v>22</v>
      </c>
      <c r="H1064" s="19" t="s">
        <v>3231</v>
      </c>
      <c r="I1064" s="19">
        <v>0</v>
      </c>
      <c r="J1064" s="19" t="s">
        <v>23</v>
      </c>
      <c r="K1064" s="23"/>
    </row>
    <row r="1065" spans="2:11" ht="15" customHeight="1" x14ac:dyDescent="0.15">
      <c r="B1065" s="25" t="s">
        <v>19</v>
      </c>
      <c r="C1065" s="43" t="s">
        <v>3400</v>
      </c>
      <c r="D1065" s="39" t="s">
        <v>2925</v>
      </c>
      <c r="E1065" s="19">
        <v>3816509</v>
      </c>
      <c r="F1065" s="21" t="s">
        <v>1482</v>
      </c>
      <c r="G1065" s="22" t="s">
        <v>22</v>
      </c>
      <c r="H1065" s="19" t="s">
        <v>3400</v>
      </c>
      <c r="I1065" s="19">
        <v>0</v>
      </c>
      <c r="J1065" s="19" t="s">
        <v>23</v>
      </c>
      <c r="K1065" s="23"/>
    </row>
    <row r="1066" spans="2:11" ht="15" customHeight="1" x14ac:dyDescent="0.15">
      <c r="B1066" s="25" t="s">
        <v>19</v>
      </c>
      <c r="C1066" s="43" t="s">
        <v>3401</v>
      </c>
      <c r="D1066" s="39" t="s">
        <v>2926</v>
      </c>
      <c r="E1066" s="19">
        <v>3812814</v>
      </c>
      <c r="F1066" s="21" t="s">
        <v>1266</v>
      </c>
      <c r="G1066" s="22" t="s">
        <v>22</v>
      </c>
      <c r="H1066" s="19" t="s">
        <v>3401</v>
      </c>
      <c r="I1066" s="19">
        <v>0</v>
      </c>
      <c r="J1066" s="19" t="s">
        <v>23</v>
      </c>
      <c r="K1066" s="23"/>
    </row>
    <row r="1067" spans="2:11" ht="15" customHeight="1" x14ac:dyDescent="0.15">
      <c r="B1067" s="25" t="s">
        <v>19</v>
      </c>
      <c r="C1067" s="43" t="s">
        <v>3231</v>
      </c>
      <c r="D1067" s="39" t="s">
        <v>2927</v>
      </c>
      <c r="E1067" s="19">
        <v>3814519</v>
      </c>
      <c r="F1067" s="21" t="s">
        <v>1199</v>
      </c>
      <c r="G1067" s="22" t="s">
        <v>22</v>
      </c>
      <c r="H1067" s="19" t="s">
        <v>3231</v>
      </c>
      <c r="I1067" s="19">
        <v>0</v>
      </c>
      <c r="J1067" s="19" t="s">
        <v>23</v>
      </c>
      <c r="K1067" s="23"/>
    </row>
    <row r="1068" spans="2:11" ht="15" customHeight="1" x14ac:dyDescent="0.15">
      <c r="B1068" s="25" t="s">
        <v>19</v>
      </c>
      <c r="C1068" s="43" t="s">
        <v>3380</v>
      </c>
      <c r="D1068" s="39" t="s">
        <v>2928</v>
      </c>
      <c r="E1068" s="19">
        <v>3775728</v>
      </c>
      <c r="F1068" s="21" t="s">
        <v>1434</v>
      </c>
      <c r="G1068" s="22" t="s">
        <v>22</v>
      </c>
      <c r="H1068" s="19" t="s">
        <v>3380</v>
      </c>
      <c r="I1068" s="19">
        <v>0</v>
      </c>
      <c r="J1068" s="19" t="s">
        <v>23</v>
      </c>
      <c r="K1068" s="23"/>
    </row>
    <row r="1069" spans="2:11" ht="15" customHeight="1" x14ac:dyDescent="0.15">
      <c r="B1069" s="25" t="s">
        <v>19</v>
      </c>
      <c r="C1069" s="43" t="s">
        <v>3402</v>
      </c>
      <c r="D1069" s="39" t="s">
        <v>2929</v>
      </c>
      <c r="E1069" s="19">
        <v>3821353</v>
      </c>
      <c r="F1069" s="21" t="s">
        <v>926</v>
      </c>
      <c r="G1069" s="22" t="s">
        <v>22</v>
      </c>
      <c r="H1069" s="19" t="s">
        <v>3402</v>
      </c>
      <c r="I1069" s="19">
        <v>0</v>
      </c>
      <c r="J1069" s="19" t="s">
        <v>23</v>
      </c>
      <c r="K1069" s="23"/>
    </row>
    <row r="1070" spans="2:11" ht="15" customHeight="1" x14ac:dyDescent="0.15">
      <c r="B1070" s="25" t="s">
        <v>19</v>
      </c>
      <c r="C1070" s="43" t="s">
        <v>3403</v>
      </c>
      <c r="D1070" s="39" t="s">
        <v>2930</v>
      </c>
      <c r="E1070" s="19">
        <v>3822792</v>
      </c>
      <c r="F1070" s="21" t="s">
        <v>1335</v>
      </c>
      <c r="G1070" s="22" t="s">
        <v>22</v>
      </c>
      <c r="H1070" s="19" t="s">
        <v>3403</v>
      </c>
      <c r="I1070" s="19">
        <v>0</v>
      </c>
      <c r="J1070" s="19" t="s">
        <v>23</v>
      </c>
      <c r="K1070" s="23"/>
    </row>
    <row r="1071" spans="2:11" ht="15" customHeight="1" x14ac:dyDescent="0.15">
      <c r="B1071" s="25" t="s">
        <v>19</v>
      </c>
      <c r="C1071" s="43" t="s">
        <v>3399</v>
      </c>
      <c r="D1071" s="39" t="s">
        <v>2931</v>
      </c>
      <c r="E1071" s="19">
        <v>3816285</v>
      </c>
      <c r="F1071" s="21" t="s">
        <v>1422</v>
      </c>
      <c r="G1071" s="22" t="s">
        <v>22</v>
      </c>
      <c r="H1071" s="19" t="s">
        <v>3399</v>
      </c>
      <c r="I1071" s="19">
        <v>0</v>
      </c>
      <c r="J1071" s="19" t="s">
        <v>23</v>
      </c>
      <c r="K1071" s="23"/>
    </row>
    <row r="1072" spans="2:11" ht="15" customHeight="1" x14ac:dyDescent="0.15">
      <c r="B1072" s="25" t="s">
        <v>19</v>
      </c>
      <c r="C1072" s="43" t="s">
        <v>3399</v>
      </c>
      <c r="D1072" s="39" t="s">
        <v>2932</v>
      </c>
      <c r="E1072" s="19">
        <v>3816288</v>
      </c>
      <c r="F1072" s="21" t="s">
        <v>1422</v>
      </c>
      <c r="G1072" s="22" t="s">
        <v>22</v>
      </c>
      <c r="H1072" s="19" t="s">
        <v>3399</v>
      </c>
      <c r="I1072" s="19">
        <v>0</v>
      </c>
      <c r="J1072" s="19" t="s">
        <v>23</v>
      </c>
      <c r="K1072" s="23"/>
    </row>
    <row r="1073" spans="2:11" ht="15" customHeight="1" x14ac:dyDescent="0.15">
      <c r="B1073" s="25" t="s">
        <v>19</v>
      </c>
      <c r="C1073" s="43" t="s">
        <v>3404</v>
      </c>
      <c r="D1073" s="39" t="s">
        <v>2933</v>
      </c>
      <c r="E1073" s="19">
        <v>3819180</v>
      </c>
      <c r="F1073" s="21" t="s">
        <v>1297</v>
      </c>
      <c r="G1073" s="22" t="s">
        <v>22</v>
      </c>
      <c r="H1073" s="19" t="s">
        <v>3404</v>
      </c>
      <c r="I1073" s="19">
        <v>0</v>
      </c>
      <c r="J1073" s="19" t="s">
        <v>23</v>
      </c>
      <c r="K1073" s="23"/>
    </row>
    <row r="1074" spans="2:11" ht="15" customHeight="1" x14ac:dyDescent="0.15">
      <c r="B1074" s="25" t="s">
        <v>19</v>
      </c>
      <c r="C1074" s="43" t="s">
        <v>3403</v>
      </c>
      <c r="D1074" s="39" t="s">
        <v>2934</v>
      </c>
      <c r="E1074" s="19">
        <v>3822731</v>
      </c>
      <c r="F1074" s="21" t="s">
        <v>982</v>
      </c>
      <c r="G1074" s="22" t="s">
        <v>22</v>
      </c>
      <c r="H1074" s="19" t="s">
        <v>3403</v>
      </c>
      <c r="I1074" s="19">
        <v>0</v>
      </c>
      <c r="J1074" s="19" t="s">
        <v>23</v>
      </c>
      <c r="K1074" s="23"/>
    </row>
    <row r="1075" spans="2:11" ht="15" customHeight="1" x14ac:dyDescent="0.15">
      <c r="B1075" s="25" t="s">
        <v>19</v>
      </c>
      <c r="C1075" s="43" t="s">
        <v>3213</v>
      </c>
      <c r="D1075" s="39" t="s">
        <v>2935</v>
      </c>
      <c r="E1075" s="19">
        <v>3824297</v>
      </c>
      <c r="F1075" s="21" t="s">
        <v>1338</v>
      </c>
      <c r="G1075" s="22" t="s">
        <v>22</v>
      </c>
      <c r="H1075" s="19" t="s">
        <v>3213</v>
      </c>
      <c r="I1075" s="19">
        <v>0</v>
      </c>
      <c r="J1075" s="19" t="s">
        <v>23</v>
      </c>
      <c r="K1075" s="23"/>
    </row>
    <row r="1076" spans="2:11" ht="15" customHeight="1" x14ac:dyDescent="0.15">
      <c r="B1076" s="25" t="s">
        <v>19</v>
      </c>
      <c r="C1076" s="43" t="s">
        <v>3405</v>
      </c>
      <c r="D1076" s="39" t="s">
        <v>2936</v>
      </c>
      <c r="E1076" s="19">
        <v>3824419</v>
      </c>
      <c r="F1076" s="21" t="s">
        <v>1232</v>
      </c>
      <c r="G1076" s="22" t="s">
        <v>22</v>
      </c>
      <c r="H1076" s="19" t="s">
        <v>3405</v>
      </c>
      <c r="I1076" s="19">
        <v>0</v>
      </c>
      <c r="J1076" s="19" t="s">
        <v>23</v>
      </c>
      <c r="K1076" s="23"/>
    </row>
    <row r="1077" spans="2:11" ht="15" customHeight="1" x14ac:dyDescent="0.15">
      <c r="B1077" s="25" t="s">
        <v>19</v>
      </c>
      <c r="C1077" s="43" t="s">
        <v>3406</v>
      </c>
      <c r="D1077" s="39" t="s">
        <v>2937</v>
      </c>
      <c r="E1077" s="19">
        <v>3825436</v>
      </c>
      <c r="F1077" s="21" t="s">
        <v>1162</v>
      </c>
      <c r="G1077" s="22" t="s">
        <v>22</v>
      </c>
      <c r="H1077" s="19" t="s">
        <v>3406</v>
      </c>
      <c r="I1077" s="19">
        <v>0</v>
      </c>
      <c r="J1077" s="19" t="s">
        <v>23</v>
      </c>
      <c r="K1077" s="23"/>
    </row>
    <row r="1078" spans="2:11" ht="15" customHeight="1" x14ac:dyDescent="0.15">
      <c r="B1078" s="25" t="s">
        <v>19</v>
      </c>
      <c r="C1078" s="43" t="s">
        <v>3407</v>
      </c>
      <c r="D1078" s="39" t="s">
        <v>2938</v>
      </c>
      <c r="E1078" s="19">
        <v>3826351</v>
      </c>
      <c r="F1078" s="21" t="s">
        <v>3515</v>
      </c>
      <c r="G1078" s="22" t="s">
        <v>22</v>
      </c>
      <c r="H1078" s="19" t="s">
        <v>3407</v>
      </c>
      <c r="I1078" s="19">
        <v>0</v>
      </c>
      <c r="J1078" s="19" t="s">
        <v>23</v>
      </c>
      <c r="K1078" s="23"/>
    </row>
    <row r="1079" spans="2:11" ht="15" customHeight="1" x14ac:dyDescent="0.15">
      <c r="B1079" s="25" t="s">
        <v>19</v>
      </c>
      <c r="C1079" s="43" t="s">
        <v>3407</v>
      </c>
      <c r="D1079" s="39" t="s">
        <v>2939</v>
      </c>
      <c r="E1079" s="19">
        <v>3826418</v>
      </c>
      <c r="F1079" s="21" t="s">
        <v>1247</v>
      </c>
      <c r="G1079" s="22" t="s">
        <v>22</v>
      </c>
      <c r="H1079" s="19" t="s">
        <v>3407</v>
      </c>
      <c r="I1079" s="19">
        <v>0</v>
      </c>
      <c r="J1079" s="19" t="s">
        <v>23</v>
      </c>
      <c r="K1079" s="23"/>
    </row>
    <row r="1080" spans="2:11" ht="15" customHeight="1" x14ac:dyDescent="0.15">
      <c r="B1080" s="25" t="s">
        <v>19</v>
      </c>
      <c r="C1080" s="43" t="s">
        <v>3407</v>
      </c>
      <c r="D1080" s="39" t="s">
        <v>2940</v>
      </c>
      <c r="E1080" s="19">
        <v>3826514</v>
      </c>
      <c r="F1080" s="21" t="s">
        <v>3516</v>
      </c>
      <c r="G1080" s="22" t="s">
        <v>22</v>
      </c>
      <c r="H1080" s="19" t="s">
        <v>3407</v>
      </c>
      <c r="I1080" s="19">
        <v>0</v>
      </c>
      <c r="J1080" s="19" t="s">
        <v>23</v>
      </c>
      <c r="K1080" s="23"/>
    </row>
    <row r="1081" spans="2:11" ht="15" customHeight="1" x14ac:dyDescent="0.15">
      <c r="B1081" s="25" t="s">
        <v>19</v>
      </c>
      <c r="C1081" s="43" t="s">
        <v>3407</v>
      </c>
      <c r="D1081" s="39" t="s">
        <v>2941</v>
      </c>
      <c r="E1081" s="19">
        <v>3826806</v>
      </c>
      <c r="F1081" s="21" t="s">
        <v>1522</v>
      </c>
      <c r="G1081" s="22" t="s">
        <v>22</v>
      </c>
      <c r="H1081" s="19" t="s">
        <v>3407</v>
      </c>
      <c r="I1081" s="19">
        <v>0</v>
      </c>
      <c r="J1081" s="19" t="s">
        <v>23</v>
      </c>
      <c r="K1081" s="23"/>
    </row>
    <row r="1082" spans="2:11" ht="15" customHeight="1" x14ac:dyDescent="0.15">
      <c r="B1082" s="25" t="s">
        <v>19</v>
      </c>
      <c r="C1082" s="43" t="s">
        <v>3408</v>
      </c>
      <c r="D1082" s="39" t="s">
        <v>2942</v>
      </c>
      <c r="E1082" s="19">
        <v>3864248</v>
      </c>
      <c r="F1082" s="21" t="s">
        <v>1200</v>
      </c>
      <c r="G1082" s="22" t="s">
        <v>22</v>
      </c>
      <c r="H1082" s="19" t="s">
        <v>3408</v>
      </c>
      <c r="I1082" s="19">
        <v>0</v>
      </c>
      <c r="J1082" s="19" t="s">
        <v>23</v>
      </c>
      <c r="K1082" s="23"/>
    </row>
    <row r="1083" spans="2:11" ht="15" customHeight="1" x14ac:dyDescent="0.15">
      <c r="B1083" s="25" t="s">
        <v>19</v>
      </c>
      <c r="C1083" s="43" t="s">
        <v>3393</v>
      </c>
      <c r="D1083" s="39" t="s">
        <v>2943</v>
      </c>
      <c r="E1083" s="19">
        <v>3828542</v>
      </c>
      <c r="F1083" s="21" t="s">
        <v>1365</v>
      </c>
      <c r="G1083" s="22" t="s">
        <v>22</v>
      </c>
      <c r="H1083" s="19" t="s">
        <v>3393</v>
      </c>
      <c r="I1083" s="19">
        <v>0</v>
      </c>
      <c r="J1083" s="19" t="s">
        <v>23</v>
      </c>
      <c r="K1083" s="23"/>
    </row>
    <row r="1084" spans="2:11" ht="15" customHeight="1" x14ac:dyDescent="0.15">
      <c r="B1084" s="25" t="s">
        <v>19</v>
      </c>
      <c r="C1084" s="43" t="s">
        <v>3393</v>
      </c>
      <c r="D1084" s="39" t="s">
        <v>2944</v>
      </c>
      <c r="E1084" s="19">
        <v>3828627</v>
      </c>
      <c r="F1084" s="21" t="s">
        <v>1213</v>
      </c>
      <c r="G1084" s="22" t="s">
        <v>22</v>
      </c>
      <c r="H1084" s="19" t="s">
        <v>3393</v>
      </c>
      <c r="I1084" s="19">
        <v>0</v>
      </c>
      <c r="J1084" s="19" t="s">
        <v>23</v>
      </c>
      <c r="K1084" s="23"/>
    </row>
    <row r="1085" spans="2:11" ht="15" customHeight="1" x14ac:dyDescent="0.15">
      <c r="B1085" s="25" t="s">
        <v>19</v>
      </c>
      <c r="C1085" s="43" t="s">
        <v>3245</v>
      </c>
      <c r="D1085" s="39" t="s">
        <v>2945</v>
      </c>
      <c r="E1085" s="19">
        <v>3836158</v>
      </c>
      <c r="F1085" s="21" t="s">
        <v>1321</v>
      </c>
      <c r="G1085" s="22" t="s">
        <v>22</v>
      </c>
      <c r="H1085" s="19" t="s">
        <v>3245</v>
      </c>
      <c r="I1085" s="19">
        <v>0</v>
      </c>
      <c r="J1085" s="19" t="s">
        <v>23</v>
      </c>
      <c r="K1085" s="23"/>
    </row>
    <row r="1086" spans="2:11" ht="15" customHeight="1" x14ac:dyDescent="0.15">
      <c r="B1086" s="25" t="s">
        <v>19</v>
      </c>
      <c r="C1086" s="43" t="s">
        <v>3409</v>
      </c>
      <c r="D1086" s="39" t="s">
        <v>2946</v>
      </c>
      <c r="E1086" s="19">
        <v>3862903</v>
      </c>
      <c r="F1086" s="21" t="s">
        <v>1398</v>
      </c>
      <c r="G1086" s="22" t="s">
        <v>22</v>
      </c>
      <c r="H1086" s="19" t="s">
        <v>3409</v>
      </c>
      <c r="I1086" s="19">
        <v>0</v>
      </c>
      <c r="J1086" s="19" t="s">
        <v>23</v>
      </c>
      <c r="K1086" s="23"/>
    </row>
    <row r="1087" spans="2:11" ht="15" customHeight="1" x14ac:dyDescent="0.15">
      <c r="B1087" s="25" t="s">
        <v>19</v>
      </c>
      <c r="C1087" s="43" t="s">
        <v>3410</v>
      </c>
      <c r="D1087" s="39" t="s">
        <v>2947</v>
      </c>
      <c r="E1087" s="19">
        <v>3836692</v>
      </c>
      <c r="F1087" s="21" t="s">
        <v>1102</v>
      </c>
      <c r="G1087" s="22" t="s">
        <v>22</v>
      </c>
      <c r="H1087" s="19" t="s">
        <v>3410</v>
      </c>
      <c r="I1087" s="19">
        <v>0</v>
      </c>
      <c r="J1087" s="19" t="s">
        <v>23</v>
      </c>
      <c r="K1087" s="23"/>
    </row>
    <row r="1088" spans="2:11" ht="15" customHeight="1" x14ac:dyDescent="0.15">
      <c r="B1088" s="25" t="s">
        <v>19</v>
      </c>
      <c r="C1088" s="43" t="s">
        <v>3411</v>
      </c>
      <c r="D1088" s="39" t="s">
        <v>2948</v>
      </c>
      <c r="E1088" s="19">
        <v>3891399</v>
      </c>
      <c r="F1088" s="21" t="s">
        <v>1112</v>
      </c>
      <c r="G1088" s="22" t="s">
        <v>22</v>
      </c>
      <c r="H1088" s="19" t="s">
        <v>3411</v>
      </c>
      <c r="I1088" s="19">
        <v>0</v>
      </c>
      <c r="J1088" s="19" t="s">
        <v>23</v>
      </c>
      <c r="K1088" s="23"/>
    </row>
    <row r="1089" spans="2:11" ht="15" customHeight="1" x14ac:dyDescent="0.15">
      <c r="B1089" s="25" t="s">
        <v>19</v>
      </c>
      <c r="C1089" s="43" t="s">
        <v>3394</v>
      </c>
      <c r="D1089" s="39" t="s">
        <v>2949</v>
      </c>
      <c r="E1089" s="19">
        <v>3833164</v>
      </c>
      <c r="F1089" s="21" t="s">
        <v>1156</v>
      </c>
      <c r="G1089" s="22" t="s">
        <v>22</v>
      </c>
      <c r="H1089" s="19" t="s">
        <v>3394</v>
      </c>
      <c r="I1089" s="19">
        <v>0</v>
      </c>
      <c r="J1089" s="19" t="s">
        <v>23</v>
      </c>
      <c r="K1089" s="23"/>
    </row>
    <row r="1090" spans="2:11" ht="15" customHeight="1" x14ac:dyDescent="0.15">
      <c r="B1090" s="25" t="s">
        <v>19</v>
      </c>
      <c r="C1090" s="43" t="s">
        <v>3410</v>
      </c>
      <c r="D1090" s="39" t="s">
        <v>2950</v>
      </c>
      <c r="E1090" s="19">
        <v>3836570</v>
      </c>
      <c r="F1090" s="21" t="s">
        <v>1153</v>
      </c>
      <c r="G1090" s="22" t="s">
        <v>22</v>
      </c>
      <c r="H1090" s="19" t="s">
        <v>3410</v>
      </c>
      <c r="I1090" s="19">
        <v>0</v>
      </c>
      <c r="J1090" s="19" t="s">
        <v>23</v>
      </c>
      <c r="K1090" s="23"/>
    </row>
    <row r="1091" spans="2:11" ht="15" customHeight="1" x14ac:dyDescent="0.15">
      <c r="B1091" s="25" t="s">
        <v>19</v>
      </c>
      <c r="C1091" s="43" t="s">
        <v>3412</v>
      </c>
      <c r="D1091" s="39" t="s">
        <v>2951</v>
      </c>
      <c r="E1091" s="19">
        <v>3837606</v>
      </c>
      <c r="F1091" s="21" t="s">
        <v>1255</v>
      </c>
      <c r="G1091" s="22" t="s">
        <v>22</v>
      </c>
      <c r="H1091" s="19" t="s">
        <v>3412</v>
      </c>
      <c r="I1091" s="19">
        <v>0</v>
      </c>
      <c r="J1091" s="19" t="s">
        <v>23</v>
      </c>
      <c r="K1091" s="23"/>
    </row>
    <row r="1092" spans="2:11" ht="15" customHeight="1" x14ac:dyDescent="0.15">
      <c r="B1092" s="25" t="s">
        <v>19</v>
      </c>
      <c r="C1092" s="43" t="s">
        <v>3235</v>
      </c>
      <c r="D1092" s="39" t="s">
        <v>2952</v>
      </c>
      <c r="E1092" s="19">
        <v>3838404</v>
      </c>
      <c r="F1092" s="21" t="s">
        <v>904</v>
      </c>
      <c r="G1092" s="22" t="s">
        <v>22</v>
      </c>
      <c r="H1092" s="19" t="s">
        <v>3235</v>
      </c>
      <c r="I1092" s="19">
        <v>0</v>
      </c>
      <c r="J1092" s="19" t="s">
        <v>23</v>
      </c>
      <c r="K1092" s="23"/>
    </row>
    <row r="1093" spans="2:11" ht="15" customHeight="1" x14ac:dyDescent="0.15">
      <c r="B1093" s="25" t="s">
        <v>19</v>
      </c>
      <c r="C1093" s="43" t="s">
        <v>3235</v>
      </c>
      <c r="D1093" s="39" t="s">
        <v>2953</v>
      </c>
      <c r="E1093" s="19">
        <v>3838431</v>
      </c>
      <c r="F1093" s="21" t="s">
        <v>1251</v>
      </c>
      <c r="G1093" s="22" t="s">
        <v>22</v>
      </c>
      <c r="H1093" s="19" t="s">
        <v>3235</v>
      </c>
      <c r="I1093" s="19">
        <v>0</v>
      </c>
      <c r="J1093" s="19" t="s">
        <v>23</v>
      </c>
      <c r="K1093" s="23"/>
    </row>
    <row r="1094" spans="2:11" ht="15" customHeight="1" x14ac:dyDescent="0.15">
      <c r="B1094" s="25" t="s">
        <v>19</v>
      </c>
      <c r="C1094" s="43" t="s">
        <v>3256</v>
      </c>
      <c r="D1094" s="39" t="s">
        <v>2954</v>
      </c>
      <c r="E1094" s="19">
        <v>3802082</v>
      </c>
      <c r="F1094" s="21" t="s">
        <v>3506</v>
      </c>
      <c r="G1094" s="22" t="s">
        <v>22</v>
      </c>
      <c r="H1094" s="19" t="s">
        <v>3256</v>
      </c>
      <c r="I1094" s="19">
        <v>0</v>
      </c>
      <c r="J1094" s="19" t="s">
        <v>23</v>
      </c>
      <c r="K1094" s="23"/>
    </row>
    <row r="1095" spans="2:11" ht="15" customHeight="1" x14ac:dyDescent="0.15">
      <c r="B1095" s="25" t="s">
        <v>19</v>
      </c>
      <c r="C1095" s="43" t="s">
        <v>3235</v>
      </c>
      <c r="D1095" s="39" t="s">
        <v>2955</v>
      </c>
      <c r="E1095" s="19">
        <v>3838637</v>
      </c>
      <c r="F1095" s="21" t="s">
        <v>3506</v>
      </c>
      <c r="G1095" s="22" t="s">
        <v>22</v>
      </c>
      <c r="H1095" s="19" t="s">
        <v>3235</v>
      </c>
      <c r="I1095" s="19">
        <v>0</v>
      </c>
      <c r="J1095" s="19" t="s">
        <v>23</v>
      </c>
      <c r="K1095" s="23"/>
    </row>
    <row r="1096" spans="2:11" ht="15" customHeight="1" x14ac:dyDescent="0.15">
      <c r="B1096" s="25" t="s">
        <v>19</v>
      </c>
      <c r="C1096" s="43" t="s">
        <v>3235</v>
      </c>
      <c r="D1096" s="39" t="s">
        <v>2956</v>
      </c>
      <c r="E1096" s="19">
        <v>3838642</v>
      </c>
      <c r="F1096" s="21" t="s">
        <v>3506</v>
      </c>
      <c r="G1096" s="22" t="s">
        <v>22</v>
      </c>
      <c r="H1096" s="19" t="s">
        <v>3235</v>
      </c>
      <c r="I1096" s="19">
        <v>0</v>
      </c>
      <c r="J1096" s="19" t="s">
        <v>23</v>
      </c>
      <c r="K1096" s="23"/>
    </row>
    <row r="1097" spans="2:11" ht="15" customHeight="1" x14ac:dyDescent="0.15">
      <c r="B1097" s="25" t="s">
        <v>19</v>
      </c>
      <c r="C1097" s="43" t="s">
        <v>3235</v>
      </c>
      <c r="D1097" s="39" t="s">
        <v>2957</v>
      </c>
      <c r="E1097" s="19">
        <v>3838683</v>
      </c>
      <c r="F1097" s="21" t="s">
        <v>3506</v>
      </c>
      <c r="G1097" s="22" t="s">
        <v>22</v>
      </c>
      <c r="H1097" s="19" t="s">
        <v>3235</v>
      </c>
      <c r="I1097" s="19">
        <v>0</v>
      </c>
      <c r="J1097" s="19" t="s">
        <v>23</v>
      </c>
      <c r="K1097" s="23"/>
    </row>
    <row r="1098" spans="2:11" ht="15" customHeight="1" x14ac:dyDescent="0.15">
      <c r="B1098" s="25" t="s">
        <v>19</v>
      </c>
      <c r="C1098" s="43" t="s">
        <v>3235</v>
      </c>
      <c r="D1098" s="39" t="s">
        <v>2958</v>
      </c>
      <c r="E1098" s="19">
        <v>3838569</v>
      </c>
      <c r="F1098" s="21" t="s">
        <v>1439</v>
      </c>
      <c r="G1098" s="22" t="s">
        <v>2395</v>
      </c>
      <c r="H1098" s="19" t="s">
        <v>3235</v>
      </c>
      <c r="I1098" s="19">
        <v>0</v>
      </c>
      <c r="J1098" s="19" t="s">
        <v>23</v>
      </c>
      <c r="K1098" s="23"/>
    </row>
    <row r="1099" spans="2:11" ht="15" customHeight="1" x14ac:dyDescent="0.15">
      <c r="B1099" s="25" t="s">
        <v>19</v>
      </c>
      <c r="C1099" s="43" t="s">
        <v>3235</v>
      </c>
      <c r="D1099" s="39" t="s">
        <v>2959</v>
      </c>
      <c r="E1099" s="19">
        <v>3838700</v>
      </c>
      <c r="F1099" s="21" t="s">
        <v>3506</v>
      </c>
      <c r="G1099" s="22" t="s">
        <v>22</v>
      </c>
      <c r="H1099" s="19" t="s">
        <v>3235</v>
      </c>
      <c r="I1099" s="19">
        <v>0</v>
      </c>
      <c r="J1099" s="19" t="s">
        <v>23</v>
      </c>
      <c r="K1099" s="23"/>
    </row>
    <row r="1100" spans="2:11" ht="15" customHeight="1" x14ac:dyDescent="0.15">
      <c r="B1100" s="25" t="s">
        <v>19</v>
      </c>
      <c r="C1100" s="43" t="s">
        <v>3240</v>
      </c>
      <c r="D1100" s="39" t="s">
        <v>2960</v>
      </c>
      <c r="E1100" s="19">
        <v>3839777</v>
      </c>
      <c r="F1100" s="21" t="s">
        <v>1440</v>
      </c>
      <c r="G1100" s="22" t="s">
        <v>2395</v>
      </c>
      <c r="H1100" s="19" t="s">
        <v>3240</v>
      </c>
      <c r="I1100" s="19">
        <v>0</v>
      </c>
      <c r="J1100" s="19" t="s">
        <v>23</v>
      </c>
      <c r="K1100" s="23"/>
    </row>
    <row r="1101" spans="2:11" ht="15" customHeight="1" x14ac:dyDescent="0.15">
      <c r="B1101" s="25" t="s">
        <v>19</v>
      </c>
      <c r="C1101" s="43" t="s">
        <v>3240</v>
      </c>
      <c r="D1101" s="39" t="s">
        <v>2961</v>
      </c>
      <c r="E1101" s="19">
        <v>3840390</v>
      </c>
      <c r="F1101" s="21" t="s">
        <v>1388</v>
      </c>
      <c r="G1101" s="22" t="s">
        <v>22</v>
      </c>
      <c r="H1101" s="19" t="s">
        <v>3240</v>
      </c>
      <c r="I1101" s="19">
        <v>0</v>
      </c>
      <c r="J1101" s="19" t="s">
        <v>23</v>
      </c>
      <c r="K1101" s="23"/>
    </row>
    <row r="1102" spans="2:11" ht="15" customHeight="1" x14ac:dyDescent="0.15">
      <c r="B1102" s="25" t="s">
        <v>19</v>
      </c>
      <c r="C1102" s="43" t="s">
        <v>3386</v>
      </c>
      <c r="D1102" s="39" t="s">
        <v>2962</v>
      </c>
      <c r="E1102" s="19">
        <v>3790442</v>
      </c>
      <c r="F1102" s="21" t="s">
        <v>1411</v>
      </c>
      <c r="G1102" s="22" t="s">
        <v>22</v>
      </c>
      <c r="H1102" s="19" t="s">
        <v>3386</v>
      </c>
      <c r="I1102" s="19">
        <v>0</v>
      </c>
      <c r="J1102" s="19" t="s">
        <v>23</v>
      </c>
      <c r="K1102" s="23"/>
    </row>
    <row r="1103" spans="2:11" ht="15" customHeight="1" x14ac:dyDescent="0.15">
      <c r="B1103" s="25" t="s">
        <v>19</v>
      </c>
      <c r="C1103" s="43" t="s">
        <v>3282</v>
      </c>
      <c r="D1103" s="39" t="s">
        <v>941</v>
      </c>
      <c r="E1103" s="19">
        <v>3634212</v>
      </c>
      <c r="F1103" s="21" t="s">
        <v>942</v>
      </c>
      <c r="G1103" s="22" t="s">
        <v>22</v>
      </c>
      <c r="H1103" s="19" t="s">
        <v>3282</v>
      </c>
      <c r="I1103" s="19">
        <v>0</v>
      </c>
      <c r="J1103" s="19" t="s">
        <v>23</v>
      </c>
      <c r="K1103" s="23"/>
    </row>
    <row r="1104" spans="2:11" ht="15" customHeight="1" x14ac:dyDescent="0.15">
      <c r="B1104" s="25" t="s">
        <v>19</v>
      </c>
      <c r="C1104" s="43" t="s">
        <v>3225</v>
      </c>
      <c r="D1104" s="39" t="s">
        <v>2963</v>
      </c>
      <c r="E1104" s="19">
        <v>3844397</v>
      </c>
      <c r="F1104" s="21" t="s">
        <v>1018</v>
      </c>
      <c r="G1104" s="22" t="s">
        <v>22</v>
      </c>
      <c r="H1104" s="19" t="s">
        <v>3225</v>
      </c>
      <c r="I1104" s="19">
        <v>0</v>
      </c>
      <c r="J1104" s="19" t="s">
        <v>23</v>
      </c>
      <c r="K1104" s="23"/>
    </row>
    <row r="1105" spans="2:11" ht="15" customHeight="1" x14ac:dyDescent="0.15">
      <c r="B1105" s="25" t="s">
        <v>19</v>
      </c>
      <c r="C1105" s="43" t="s">
        <v>3225</v>
      </c>
      <c r="D1105" s="39" t="s">
        <v>2964</v>
      </c>
      <c r="E1105" s="19">
        <v>3844516</v>
      </c>
      <c r="F1105" s="21" t="s">
        <v>1311</v>
      </c>
      <c r="G1105" s="22" t="s">
        <v>22</v>
      </c>
      <c r="H1105" s="19" t="s">
        <v>3225</v>
      </c>
      <c r="I1105" s="19">
        <v>0</v>
      </c>
      <c r="J1105" s="19" t="s">
        <v>23</v>
      </c>
      <c r="K1105" s="23"/>
    </row>
    <row r="1106" spans="2:11" ht="15" customHeight="1" x14ac:dyDescent="0.15">
      <c r="B1106" s="25" t="s">
        <v>19</v>
      </c>
      <c r="C1106" s="43" t="s">
        <v>3374</v>
      </c>
      <c r="D1106" s="39" t="s">
        <v>2965</v>
      </c>
      <c r="E1106" s="19">
        <v>3760406</v>
      </c>
      <c r="F1106" s="21" t="s">
        <v>1090</v>
      </c>
      <c r="G1106" s="22" t="s">
        <v>22</v>
      </c>
      <c r="H1106" s="19" t="s">
        <v>3374</v>
      </c>
      <c r="I1106" s="19">
        <v>0</v>
      </c>
      <c r="J1106" s="19" t="s">
        <v>23</v>
      </c>
      <c r="K1106" s="23"/>
    </row>
    <row r="1107" spans="2:11" ht="15" customHeight="1" x14ac:dyDescent="0.15">
      <c r="B1107" s="25" t="s">
        <v>19</v>
      </c>
      <c r="C1107" s="43" t="s">
        <v>3225</v>
      </c>
      <c r="D1107" s="39" t="s">
        <v>2966</v>
      </c>
      <c r="E1107" s="19">
        <v>3845639</v>
      </c>
      <c r="F1107" s="21" t="s">
        <v>1347</v>
      </c>
      <c r="G1107" s="22" t="s">
        <v>22</v>
      </c>
      <c r="H1107" s="19" t="s">
        <v>3225</v>
      </c>
      <c r="I1107" s="19">
        <v>0</v>
      </c>
      <c r="J1107" s="19" t="s">
        <v>23</v>
      </c>
      <c r="K1107" s="23"/>
    </row>
    <row r="1108" spans="2:11" ht="15" customHeight="1" x14ac:dyDescent="0.15">
      <c r="B1108" s="25" t="s">
        <v>19</v>
      </c>
      <c r="C1108" s="43" t="s">
        <v>3413</v>
      </c>
      <c r="D1108" s="39" t="s">
        <v>2967</v>
      </c>
      <c r="E1108" s="19">
        <v>3841545</v>
      </c>
      <c r="F1108" s="21" t="s">
        <v>1194</v>
      </c>
      <c r="G1108" s="22" t="s">
        <v>22</v>
      </c>
      <c r="H1108" s="19" t="s">
        <v>3413</v>
      </c>
      <c r="I1108" s="19">
        <v>0</v>
      </c>
      <c r="J1108" s="19" t="s">
        <v>23</v>
      </c>
      <c r="K1108" s="23"/>
    </row>
    <row r="1109" spans="2:11" ht="15" customHeight="1" x14ac:dyDescent="0.15">
      <c r="B1109" s="25" t="s">
        <v>19</v>
      </c>
      <c r="C1109" s="43" t="s">
        <v>3413</v>
      </c>
      <c r="D1109" s="39" t="s">
        <v>2968</v>
      </c>
      <c r="E1109" s="19">
        <v>3841631</v>
      </c>
      <c r="F1109" s="21" t="s">
        <v>1295</v>
      </c>
      <c r="G1109" s="22" t="s">
        <v>22</v>
      </c>
      <c r="H1109" s="19" t="s">
        <v>3413</v>
      </c>
      <c r="I1109" s="19">
        <v>0</v>
      </c>
      <c r="J1109" s="19" t="s">
        <v>23</v>
      </c>
      <c r="K1109" s="23"/>
    </row>
    <row r="1110" spans="2:11" ht="15" customHeight="1" x14ac:dyDescent="0.15">
      <c r="B1110" s="25" t="s">
        <v>19</v>
      </c>
      <c r="C1110" s="43" t="s">
        <v>3265</v>
      </c>
      <c r="D1110" s="39" t="s">
        <v>2969</v>
      </c>
      <c r="E1110" s="19">
        <v>3640974</v>
      </c>
      <c r="F1110" s="21" t="s">
        <v>748</v>
      </c>
      <c r="G1110" s="22" t="s">
        <v>22</v>
      </c>
      <c r="H1110" s="19" t="s">
        <v>3265</v>
      </c>
      <c r="I1110" s="19">
        <v>0</v>
      </c>
      <c r="J1110" s="19" t="s">
        <v>23</v>
      </c>
      <c r="K1110" s="23"/>
    </row>
    <row r="1111" spans="2:11" ht="15" customHeight="1" x14ac:dyDescent="0.15">
      <c r="B1111" s="25" t="s">
        <v>19</v>
      </c>
      <c r="C1111" s="43" t="s">
        <v>3225</v>
      </c>
      <c r="D1111" s="39" t="s">
        <v>917</v>
      </c>
      <c r="E1111" s="19">
        <v>3844546</v>
      </c>
      <c r="F1111" s="21" t="s">
        <v>918</v>
      </c>
      <c r="G1111" s="22" t="s">
        <v>22</v>
      </c>
      <c r="H1111" s="19" t="s">
        <v>3225</v>
      </c>
      <c r="I1111" s="19">
        <v>0</v>
      </c>
      <c r="J1111" s="19" t="s">
        <v>23</v>
      </c>
      <c r="K1111" s="23"/>
    </row>
    <row r="1112" spans="2:11" ht="15" customHeight="1" x14ac:dyDescent="0.15">
      <c r="B1112" s="25" t="s">
        <v>19</v>
      </c>
      <c r="C1112" s="43" t="s">
        <v>3225</v>
      </c>
      <c r="D1112" s="39" t="s">
        <v>939</v>
      </c>
      <c r="E1112" s="19">
        <v>3845218</v>
      </c>
      <c r="F1112" s="21" t="s">
        <v>940</v>
      </c>
      <c r="G1112" s="22" t="s">
        <v>22</v>
      </c>
      <c r="H1112" s="19" t="s">
        <v>3225</v>
      </c>
      <c r="I1112" s="19">
        <v>0</v>
      </c>
      <c r="J1112" s="19" t="s">
        <v>23</v>
      </c>
      <c r="K1112" s="23"/>
    </row>
    <row r="1113" spans="2:11" ht="15" customHeight="1" x14ac:dyDescent="0.15">
      <c r="B1113" s="25" t="s">
        <v>19</v>
      </c>
      <c r="C1113" s="43" t="s">
        <v>3414</v>
      </c>
      <c r="D1113" s="39" t="s">
        <v>2970</v>
      </c>
      <c r="E1113" s="19">
        <v>3846245</v>
      </c>
      <c r="F1113" s="21" t="s">
        <v>1421</v>
      </c>
      <c r="G1113" s="22" t="s">
        <v>22</v>
      </c>
      <c r="H1113" s="19" t="s">
        <v>3414</v>
      </c>
      <c r="I1113" s="19">
        <v>0</v>
      </c>
      <c r="J1113" s="19" t="s">
        <v>23</v>
      </c>
      <c r="K1113" s="23"/>
    </row>
    <row r="1114" spans="2:11" ht="15" customHeight="1" x14ac:dyDescent="0.15">
      <c r="B1114" s="25" t="s">
        <v>19</v>
      </c>
      <c r="C1114" s="43" t="s">
        <v>3415</v>
      </c>
      <c r="D1114" s="39" t="s">
        <v>985</v>
      </c>
      <c r="E1114" s="19">
        <v>3847134</v>
      </c>
      <c r="F1114" s="21" t="s">
        <v>986</v>
      </c>
      <c r="G1114" s="22" t="s">
        <v>22</v>
      </c>
      <c r="H1114" s="19" t="s">
        <v>3415</v>
      </c>
      <c r="I1114" s="19">
        <v>0</v>
      </c>
      <c r="J1114" s="19" t="s">
        <v>23</v>
      </c>
      <c r="K1114" s="23"/>
    </row>
    <row r="1115" spans="2:11" ht="15" customHeight="1" x14ac:dyDescent="0.15">
      <c r="B1115" s="25" t="s">
        <v>19</v>
      </c>
      <c r="C1115" s="43" t="s">
        <v>3415</v>
      </c>
      <c r="D1115" s="39" t="s">
        <v>2971</v>
      </c>
      <c r="E1115" s="19">
        <v>3847175</v>
      </c>
      <c r="F1115" s="21" t="s">
        <v>1526</v>
      </c>
      <c r="G1115" s="22" t="s">
        <v>22</v>
      </c>
      <c r="H1115" s="19" t="s">
        <v>3415</v>
      </c>
      <c r="I1115" s="19">
        <v>0</v>
      </c>
      <c r="J1115" s="19" t="s">
        <v>23</v>
      </c>
      <c r="K1115" s="23"/>
    </row>
    <row r="1116" spans="2:11" ht="15" customHeight="1" x14ac:dyDescent="0.15">
      <c r="B1116" s="25" t="s">
        <v>19</v>
      </c>
      <c r="C1116" s="43" t="s">
        <v>3415</v>
      </c>
      <c r="D1116" s="39" t="s">
        <v>2972</v>
      </c>
      <c r="E1116" s="19">
        <v>3847195</v>
      </c>
      <c r="F1116" s="21" t="s">
        <v>1196</v>
      </c>
      <c r="G1116" s="22" t="s">
        <v>22</v>
      </c>
      <c r="H1116" s="19" t="s">
        <v>3415</v>
      </c>
      <c r="I1116" s="19">
        <v>0</v>
      </c>
      <c r="J1116" s="19" t="s">
        <v>23</v>
      </c>
      <c r="K1116" s="23"/>
    </row>
    <row r="1117" spans="2:11" ht="15" customHeight="1" x14ac:dyDescent="0.15">
      <c r="B1117" s="25" t="s">
        <v>19</v>
      </c>
      <c r="C1117" s="43" t="s">
        <v>3415</v>
      </c>
      <c r="D1117" s="39" t="s">
        <v>2973</v>
      </c>
      <c r="E1117" s="19">
        <v>3847199</v>
      </c>
      <c r="F1117" s="21" t="s">
        <v>1192</v>
      </c>
      <c r="G1117" s="22" t="s">
        <v>22</v>
      </c>
      <c r="H1117" s="19" t="s">
        <v>3415</v>
      </c>
      <c r="I1117" s="19">
        <v>0</v>
      </c>
      <c r="J1117" s="19" t="s">
        <v>23</v>
      </c>
      <c r="K1117" s="23"/>
    </row>
    <row r="1118" spans="2:11" ht="15" customHeight="1" x14ac:dyDescent="0.15">
      <c r="B1118" s="25" t="s">
        <v>19</v>
      </c>
      <c r="C1118" s="43" t="s">
        <v>3415</v>
      </c>
      <c r="D1118" s="39" t="s">
        <v>2974</v>
      </c>
      <c r="E1118" s="19">
        <v>3847248</v>
      </c>
      <c r="F1118" s="21" t="s">
        <v>987</v>
      </c>
      <c r="G1118" s="22" t="s">
        <v>22</v>
      </c>
      <c r="H1118" s="19" t="s">
        <v>3415</v>
      </c>
      <c r="I1118" s="19">
        <v>0</v>
      </c>
      <c r="J1118" s="19" t="s">
        <v>23</v>
      </c>
      <c r="K1118" s="23"/>
    </row>
    <row r="1119" spans="2:11" ht="15" customHeight="1" x14ac:dyDescent="0.15">
      <c r="B1119" s="25" t="s">
        <v>19</v>
      </c>
      <c r="C1119" s="43" t="s">
        <v>3415</v>
      </c>
      <c r="D1119" s="39" t="s">
        <v>2975</v>
      </c>
      <c r="E1119" s="19">
        <v>3847230</v>
      </c>
      <c r="F1119" s="21" t="s">
        <v>1525</v>
      </c>
      <c r="G1119" s="22" t="s">
        <v>22</v>
      </c>
      <c r="H1119" s="19" t="s">
        <v>3415</v>
      </c>
      <c r="I1119" s="19">
        <v>0</v>
      </c>
      <c r="J1119" s="19" t="s">
        <v>23</v>
      </c>
      <c r="K1119" s="23"/>
    </row>
    <row r="1120" spans="2:11" ht="15" customHeight="1" x14ac:dyDescent="0.15">
      <c r="B1120" s="25" t="s">
        <v>19</v>
      </c>
      <c r="C1120" s="43" t="s">
        <v>3220</v>
      </c>
      <c r="D1120" s="39" t="s">
        <v>2976</v>
      </c>
      <c r="E1120" s="19">
        <v>3849397</v>
      </c>
      <c r="F1120" s="21" t="s">
        <v>3517</v>
      </c>
      <c r="G1120" s="22" t="s">
        <v>22</v>
      </c>
      <c r="H1120" s="19" t="s">
        <v>3220</v>
      </c>
      <c r="I1120" s="19">
        <v>0</v>
      </c>
      <c r="J1120" s="19" t="s">
        <v>23</v>
      </c>
      <c r="K1120" s="23"/>
    </row>
    <row r="1121" spans="2:11" ht="15" customHeight="1" x14ac:dyDescent="0.15">
      <c r="B1121" s="25" t="s">
        <v>19</v>
      </c>
      <c r="C1121" s="43" t="s">
        <v>3416</v>
      </c>
      <c r="D1121" s="39" t="s">
        <v>2977</v>
      </c>
      <c r="E1121" s="19">
        <v>3850131</v>
      </c>
      <c r="F1121" s="21" t="s">
        <v>1434</v>
      </c>
      <c r="G1121" s="22" t="s">
        <v>22</v>
      </c>
      <c r="H1121" s="19" t="s">
        <v>3416</v>
      </c>
      <c r="I1121" s="19">
        <v>0</v>
      </c>
      <c r="J1121" s="19" t="s">
        <v>23</v>
      </c>
      <c r="K1121" s="23"/>
    </row>
    <row r="1122" spans="2:11" ht="15" customHeight="1" x14ac:dyDescent="0.15">
      <c r="B1122" s="25" t="s">
        <v>19</v>
      </c>
      <c r="C1122" s="43" t="s">
        <v>3229</v>
      </c>
      <c r="D1122" s="39" t="s">
        <v>2978</v>
      </c>
      <c r="E1122" s="19">
        <v>3850842</v>
      </c>
      <c r="F1122" s="21" t="s">
        <v>952</v>
      </c>
      <c r="G1122" s="22" t="s">
        <v>22</v>
      </c>
      <c r="H1122" s="19" t="s">
        <v>3229</v>
      </c>
      <c r="I1122" s="19">
        <v>0</v>
      </c>
      <c r="J1122" s="19" t="s">
        <v>23</v>
      </c>
      <c r="K1122" s="23"/>
    </row>
    <row r="1123" spans="2:11" ht="15" customHeight="1" x14ac:dyDescent="0.15">
      <c r="B1123" s="25" t="s">
        <v>19</v>
      </c>
      <c r="C1123" s="43" t="s">
        <v>3372</v>
      </c>
      <c r="D1123" s="39" t="s">
        <v>2979</v>
      </c>
      <c r="E1123" s="19">
        <v>3762710</v>
      </c>
      <c r="F1123" s="21" t="s">
        <v>3518</v>
      </c>
      <c r="G1123" s="22" t="s">
        <v>22</v>
      </c>
      <c r="H1123" s="19" t="s">
        <v>3372</v>
      </c>
      <c r="I1123" s="19">
        <v>0</v>
      </c>
      <c r="J1123" s="19" t="s">
        <v>23</v>
      </c>
      <c r="K1123" s="23"/>
    </row>
    <row r="1124" spans="2:11" ht="15" customHeight="1" x14ac:dyDescent="0.15">
      <c r="B1124" s="25" t="s">
        <v>19</v>
      </c>
      <c r="C1124" s="43" t="s">
        <v>3417</v>
      </c>
      <c r="D1124" s="39" t="s">
        <v>2980</v>
      </c>
      <c r="E1124" s="19">
        <v>3841785</v>
      </c>
      <c r="F1124" s="21" t="s">
        <v>734</v>
      </c>
      <c r="G1124" s="22" t="s">
        <v>22</v>
      </c>
      <c r="H1124" s="19" t="s">
        <v>3417</v>
      </c>
      <c r="I1124" s="19">
        <v>0</v>
      </c>
      <c r="J1124" s="19" t="s">
        <v>23</v>
      </c>
      <c r="K1124" s="23"/>
    </row>
    <row r="1125" spans="2:11" ht="15" customHeight="1" x14ac:dyDescent="0.15">
      <c r="B1125" s="25" t="s">
        <v>19</v>
      </c>
      <c r="C1125" s="43" t="s">
        <v>3416</v>
      </c>
      <c r="D1125" s="39" t="s">
        <v>2981</v>
      </c>
      <c r="E1125" s="19">
        <v>3850580</v>
      </c>
      <c r="F1125" s="21" t="s">
        <v>1456</v>
      </c>
      <c r="G1125" s="22" t="s">
        <v>22</v>
      </c>
      <c r="H1125" s="19" t="s">
        <v>3416</v>
      </c>
      <c r="I1125" s="19">
        <v>0</v>
      </c>
      <c r="J1125" s="19" t="s">
        <v>23</v>
      </c>
      <c r="K1125" s="23"/>
    </row>
    <row r="1126" spans="2:11" ht="15" customHeight="1" x14ac:dyDescent="0.15">
      <c r="B1126" s="25" t="s">
        <v>19</v>
      </c>
      <c r="C1126" s="43" t="s">
        <v>3289</v>
      </c>
      <c r="D1126" s="39" t="s">
        <v>2982</v>
      </c>
      <c r="E1126" s="19">
        <v>3691241</v>
      </c>
      <c r="F1126" s="21" t="s">
        <v>1106</v>
      </c>
      <c r="G1126" s="22" t="s">
        <v>22</v>
      </c>
      <c r="H1126" s="19" t="s">
        <v>3289</v>
      </c>
      <c r="I1126" s="19">
        <v>0</v>
      </c>
      <c r="J1126" s="19" t="s">
        <v>23</v>
      </c>
      <c r="K1126" s="23"/>
    </row>
    <row r="1127" spans="2:11" ht="15" customHeight="1" x14ac:dyDescent="0.15">
      <c r="B1127" s="25" t="s">
        <v>19</v>
      </c>
      <c r="C1127" s="43" t="s">
        <v>3418</v>
      </c>
      <c r="D1127" s="39" t="s">
        <v>2983</v>
      </c>
      <c r="E1127" s="19">
        <v>3853584</v>
      </c>
      <c r="F1127" s="21" t="s">
        <v>1394</v>
      </c>
      <c r="G1127" s="22" t="s">
        <v>22</v>
      </c>
      <c r="H1127" s="19" t="s">
        <v>3418</v>
      </c>
      <c r="I1127" s="19">
        <v>0</v>
      </c>
      <c r="J1127" s="19" t="s">
        <v>23</v>
      </c>
      <c r="K1127" s="23"/>
    </row>
    <row r="1128" spans="2:11" ht="15" customHeight="1" x14ac:dyDescent="0.15">
      <c r="B1128" s="25" t="s">
        <v>19</v>
      </c>
      <c r="C1128" s="43" t="s">
        <v>3415</v>
      </c>
      <c r="D1128" s="39" t="s">
        <v>2984</v>
      </c>
      <c r="E1128" s="19">
        <v>3847727</v>
      </c>
      <c r="F1128" s="21" t="s">
        <v>1517</v>
      </c>
      <c r="G1128" s="22" t="s">
        <v>22</v>
      </c>
      <c r="H1128" s="19" t="s">
        <v>3415</v>
      </c>
      <c r="I1128" s="19">
        <v>0</v>
      </c>
      <c r="J1128" s="19" t="s">
        <v>23</v>
      </c>
      <c r="K1128" s="23"/>
    </row>
    <row r="1129" spans="2:11" ht="15" customHeight="1" x14ac:dyDescent="0.15">
      <c r="B1129" s="25" t="s">
        <v>19</v>
      </c>
      <c r="C1129" s="43" t="s">
        <v>3229</v>
      </c>
      <c r="D1129" s="39" t="s">
        <v>2985</v>
      </c>
      <c r="E1129" s="19">
        <v>3851745</v>
      </c>
      <c r="F1129" s="21" t="s">
        <v>1434</v>
      </c>
      <c r="G1129" s="22" t="s">
        <v>22</v>
      </c>
      <c r="H1129" s="19" t="s">
        <v>3229</v>
      </c>
      <c r="I1129" s="19">
        <v>0</v>
      </c>
      <c r="J1129" s="19" t="s">
        <v>23</v>
      </c>
      <c r="K1129" s="23"/>
    </row>
    <row r="1130" spans="2:11" ht="15" customHeight="1" x14ac:dyDescent="0.15">
      <c r="B1130" s="25" t="s">
        <v>19</v>
      </c>
      <c r="C1130" s="43" t="s">
        <v>3419</v>
      </c>
      <c r="D1130" s="39" t="s">
        <v>2986</v>
      </c>
      <c r="E1130" s="19">
        <v>3854614</v>
      </c>
      <c r="F1130" s="21" t="s">
        <v>1415</v>
      </c>
      <c r="G1130" s="22" t="s">
        <v>22</v>
      </c>
      <c r="H1130" s="19" t="s">
        <v>3419</v>
      </c>
      <c r="I1130" s="19">
        <v>0</v>
      </c>
      <c r="J1130" s="19" t="s">
        <v>23</v>
      </c>
      <c r="K1130" s="23"/>
    </row>
    <row r="1131" spans="2:11" ht="15" customHeight="1" x14ac:dyDescent="0.15">
      <c r="B1131" s="25" t="s">
        <v>19</v>
      </c>
      <c r="C1131" s="43" t="s">
        <v>3221</v>
      </c>
      <c r="D1131" s="39" t="s">
        <v>2987</v>
      </c>
      <c r="E1131" s="19">
        <v>3874679</v>
      </c>
      <c r="F1131" s="21" t="s">
        <v>1312</v>
      </c>
      <c r="G1131" s="22" t="s">
        <v>22</v>
      </c>
      <c r="H1131" s="19" t="s">
        <v>3221</v>
      </c>
      <c r="I1131" s="19">
        <v>0</v>
      </c>
      <c r="J1131" s="19" t="s">
        <v>23</v>
      </c>
      <c r="K1131" s="23"/>
    </row>
    <row r="1132" spans="2:11" ht="15" customHeight="1" x14ac:dyDescent="0.15">
      <c r="B1132" s="25" t="s">
        <v>19</v>
      </c>
      <c r="C1132" s="43" t="s">
        <v>3420</v>
      </c>
      <c r="D1132" s="39" t="s">
        <v>2988</v>
      </c>
      <c r="E1132" s="19">
        <v>3858003</v>
      </c>
      <c r="F1132" s="21" t="s">
        <v>1046</v>
      </c>
      <c r="G1132" s="22" t="s">
        <v>22</v>
      </c>
      <c r="H1132" s="19" t="s">
        <v>3420</v>
      </c>
      <c r="I1132" s="19">
        <v>0</v>
      </c>
      <c r="J1132" s="19" t="s">
        <v>23</v>
      </c>
      <c r="K1132" s="23"/>
    </row>
    <row r="1133" spans="2:11" ht="15" customHeight="1" x14ac:dyDescent="0.15">
      <c r="B1133" s="25" t="s">
        <v>19</v>
      </c>
      <c r="C1133" s="43" t="s">
        <v>3421</v>
      </c>
      <c r="D1133" s="39" t="s">
        <v>2989</v>
      </c>
      <c r="E1133" s="19">
        <v>3931806</v>
      </c>
      <c r="F1133" s="21" t="s">
        <v>1362</v>
      </c>
      <c r="G1133" s="22" t="s">
        <v>22</v>
      </c>
      <c r="H1133" s="19" t="s">
        <v>3421</v>
      </c>
      <c r="I1133" s="19">
        <v>0</v>
      </c>
      <c r="J1133" s="19" t="s">
        <v>23</v>
      </c>
      <c r="K1133" s="23"/>
    </row>
    <row r="1134" spans="2:11" ht="15" customHeight="1" x14ac:dyDescent="0.15">
      <c r="B1134" s="25" t="s">
        <v>19</v>
      </c>
      <c r="C1134" s="43" t="s">
        <v>3327</v>
      </c>
      <c r="D1134" s="39" t="s">
        <v>2990</v>
      </c>
      <c r="E1134" s="19">
        <v>3805981</v>
      </c>
      <c r="F1134" s="21" t="s">
        <v>1333</v>
      </c>
      <c r="G1134" s="22" t="s">
        <v>22</v>
      </c>
      <c r="H1134" s="19" t="s">
        <v>3327</v>
      </c>
      <c r="I1134" s="19">
        <v>0</v>
      </c>
      <c r="J1134" s="19" t="s">
        <v>23</v>
      </c>
      <c r="K1134" s="23"/>
    </row>
    <row r="1135" spans="2:11" ht="15" customHeight="1" x14ac:dyDescent="0.15">
      <c r="B1135" s="25" t="s">
        <v>19</v>
      </c>
      <c r="C1135" s="43" t="s">
        <v>3201</v>
      </c>
      <c r="D1135" s="39" t="s">
        <v>2991</v>
      </c>
      <c r="E1135" s="19">
        <v>3868741</v>
      </c>
      <c r="F1135" s="21" t="s">
        <v>1246</v>
      </c>
      <c r="G1135" s="22" t="s">
        <v>22</v>
      </c>
      <c r="H1135" s="19" t="s">
        <v>3201</v>
      </c>
      <c r="I1135" s="19">
        <v>0</v>
      </c>
      <c r="J1135" s="19" t="s">
        <v>23</v>
      </c>
      <c r="K1135" s="23"/>
    </row>
    <row r="1136" spans="2:11" ht="15" customHeight="1" x14ac:dyDescent="0.15">
      <c r="B1136" s="25" t="s">
        <v>19</v>
      </c>
      <c r="C1136" s="43" t="s">
        <v>3422</v>
      </c>
      <c r="D1136" s="39" t="s">
        <v>2992</v>
      </c>
      <c r="E1136" s="19">
        <v>3860022</v>
      </c>
      <c r="F1136" s="21" t="s">
        <v>577</v>
      </c>
      <c r="G1136" s="22" t="s">
        <v>22</v>
      </c>
      <c r="H1136" s="19" t="s">
        <v>3422</v>
      </c>
      <c r="I1136" s="19">
        <v>0</v>
      </c>
      <c r="J1136" s="19" t="s">
        <v>46</v>
      </c>
      <c r="K1136" s="23"/>
    </row>
    <row r="1137" spans="2:11" ht="15" customHeight="1" x14ac:dyDescent="0.15">
      <c r="B1137" s="25" t="s">
        <v>19</v>
      </c>
      <c r="C1137" s="43" t="s">
        <v>3221</v>
      </c>
      <c r="D1137" s="39" t="s">
        <v>2993</v>
      </c>
      <c r="E1137" s="19">
        <v>3874470</v>
      </c>
      <c r="F1137" s="21" t="s">
        <v>1472</v>
      </c>
      <c r="G1137" s="22" t="s">
        <v>22</v>
      </c>
      <c r="H1137" s="19" t="s">
        <v>3221</v>
      </c>
      <c r="I1137" s="19">
        <v>0</v>
      </c>
      <c r="J1137" s="19" t="s">
        <v>23</v>
      </c>
      <c r="K1137" s="23"/>
    </row>
    <row r="1138" spans="2:11" ht="15" customHeight="1" x14ac:dyDescent="0.15">
      <c r="B1138" s="25" t="s">
        <v>19</v>
      </c>
      <c r="C1138" s="43" t="s">
        <v>3381</v>
      </c>
      <c r="D1138" s="39" t="s">
        <v>2994</v>
      </c>
      <c r="E1138" s="19">
        <v>3878145</v>
      </c>
      <c r="F1138" s="21" t="s">
        <v>901</v>
      </c>
      <c r="G1138" s="22" t="s">
        <v>22</v>
      </c>
      <c r="H1138" s="19" t="s">
        <v>3381</v>
      </c>
      <c r="I1138" s="19">
        <v>0</v>
      </c>
      <c r="J1138" s="19" t="s">
        <v>23</v>
      </c>
      <c r="K1138" s="23"/>
    </row>
    <row r="1139" spans="2:11" ht="15" customHeight="1" x14ac:dyDescent="0.15">
      <c r="B1139" s="25" t="s">
        <v>19</v>
      </c>
      <c r="C1139" s="43" t="s">
        <v>3409</v>
      </c>
      <c r="D1139" s="39" t="s">
        <v>2995</v>
      </c>
      <c r="E1139" s="19">
        <v>3863986</v>
      </c>
      <c r="F1139" s="21" t="s">
        <v>1243</v>
      </c>
      <c r="G1139" s="22" t="s">
        <v>22</v>
      </c>
      <c r="H1139" s="19" t="s">
        <v>3409</v>
      </c>
      <c r="I1139" s="19">
        <v>0</v>
      </c>
      <c r="J1139" s="19" t="s">
        <v>23</v>
      </c>
      <c r="K1139" s="23"/>
    </row>
    <row r="1140" spans="2:11" ht="15" customHeight="1" x14ac:dyDescent="0.15">
      <c r="B1140" s="25" t="s">
        <v>19</v>
      </c>
      <c r="C1140" s="43" t="s">
        <v>3212</v>
      </c>
      <c r="D1140" s="39" t="s">
        <v>2996</v>
      </c>
      <c r="E1140" s="19">
        <v>3865793</v>
      </c>
      <c r="F1140" s="21" t="s">
        <v>1291</v>
      </c>
      <c r="G1140" s="22" t="s">
        <v>22</v>
      </c>
      <c r="H1140" s="19" t="s">
        <v>3212</v>
      </c>
      <c r="I1140" s="19">
        <v>0</v>
      </c>
      <c r="J1140" s="19" t="s">
        <v>23</v>
      </c>
      <c r="K1140" s="23"/>
    </row>
    <row r="1141" spans="2:11" ht="15" customHeight="1" x14ac:dyDescent="0.15">
      <c r="B1141" s="25" t="s">
        <v>19</v>
      </c>
      <c r="C1141" s="43" t="s">
        <v>3212</v>
      </c>
      <c r="D1141" s="39" t="s">
        <v>2997</v>
      </c>
      <c r="E1141" s="19">
        <v>3866527</v>
      </c>
      <c r="F1141" s="21" t="s">
        <v>958</v>
      </c>
      <c r="G1141" s="22" t="s">
        <v>22</v>
      </c>
      <c r="H1141" s="19" t="s">
        <v>3212</v>
      </c>
      <c r="I1141" s="19">
        <v>0</v>
      </c>
      <c r="J1141" s="19" t="s">
        <v>23</v>
      </c>
      <c r="K1141" s="23"/>
    </row>
    <row r="1142" spans="2:11" ht="15" customHeight="1" x14ac:dyDescent="0.15">
      <c r="B1142" s="25" t="s">
        <v>19</v>
      </c>
      <c r="C1142" s="43" t="s">
        <v>3423</v>
      </c>
      <c r="D1142" s="39" t="s">
        <v>2998</v>
      </c>
      <c r="E1142" s="19">
        <v>3908450</v>
      </c>
      <c r="F1142" s="21" t="s">
        <v>944</v>
      </c>
      <c r="G1142" s="22" t="s">
        <v>22</v>
      </c>
      <c r="H1142" s="19" t="s">
        <v>3423</v>
      </c>
      <c r="I1142" s="19">
        <v>0</v>
      </c>
      <c r="J1142" s="19" t="s">
        <v>23</v>
      </c>
      <c r="K1142" s="23"/>
    </row>
    <row r="1143" spans="2:11" ht="15" customHeight="1" x14ac:dyDescent="0.15">
      <c r="B1143" s="25" t="s">
        <v>19</v>
      </c>
      <c r="C1143" s="43" t="s">
        <v>3201</v>
      </c>
      <c r="D1143" s="39" t="s">
        <v>2999</v>
      </c>
      <c r="E1143" s="19">
        <v>3868905</v>
      </c>
      <c r="F1143" s="21" t="s">
        <v>3519</v>
      </c>
      <c r="G1143" s="22" t="s">
        <v>22</v>
      </c>
      <c r="H1143" s="19" t="s">
        <v>3201</v>
      </c>
      <c r="I1143" s="19">
        <v>0</v>
      </c>
      <c r="J1143" s="19" t="s">
        <v>23</v>
      </c>
      <c r="K1143" s="23"/>
    </row>
    <row r="1144" spans="2:11" ht="15" customHeight="1" x14ac:dyDescent="0.15">
      <c r="B1144" s="25" t="s">
        <v>19</v>
      </c>
      <c r="C1144" s="43" t="s">
        <v>3284</v>
      </c>
      <c r="D1144" s="39" t="s">
        <v>3000</v>
      </c>
      <c r="E1144" s="19">
        <v>3947011</v>
      </c>
      <c r="F1144" s="21" t="s">
        <v>1138</v>
      </c>
      <c r="G1144" s="22" t="s">
        <v>22</v>
      </c>
      <c r="H1144" s="19" t="s">
        <v>3284</v>
      </c>
      <c r="I1144" s="19">
        <v>0</v>
      </c>
      <c r="J1144" s="19" t="s">
        <v>23</v>
      </c>
      <c r="K1144" s="23"/>
    </row>
    <row r="1145" spans="2:11" ht="15" customHeight="1" x14ac:dyDescent="0.15">
      <c r="B1145" s="25" t="s">
        <v>19</v>
      </c>
      <c r="C1145" s="43" t="s">
        <v>3290</v>
      </c>
      <c r="D1145" s="39" t="s">
        <v>3001</v>
      </c>
      <c r="E1145" s="19">
        <v>3870907</v>
      </c>
      <c r="F1145" s="21" t="s">
        <v>1389</v>
      </c>
      <c r="G1145" s="22" t="s">
        <v>22</v>
      </c>
      <c r="H1145" s="19" t="s">
        <v>3290</v>
      </c>
      <c r="I1145" s="19">
        <v>0</v>
      </c>
      <c r="J1145" s="19" t="s">
        <v>23</v>
      </c>
      <c r="K1145" s="23"/>
    </row>
    <row r="1146" spans="2:11" ht="15" customHeight="1" x14ac:dyDescent="0.15">
      <c r="B1146" s="25" t="s">
        <v>19</v>
      </c>
      <c r="C1146" s="43" t="s">
        <v>3424</v>
      </c>
      <c r="D1146" s="39" t="s">
        <v>3002</v>
      </c>
      <c r="E1146" s="19">
        <v>3872489</v>
      </c>
      <c r="F1146" s="21" t="s">
        <v>1084</v>
      </c>
      <c r="G1146" s="22" t="s">
        <v>22</v>
      </c>
      <c r="H1146" s="19" t="s">
        <v>3424</v>
      </c>
      <c r="I1146" s="19">
        <v>0</v>
      </c>
      <c r="J1146" s="19" t="s">
        <v>23</v>
      </c>
      <c r="K1146" s="23"/>
    </row>
    <row r="1147" spans="2:11" ht="15" customHeight="1" x14ac:dyDescent="0.15">
      <c r="B1147" s="25" t="s">
        <v>19</v>
      </c>
      <c r="C1147" s="43" t="s">
        <v>3424</v>
      </c>
      <c r="D1147" s="39" t="s">
        <v>3003</v>
      </c>
      <c r="E1147" s="19">
        <v>3873277</v>
      </c>
      <c r="F1147" s="21" t="s">
        <v>3520</v>
      </c>
      <c r="G1147" s="22" t="s">
        <v>22</v>
      </c>
      <c r="H1147" s="19" t="s">
        <v>3424</v>
      </c>
      <c r="I1147" s="19">
        <v>0</v>
      </c>
      <c r="J1147" s="19" t="s">
        <v>23</v>
      </c>
      <c r="K1147" s="23"/>
    </row>
    <row r="1148" spans="2:11" ht="15" customHeight="1" x14ac:dyDescent="0.15">
      <c r="B1148" s="25" t="s">
        <v>19</v>
      </c>
      <c r="C1148" s="43" t="s">
        <v>3210</v>
      </c>
      <c r="D1148" s="39" t="s">
        <v>3004</v>
      </c>
      <c r="E1148" s="19">
        <v>3886248</v>
      </c>
      <c r="F1148" s="21" t="s">
        <v>1358</v>
      </c>
      <c r="G1148" s="22" t="s">
        <v>22</v>
      </c>
      <c r="H1148" s="19" t="s">
        <v>3210</v>
      </c>
      <c r="I1148" s="19">
        <v>0</v>
      </c>
      <c r="J1148" s="19" t="s">
        <v>23</v>
      </c>
      <c r="K1148" s="23"/>
    </row>
    <row r="1149" spans="2:11" ht="15" customHeight="1" x14ac:dyDescent="0.15">
      <c r="B1149" s="25" t="s">
        <v>19</v>
      </c>
      <c r="C1149" s="43" t="s">
        <v>3221</v>
      </c>
      <c r="D1149" s="39" t="s">
        <v>3005</v>
      </c>
      <c r="E1149" s="19">
        <v>3874179</v>
      </c>
      <c r="F1149" s="21" t="s">
        <v>1316</v>
      </c>
      <c r="G1149" s="22" t="s">
        <v>22</v>
      </c>
      <c r="H1149" s="19" t="s">
        <v>3221</v>
      </c>
      <c r="I1149" s="19">
        <v>0</v>
      </c>
      <c r="J1149" s="19" t="s">
        <v>23</v>
      </c>
      <c r="K1149" s="23"/>
    </row>
    <row r="1150" spans="2:11" ht="15" customHeight="1" x14ac:dyDescent="0.15">
      <c r="B1150" s="25" t="s">
        <v>19</v>
      </c>
      <c r="C1150" s="43" t="s">
        <v>3221</v>
      </c>
      <c r="D1150" s="39" t="s">
        <v>3006</v>
      </c>
      <c r="E1150" s="19">
        <v>3874986</v>
      </c>
      <c r="F1150" s="21" t="s">
        <v>924</v>
      </c>
      <c r="G1150" s="22" t="s">
        <v>22</v>
      </c>
      <c r="H1150" s="19" t="s">
        <v>3221</v>
      </c>
      <c r="I1150" s="19">
        <v>0</v>
      </c>
      <c r="J1150" s="19" t="s">
        <v>23</v>
      </c>
      <c r="K1150" s="23"/>
    </row>
    <row r="1151" spans="2:11" ht="15" customHeight="1" x14ac:dyDescent="0.15">
      <c r="B1151" s="25" t="s">
        <v>19</v>
      </c>
      <c r="C1151" s="43" t="s">
        <v>3258</v>
      </c>
      <c r="D1151" s="39" t="s">
        <v>3007</v>
      </c>
      <c r="E1151" s="19">
        <v>3875094</v>
      </c>
      <c r="F1151" s="21" t="s">
        <v>1516</v>
      </c>
      <c r="G1151" s="22" t="s">
        <v>22</v>
      </c>
      <c r="H1151" s="19" t="s">
        <v>3258</v>
      </c>
      <c r="I1151" s="19">
        <v>0</v>
      </c>
      <c r="J1151" s="19" t="s">
        <v>23</v>
      </c>
      <c r="K1151" s="23"/>
    </row>
    <row r="1152" spans="2:11" ht="15" customHeight="1" x14ac:dyDescent="0.15">
      <c r="B1152" s="25" t="s">
        <v>19</v>
      </c>
      <c r="C1152" s="43" t="s">
        <v>3258</v>
      </c>
      <c r="D1152" s="39" t="s">
        <v>3008</v>
      </c>
      <c r="E1152" s="19">
        <v>3875442</v>
      </c>
      <c r="F1152" s="21" t="s">
        <v>1172</v>
      </c>
      <c r="G1152" s="22" t="s">
        <v>22</v>
      </c>
      <c r="H1152" s="19" t="s">
        <v>3258</v>
      </c>
      <c r="I1152" s="19">
        <v>0</v>
      </c>
      <c r="J1152" s="19" t="s">
        <v>23</v>
      </c>
      <c r="K1152" s="23"/>
    </row>
    <row r="1153" spans="2:11" ht="15" customHeight="1" x14ac:dyDescent="0.15">
      <c r="B1153" s="25" t="s">
        <v>19</v>
      </c>
      <c r="C1153" s="43" t="s">
        <v>3411</v>
      </c>
      <c r="D1153" s="39" t="s">
        <v>3009</v>
      </c>
      <c r="E1153" s="19">
        <v>3891436</v>
      </c>
      <c r="F1153" s="21" t="s">
        <v>1077</v>
      </c>
      <c r="G1153" s="22" t="s">
        <v>22</v>
      </c>
      <c r="H1153" s="19" t="s">
        <v>3411</v>
      </c>
      <c r="I1153" s="19">
        <v>0</v>
      </c>
      <c r="J1153" s="19" t="s">
        <v>23</v>
      </c>
      <c r="K1153" s="23"/>
    </row>
    <row r="1154" spans="2:11" ht="15" customHeight="1" x14ac:dyDescent="0.15">
      <c r="B1154" s="25" t="s">
        <v>19</v>
      </c>
      <c r="C1154" s="43" t="s">
        <v>3222</v>
      </c>
      <c r="D1154" s="39" t="s">
        <v>3010</v>
      </c>
      <c r="E1154" s="19">
        <v>3877135</v>
      </c>
      <c r="F1154" s="21" t="s">
        <v>1237</v>
      </c>
      <c r="G1154" s="22" t="s">
        <v>22</v>
      </c>
      <c r="H1154" s="19" t="s">
        <v>3222</v>
      </c>
      <c r="I1154" s="19">
        <v>0</v>
      </c>
      <c r="J1154" s="19" t="s">
        <v>23</v>
      </c>
      <c r="K1154" s="23"/>
    </row>
    <row r="1155" spans="2:11" ht="15" customHeight="1" x14ac:dyDescent="0.15">
      <c r="B1155" s="25" t="s">
        <v>19</v>
      </c>
      <c r="C1155" s="43" t="s">
        <v>3222</v>
      </c>
      <c r="D1155" s="39" t="s">
        <v>3011</v>
      </c>
      <c r="E1155" s="19">
        <v>3877185</v>
      </c>
      <c r="F1155" s="21" t="s">
        <v>1282</v>
      </c>
      <c r="G1155" s="22" t="s">
        <v>22</v>
      </c>
      <c r="H1155" s="19" t="s">
        <v>3222</v>
      </c>
      <c r="I1155" s="19">
        <v>0</v>
      </c>
      <c r="J1155" s="19" t="s">
        <v>23</v>
      </c>
      <c r="K1155" s="23"/>
    </row>
    <row r="1156" spans="2:11" ht="15" customHeight="1" x14ac:dyDescent="0.15">
      <c r="B1156" s="25" t="s">
        <v>19</v>
      </c>
      <c r="C1156" s="43" t="s">
        <v>3222</v>
      </c>
      <c r="D1156" s="39" t="s">
        <v>3012</v>
      </c>
      <c r="E1156" s="19">
        <v>3877346</v>
      </c>
      <c r="F1156" s="21" t="s">
        <v>1306</v>
      </c>
      <c r="G1156" s="22" t="s">
        <v>22</v>
      </c>
      <c r="H1156" s="19" t="s">
        <v>3222</v>
      </c>
      <c r="I1156" s="19">
        <v>0</v>
      </c>
      <c r="J1156" s="19" t="s">
        <v>23</v>
      </c>
      <c r="K1156" s="23"/>
    </row>
    <row r="1157" spans="2:11" ht="15" customHeight="1" x14ac:dyDescent="0.15">
      <c r="B1157" s="25" t="s">
        <v>19</v>
      </c>
      <c r="C1157" s="43" t="s">
        <v>3221</v>
      </c>
      <c r="D1157" s="39" t="s">
        <v>3013</v>
      </c>
      <c r="E1157" s="19">
        <v>3873677</v>
      </c>
      <c r="F1157" s="21" t="s">
        <v>1468</v>
      </c>
      <c r="G1157" s="22" t="s">
        <v>22</v>
      </c>
      <c r="H1157" s="19" t="s">
        <v>3221</v>
      </c>
      <c r="I1157" s="19">
        <v>0</v>
      </c>
      <c r="J1157" s="19" t="s">
        <v>46</v>
      </c>
      <c r="K1157" s="23"/>
    </row>
    <row r="1158" spans="2:11" ht="15" customHeight="1" x14ac:dyDescent="0.15">
      <c r="B1158" s="25" t="s">
        <v>19</v>
      </c>
      <c r="C1158" s="43" t="s">
        <v>3221</v>
      </c>
      <c r="D1158" s="39" t="s">
        <v>3014</v>
      </c>
      <c r="E1158" s="19">
        <v>3874207</v>
      </c>
      <c r="F1158" s="21" t="s">
        <v>1181</v>
      </c>
      <c r="G1158" s="22" t="s">
        <v>22</v>
      </c>
      <c r="H1158" s="19" t="s">
        <v>3221</v>
      </c>
      <c r="I1158" s="19">
        <v>0</v>
      </c>
      <c r="J1158" s="19" t="s">
        <v>23</v>
      </c>
      <c r="K1158" s="23"/>
    </row>
    <row r="1159" spans="2:11" ht="15" customHeight="1" x14ac:dyDescent="0.15">
      <c r="B1159" s="25" t="s">
        <v>19</v>
      </c>
      <c r="C1159" s="43" t="s">
        <v>3221</v>
      </c>
      <c r="D1159" s="39" t="s">
        <v>3015</v>
      </c>
      <c r="E1159" s="19">
        <v>3874266</v>
      </c>
      <c r="F1159" s="21" t="s">
        <v>1032</v>
      </c>
      <c r="G1159" s="22" t="s">
        <v>22</v>
      </c>
      <c r="H1159" s="19" t="s">
        <v>3221</v>
      </c>
      <c r="I1159" s="19">
        <v>0</v>
      </c>
      <c r="J1159" s="19" t="s">
        <v>23</v>
      </c>
      <c r="K1159" s="23"/>
    </row>
    <row r="1160" spans="2:11" ht="15" customHeight="1" x14ac:dyDescent="0.15">
      <c r="B1160" s="25" t="s">
        <v>19</v>
      </c>
      <c r="C1160" s="43" t="s">
        <v>3221</v>
      </c>
      <c r="D1160" s="39" t="s">
        <v>3005</v>
      </c>
      <c r="E1160" s="19">
        <v>3874179</v>
      </c>
      <c r="F1160" s="21" t="s">
        <v>1316</v>
      </c>
      <c r="G1160" s="22" t="s">
        <v>22</v>
      </c>
      <c r="H1160" s="19" t="s">
        <v>3221</v>
      </c>
      <c r="I1160" s="19">
        <v>0</v>
      </c>
      <c r="J1160" s="19" t="s">
        <v>23</v>
      </c>
      <c r="K1160" s="23"/>
    </row>
    <row r="1161" spans="2:11" ht="15" customHeight="1" x14ac:dyDescent="0.15">
      <c r="B1161" s="25" t="s">
        <v>19</v>
      </c>
      <c r="C1161" s="43" t="s">
        <v>3221</v>
      </c>
      <c r="D1161" s="39" t="s">
        <v>3016</v>
      </c>
      <c r="E1161" s="19">
        <v>3874288</v>
      </c>
      <c r="F1161" s="21" t="s">
        <v>1404</v>
      </c>
      <c r="G1161" s="22" t="s">
        <v>22</v>
      </c>
      <c r="H1161" s="19" t="s">
        <v>3221</v>
      </c>
      <c r="I1161" s="19">
        <v>0</v>
      </c>
      <c r="J1161" s="19" t="s">
        <v>23</v>
      </c>
      <c r="K1161" s="23"/>
    </row>
    <row r="1162" spans="2:11" ht="15" customHeight="1" x14ac:dyDescent="0.15">
      <c r="B1162" s="25" t="s">
        <v>19</v>
      </c>
      <c r="C1162" s="43" t="s">
        <v>3258</v>
      </c>
      <c r="D1162" s="39" t="s">
        <v>3017</v>
      </c>
      <c r="E1162" s="19">
        <v>3875724</v>
      </c>
      <c r="F1162" s="21" t="s">
        <v>1497</v>
      </c>
      <c r="G1162" s="22" t="s">
        <v>22</v>
      </c>
      <c r="H1162" s="19" t="s">
        <v>3258</v>
      </c>
      <c r="I1162" s="19">
        <v>0</v>
      </c>
      <c r="J1162" s="19" t="s">
        <v>23</v>
      </c>
      <c r="K1162" s="23"/>
    </row>
    <row r="1163" spans="2:11" ht="15" customHeight="1" x14ac:dyDescent="0.15">
      <c r="B1163" s="25" t="s">
        <v>19</v>
      </c>
      <c r="C1163" s="43" t="s">
        <v>3231</v>
      </c>
      <c r="D1163" s="39" t="s">
        <v>3018</v>
      </c>
      <c r="E1163" s="19">
        <v>3814193</v>
      </c>
      <c r="F1163" s="21" t="s">
        <v>540</v>
      </c>
      <c r="G1163" s="22" t="s">
        <v>22</v>
      </c>
      <c r="H1163" s="19" t="s">
        <v>3231</v>
      </c>
      <c r="I1163" s="19">
        <v>0</v>
      </c>
      <c r="J1163" s="19" t="s">
        <v>46</v>
      </c>
      <c r="K1163" s="23"/>
    </row>
    <row r="1164" spans="2:11" ht="15" customHeight="1" x14ac:dyDescent="0.15">
      <c r="B1164" s="25" t="s">
        <v>19</v>
      </c>
      <c r="C1164" s="43" t="s">
        <v>3381</v>
      </c>
      <c r="D1164" s="39" t="s">
        <v>3019</v>
      </c>
      <c r="E1164" s="19">
        <v>3878238</v>
      </c>
      <c r="F1164" s="21" t="s">
        <v>1434</v>
      </c>
      <c r="G1164" s="22" t="s">
        <v>22</v>
      </c>
      <c r="H1164" s="19" t="s">
        <v>3381</v>
      </c>
      <c r="I1164" s="19">
        <v>0</v>
      </c>
      <c r="J1164" s="19" t="s">
        <v>23</v>
      </c>
      <c r="K1164" s="23"/>
    </row>
    <row r="1165" spans="2:11" ht="15" customHeight="1" x14ac:dyDescent="0.15">
      <c r="B1165" s="25" t="s">
        <v>19</v>
      </c>
      <c r="C1165" s="43" t="s">
        <v>3381</v>
      </c>
      <c r="D1165" s="39" t="s">
        <v>3020</v>
      </c>
      <c r="E1165" s="19">
        <v>3878309</v>
      </c>
      <c r="F1165" s="21" t="s">
        <v>1434</v>
      </c>
      <c r="G1165" s="22" t="s">
        <v>22</v>
      </c>
      <c r="H1165" s="19" t="s">
        <v>3381</v>
      </c>
      <c r="I1165" s="19">
        <v>0</v>
      </c>
      <c r="J1165" s="19" t="s">
        <v>23</v>
      </c>
      <c r="K1165" s="23"/>
    </row>
    <row r="1166" spans="2:11" ht="15" customHeight="1" x14ac:dyDescent="0.15">
      <c r="B1166" s="25" t="s">
        <v>19</v>
      </c>
      <c r="C1166" s="43" t="s">
        <v>3265</v>
      </c>
      <c r="D1166" s="39" t="s">
        <v>3021</v>
      </c>
      <c r="E1166" s="19">
        <v>3641003</v>
      </c>
      <c r="F1166" s="21" t="s">
        <v>1270</v>
      </c>
      <c r="G1166" s="22" t="s">
        <v>22</v>
      </c>
      <c r="H1166" s="19" t="s">
        <v>3265</v>
      </c>
      <c r="I1166" s="19">
        <v>0</v>
      </c>
      <c r="J1166" s="19" t="s">
        <v>23</v>
      </c>
      <c r="K1166" s="23"/>
    </row>
    <row r="1167" spans="2:11" ht="15" customHeight="1" x14ac:dyDescent="0.15">
      <c r="B1167" s="25" t="s">
        <v>19</v>
      </c>
      <c r="C1167" s="43" t="s">
        <v>3381</v>
      </c>
      <c r="D1167" s="39" t="s">
        <v>3022</v>
      </c>
      <c r="E1167" s="19">
        <v>3877716</v>
      </c>
      <c r="F1167" s="21" t="s">
        <v>1027</v>
      </c>
      <c r="G1167" s="22" t="s">
        <v>22</v>
      </c>
      <c r="H1167" s="19" t="s">
        <v>3381</v>
      </c>
      <c r="I1167" s="19">
        <v>0</v>
      </c>
      <c r="J1167" s="19" t="s">
        <v>23</v>
      </c>
      <c r="K1167" s="23"/>
    </row>
    <row r="1168" spans="2:11" ht="15" customHeight="1" x14ac:dyDescent="0.15">
      <c r="B1168" s="25" t="s">
        <v>19</v>
      </c>
      <c r="C1168" s="43" t="s">
        <v>3381</v>
      </c>
      <c r="D1168" s="39" t="s">
        <v>3023</v>
      </c>
      <c r="E1168" s="19">
        <v>3877924</v>
      </c>
      <c r="F1168" s="21" t="s">
        <v>3521</v>
      </c>
      <c r="G1168" s="22" t="s">
        <v>22</v>
      </c>
      <c r="H1168" s="19" t="s">
        <v>3381</v>
      </c>
      <c r="I1168" s="19">
        <v>0</v>
      </c>
      <c r="J1168" s="19" t="s">
        <v>23</v>
      </c>
      <c r="K1168" s="23"/>
    </row>
    <row r="1169" spans="2:11" ht="15" customHeight="1" x14ac:dyDescent="0.15">
      <c r="B1169" s="25" t="s">
        <v>19</v>
      </c>
      <c r="C1169" s="43" t="s">
        <v>3381</v>
      </c>
      <c r="D1169" s="39" t="s">
        <v>3024</v>
      </c>
      <c r="E1169" s="19">
        <v>3877909</v>
      </c>
      <c r="F1169" s="21" t="s">
        <v>1450</v>
      </c>
      <c r="G1169" s="22" t="s">
        <v>22</v>
      </c>
      <c r="H1169" s="19" t="s">
        <v>3381</v>
      </c>
      <c r="I1169" s="19">
        <v>0</v>
      </c>
      <c r="J1169" s="19" t="s">
        <v>23</v>
      </c>
      <c r="K1169" s="23"/>
    </row>
    <row r="1170" spans="2:11" ht="15" customHeight="1" x14ac:dyDescent="0.15">
      <c r="B1170" s="25" t="s">
        <v>19</v>
      </c>
      <c r="C1170" s="43" t="s">
        <v>3381</v>
      </c>
      <c r="D1170" s="39" t="s">
        <v>3025</v>
      </c>
      <c r="E1170" s="19">
        <v>3878153</v>
      </c>
      <c r="F1170" s="21" t="s">
        <v>1284</v>
      </c>
      <c r="G1170" s="22" t="s">
        <v>22</v>
      </c>
      <c r="H1170" s="19" t="s">
        <v>3381</v>
      </c>
      <c r="I1170" s="19">
        <v>0</v>
      </c>
      <c r="J1170" s="19" t="s">
        <v>23</v>
      </c>
      <c r="K1170" s="23"/>
    </row>
    <row r="1171" spans="2:11" ht="15" customHeight="1" x14ac:dyDescent="0.15">
      <c r="B1171" s="25" t="s">
        <v>19</v>
      </c>
      <c r="C1171" s="43" t="s">
        <v>3381</v>
      </c>
      <c r="D1171" s="39" t="s">
        <v>984</v>
      </c>
      <c r="E1171" s="19">
        <v>3878140</v>
      </c>
      <c r="F1171" s="21" t="s">
        <v>983</v>
      </c>
      <c r="G1171" s="22" t="s">
        <v>22</v>
      </c>
      <c r="H1171" s="19" t="s">
        <v>3381</v>
      </c>
      <c r="I1171" s="19">
        <v>0</v>
      </c>
      <c r="J1171" s="19" t="s">
        <v>46</v>
      </c>
      <c r="K1171" s="23"/>
    </row>
    <row r="1172" spans="2:11" ht="15" customHeight="1" x14ac:dyDescent="0.15">
      <c r="B1172" s="25" t="s">
        <v>19</v>
      </c>
      <c r="C1172" s="43" t="s">
        <v>3381</v>
      </c>
      <c r="D1172" s="39" t="s">
        <v>984</v>
      </c>
      <c r="E1172" s="19">
        <v>3878140</v>
      </c>
      <c r="F1172" s="21" t="s">
        <v>983</v>
      </c>
      <c r="G1172" s="22" t="s">
        <v>22</v>
      </c>
      <c r="H1172" s="19" t="s">
        <v>3381</v>
      </c>
      <c r="I1172" s="19">
        <v>0</v>
      </c>
      <c r="J1172" s="19" t="s">
        <v>46</v>
      </c>
      <c r="K1172" s="23"/>
    </row>
    <row r="1173" spans="2:11" ht="15" customHeight="1" x14ac:dyDescent="0.15">
      <c r="B1173" s="25" t="s">
        <v>19</v>
      </c>
      <c r="C1173" s="43" t="s">
        <v>3381</v>
      </c>
      <c r="D1173" s="39" t="s">
        <v>3026</v>
      </c>
      <c r="E1173" s="19">
        <v>3878205</v>
      </c>
      <c r="F1173" s="21" t="s">
        <v>1434</v>
      </c>
      <c r="G1173" s="22" t="s">
        <v>22</v>
      </c>
      <c r="H1173" s="19" t="s">
        <v>3381</v>
      </c>
      <c r="I1173" s="19">
        <v>0</v>
      </c>
      <c r="J1173" s="19" t="s">
        <v>23</v>
      </c>
      <c r="K1173" s="23"/>
    </row>
    <row r="1174" spans="2:11" ht="15" customHeight="1" x14ac:dyDescent="0.15">
      <c r="B1174" s="25" t="s">
        <v>19</v>
      </c>
      <c r="C1174" s="43" t="s">
        <v>3381</v>
      </c>
      <c r="D1174" s="39" t="s">
        <v>3027</v>
      </c>
      <c r="E1174" s="19">
        <v>3878268</v>
      </c>
      <c r="F1174" s="21" t="s">
        <v>1434</v>
      </c>
      <c r="G1174" s="22" t="s">
        <v>22</v>
      </c>
      <c r="H1174" s="19" t="s">
        <v>3381</v>
      </c>
      <c r="I1174" s="19">
        <v>0</v>
      </c>
      <c r="J1174" s="19" t="s">
        <v>23</v>
      </c>
      <c r="K1174" s="23"/>
    </row>
    <row r="1175" spans="2:11" ht="15" customHeight="1" x14ac:dyDescent="0.15">
      <c r="B1175" s="25" t="s">
        <v>19</v>
      </c>
      <c r="C1175" s="43" t="s">
        <v>3381</v>
      </c>
      <c r="D1175" s="39" t="s">
        <v>3028</v>
      </c>
      <c r="E1175" s="19">
        <v>3878364</v>
      </c>
      <c r="F1175" s="21" t="s">
        <v>1434</v>
      </c>
      <c r="G1175" s="22" t="s">
        <v>22</v>
      </c>
      <c r="H1175" s="19" t="s">
        <v>3381</v>
      </c>
      <c r="I1175" s="19">
        <v>0</v>
      </c>
      <c r="J1175" s="19" t="s">
        <v>23</v>
      </c>
      <c r="K1175" s="23"/>
    </row>
    <row r="1176" spans="2:11" ht="15" customHeight="1" x14ac:dyDescent="0.15">
      <c r="B1176" s="25" t="s">
        <v>19</v>
      </c>
      <c r="C1176" s="43" t="s">
        <v>3381</v>
      </c>
      <c r="D1176" s="39" t="s">
        <v>3029</v>
      </c>
      <c r="E1176" s="19">
        <v>3878404</v>
      </c>
      <c r="F1176" s="21" t="s">
        <v>1434</v>
      </c>
      <c r="G1176" s="22" t="s">
        <v>22</v>
      </c>
      <c r="H1176" s="19" t="s">
        <v>3381</v>
      </c>
      <c r="I1176" s="19">
        <v>0</v>
      </c>
      <c r="J1176" s="19" t="s">
        <v>23</v>
      </c>
      <c r="K1176" s="23"/>
    </row>
    <row r="1177" spans="2:11" ht="15" customHeight="1" x14ac:dyDescent="0.15">
      <c r="B1177" s="25" t="s">
        <v>19</v>
      </c>
      <c r="C1177" s="43" t="s">
        <v>3381</v>
      </c>
      <c r="D1177" s="39" t="s">
        <v>3030</v>
      </c>
      <c r="E1177" s="19">
        <v>3878435</v>
      </c>
      <c r="F1177" s="21" t="s">
        <v>1434</v>
      </c>
      <c r="G1177" s="22" t="s">
        <v>22</v>
      </c>
      <c r="H1177" s="19" t="s">
        <v>3381</v>
      </c>
      <c r="I1177" s="19">
        <v>0</v>
      </c>
      <c r="J1177" s="19" t="s">
        <v>23</v>
      </c>
      <c r="K1177" s="23"/>
    </row>
    <row r="1178" spans="2:11" ht="15" customHeight="1" x14ac:dyDescent="0.15">
      <c r="B1178" s="25" t="s">
        <v>19</v>
      </c>
      <c r="C1178" s="43" t="s">
        <v>3425</v>
      </c>
      <c r="D1178" s="39" t="s">
        <v>3031</v>
      </c>
      <c r="E1178" s="19">
        <v>3879562</v>
      </c>
      <c r="F1178" s="21" t="s">
        <v>1010</v>
      </c>
      <c r="G1178" s="22" t="s">
        <v>22</v>
      </c>
      <c r="H1178" s="19" t="s">
        <v>3425</v>
      </c>
      <c r="I1178" s="19">
        <v>0</v>
      </c>
      <c r="J1178" s="19" t="s">
        <v>23</v>
      </c>
      <c r="K1178" s="23"/>
    </row>
    <row r="1179" spans="2:11" ht="15" customHeight="1" x14ac:dyDescent="0.15">
      <c r="B1179" s="25" t="s">
        <v>19</v>
      </c>
      <c r="C1179" s="43" t="s">
        <v>3425</v>
      </c>
      <c r="D1179" s="39" t="s">
        <v>3032</v>
      </c>
      <c r="E1179" s="19">
        <v>3879883</v>
      </c>
      <c r="F1179" s="21" t="s">
        <v>1351</v>
      </c>
      <c r="G1179" s="22" t="s">
        <v>22</v>
      </c>
      <c r="H1179" s="19" t="s">
        <v>3425</v>
      </c>
      <c r="I1179" s="19">
        <v>0</v>
      </c>
      <c r="J1179" s="19" t="s">
        <v>23</v>
      </c>
      <c r="K1179" s="23"/>
    </row>
    <row r="1180" spans="2:11" ht="15" customHeight="1" x14ac:dyDescent="0.15">
      <c r="B1180" s="25" t="s">
        <v>19</v>
      </c>
      <c r="C1180" s="43" t="s">
        <v>3301</v>
      </c>
      <c r="D1180" s="39" t="s">
        <v>3033</v>
      </c>
      <c r="E1180" s="19">
        <v>3880534</v>
      </c>
      <c r="F1180" s="21" t="s">
        <v>1434</v>
      </c>
      <c r="G1180" s="22" t="s">
        <v>22</v>
      </c>
      <c r="H1180" s="19" t="s">
        <v>3301</v>
      </c>
      <c r="I1180" s="19">
        <v>0</v>
      </c>
      <c r="J1180" s="19" t="s">
        <v>23</v>
      </c>
      <c r="K1180" s="23"/>
    </row>
    <row r="1181" spans="2:11" ht="15" customHeight="1" x14ac:dyDescent="0.15">
      <c r="B1181" s="25" t="s">
        <v>19</v>
      </c>
      <c r="C1181" s="43" t="s">
        <v>3301</v>
      </c>
      <c r="D1181" s="39" t="s">
        <v>3034</v>
      </c>
      <c r="E1181" s="19">
        <v>3880644</v>
      </c>
      <c r="F1181" s="21" t="s">
        <v>1434</v>
      </c>
      <c r="G1181" s="22" t="s">
        <v>22</v>
      </c>
      <c r="H1181" s="19" t="s">
        <v>3301</v>
      </c>
      <c r="I1181" s="19">
        <v>0</v>
      </c>
      <c r="J1181" s="19" t="s">
        <v>23</v>
      </c>
      <c r="K1181" s="23"/>
    </row>
    <row r="1182" spans="2:11" ht="15" customHeight="1" x14ac:dyDescent="0.15">
      <c r="B1182" s="25" t="s">
        <v>19</v>
      </c>
      <c r="C1182" s="43" t="s">
        <v>3301</v>
      </c>
      <c r="D1182" s="39" t="s">
        <v>3035</v>
      </c>
      <c r="E1182" s="19">
        <v>3880719</v>
      </c>
      <c r="F1182" s="21" t="s">
        <v>1434</v>
      </c>
      <c r="G1182" s="22" t="s">
        <v>22</v>
      </c>
      <c r="H1182" s="19" t="s">
        <v>3301</v>
      </c>
      <c r="I1182" s="19">
        <v>0</v>
      </c>
      <c r="J1182" s="19" t="s">
        <v>23</v>
      </c>
      <c r="K1182" s="23"/>
    </row>
    <row r="1183" spans="2:11" ht="15" customHeight="1" x14ac:dyDescent="0.15">
      <c r="B1183" s="25" t="s">
        <v>19</v>
      </c>
      <c r="C1183" s="43" t="s">
        <v>3301</v>
      </c>
      <c r="D1183" s="39" t="s">
        <v>3036</v>
      </c>
      <c r="E1183" s="19">
        <v>3880746</v>
      </c>
      <c r="F1183" s="21" t="s">
        <v>1434</v>
      </c>
      <c r="G1183" s="22" t="s">
        <v>22</v>
      </c>
      <c r="H1183" s="19" t="s">
        <v>3301</v>
      </c>
      <c r="I1183" s="19">
        <v>0</v>
      </c>
      <c r="J1183" s="19" t="s">
        <v>23</v>
      </c>
      <c r="K1183" s="23"/>
    </row>
    <row r="1184" spans="2:11" ht="15" customHeight="1" x14ac:dyDescent="0.15">
      <c r="B1184" s="25" t="s">
        <v>19</v>
      </c>
      <c r="C1184" s="43" t="s">
        <v>3301</v>
      </c>
      <c r="D1184" s="39" t="s">
        <v>3037</v>
      </c>
      <c r="E1184" s="19">
        <v>3880787</v>
      </c>
      <c r="F1184" s="21" t="s">
        <v>1434</v>
      </c>
      <c r="G1184" s="22" t="s">
        <v>22</v>
      </c>
      <c r="H1184" s="19" t="s">
        <v>3301</v>
      </c>
      <c r="I1184" s="19">
        <v>0</v>
      </c>
      <c r="J1184" s="19" t="s">
        <v>23</v>
      </c>
      <c r="K1184" s="23"/>
    </row>
    <row r="1185" spans="2:11" ht="15" customHeight="1" x14ac:dyDescent="0.15">
      <c r="B1185" s="25" t="s">
        <v>19</v>
      </c>
      <c r="C1185" s="43" t="s">
        <v>3301</v>
      </c>
      <c r="D1185" s="39" t="s">
        <v>3038</v>
      </c>
      <c r="E1185" s="19">
        <v>3880830</v>
      </c>
      <c r="F1185" s="21" t="s">
        <v>1434</v>
      </c>
      <c r="G1185" s="22" t="s">
        <v>22</v>
      </c>
      <c r="H1185" s="19" t="s">
        <v>3301</v>
      </c>
      <c r="I1185" s="19">
        <v>0</v>
      </c>
      <c r="J1185" s="19" t="s">
        <v>23</v>
      </c>
      <c r="K1185" s="23"/>
    </row>
    <row r="1186" spans="2:11" ht="15" customHeight="1" x14ac:dyDescent="0.15">
      <c r="B1186" s="25" t="s">
        <v>19</v>
      </c>
      <c r="C1186" s="43" t="s">
        <v>3425</v>
      </c>
      <c r="D1186" s="39" t="s">
        <v>3039</v>
      </c>
      <c r="E1186" s="19">
        <v>3879174</v>
      </c>
      <c r="F1186" s="21" t="s">
        <v>1434</v>
      </c>
      <c r="G1186" s="22" t="s">
        <v>22</v>
      </c>
      <c r="H1186" s="19" t="s">
        <v>3425</v>
      </c>
      <c r="I1186" s="19">
        <v>0</v>
      </c>
      <c r="J1186" s="19" t="s">
        <v>23</v>
      </c>
      <c r="K1186" s="23"/>
    </row>
    <row r="1187" spans="2:11" ht="15" customHeight="1" x14ac:dyDescent="0.15">
      <c r="B1187" s="25" t="s">
        <v>19</v>
      </c>
      <c r="C1187" s="43" t="s">
        <v>3301</v>
      </c>
      <c r="D1187" s="39" t="s">
        <v>949</v>
      </c>
      <c r="E1187" s="19">
        <v>3880404</v>
      </c>
      <c r="F1187" s="21" t="s">
        <v>950</v>
      </c>
      <c r="G1187" s="22" t="s">
        <v>22</v>
      </c>
      <c r="H1187" s="19" t="s">
        <v>3301</v>
      </c>
      <c r="I1187" s="19">
        <v>0</v>
      </c>
      <c r="J1187" s="19" t="s">
        <v>23</v>
      </c>
      <c r="K1187" s="23"/>
    </row>
    <row r="1188" spans="2:11" ht="15" customHeight="1" x14ac:dyDescent="0.15">
      <c r="B1188" s="25" t="s">
        <v>19</v>
      </c>
      <c r="C1188" s="43" t="s">
        <v>3301</v>
      </c>
      <c r="D1188" s="39" t="s">
        <v>3040</v>
      </c>
      <c r="E1188" s="19">
        <v>3880564</v>
      </c>
      <c r="F1188" s="21" t="s">
        <v>1434</v>
      </c>
      <c r="G1188" s="22" t="s">
        <v>22</v>
      </c>
      <c r="H1188" s="19" t="s">
        <v>3301</v>
      </c>
      <c r="I1188" s="19">
        <v>0</v>
      </c>
      <c r="J1188" s="19" t="s">
        <v>23</v>
      </c>
      <c r="K1188" s="23"/>
    </row>
    <row r="1189" spans="2:11" ht="15" customHeight="1" x14ac:dyDescent="0.15">
      <c r="B1189" s="25" t="s">
        <v>19</v>
      </c>
      <c r="C1189" s="43" t="s">
        <v>3301</v>
      </c>
      <c r="D1189" s="39" t="s">
        <v>3041</v>
      </c>
      <c r="E1189" s="19">
        <v>3880700</v>
      </c>
      <c r="F1189" s="21" t="s">
        <v>1434</v>
      </c>
      <c r="G1189" s="22" t="s">
        <v>22</v>
      </c>
      <c r="H1189" s="19" t="s">
        <v>3301</v>
      </c>
      <c r="I1189" s="19">
        <v>0</v>
      </c>
      <c r="J1189" s="19" t="s">
        <v>23</v>
      </c>
      <c r="K1189" s="23"/>
    </row>
    <row r="1190" spans="2:11" ht="15" customHeight="1" x14ac:dyDescent="0.15">
      <c r="B1190" s="25" t="s">
        <v>19</v>
      </c>
      <c r="C1190" s="43" t="s">
        <v>3301</v>
      </c>
      <c r="D1190" s="39" t="s">
        <v>3042</v>
      </c>
      <c r="E1190" s="19">
        <v>3881393</v>
      </c>
      <c r="F1190" s="21" t="s">
        <v>1345</v>
      </c>
      <c r="G1190" s="22" t="s">
        <v>22</v>
      </c>
      <c r="H1190" s="19" t="s">
        <v>3301</v>
      </c>
      <c r="I1190" s="19">
        <v>0</v>
      </c>
      <c r="J1190" s="19" t="s">
        <v>23</v>
      </c>
      <c r="K1190" s="23"/>
    </row>
    <row r="1191" spans="2:11" ht="15" customHeight="1" x14ac:dyDescent="0.15">
      <c r="B1191" s="25" t="s">
        <v>19</v>
      </c>
      <c r="C1191" s="43" t="s">
        <v>3301</v>
      </c>
      <c r="D1191" s="39" t="s">
        <v>3043</v>
      </c>
      <c r="E1191" s="19">
        <v>3881630</v>
      </c>
      <c r="F1191" s="21" t="s">
        <v>3522</v>
      </c>
      <c r="G1191" s="22" t="s">
        <v>22</v>
      </c>
      <c r="H1191" s="19" t="s">
        <v>3301</v>
      </c>
      <c r="I1191" s="19">
        <v>0</v>
      </c>
      <c r="J1191" s="19" t="s">
        <v>23</v>
      </c>
      <c r="K1191" s="23"/>
    </row>
    <row r="1192" spans="2:11" ht="15" customHeight="1" x14ac:dyDescent="0.15">
      <c r="B1192" s="25" t="s">
        <v>19</v>
      </c>
      <c r="C1192" s="43" t="s">
        <v>3246</v>
      </c>
      <c r="D1192" s="39" t="s">
        <v>3044</v>
      </c>
      <c r="E1192" s="19">
        <v>3883115</v>
      </c>
      <c r="F1192" s="21" t="s">
        <v>1434</v>
      </c>
      <c r="G1192" s="22" t="s">
        <v>22</v>
      </c>
      <c r="H1192" s="19" t="s">
        <v>3246</v>
      </c>
      <c r="I1192" s="19">
        <v>0</v>
      </c>
      <c r="J1192" s="19" t="s">
        <v>23</v>
      </c>
      <c r="K1192" s="23"/>
    </row>
    <row r="1193" spans="2:11" ht="15" customHeight="1" x14ac:dyDescent="0.15">
      <c r="B1193" s="25" t="s">
        <v>19</v>
      </c>
      <c r="C1193" s="43" t="s">
        <v>3246</v>
      </c>
      <c r="D1193" s="39" t="s">
        <v>3045</v>
      </c>
      <c r="E1193" s="19">
        <v>3882972</v>
      </c>
      <c r="F1193" s="21" t="s">
        <v>1008</v>
      </c>
      <c r="G1193" s="22" t="s">
        <v>22</v>
      </c>
      <c r="H1193" s="19" t="s">
        <v>3246</v>
      </c>
      <c r="I1193" s="19">
        <v>0</v>
      </c>
      <c r="J1193" s="19" t="s">
        <v>23</v>
      </c>
      <c r="K1193" s="23"/>
    </row>
    <row r="1194" spans="2:11" ht="15" customHeight="1" x14ac:dyDescent="0.15">
      <c r="B1194" s="25" t="s">
        <v>19</v>
      </c>
      <c r="C1194" s="43" t="s">
        <v>3246</v>
      </c>
      <c r="D1194" s="39" t="s">
        <v>3046</v>
      </c>
      <c r="E1194" s="19">
        <v>3883334</v>
      </c>
      <c r="F1194" s="21" t="s">
        <v>1434</v>
      </c>
      <c r="G1194" s="22" t="s">
        <v>22</v>
      </c>
      <c r="H1194" s="19" t="s">
        <v>3246</v>
      </c>
      <c r="I1194" s="19">
        <v>0</v>
      </c>
      <c r="J1194" s="19" t="s">
        <v>23</v>
      </c>
      <c r="K1194" s="23"/>
    </row>
    <row r="1195" spans="2:11" ht="15" customHeight="1" x14ac:dyDescent="0.15">
      <c r="B1195" s="25" t="s">
        <v>19</v>
      </c>
      <c r="C1195" s="43" t="s">
        <v>3246</v>
      </c>
      <c r="D1195" s="39" t="s">
        <v>3047</v>
      </c>
      <c r="E1195" s="19">
        <v>3883354</v>
      </c>
      <c r="F1195" s="21" t="s">
        <v>1434</v>
      </c>
      <c r="G1195" s="22" t="s">
        <v>22</v>
      </c>
      <c r="H1195" s="19" t="s">
        <v>3246</v>
      </c>
      <c r="I1195" s="19">
        <v>0</v>
      </c>
      <c r="J1195" s="19" t="s">
        <v>23</v>
      </c>
      <c r="K1195" s="23"/>
    </row>
    <row r="1196" spans="2:11" ht="15" customHeight="1" x14ac:dyDescent="0.15">
      <c r="B1196" s="25" t="s">
        <v>19</v>
      </c>
      <c r="C1196" s="43" t="s">
        <v>3246</v>
      </c>
      <c r="D1196" s="39" t="s">
        <v>3048</v>
      </c>
      <c r="E1196" s="19">
        <v>3883376</v>
      </c>
      <c r="F1196" s="21" t="s">
        <v>1434</v>
      </c>
      <c r="G1196" s="22" t="s">
        <v>22</v>
      </c>
      <c r="H1196" s="19" t="s">
        <v>3246</v>
      </c>
      <c r="I1196" s="19">
        <v>0</v>
      </c>
      <c r="J1196" s="19" t="s">
        <v>23</v>
      </c>
      <c r="K1196" s="23"/>
    </row>
    <row r="1197" spans="2:11" ht="15" customHeight="1" x14ac:dyDescent="0.15">
      <c r="B1197" s="25" t="s">
        <v>19</v>
      </c>
      <c r="C1197" s="43" t="s">
        <v>3425</v>
      </c>
      <c r="D1197" s="39" t="s">
        <v>3049</v>
      </c>
      <c r="E1197" s="19">
        <v>3880359</v>
      </c>
      <c r="F1197" s="21" t="s">
        <v>1538</v>
      </c>
      <c r="G1197" s="22" t="s">
        <v>22</v>
      </c>
      <c r="H1197" s="19" t="s">
        <v>3425</v>
      </c>
      <c r="I1197" s="19">
        <v>0</v>
      </c>
      <c r="J1197" s="19" t="s">
        <v>23</v>
      </c>
      <c r="K1197" s="23"/>
    </row>
    <row r="1198" spans="2:11" ht="15" customHeight="1" x14ac:dyDescent="0.15">
      <c r="B1198" s="25" t="s">
        <v>19</v>
      </c>
      <c r="C1198" s="43" t="s">
        <v>3246</v>
      </c>
      <c r="D1198" s="39" t="s">
        <v>3050</v>
      </c>
      <c r="E1198" s="19">
        <v>3882290</v>
      </c>
      <c r="F1198" s="21" t="s">
        <v>1023</v>
      </c>
      <c r="G1198" s="22" t="s">
        <v>22</v>
      </c>
      <c r="H1198" s="19" t="s">
        <v>3246</v>
      </c>
      <c r="I1198" s="19">
        <v>0</v>
      </c>
      <c r="J1198" s="19" t="s">
        <v>23</v>
      </c>
      <c r="K1198" s="23"/>
    </row>
    <row r="1199" spans="2:11" ht="15" customHeight="1" x14ac:dyDescent="0.15">
      <c r="B1199" s="25" t="s">
        <v>19</v>
      </c>
      <c r="C1199" s="43" t="s">
        <v>3246</v>
      </c>
      <c r="D1199" s="39" t="s">
        <v>3051</v>
      </c>
      <c r="E1199" s="19">
        <v>3882669</v>
      </c>
      <c r="F1199" s="21" t="s">
        <v>1434</v>
      </c>
      <c r="G1199" s="22" t="s">
        <v>22</v>
      </c>
      <c r="H1199" s="19" t="s">
        <v>3246</v>
      </c>
      <c r="I1199" s="19">
        <v>0</v>
      </c>
      <c r="J1199" s="19" t="s">
        <v>23</v>
      </c>
      <c r="K1199" s="23"/>
    </row>
    <row r="1200" spans="2:11" ht="15" customHeight="1" x14ac:dyDescent="0.15">
      <c r="B1200" s="25" t="s">
        <v>19</v>
      </c>
      <c r="C1200" s="43" t="s">
        <v>3246</v>
      </c>
      <c r="D1200" s="39" t="s">
        <v>3052</v>
      </c>
      <c r="E1200" s="19">
        <v>3882714</v>
      </c>
      <c r="F1200" s="21" t="s">
        <v>1434</v>
      </c>
      <c r="G1200" s="22" t="s">
        <v>22</v>
      </c>
      <c r="H1200" s="19" t="s">
        <v>3246</v>
      </c>
      <c r="I1200" s="19">
        <v>0</v>
      </c>
      <c r="J1200" s="19" t="s">
        <v>23</v>
      </c>
      <c r="K1200" s="23"/>
    </row>
    <row r="1201" spans="2:11" ht="15" customHeight="1" x14ac:dyDescent="0.15">
      <c r="B1201" s="25" t="s">
        <v>19</v>
      </c>
      <c r="C1201" s="43" t="s">
        <v>3246</v>
      </c>
      <c r="D1201" s="39" t="s">
        <v>3053</v>
      </c>
      <c r="E1201" s="19">
        <v>3882739</v>
      </c>
      <c r="F1201" s="21" t="s">
        <v>1434</v>
      </c>
      <c r="G1201" s="22" t="s">
        <v>22</v>
      </c>
      <c r="H1201" s="19" t="s">
        <v>3246</v>
      </c>
      <c r="I1201" s="19">
        <v>0</v>
      </c>
      <c r="J1201" s="19" t="s">
        <v>23</v>
      </c>
      <c r="K1201" s="23"/>
    </row>
    <row r="1202" spans="2:11" ht="15" customHeight="1" x14ac:dyDescent="0.15">
      <c r="B1202" s="25" t="s">
        <v>19</v>
      </c>
      <c r="C1202" s="43" t="s">
        <v>3246</v>
      </c>
      <c r="D1202" s="39" t="s">
        <v>3054</v>
      </c>
      <c r="E1202" s="19">
        <v>3882756</v>
      </c>
      <c r="F1202" s="21" t="s">
        <v>1434</v>
      </c>
      <c r="G1202" s="22" t="s">
        <v>22</v>
      </c>
      <c r="H1202" s="19" t="s">
        <v>3246</v>
      </c>
      <c r="I1202" s="19">
        <v>0</v>
      </c>
      <c r="J1202" s="19" t="s">
        <v>23</v>
      </c>
      <c r="K1202" s="23"/>
    </row>
    <row r="1203" spans="2:11" ht="15" customHeight="1" x14ac:dyDescent="0.15">
      <c r="B1203" s="25" t="s">
        <v>19</v>
      </c>
      <c r="C1203" s="43" t="s">
        <v>3246</v>
      </c>
      <c r="D1203" s="39" t="s">
        <v>3055</v>
      </c>
      <c r="E1203" s="19">
        <v>3882778</v>
      </c>
      <c r="F1203" s="21" t="s">
        <v>1434</v>
      </c>
      <c r="G1203" s="22" t="s">
        <v>22</v>
      </c>
      <c r="H1203" s="19" t="s">
        <v>3246</v>
      </c>
      <c r="I1203" s="19">
        <v>0</v>
      </c>
      <c r="J1203" s="19" t="s">
        <v>23</v>
      </c>
      <c r="K1203" s="23"/>
    </row>
    <row r="1204" spans="2:11" ht="15" customHeight="1" x14ac:dyDescent="0.15">
      <c r="B1204" s="25" t="s">
        <v>19</v>
      </c>
      <c r="C1204" s="43" t="s">
        <v>3246</v>
      </c>
      <c r="D1204" s="39" t="s">
        <v>3056</v>
      </c>
      <c r="E1204" s="19">
        <v>3882916</v>
      </c>
      <c r="F1204" s="21" t="s">
        <v>1434</v>
      </c>
      <c r="G1204" s="22" t="s">
        <v>22</v>
      </c>
      <c r="H1204" s="19" t="s">
        <v>3246</v>
      </c>
      <c r="I1204" s="19">
        <v>0</v>
      </c>
      <c r="J1204" s="19" t="s">
        <v>23</v>
      </c>
      <c r="K1204" s="23"/>
    </row>
    <row r="1205" spans="2:11" ht="15" customHeight="1" x14ac:dyDescent="0.15">
      <c r="B1205" s="25" t="s">
        <v>19</v>
      </c>
      <c r="C1205" s="43" t="s">
        <v>3246</v>
      </c>
      <c r="D1205" s="39" t="s">
        <v>3057</v>
      </c>
      <c r="E1205" s="19">
        <v>3882983</v>
      </c>
      <c r="F1205" s="21" t="s">
        <v>1434</v>
      </c>
      <c r="G1205" s="22" t="s">
        <v>22</v>
      </c>
      <c r="H1205" s="19" t="s">
        <v>3246</v>
      </c>
      <c r="I1205" s="19">
        <v>0</v>
      </c>
      <c r="J1205" s="19" t="s">
        <v>23</v>
      </c>
      <c r="K1205" s="23"/>
    </row>
    <row r="1206" spans="2:11" ht="15" customHeight="1" x14ac:dyDescent="0.15">
      <c r="B1206" s="25" t="s">
        <v>19</v>
      </c>
      <c r="C1206" s="43" t="s">
        <v>3246</v>
      </c>
      <c r="D1206" s="39" t="s">
        <v>3058</v>
      </c>
      <c r="E1206" s="19">
        <v>3883163</v>
      </c>
      <c r="F1206" s="21" t="s">
        <v>1434</v>
      </c>
      <c r="G1206" s="22" t="s">
        <v>22</v>
      </c>
      <c r="H1206" s="19" t="s">
        <v>3246</v>
      </c>
      <c r="I1206" s="19">
        <v>0</v>
      </c>
      <c r="J1206" s="19" t="s">
        <v>23</v>
      </c>
      <c r="K1206" s="23"/>
    </row>
    <row r="1207" spans="2:11" ht="15" customHeight="1" x14ac:dyDescent="0.15">
      <c r="B1207" s="25" t="s">
        <v>19</v>
      </c>
      <c r="C1207" s="43" t="s">
        <v>3246</v>
      </c>
      <c r="D1207" s="39" t="s">
        <v>3059</v>
      </c>
      <c r="E1207" s="19">
        <v>3883190</v>
      </c>
      <c r="F1207" s="21" t="s">
        <v>1434</v>
      </c>
      <c r="G1207" s="22" t="s">
        <v>22</v>
      </c>
      <c r="H1207" s="19" t="s">
        <v>3246</v>
      </c>
      <c r="I1207" s="19">
        <v>0</v>
      </c>
      <c r="J1207" s="19" t="s">
        <v>23</v>
      </c>
      <c r="K1207" s="23"/>
    </row>
    <row r="1208" spans="2:11" ht="15" customHeight="1" x14ac:dyDescent="0.15">
      <c r="B1208" s="25" t="s">
        <v>19</v>
      </c>
      <c r="C1208" s="43" t="s">
        <v>3246</v>
      </c>
      <c r="D1208" s="39" t="s">
        <v>3060</v>
      </c>
      <c r="E1208" s="19">
        <v>3883234</v>
      </c>
      <c r="F1208" s="21" t="s">
        <v>1434</v>
      </c>
      <c r="G1208" s="22" t="s">
        <v>22</v>
      </c>
      <c r="H1208" s="19" t="s">
        <v>3246</v>
      </c>
      <c r="I1208" s="19">
        <v>0</v>
      </c>
      <c r="J1208" s="19" t="s">
        <v>23</v>
      </c>
      <c r="K1208" s="23"/>
    </row>
    <row r="1209" spans="2:11" ht="15" customHeight="1" x14ac:dyDescent="0.15">
      <c r="B1209" s="25" t="s">
        <v>19</v>
      </c>
      <c r="C1209" s="43" t="s">
        <v>3246</v>
      </c>
      <c r="D1209" s="39" t="s">
        <v>3061</v>
      </c>
      <c r="E1209" s="19">
        <v>3883304</v>
      </c>
      <c r="F1209" s="21" t="s">
        <v>1434</v>
      </c>
      <c r="G1209" s="22" t="s">
        <v>22</v>
      </c>
      <c r="H1209" s="19" t="s">
        <v>3246</v>
      </c>
      <c r="I1209" s="19">
        <v>0</v>
      </c>
      <c r="J1209" s="19" t="s">
        <v>23</v>
      </c>
      <c r="K1209" s="23"/>
    </row>
    <row r="1210" spans="2:11" ht="15" customHeight="1" x14ac:dyDescent="0.15">
      <c r="B1210" s="25" t="s">
        <v>19</v>
      </c>
      <c r="C1210" s="43" t="s">
        <v>3246</v>
      </c>
      <c r="D1210" s="39" t="s">
        <v>3062</v>
      </c>
      <c r="E1210" s="19">
        <v>3883297</v>
      </c>
      <c r="F1210" s="21" t="s">
        <v>1220</v>
      </c>
      <c r="G1210" s="22" t="s">
        <v>22</v>
      </c>
      <c r="H1210" s="19" t="s">
        <v>3246</v>
      </c>
      <c r="I1210" s="19">
        <v>0</v>
      </c>
      <c r="J1210" s="19" t="s">
        <v>23</v>
      </c>
      <c r="K1210" s="23"/>
    </row>
    <row r="1211" spans="2:11" ht="15" customHeight="1" x14ac:dyDescent="0.15">
      <c r="B1211" s="25" t="s">
        <v>19</v>
      </c>
      <c r="C1211" s="43" t="s">
        <v>3246</v>
      </c>
      <c r="D1211" s="39" t="s">
        <v>3062</v>
      </c>
      <c r="E1211" s="19">
        <v>3883297</v>
      </c>
      <c r="F1211" s="21" t="s">
        <v>1220</v>
      </c>
      <c r="G1211" s="22" t="s">
        <v>22</v>
      </c>
      <c r="H1211" s="19" t="s">
        <v>3246</v>
      </c>
      <c r="I1211" s="19">
        <v>0</v>
      </c>
      <c r="J1211" s="19" t="s">
        <v>46</v>
      </c>
      <c r="K1211" s="23"/>
    </row>
    <row r="1212" spans="2:11" ht="15" customHeight="1" x14ac:dyDescent="0.15">
      <c r="B1212" s="25" t="s">
        <v>19</v>
      </c>
      <c r="C1212" s="43" t="s">
        <v>3246</v>
      </c>
      <c r="D1212" s="39" t="s">
        <v>3063</v>
      </c>
      <c r="E1212" s="19">
        <v>3883404</v>
      </c>
      <c r="F1212" s="21" t="s">
        <v>1434</v>
      </c>
      <c r="G1212" s="22" t="s">
        <v>22</v>
      </c>
      <c r="H1212" s="19" t="s">
        <v>3246</v>
      </c>
      <c r="I1212" s="19">
        <v>0</v>
      </c>
      <c r="J1212" s="19" t="s">
        <v>23</v>
      </c>
      <c r="K1212" s="23"/>
    </row>
    <row r="1213" spans="2:11" ht="15" customHeight="1" x14ac:dyDescent="0.15">
      <c r="B1213" s="25" t="s">
        <v>19</v>
      </c>
      <c r="C1213" s="43" t="s">
        <v>3252</v>
      </c>
      <c r="D1213" s="39" t="s">
        <v>3064</v>
      </c>
      <c r="E1213" s="19">
        <v>3883705</v>
      </c>
      <c r="F1213" s="21" t="s">
        <v>1261</v>
      </c>
      <c r="G1213" s="22" t="s">
        <v>22</v>
      </c>
      <c r="H1213" s="19" t="s">
        <v>3252</v>
      </c>
      <c r="I1213" s="19">
        <v>0</v>
      </c>
      <c r="J1213" s="19" t="s">
        <v>23</v>
      </c>
      <c r="K1213" s="23"/>
    </row>
    <row r="1214" spans="2:11" ht="15" customHeight="1" x14ac:dyDescent="0.15">
      <c r="B1214" s="25" t="s">
        <v>19</v>
      </c>
      <c r="C1214" s="43" t="s">
        <v>3252</v>
      </c>
      <c r="D1214" s="39" t="s">
        <v>3065</v>
      </c>
      <c r="E1214" s="19">
        <v>3883835</v>
      </c>
      <c r="F1214" s="21" t="s">
        <v>1434</v>
      </c>
      <c r="G1214" s="22" t="s">
        <v>22</v>
      </c>
      <c r="H1214" s="19" t="s">
        <v>3252</v>
      </c>
      <c r="I1214" s="19">
        <v>0</v>
      </c>
      <c r="J1214" s="19" t="s">
        <v>23</v>
      </c>
      <c r="K1214" s="23"/>
    </row>
    <row r="1215" spans="2:11" ht="15" customHeight="1" x14ac:dyDescent="0.15">
      <c r="B1215" s="25" t="s">
        <v>19</v>
      </c>
      <c r="C1215" s="43" t="s">
        <v>3222</v>
      </c>
      <c r="D1215" s="39" t="s">
        <v>3066</v>
      </c>
      <c r="E1215" s="19">
        <v>3877286</v>
      </c>
      <c r="F1215" s="21" t="s">
        <v>3523</v>
      </c>
      <c r="G1215" s="22" t="s">
        <v>22</v>
      </c>
      <c r="H1215" s="19" t="s">
        <v>3222</v>
      </c>
      <c r="I1215" s="19">
        <v>0</v>
      </c>
      <c r="J1215" s="19" t="s">
        <v>23</v>
      </c>
      <c r="K1215" s="23"/>
    </row>
    <row r="1216" spans="2:11" ht="15" customHeight="1" x14ac:dyDescent="0.15">
      <c r="B1216" s="25" t="s">
        <v>19</v>
      </c>
      <c r="C1216" s="43" t="s">
        <v>3226</v>
      </c>
      <c r="D1216" s="39" t="s">
        <v>3067</v>
      </c>
      <c r="E1216" s="19">
        <v>3782230</v>
      </c>
      <c r="F1216" s="21" t="s">
        <v>1502</v>
      </c>
      <c r="G1216" s="22" t="s">
        <v>22</v>
      </c>
      <c r="H1216" s="19" t="s">
        <v>3226</v>
      </c>
      <c r="I1216" s="19">
        <v>0</v>
      </c>
      <c r="J1216" s="19" t="s">
        <v>23</v>
      </c>
      <c r="K1216" s="23"/>
    </row>
    <row r="1217" spans="2:11" ht="15" customHeight="1" x14ac:dyDescent="0.15">
      <c r="B1217" s="25" t="s">
        <v>19</v>
      </c>
      <c r="C1217" s="43" t="s">
        <v>3252</v>
      </c>
      <c r="D1217" s="39" t="s">
        <v>3068</v>
      </c>
      <c r="E1217" s="19">
        <v>3884019</v>
      </c>
      <c r="F1217" s="21" t="s">
        <v>1511</v>
      </c>
      <c r="G1217" s="22" t="s">
        <v>22</v>
      </c>
      <c r="H1217" s="19" t="s">
        <v>3252</v>
      </c>
      <c r="I1217" s="19">
        <v>0</v>
      </c>
      <c r="J1217" s="19" t="s">
        <v>23</v>
      </c>
      <c r="K1217" s="23"/>
    </row>
    <row r="1218" spans="2:11" ht="15" customHeight="1" x14ac:dyDescent="0.15">
      <c r="B1218" s="25" t="s">
        <v>19</v>
      </c>
      <c r="C1218" s="43" t="s">
        <v>3247</v>
      </c>
      <c r="D1218" s="39" t="s">
        <v>3069</v>
      </c>
      <c r="E1218" s="19">
        <v>3887694</v>
      </c>
      <c r="F1218" s="21" t="s">
        <v>1064</v>
      </c>
      <c r="G1218" s="22" t="s">
        <v>22</v>
      </c>
      <c r="H1218" s="19" t="s">
        <v>3247</v>
      </c>
      <c r="I1218" s="19">
        <v>0</v>
      </c>
      <c r="J1218" s="19" t="s">
        <v>23</v>
      </c>
      <c r="K1218" s="23"/>
    </row>
    <row r="1219" spans="2:11" ht="15" customHeight="1" x14ac:dyDescent="0.15">
      <c r="B1219" s="25" t="s">
        <v>19</v>
      </c>
      <c r="C1219" s="43" t="s">
        <v>3210</v>
      </c>
      <c r="D1219" s="39" t="s">
        <v>3070</v>
      </c>
      <c r="E1219" s="19">
        <v>3885251</v>
      </c>
      <c r="F1219" s="21" t="s">
        <v>1214</v>
      </c>
      <c r="G1219" s="22" t="s">
        <v>22</v>
      </c>
      <c r="H1219" s="19" t="s">
        <v>3210</v>
      </c>
      <c r="I1219" s="19">
        <v>0</v>
      </c>
      <c r="J1219" s="19" t="s">
        <v>23</v>
      </c>
      <c r="K1219" s="23"/>
    </row>
    <row r="1220" spans="2:11" ht="15" customHeight="1" x14ac:dyDescent="0.15">
      <c r="B1220" s="25" t="s">
        <v>19</v>
      </c>
      <c r="C1220" s="43" t="s">
        <v>3252</v>
      </c>
      <c r="D1220" s="39" t="s">
        <v>3071</v>
      </c>
      <c r="E1220" s="19">
        <v>3883717</v>
      </c>
      <c r="F1220" s="21" t="s">
        <v>3524</v>
      </c>
      <c r="G1220" s="22" t="s">
        <v>22</v>
      </c>
      <c r="H1220" s="19" t="s">
        <v>3252</v>
      </c>
      <c r="I1220" s="19">
        <v>0</v>
      </c>
      <c r="J1220" s="19" t="s">
        <v>23</v>
      </c>
      <c r="K1220" s="23"/>
    </row>
    <row r="1221" spans="2:11" ht="15" customHeight="1" x14ac:dyDescent="0.15">
      <c r="B1221" s="25" t="s">
        <v>19</v>
      </c>
      <c r="C1221" s="43" t="s">
        <v>3426</v>
      </c>
      <c r="D1221" s="39" t="s">
        <v>3072</v>
      </c>
      <c r="E1221" s="19">
        <v>3884926</v>
      </c>
      <c r="F1221" s="21" t="s">
        <v>3525</v>
      </c>
      <c r="G1221" s="22" t="s">
        <v>22</v>
      </c>
      <c r="H1221" s="19" t="s">
        <v>3426</v>
      </c>
      <c r="I1221" s="19">
        <v>0</v>
      </c>
      <c r="J1221" s="19" t="s">
        <v>23</v>
      </c>
      <c r="K1221" s="23"/>
    </row>
    <row r="1222" spans="2:11" ht="15" customHeight="1" x14ac:dyDescent="0.15">
      <c r="B1222" s="25" t="s">
        <v>19</v>
      </c>
      <c r="C1222" s="43" t="s">
        <v>3247</v>
      </c>
      <c r="D1222" s="39" t="s">
        <v>3073</v>
      </c>
      <c r="E1222" s="19">
        <v>3886963</v>
      </c>
      <c r="F1222" s="21" t="s">
        <v>1204</v>
      </c>
      <c r="G1222" s="22" t="s">
        <v>22</v>
      </c>
      <c r="H1222" s="19" t="s">
        <v>3247</v>
      </c>
      <c r="I1222" s="19">
        <v>0</v>
      </c>
      <c r="J1222" s="19" t="s">
        <v>23</v>
      </c>
      <c r="K1222" s="23"/>
    </row>
    <row r="1223" spans="2:11" ht="15" customHeight="1" x14ac:dyDescent="0.15">
      <c r="B1223" s="25" t="s">
        <v>19</v>
      </c>
      <c r="C1223" s="43" t="s">
        <v>3210</v>
      </c>
      <c r="D1223" s="39" t="s">
        <v>3074</v>
      </c>
      <c r="E1223" s="19">
        <v>3885900</v>
      </c>
      <c r="F1223" s="21" t="s">
        <v>1499</v>
      </c>
      <c r="G1223" s="22" t="s">
        <v>22</v>
      </c>
      <c r="H1223" s="19" t="s">
        <v>3210</v>
      </c>
      <c r="I1223" s="19">
        <v>0</v>
      </c>
      <c r="J1223" s="19" t="s">
        <v>23</v>
      </c>
      <c r="K1223" s="23"/>
    </row>
    <row r="1224" spans="2:11" ht="15" customHeight="1" x14ac:dyDescent="0.15">
      <c r="B1224" s="25" t="s">
        <v>19</v>
      </c>
      <c r="C1224" s="43" t="s">
        <v>3210</v>
      </c>
      <c r="D1224" s="39" t="s">
        <v>3075</v>
      </c>
      <c r="E1224" s="19">
        <v>3886259</v>
      </c>
      <c r="F1224" s="21" t="s">
        <v>1009</v>
      </c>
      <c r="G1224" s="22" t="s">
        <v>22</v>
      </c>
      <c r="H1224" s="19" t="s">
        <v>3210</v>
      </c>
      <c r="I1224" s="19">
        <v>0</v>
      </c>
      <c r="J1224" s="19" t="s">
        <v>23</v>
      </c>
      <c r="K1224" s="23"/>
    </row>
    <row r="1225" spans="2:11" ht="15" customHeight="1" x14ac:dyDescent="0.15">
      <c r="B1225" s="25" t="s">
        <v>19</v>
      </c>
      <c r="C1225" s="43" t="s">
        <v>3247</v>
      </c>
      <c r="D1225" s="39" t="s">
        <v>3076</v>
      </c>
      <c r="E1225" s="19">
        <v>3886610</v>
      </c>
      <c r="F1225" s="21" t="s">
        <v>899</v>
      </c>
      <c r="G1225" s="22" t="s">
        <v>22</v>
      </c>
      <c r="H1225" s="19" t="s">
        <v>3247</v>
      </c>
      <c r="I1225" s="19">
        <v>0</v>
      </c>
      <c r="J1225" s="19" t="s">
        <v>23</v>
      </c>
      <c r="K1225" s="23"/>
    </row>
    <row r="1226" spans="2:11" ht="15" customHeight="1" x14ac:dyDescent="0.15">
      <c r="B1226" s="25" t="s">
        <v>19</v>
      </c>
      <c r="C1226" s="43" t="s">
        <v>3247</v>
      </c>
      <c r="D1226" s="39" t="s">
        <v>3077</v>
      </c>
      <c r="E1226" s="19">
        <v>3886858</v>
      </c>
      <c r="F1226" s="21" t="s">
        <v>1367</v>
      </c>
      <c r="G1226" s="22" t="s">
        <v>22</v>
      </c>
      <c r="H1226" s="19" t="s">
        <v>3247</v>
      </c>
      <c r="I1226" s="19">
        <v>0</v>
      </c>
      <c r="J1226" s="19" t="s">
        <v>23</v>
      </c>
      <c r="K1226" s="23"/>
    </row>
    <row r="1227" spans="2:11" ht="15" customHeight="1" x14ac:dyDescent="0.15">
      <c r="B1227" s="25" t="s">
        <v>19</v>
      </c>
      <c r="C1227" s="43" t="s">
        <v>3247</v>
      </c>
      <c r="D1227" s="39" t="s">
        <v>3078</v>
      </c>
      <c r="E1227" s="19">
        <v>3887720</v>
      </c>
      <c r="F1227" s="21" t="s">
        <v>1072</v>
      </c>
      <c r="G1227" s="22" t="s">
        <v>22</v>
      </c>
      <c r="H1227" s="19" t="s">
        <v>3247</v>
      </c>
      <c r="I1227" s="19">
        <v>0</v>
      </c>
      <c r="J1227" s="19" t="s">
        <v>23</v>
      </c>
      <c r="K1227" s="23"/>
    </row>
    <row r="1228" spans="2:11" ht="15" customHeight="1" x14ac:dyDescent="0.15">
      <c r="B1228" s="25" t="s">
        <v>19</v>
      </c>
      <c r="C1228" s="43" t="s">
        <v>3427</v>
      </c>
      <c r="D1228" s="39" t="s">
        <v>3079</v>
      </c>
      <c r="E1228" s="19">
        <v>3887966</v>
      </c>
      <c r="F1228" s="21" t="s">
        <v>1489</v>
      </c>
      <c r="G1228" s="22" t="s">
        <v>22</v>
      </c>
      <c r="H1228" s="19" t="s">
        <v>3427</v>
      </c>
      <c r="I1228" s="19">
        <v>0</v>
      </c>
      <c r="J1228" s="19" t="s">
        <v>23</v>
      </c>
      <c r="K1228" s="23"/>
    </row>
    <row r="1229" spans="2:11" ht="15" customHeight="1" x14ac:dyDescent="0.15">
      <c r="B1229" s="25" t="s">
        <v>19</v>
      </c>
      <c r="C1229" s="43" t="s">
        <v>3427</v>
      </c>
      <c r="D1229" s="39" t="s">
        <v>3080</v>
      </c>
      <c r="E1229" s="19">
        <v>3888091</v>
      </c>
      <c r="F1229" s="21" t="s">
        <v>1078</v>
      </c>
      <c r="G1229" s="22" t="s">
        <v>22</v>
      </c>
      <c r="H1229" s="19" t="s">
        <v>3427</v>
      </c>
      <c r="I1229" s="19">
        <v>0</v>
      </c>
      <c r="J1229" s="19" t="s">
        <v>23</v>
      </c>
      <c r="K1229" s="23"/>
    </row>
    <row r="1230" spans="2:11" ht="15" customHeight="1" x14ac:dyDescent="0.15">
      <c r="B1230" s="25" t="s">
        <v>19</v>
      </c>
      <c r="C1230" s="43" t="s">
        <v>3211</v>
      </c>
      <c r="D1230" s="39" t="s">
        <v>3081</v>
      </c>
      <c r="E1230" s="19">
        <v>3647443</v>
      </c>
      <c r="F1230" s="21" t="s">
        <v>1487</v>
      </c>
      <c r="G1230" s="22" t="s">
        <v>22</v>
      </c>
      <c r="H1230" s="19" t="s">
        <v>3211</v>
      </c>
      <c r="I1230" s="19">
        <v>0</v>
      </c>
      <c r="J1230" s="19" t="s">
        <v>23</v>
      </c>
      <c r="K1230" s="23"/>
    </row>
    <row r="1231" spans="2:11" ht="15" customHeight="1" x14ac:dyDescent="0.15">
      <c r="B1231" s="25" t="s">
        <v>19</v>
      </c>
      <c r="C1231" s="43" t="s">
        <v>3428</v>
      </c>
      <c r="D1231" s="39" t="s">
        <v>3082</v>
      </c>
      <c r="E1231" s="19">
        <v>3889651</v>
      </c>
      <c r="F1231" s="21" t="s">
        <v>1485</v>
      </c>
      <c r="G1231" s="22" t="s">
        <v>22</v>
      </c>
      <c r="H1231" s="19" t="s">
        <v>3428</v>
      </c>
      <c r="I1231" s="19">
        <v>0</v>
      </c>
      <c r="J1231" s="19" t="s">
        <v>23</v>
      </c>
      <c r="K1231" s="23"/>
    </row>
    <row r="1232" spans="2:11" ht="15" customHeight="1" x14ac:dyDescent="0.15">
      <c r="B1232" s="25" t="s">
        <v>19</v>
      </c>
      <c r="C1232" s="43" t="s">
        <v>3247</v>
      </c>
      <c r="D1232" s="39" t="s">
        <v>3083</v>
      </c>
      <c r="E1232" s="19">
        <v>3887622</v>
      </c>
      <c r="F1232" s="21" t="s">
        <v>1504</v>
      </c>
      <c r="G1232" s="22" t="s">
        <v>22</v>
      </c>
      <c r="H1232" s="19" t="s">
        <v>3247</v>
      </c>
      <c r="I1232" s="19">
        <v>0</v>
      </c>
      <c r="J1232" s="19" t="s">
        <v>23</v>
      </c>
      <c r="K1232" s="23"/>
    </row>
    <row r="1233" spans="2:11" ht="15" customHeight="1" x14ac:dyDescent="0.15">
      <c r="B1233" s="25" t="s">
        <v>19</v>
      </c>
      <c r="C1233" s="43" t="s">
        <v>3427</v>
      </c>
      <c r="D1233" s="39" t="s">
        <v>3084</v>
      </c>
      <c r="E1233" s="19">
        <v>3888573</v>
      </c>
      <c r="F1233" s="21" t="s">
        <v>1127</v>
      </c>
      <c r="G1233" s="22" t="s">
        <v>22</v>
      </c>
      <c r="H1233" s="19" t="s">
        <v>3427</v>
      </c>
      <c r="I1233" s="19">
        <v>0</v>
      </c>
      <c r="J1233" s="19" t="s">
        <v>23</v>
      </c>
      <c r="K1233" s="23"/>
    </row>
    <row r="1234" spans="2:11" ht="15" customHeight="1" x14ac:dyDescent="0.15">
      <c r="B1234" s="25" t="s">
        <v>19</v>
      </c>
      <c r="C1234" s="43" t="s">
        <v>3428</v>
      </c>
      <c r="D1234" s="39" t="s">
        <v>3085</v>
      </c>
      <c r="E1234" s="19">
        <v>3890011</v>
      </c>
      <c r="F1234" s="21" t="s">
        <v>1052</v>
      </c>
      <c r="G1234" s="22" t="s">
        <v>22</v>
      </c>
      <c r="H1234" s="19" t="s">
        <v>3428</v>
      </c>
      <c r="I1234" s="19">
        <v>0</v>
      </c>
      <c r="J1234" s="19" t="s">
        <v>23</v>
      </c>
      <c r="K1234" s="23"/>
    </row>
    <row r="1235" spans="2:11" ht="15" customHeight="1" x14ac:dyDescent="0.15">
      <c r="B1235" s="25" t="s">
        <v>19</v>
      </c>
      <c r="C1235" s="43" t="s">
        <v>3429</v>
      </c>
      <c r="D1235" s="39" t="s">
        <v>3086</v>
      </c>
      <c r="E1235" s="19">
        <v>3890375</v>
      </c>
      <c r="F1235" s="21" t="s">
        <v>981</v>
      </c>
      <c r="G1235" s="22" t="s">
        <v>22</v>
      </c>
      <c r="H1235" s="19" t="s">
        <v>3429</v>
      </c>
      <c r="I1235" s="19">
        <v>0</v>
      </c>
      <c r="J1235" s="19" t="s">
        <v>23</v>
      </c>
      <c r="K1235" s="23"/>
    </row>
    <row r="1236" spans="2:11" ht="15" customHeight="1" x14ac:dyDescent="0.15">
      <c r="B1236" s="25" t="s">
        <v>19</v>
      </c>
      <c r="C1236" s="43" t="s">
        <v>3429</v>
      </c>
      <c r="D1236" s="39" t="s">
        <v>3087</v>
      </c>
      <c r="E1236" s="19">
        <v>3890882</v>
      </c>
      <c r="F1236" s="21" t="s">
        <v>1000</v>
      </c>
      <c r="G1236" s="22" t="s">
        <v>22</v>
      </c>
      <c r="H1236" s="19" t="s">
        <v>3429</v>
      </c>
      <c r="I1236" s="19">
        <v>0</v>
      </c>
      <c r="J1236" s="19" t="s">
        <v>23</v>
      </c>
      <c r="K1236" s="23"/>
    </row>
    <row r="1237" spans="2:11" ht="15" customHeight="1" x14ac:dyDescent="0.15">
      <c r="B1237" s="25" t="s">
        <v>19</v>
      </c>
      <c r="C1237" s="43" t="s">
        <v>3411</v>
      </c>
      <c r="D1237" s="39" t="s">
        <v>3088</v>
      </c>
      <c r="E1237" s="19">
        <v>3891415</v>
      </c>
      <c r="F1237" s="21" t="s">
        <v>1304</v>
      </c>
      <c r="G1237" s="22" t="s">
        <v>22</v>
      </c>
      <c r="H1237" s="19" t="s">
        <v>3411</v>
      </c>
      <c r="I1237" s="19">
        <v>0</v>
      </c>
      <c r="J1237" s="19" t="s">
        <v>23</v>
      </c>
      <c r="K1237" s="23"/>
    </row>
    <row r="1238" spans="2:11" ht="15" customHeight="1" x14ac:dyDescent="0.15">
      <c r="B1238" s="25" t="s">
        <v>19</v>
      </c>
      <c r="C1238" s="43" t="s">
        <v>3428</v>
      </c>
      <c r="D1238" s="39" t="s">
        <v>3082</v>
      </c>
      <c r="E1238" s="19">
        <v>3889651</v>
      </c>
      <c r="F1238" s="21" t="s">
        <v>1485</v>
      </c>
      <c r="G1238" s="22" t="s">
        <v>22</v>
      </c>
      <c r="H1238" s="19" t="s">
        <v>3428</v>
      </c>
      <c r="I1238" s="19">
        <v>0</v>
      </c>
      <c r="J1238" s="19" t="s">
        <v>23</v>
      </c>
      <c r="K1238" s="23"/>
    </row>
    <row r="1239" spans="2:11" ht="15" customHeight="1" x14ac:dyDescent="0.15">
      <c r="B1239" s="25" t="s">
        <v>19</v>
      </c>
      <c r="C1239" s="43" t="s">
        <v>3429</v>
      </c>
      <c r="D1239" s="39" t="s">
        <v>3089</v>
      </c>
      <c r="E1239" s="19">
        <v>3890452</v>
      </c>
      <c r="F1239" s="21" t="s">
        <v>1235</v>
      </c>
      <c r="G1239" s="22" t="s">
        <v>22</v>
      </c>
      <c r="H1239" s="19" t="s">
        <v>3429</v>
      </c>
      <c r="I1239" s="19">
        <v>0</v>
      </c>
      <c r="J1239" s="19" t="s">
        <v>23</v>
      </c>
      <c r="K1239" s="23"/>
    </row>
    <row r="1240" spans="2:11" ht="15" customHeight="1" x14ac:dyDescent="0.15">
      <c r="B1240" s="25" t="s">
        <v>19</v>
      </c>
      <c r="C1240" s="43" t="s">
        <v>3429</v>
      </c>
      <c r="D1240" s="39" t="s">
        <v>3090</v>
      </c>
      <c r="E1240" s="19">
        <v>3890497</v>
      </c>
      <c r="F1240" s="21" t="s">
        <v>1197</v>
      </c>
      <c r="G1240" s="22" t="s">
        <v>22</v>
      </c>
      <c r="H1240" s="19" t="s">
        <v>3429</v>
      </c>
      <c r="I1240" s="19">
        <v>0</v>
      </c>
      <c r="J1240" s="19" t="s">
        <v>23</v>
      </c>
      <c r="K1240" s="23"/>
    </row>
    <row r="1241" spans="2:11" ht="15" customHeight="1" x14ac:dyDescent="0.15">
      <c r="B1241" s="25" t="s">
        <v>19</v>
      </c>
      <c r="C1241" s="43" t="s">
        <v>3429</v>
      </c>
      <c r="D1241" s="39" t="s">
        <v>3091</v>
      </c>
      <c r="E1241" s="19">
        <v>3891113</v>
      </c>
      <c r="F1241" s="21" t="s">
        <v>1007</v>
      </c>
      <c r="G1241" s="22" t="s">
        <v>22</v>
      </c>
      <c r="H1241" s="19" t="s">
        <v>3429</v>
      </c>
      <c r="I1241" s="19">
        <v>0</v>
      </c>
      <c r="J1241" s="19" t="s">
        <v>23</v>
      </c>
      <c r="K1241" s="23"/>
    </row>
    <row r="1242" spans="2:11" ht="15" customHeight="1" x14ac:dyDescent="0.15">
      <c r="B1242" s="25" t="s">
        <v>19</v>
      </c>
      <c r="C1242" s="43" t="s">
        <v>3429</v>
      </c>
      <c r="D1242" s="39" t="s">
        <v>3092</v>
      </c>
      <c r="E1242" s="19">
        <v>3891121</v>
      </c>
      <c r="F1242" s="21" t="s">
        <v>1013</v>
      </c>
      <c r="G1242" s="22" t="s">
        <v>22</v>
      </c>
      <c r="H1242" s="19" t="s">
        <v>3429</v>
      </c>
      <c r="I1242" s="19">
        <v>0</v>
      </c>
      <c r="J1242" s="19" t="s">
        <v>23</v>
      </c>
      <c r="K1242" s="23"/>
    </row>
    <row r="1243" spans="2:11" ht="15" customHeight="1" x14ac:dyDescent="0.15">
      <c r="B1243" s="25" t="s">
        <v>19</v>
      </c>
      <c r="C1243" s="43" t="s">
        <v>3429</v>
      </c>
      <c r="D1243" s="39" t="s">
        <v>3093</v>
      </c>
      <c r="E1243" s="19">
        <v>3891187</v>
      </c>
      <c r="F1243" s="21" t="s">
        <v>3526</v>
      </c>
      <c r="G1243" s="22" t="s">
        <v>22</v>
      </c>
      <c r="H1243" s="19" t="s">
        <v>3429</v>
      </c>
      <c r="I1243" s="19">
        <v>0</v>
      </c>
      <c r="J1243" s="19" t="s">
        <v>23</v>
      </c>
      <c r="K1243" s="23"/>
    </row>
    <row r="1244" spans="2:11" ht="15" customHeight="1" x14ac:dyDescent="0.15">
      <c r="B1244" s="25" t="s">
        <v>19</v>
      </c>
      <c r="C1244" s="43" t="s">
        <v>3429</v>
      </c>
      <c r="D1244" s="39" t="s">
        <v>3094</v>
      </c>
      <c r="E1244" s="19">
        <v>3891214</v>
      </c>
      <c r="F1244" s="21" t="s">
        <v>3527</v>
      </c>
      <c r="G1244" s="22" t="s">
        <v>22</v>
      </c>
      <c r="H1244" s="19" t="s">
        <v>3429</v>
      </c>
      <c r="I1244" s="19">
        <v>0</v>
      </c>
      <c r="J1244" s="19" t="s">
        <v>23</v>
      </c>
      <c r="K1244" s="23"/>
    </row>
    <row r="1245" spans="2:11" ht="15" customHeight="1" x14ac:dyDescent="0.15">
      <c r="B1245" s="25" t="s">
        <v>19</v>
      </c>
      <c r="C1245" s="43" t="s">
        <v>3430</v>
      </c>
      <c r="D1245" s="39" t="s">
        <v>3095</v>
      </c>
      <c r="E1245" s="19">
        <v>3891968</v>
      </c>
      <c r="F1245" s="21" t="s">
        <v>1532</v>
      </c>
      <c r="G1245" s="22" t="s">
        <v>22</v>
      </c>
      <c r="H1245" s="19" t="s">
        <v>3430</v>
      </c>
      <c r="I1245" s="19">
        <v>0</v>
      </c>
      <c r="J1245" s="19" t="s">
        <v>23</v>
      </c>
      <c r="K1245" s="23"/>
    </row>
    <row r="1246" spans="2:11" ht="15" customHeight="1" x14ac:dyDescent="0.15">
      <c r="B1246" s="25" t="s">
        <v>19</v>
      </c>
      <c r="C1246" s="43" t="s">
        <v>3246</v>
      </c>
      <c r="D1246" s="39" t="s">
        <v>3096</v>
      </c>
      <c r="E1246" s="19">
        <v>3883239</v>
      </c>
      <c r="F1246" s="21" t="s">
        <v>1053</v>
      </c>
      <c r="G1246" s="22" t="s">
        <v>22</v>
      </c>
      <c r="H1246" s="19" t="s">
        <v>3246</v>
      </c>
      <c r="I1246" s="19">
        <v>0</v>
      </c>
      <c r="J1246" s="19" t="s">
        <v>23</v>
      </c>
      <c r="K1246" s="23"/>
    </row>
    <row r="1247" spans="2:11" ht="15" customHeight="1" x14ac:dyDescent="0.15">
      <c r="B1247" s="25" t="s">
        <v>19</v>
      </c>
      <c r="C1247" s="43" t="s">
        <v>3430</v>
      </c>
      <c r="D1247" s="39" t="s">
        <v>3097</v>
      </c>
      <c r="E1247" s="19">
        <v>3892547</v>
      </c>
      <c r="F1247" s="21" t="s">
        <v>1216</v>
      </c>
      <c r="G1247" s="22" t="s">
        <v>22</v>
      </c>
      <c r="H1247" s="19" t="s">
        <v>3430</v>
      </c>
      <c r="I1247" s="19">
        <v>0</v>
      </c>
      <c r="J1247" s="19" t="s">
        <v>23</v>
      </c>
      <c r="K1247" s="23"/>
    </row>
    <row r="1248" spans="2:11" ht="15" customHeight="1" x14ac:dyDescent="0.15">
      <c r="B1248" s="25" t="s">
        <v>19</v>
      </c>
      <c r="C1248" s="43" t="s">
        <v>3430</v>
      </c>
      <c r="D1248" s="39" t="s">
        <v>3098</v>
      </c>
      <c r="E1248" s="19">
        <v>3892676</v>
      </c>
      <c r="F1248" s="21" t="s">
        <v>1423</v>
      </c>
      <c r="G1248" s="22" t="s">
        <v>22</v>
      </c>
      <c r="H1248" s="19" t="s">
        <v>3430</v>
      </c>
      <c r="I1248" s="19">
        <v>0</v>
      </c>
      <c r="J1248" s="19" t="s">
        <v>23</v>
      </c>
      <c r="K1248" s="23"/>
    </row>
    <row r="1249" spans="2:11" ht="15" customHeight="1" x14ac:dyDescent="0.15">
      <c r="B1249" s="25" t="s">
        <v>19</v>
      </c>
      <c r="C1249" s="43" t="s">
        <v>3430</v>
      </c>
      <c r="D1249" s="39" t="s">
        <v>3099</v>
      </c>
      <c r="E1249" s="19">
        <v>3892842</v>
      </c>
      <c r="F1249" s="21" t="s">
        <v>1110</v>
      </c>
      <c r="G1249" s="22" t="s">
        <v>22</v>
      </c>
      <c r="H1249" s="19" t="s">
        <v>3430</v>
      </c>
      <c r="I1249" s="19">
        <v>0</v>
      </c>
      <c r="J1249" s="19" t="s">
        <v>23</v>
      </c>
      <c r="K1249" s="23"/>
    </row>
    <row r="1250" spans="2:11" ht="15" customHeight="1" x14ac:dyDescent="0.15">
      <c r="B1250" s="25" t="s">
        <v>19</v>
      </c>
      <c r="C1250" s="43" t="s">
        <v>3430</v>
      </c>
      <c r="D1250" s="39" t="s">
        <v>3100</v>
      </c>
      <c r="E1250" s="19">
        <v>3892338</v>
      </c>
      <c r="F1250" s="21" t="s">
        <v>980</v>
      </c>
      <c r="G1250" s="22" t="s">
        <v>22</v>
      </c>
      <c r="H1250" s="19" t="s">
        <v>3430</v>
      </c>
      <c r="I1250" s="19">
        <v>0</v>
      </c>
      <c r="J1250" s="19" t="s">
        <v>23</v>
      </c>
      <c r="K1250" s="23"/>
    </row>
    <row r="1251" spans="2:11" ht="15" customHeight="1" x14ac:dyDescent="0.15">
      <c r="B1251" s="25" t="s">
        <v>19</v>
      </c>
      <c r="C1251" s="43" t="s">
        <v>3431</v>
      </c>
      <c r="D1251" s="39" t="s">
        <v>3101</v>
      </c>
      <c r="E1251" s="19">
        <v>3893712</v>
      </c>
      <c r="F1251" s="21" t="s">
        <v>1131</v>
      </c>
      <c r="G1251" s="22" t="s">
        <v>22</v>
      </c>
      <c r="H1251" s="19" t="s">
        <v>3431</v>
      </c>
      <c r="I1251" s="19">
        <v>0</v>
      </c>
      <c r="J1251" s="19" t="s">
        <v>23</v>
      </c>
      <c r="K1251" s="23"/>
    </row>
    <row r="1252" spans="2:11" ht="15" customHeight="1" x14ac:dyDescent="0.15">
      <c r="B1252" s="25" t="s">
        <v>19</v>
      </c>
      <c r="C1252" s="43" t="s">
        <v>3247</v>
      </c>
      <c r="D1252" s="39" t="s">
        <v>3102</v>
      </c>
      <c r="E1252" s="19">
        <v>3887479</v>
      </c>
      <c r="F1252" s="21" t="s">
        <v>961</v>
      </c>
      <c r="G1252" s="22" t="s">
        <v>22</v>
      </c>
      <c r="H1252" s="19" t="s">
        <v>3247</v>
      </c>
      <c r="I1252" s="19">
        <v>0</v>
      </c>
      <c r="J1252" s="19" t="s">
        <v>23</v>
      </c>
      <c r="K1252" s="23"/>
    </row>
    <row r="1253" spans="2:11" ht="15" customHeight="1" x14ac:dyDescent="0.15">
      <c r="B1253" s="25" t="s">
        <v>19</v>
      </c>
      <c r="C1253" s="43" t="s">
        <v>3431</v>
      </c>
      <c r="D1253" s="39" t="s">
        <v>3103</v>
      </c>
      <c r="E1253" s="19">
        <v>3894281</v>
      </c>
      <c r="F1253" s="21" t="s">
        <v>1262</v>
      </c>
      <c r="G1253" s="22" t="s">
        <v>22</v>
      </c>
      <c r="H1253" s="19" t="s">
        <v>3431</v>
      </c>
      <c r="I1253" s="19">
        <v>0</v>
      </c>
      <c r="J1253" s="19" t="s">
        <v>23</v>
      </c>
      <c r="K1253" s="23"/>
    </row>
    <row r="1254" spans="2:11" ht="15" customHeight="1" x14ac:dyDescent="0.15">
      <c r="B1254" s="25" t="s">
        <v>19</v>
      </c>
      <c r="C1254" s="43" t="s">
        <v>3431</v>
      </c>
      <c r="D1254" s="39" t="s">
        <v>3104</v>
      </c>
      <c r="E1254" s="19">
        <v>3894770</v>
      </c>
      <c r="F1254" s="21" t="s">
        <v>1287</v>
      </c>
      <c r="G1254" s="22" t="s">
        <v>22</v>
      </c>
      <c r="H1254" s="19" t="s">
        <v>3431</v>
      </c>
      <c r="I1254" s="19">
        <v>0</v>
      </c>
      <c r="J1254" s="19" t="s">
        <v>23</v>
      </c>
      <c r="K1254" s="23"/>
    </row>
    <row r="1255" spans="2:11" ht="15" customHeight="1" x14ac:dyDescent="0.15">
      <c r="B1255" s="25" t="s">
        <v>19</v>
      </c>
      <c r="C1255" s="43" t="s">
        <v>3296</v>
      </c>
      <c r="D1255" s="39" t="s">
        <v>3105</v>
      </c>
      <c r="E1255" s="19">
        <v>3895328</v>
      </c>
      <c r="F1255" s="21" t="s">
        <v>1540</v>
      </c>
      <c r="G1255" s="22" t="s">
        <v>22</v>
      </c>
      <c r="H1255" s="19" t="s">
        <v>3296</v>
      </c>
      <c r="I1255" s="19">
        <v>0</v>
      </c>
      <c r="J1255" s="19" t="s">
        <v>23</v>
      </c>
      <c r="K1255" s="23"/>
    </row>
    <row r="1256" spans="2:11" ht="15" customHeight="1" x14ac:dyDescent="0.15">
      <c r="B1256" s="25" t="s">
        <v>19</v>
      </c>
      <c r="C1256" s="43" t="s">
        <v>3432</v>
      </c>
      <c r="D1256" s="39" t="s">
        <v>3106</v>
      </c>
      <c r="E1256" s="19">
        <v>3885068</v>
      </c>
      <c r="F1256" s="21" t="s">
        <v>962</v>
      </c>
      <c r="G1256" s="22" t="s">
        <v>22</v>
      </c>
      <c r="H1256" s="19" t="s">
        <v>3432</v>
      </c>
      <c r="I1256" s="19">
        <v>0</v>
      </c>
      <c r="J1256" s="19" t="s">
        <v>23</v>
      </c>
      <c r="K1256" s="23"/>
    </row>
    <row r="1257" spans="2:11" ht="15" customHeight="1" x14ac:dyDescent="0.15">
      <c r="B1257" s="25" t="s">
        <v>19</v>
      </c>
      <c r="C1257" s="43" t="s">
        <v>3431</v>
      </c>
      <c r="D1257" s="39" t="s">
        <v>3107</v>
      </c>
      <c r="E1257" s="19">
        <v>3894325</v>
      </c>
      <c r="F1257" s="21" t="s">
        <v>908</v>
      </c>
      <c r="G1257" s="22" t="s">
        <v>22</v>
      </c>
      <c r="H1257" s="19" t="s">
        <v>3431</v>
      </c>
      <c r="I1257" s="19">
        <v>0</v>
      </c>
      <c r="J1257" s="19" t="s">
        <v>23</v>
      </c>
      <c r="K1257" s="23"/>
    </row>
    <row r="1258" spans="2:11" ht="15" customHeight="1" x14ac:dyDescent="0.15">
      <c r="B1258" s="25" t="s">
        <v>19</v>
      </c>
      <c r="C1258" s="43" t="s">
        <v>3296</v>
      </c>
      <c r="D1258" s="39" t="s">
        <v>3108</v>
      </c>
      <c r="E1258" s="19">
        <v>3896239</v>
      </c>
      <c r="F1258" s="21" t="s">
        <v>978</v>
      </c>
      <c r="G1258" s="22" t="s">
        <v>22</v>
      </c>
      <c r="H1258" s="19" t="s">
        <v>3296</v>
      </c>
      <c r="I1258" s="19">
        <v>0</v>
      </c>
      <c r="J1258" s="19" t="s">
        <v>23</v>
      </c>
      <c r="K1258" s="23"/>
    </row>
    <row r="1259" spans="2:11" ht="15" customHeight="1" x14ac:dyDescent="0.15">
      <c r="B1259" s="25" t="s">
        <v>19</v>
      </c>
      <c r="C1259" s="43" t="s">
        <v>3433</v>
      </c>
      <c r="D1259" s="39" t="s">
        <v>3109</v>
      </c>
      <c r="E1259" s="19">
        <v>3897852</v>
      </c>
      <c r="F1259" s="21" t="s">
        <v>1350</v>
      </c>
      <c r="G1259" s="22" t="s">
        <v>22</v>
      </c>
      <c r="H1259" s="19" t="s">
        <v>3433</v>
      </c>
      <c r="I1259" s="19">
        <v>0</v>
      </c>
      <c r="J1259" s="19" t="s">
        <v>23</v>
      </c>
      <c r="K1259" s="23"/>
    </row>
    <row r="1260" spans="2:11" ht="15" customHeight="1" x14ac:dyDescent="0.15">
      <c r="B1260" s="25" t="s">
        <v>19</v>
      </c>
      <c r="C1260" s="43" t="s">
        <v>3433</v>
      </c>
      <c r="D1260" s="39" t="s">
        <v>3110</v>
      </c>
      <c r="E1260" s="19">
        <v>3898927</v>
      </c>
      <c r="F1260" s="21" t="s">
        <v>1478</v>
      </c>
      <c r="G1260" s="22" t="s">
        <v>22</v>
      </c>
      <c r="H1260" s="19" t="s">
        <v>3433</v>
      </c>
      <c r="I1260" s="19">
        <v>0</v>
      </c>
      <c r="J1260" s="19" t="s">
        <v>23</v>
      </c>
      <c r="K1260" s="23"/>
    </row>
    <row r="1261" spans="2:11" ht="15" customHeight="1" x14ac:dyDescent="0.15">
      <c r="B1261" s="25" t="s">
        <v>19</v>
      </c>
      <c r="C1261" s="43" t="s">
        <v>3232</v>
      </c>
      <c r="D1261" s="39" t="s">
        <v>3111</v>
      </c>
      <c r="E1261" s="19">
        <v>3901510</v>
      </c>
      <c r="F1261" s="21" t="s">
        <v>1250</v>
      </c>
      <c r="G1261" s="22" t="s">
        <v>22</v>
      </c>
      <c r="H1261" s="19" t="s">
        <v>3232</v>
      </c>
      <c r="I1261" s="19">
        <v>0</v>
      </c>
      <c r="J1261" s="19" t="s">
        <v>23</v>
      </c>
      <c r="K1261" s="23"/>
    </row>
    <row r="1262" spans="2:11" ht="15" customHeight="1" x14ac:dyDescent="0.15">
      <c r="B1262" s="25" t="s">
        <v>19</v>
      </c>
      <c r="C1262" s="43" t="s">
        <v>3433</v>
      </c>
      <c r="D1262" s="39" t="s">
        <v>3112</v>
      </c>
      <c r="E1262" s="19">
        <v>3897845</v>
      </c>
      <c r="F1262" s="21" t="s">
        <v>946</v>
      </c>
      <c r="G1262" s="22" t="s">
        <v>22</v>
      </c>
      <c r="H1262" s="19" t="s">
        <v>3433</v>
      </c>
      <c r="I1262" s="19">
        <v>0</v>
      </c>
      <c r="J1262" s="19" t="s">
        <v>23</v>
      </c>
      <c r="K1262" s="23"/>
    </row>
    <row r="1263" spans="2:11" ht="15" customHeight="1" x14ac:dyDescent="0.15">
      <c r="B1263" s="25" t="s">
        <v>19</v>
      </c>
      <c r="C1263" s="43" t="s">
        <v>3434</v>
      </c>
      <c r="D1263" s="39" t="s">
        <v>3113</v>
      </c>
      <c r="E1263" s="19">
        <v>3902997</v>
      </c>
      <c r="F1263" s="21" t="s">
        <v>3528</v>
      </c>
      <c r="G1263" s="22" t="s">
        <v>22</v>
      </c>
      <c r="H1263" s="19" t="s">
        <v>3434</v>
      </c>
      <c r="I1263" s="19">
        <v>0</v>
      </c>
      <c r="J1263" s="19" t="s">
        <v>23</v>
      </c>
      <c r="K1263" s="23"/>
    </row>
    <row r="1264" spans="2:11" ht="15" customHeight="1" x14ac:dyDescent="0.15">
      <c r="B1264" s="25" t="s">
        <v>19</v>
      </c>
      <c r="C1264" s="43" t="s">
        <v>3434</v>
      </c>
      <c r="D1264" s="39" t="s">
        <v>3114</v>
      </c>
      <c r="E1264" s="19">
        <v>3903858</v>
      </c>
      <c r="F1264" s="21" t="s">
        <v>1317</v>
      </c>
      <c r="G1264" s="22" t="s">
        <v>22</v>
      </c>
      <c r="H1264" s="19" t="s">
        <v>3434</v>
      </c>
      <c r="I1264" s="19">
        <v>0</v>
      </c>
      <c r="J1264" s="19" t="s">
        <v>23</v>
      </c>
      <c r="K1264" s="23"/>
    </row>
    <row r="1265" spans="2:11" ht="15" customHeight="1" x14ac:dyDescent="0.15">
      <c r="B1265" s="25" t="s">
        <v>19</v>
      </c>
      <c r="C1265" s="43" t="s">
        <v>3434</v>
      </c>
      <c r="D1265" s="39" t="s">
        <v>3115</v>
      </c>
      <c r="E1265" s="19">
        <v>3903943</v>
      </c>
      <c r="F1265" s="21" t="s">
        <v>1286</v>
      </c>
      <c r="G1265" s="22" t="s">
        <v>22</v>
      </c>
      <c r="H1265" s="19" t="s">
        <v>3434</v>
      </c>
      <c r="I1265" s="19">
        <v>0</v>
      </c>
      <c r="J1265" s="19" t="s">
        <v>23</v>
      </c>
      <c r="K1265" s="23"/>
    </row>
    <row r="1266" spans="2:11" ht="15" customHeight="1" x14ac:dyDescent="0.15">
      <c r="B1266" s="25" t="s">
        <v>19</v>
      </c>
      <c r="C1266" s="43" t="s">
        <v>3388</v>
      </c>
      <c r="D1266" s="39" t="s">
        <v>3116</v>
      </c>
      <c r="E1266" s="19">
        <v>3900006</v>
      </c>
      <c r="F1266" s="21" t="s">
        <v>1225</v>
      </c>
      <c r="G1266" s="22" t="s">
        <v>22</v>
      </c>
      <c r="H1266" s="19" t="s">
        <v>3388</v>
      </c>
      <c r="I1266" s="19">
        <v>0</v>
      </c>
      <c r="J1266" s="19" t="s">
        <v>23</v>
      </c>
      <c r="K1266" s="23"/>
    </row>
    <row r="1267" spans="2:11" ht="15" customHeight="1" x14ac:dyDescent="0.15">
      <c r="B1267" s="25" t="s">
        <v>19</v>
      </c>
      <c r="C1267" s="43" t="s">
        <v>3232</v>
      </c>
      <c r="D1267" s="39" t="s">
        <v>3117</v>
      </c>
      <c r="E1267" s="19">
        <v>3902249</v>
      </c>
      <c r="F1267" s="21" t="s">
        <v>1086</v>
      </c>
      <c r="G1267" s="22" t="s">
        <v>22</v>
      </c>
      <c r="H1267" s="19" t="s">
        <v>3232</v>
      </c>
      <c r="I1267" s="19">
        <v>0</v>
      </c>
      <c r="J1267" s="19" t="s">
        <v>23</v>
      </c>
      <c r="K1267" s="23"/>
    </row>
    <row r="1268" spans="2:11" ht="15" customHeight="1" x14ac:dyDescent="0.15">
      <c r="B1268" s="25" t="s">
        <v>19</v>
      </c>
      <c r="C1268" s="43" t="s">
        <v>3435</v>
      </c>
      <c r="D1268" s="39" t="s">
        <v>3118</v>
      </c>
      <c r="E1268" s="19">
        <v>3905467</v>
      </c>
      <c r="F1268" s="21" t="s">
        <v>3529</v>
      </c>
      <c r="G1268" s="22" t="s">
        <v>22</v>
      </c>
      <c r="H1268" s="19" t="s">
        <v>3435</v>
      </c>
      <c r="I1268" s="19">
        <v>0</v>
      </c>
      <c r="J1268" s="19" t="s">
        <v>23</v>
      </c>
      <c r="K1268" s="23"/>
    </row>
    <row r="1269" spans="2:11" ht="15" customHeight="1" x14ac:dyDescent="0.15">
      <c r="B1269" s="25" t="s">
        <v>19</v>
      </c>
      <c r="C1269" s="43" t="s">
        <v>3435</v>
      </c>
      <c r="D1269" s="39" t="s">
        <v>3119</v>
      </c>
      <c r="E1269" s="19">
        <v>3905481</v>
      </c>
      <c r="F1269" s="21" t="s">
        <v>1528</v>
      </c>
      <c r="G1269" s="22" t="s">
        <v>22</v>
      </c>
      <c r="H1269" s="19" t="s">
        <v>3435</v>
      </c>
      <c r="I1269" s="19">
        <v>0</v>
      </c>
      <c r="J1269" s="19" t="s">
        <v>23</v>
      </c>
      <c r="K1269" s="23"/>
    </row>
    <row r="1270" spans="2:11" ht="15" customHeight="1" x14ac:dyDescent="0.15">
      <c r="B1270" s="25" t="s">
        <v>19</v>
      </c>
      <c r="C1270" s="43" t="s">
        <v>3436</v>
      </c>
      <c r="D1270" s="39" t="s">
        <v>3120</v>
      </c>
      <c r="E1270" s="19">
        <v>3906450</v>
      </c>
      <c r="F1270" s="21" t="s">
        <v>1531</v>
      </c>
      <c r="G1270" s="22" t="s">
        <v>22</v>
      </c>
      <c r="H1270" s="19" t="s">
        <v>3436</v>
      </c>
      <c r="I1270" s="19">
        <v>0</v>
      </c>
      <c r="J1270" s="19" t="s">
        <v>23</v>
      </c>
      <c r="K1270" s="23"/>
    </row>
    <row r="1271" spans="2:11" ht="15" customHeight="1" x14ac:dyDescent="0.15">
      <c r="B1271" s="25" t="s">
        <v>19</v>
      </c>
      <c r="C1271" s="43" t="s">
        <v>3436</v>
      </c>
      <c r="D1271" s="39" t="s">
        <v>3121</v>
      </c>
      <c r="E1271" s="19">
        <v>3906645</v>
      </c>
      <c r="F1271" s="21" t="s">
        <v>915</v>
      </c>
      <c r="G1271" s="22" t="s">
        <v>22</v>
      </c>
      <c r="H1271" s="19" t="s">
        <v>3436</v>
      </c>
      <c r="I1271" s="19">
        <v>0</v>
      </c>
      <c r="J1271" s="19" t="s">
        <v>23</v>
      </c>
      <c r="K1271" s="23"/>
    </row>
    <row r="1272" spans="2:11" ht="15" customHeight="1" x14ac:dyDescent="0.15">
      <c r="B1272" s="25" t="s">
        <v>19</v>
      </c>
      <c r="C1272" s="43" t="s">
        <v>3431</v>
      </c>
      <c r="D1272" s="39" t="s">
        <v>3122</v>
      </c>
      <c r="E1272" s="19">
        <v>3894282</v>
      </c>
      <c r="F1272" s="21" t="s">
        <v>1437</v>
      </c>
      <c r="G1272" s="22" t="s">
        <v>22</v>
      </c>
      <c r="H1272" s="19" t="s">
        <v>3431</v>
      </c>
      <c r="I1272" s="19">
        <v>0</v>
      </c>
      <c r="J1272" s="19" t="s">
        <v>23</v>
      </c>
      <c r="K1272" s="23"/>
    </row>
    <row r="1273" spans="2:11" ht="15" customHeight="1" x14ac:dyDescent="0.15">
      <c r="B1273" s="25" t="s">
        <v>19</v>
      </c>
      <c r="C1273" s="43" t="s">
        <v>3423</v>
      </c>
      <c r="D1273" s="39" t="s">
        <v>3123</v>
      </c>
      <c r="E1273" s="19">
        <v>3908639</v>
      </c>
      <c r="F1273" s="21" t="s">
        <v>3530</v>
      </c>
      <c r="G1273" s="22" t="s">
        <v>22</v>
      </c>
      <c r="H1273" s="19" t="s">
        <v>3423</v>
      </c>
      <c r="I1273" s="19">
        <v>0</v>
      </c>
      <c r="J1273" s="19" t="s">
        <v>23</v>
      </c>
      <c r="K1273" s="23"/>
    </row>
    <row r="1274" spans="2:11" ht="15" customHeight="1" x14ac:dyDescent="0.15">
      <c r="B1274" s="25" t="s">
        <v>19</v>
      </c>
      <c r="C1274" s="43" t="s">
        <v>3437</v>
      </c>
      <c r="D1274" s="39" t="s">
        <v>3124</v>
      </c>
      <c r="E1274" s="19">
        <v>3911226</v>
      </c>
      <c r="F1274" s="21" t="s">
        <v>3531</v>
      </c>
      <c r="G1274" s="22" t="s">
        <v>22</v>
      </c>
      <c r="H1274" s="19" t="s">
        <v>3437</v>
      </c>
      <c r="I1274" s="19">
        <v>0</v>
      </c>
      <c r="J1274" s="19" t="s">
        <v>23</v>
      </c>
      <c r="K1274" s="23"/>
    </row>
    <row r="1275" spans="2:11" ht="15" customHeight="1" x14ac:dyDescent="0.15">
      <c r="B1275" s="25" t="s">
        <v>19</v>
      </c>
      <c r="C1275" s="43" t="s">
        <v>3438</v>
      </c>
      <c r="D1275" s="39" t="s">
        <v>3125</v>
      </c>
      <c r="E1275" s="19">
        <v>3910170</v>
      </c>
      <c r="F1275" s="21" t="s">
        <v>1426</v>
      </c>
      <c r="G1275" s="22" t="s">
        <v>22</v>
      </c>
      <c r="H1275" s="19" t="s">
        <v>3438</v>
      </c>
      <c r="I1275" s="19">
        <v>0</v>
      </c>
      <c r="J1275" s="19" t="s">
        <v>23</v>
      </c>
      <c r="K1275" s="23"/>
    </row>
    <row r="1276" spans="2:11" ht="15" customHeight="1" x14ac:dyDescent="0.15">
      <c r="B1276" s="25" t="s">
        <v>19</v>
      </c>
      <c r="C1276" s="43" t="s">
        <v>3199</v>
      </c>
      <c r="D1276" s="39" t="s">
        <v>3126</v>
      </c>
      <c r="E1276" s="19">
        <v>3777777</v>
      </c>
      <c r="F1276" s="21" t="s">
        <v>3532</v>
      </c>
      <c r="G1276" s="22" t="s">
        <v>22</v>
      </c>
      <c r="H1276" s="19" t="s">
        <v>3199</v>
      </c>
      <c r="I1276" s="19">
        <v>0</v>
      </c>
      <c r="J1276" s="19" t="s">
        <v>23</v>
      </c>
      <c r="K1276" s="23"/>
    </row>
    <row r="1277" spans="2:11" ht="15" customHeight="1" x14ac:dyDescent="0.15">
      <c r="B1277" s="25" t="s">
        <v>19</v>
      </c>
      <c r="C1277" s="43" t="s">
        <v>3437</v>
      </c>
      <c r="D1277" s="39" t="s">
        <v>3127</v>
      </c>
      <c r="E1277" s="19">
        <v>3911022</v>
      </c>
      <c r="F1277" s="21" t="s">
        <v>1159</v>
      </c>
      <c r="G1277" s="22" t="s">
        <v>22</v>
      </c>
      <c r="H1277" s="19" t="s">
        <v>3437</v>
      </c>
      <c r="I1277" s="19">
        <v>0</v>
      </c>
      <c r="J1277" s="19" t="s">
        <v>23</v>
      </c>
      <c r="K1277" s="23"/>
    </row>
    <row r="1278" spans="2:11" ht="15" customHeight="1" x14ac:dyDescent="0.15">
      <c r="B1278" s="25" t="s">
        <v>19</v>
      </c>
      <c r="C1278" s="43" t="s">
        <v>3436</v>
      </c>
      <c r="D1278" s="39" t="s">
        <v>3128</v>
      </c>
      <c r="E1278" s="19">
        <v>3907500</v>
      </c>
      <c r="F1278" s="21" t="s">
        <v>1327</v>
      </c>
      <c r="G1278" s="22" t="s">
        <v>22</v>
      </c>
      <c r="H1278" s="19" t="s">
        <v>3436</v>
      </c>
      <c r="I1278" s="19">
        <v>0</v>
      </c>
      <c r="J1278" s="19" t="s">
        <v>23</v>
      </c>
      <c r="K1278" s="23"/>
    </row>
    <row r="1279" spans="2:11" ht="15" customHeight="1" x14ac:dyDescent="0.15">
      <c r="B1279" s="25" t="s">
        <v>19</v>
      </c>
      <c r="C1279" s="43" t="s">
        <v>3439</v>
      </c>
      <c r="D1279" s="39" t="s">
        <v>3129</v>
      </c>
      <c r="E1279" s="19">
        <v>3912910</v>
      </c>
      <c r="F1279" s="21" t="s">
        <v>1343</v>
      </c>
      <c r="G1279" s="22" t="s">
        <v>22</v>
      </c>
      <c r="H1279" s="19" t="s">
        <v>3439</v>
      </c>
      <c r="I1279" s="19">
        <v>0</v>
      </c>
      <c r="J1279" s="19" t="s">
        <v>23</v>
      </c>
      <c r="K1279" s="23"/>
    </row>
    <row r="1280" spans="2:11" ht="15" customHeight="1" x14ac:dyDescent="0.15">
      <c r="B1280" s="25" t="s">
        <v>19</v>
      </c>
      <c r="C1280" s="43" t="s">
        <v>3437</v>
      </c>
      <c r="D1280" s="39" t="s">
        <v>3130</v>
      </c>
      <c r="E1280" s="19">
        <v>3911738</v>
      </c>
      <c r="F1280" s="21" t="s">
        <v>1327</v>
      </c>
      <c r="G1280" s="22" t="s">
        <v>22</v>
      </c>
      <c r="H1280" s="19" t="s">
        <v>3437</v>
      </c>
      <c r="I1280" s="19">
        <v>0</v>
      </c>
      <c r="J1280" s="19" t="s">
        <v>23</v>
      </c>
      <c r="K1280" s="23"/>
    </row>
    <row r="1281" spans="2:11" ht="15" customHeight="1" x14ac:dyDescent="0.15">
      <c r="B1281" s="25" t="s">
        <v>19</v>
      </c>
      <c r="C1281" s="43" t="s">
        <v>3440</v>
      </c>
      <c r="D1281" s="39" t="s">
        <v>3131</v>
      </c>
      <c r="E1281" s="19">
        <v>3913964</v>
      </c>
      <c r="F1281" s="21" t="s">
        <v>1307</v>
      </c>
      <c r="G1281" s="22" t="s">
        <v>22</v>
      </c>
      <c r="H1281" s="19" t="s">
        <v>3440</v>
      </c>
      <c r="I1281" s="19">
        <v>0</v>
      </c>
      <c r="J1281" s="19" t="s">
        <v>23</v>
      </c>
      <c r="K1281" s="23"/>
    </row>
    <row r="1282" spans="2:11" ht="15" customHeight="1" x14ac:dyDescent="0.15">
      <c r="B1282" s="25" t="s">
        <v>19</v>
      </c>
      <c r="C1282" s="43" t="s">
        <v>3200</v>
      </c>
      <c r="D1282" s="39" t="s">
        <v>3132</v>
      </c>
      <c r="E1282" s="19">
        <v>3865113</v>
      </c>
      <c r="F1282" s="21" t="s">
        <v>1173</v>
      </c>
      <c r="G1282" s="22" t="s">
        <v>22</v>
      </c>
      <c r="H1282" s="19" t="s">
        <v>3200</v>
      </c>
      <c r="I1282" s="19">
        <v>0</v>
      </c>
      <c r="J1282" s="19" t="s">
        <v>23</v>
      </c>
      <c r="K1282" s="23"/>
    </row>
    <row r="1283" spans="2:11" ht="15" customHeight="1" x14ac:dyDescent="0.15">
      <c r="B1283" s="25" t="s">
        <v>19</v>
      </c>
      <c r="C1283" s="43" t="s">
        <v>3212</v>
      </c>
      <c r="D1283" s="39" t="s">
        <v>3133</v>
      </c>
      <c r="E1283" s="19">
        <v>3866164</v>
      </c>
      <c r="F1283" s="21" t="s">
        <v>1505</v>
      </c>
      <c r="G1283" s="22" t="s">
        <v>22</v>
      </c>
      <c r="H1283" s="19" t="s">
        <v>3212</v>
      </c>
      <c r="I1283" s="19">
        <v>0</v>
      </c>
      <c r="J1283" s="19" t="s">
        <v>23</v>
      </c>
      <c r="K1283" s="23"/>
    </row>
    <row r="1284" spans="2:11" ht="15" customHeight="1" x14ac:dyDescent="0.15">
      <c r="B1284" s="25" t="s">
        <v>19</v>
      </c>
      <c r="C1284" s="43" t="s">
        <v>3439</v>
      </c>
      <c r="D1284" s="39" t="s">
        <v>3134</v>
      </c>
      <c r="E1284" s="19">
        <v>3913491</v>
      </c>
      <c r="F1284" s="21" t="s">
        <v>1483</v>
      </c>
      <c r="G1284" s="22" t="s">
        <v>22</v>
      </c>
      <c r="H1284" s="19" t="s">
        <v>3439</v>
      </c>
      <c r="I1284" s="19">
        <v>0</v>
      </c>
      <c r="J1284" s="19" t="s">
        <v>23</v>
      </c>
      <c r="K1284" s="23"/>
    </row>
    <row r="1285" spans="2:11" ht="15" customHeight="1" x14ac:dyDescent="0.15">
      <c r="B1285" s="25" t="s">
        <v>19</v>
      </c>
      <c r="C1285" s="43" t="s">
        <v>3441</v>
      </c>
      <c r="D1285" s="39" t="s">
        <v>3135</v>
      </c>
      <c r="E1285" s="19">
        <v>3915791</v>
      </c>
      <c r="F1285" s="21" t="s">
        <v>970</v>
      </c>
      <c r="G1285" s="22" t="s">
        <v>22</v>
      </c>
      <c r="H1285" s="19" t="s">
        <v>3441</v>
      </c>
      <c r="I1285" s="19">
        <v>0</v>
      </c>
      <c r="J1285" s="19" t="s">
        <v>23</v>
      </c>
      <c r="K1285" s="23"/>
    </row>
    <row r="1286" spans="2:11" ht="15" customHeight="1" x14ac:dyDescent="0.15">
      <c r="B1286" s="25" t="s">
        <v>19</v>
      </c>
      <c r="C1286" s="43" t="s">
        <v>3434</v>
      </c>
      <c r="D1286" s="39" t="s">
        <v>3136</v>
      </c>
      <c r="E1286" s="19">
        <v>3903561</v>
      </c>
      <c r="F1286" s="21" t="s">
        <v>1477</v>
      </c>
      <c r="G1286" s="22" t="s">
        <v>22</v>
      </c>
      <c r="H1286" s="19" t="s">
        <v>3434</v>
      </c>
      <c r="I1286" s="19">
        <v>0</v>
      </c>
      <c r="J1286" s="19" t="s">
        <v>23</v>
      </c>
      <c r="K1286" s="23"/>
    </row>
    <row r="1287" spans="2:11" ht="15" customHeight="1" x14ac:dyDescent="0.15">
      <c r="B1287" s="25" t="s">
        <v>19</v>
      </c>
      <c r="C1287" s="43" t="s">
        <v>3442</v>
      </c>
      <c r="D1287" s="39" t="s">
        <v>3137</v>
      </c>
      <c r="E1287" s="19">
        <v>3917525</v>
      </c>
      <c r="F1287" s="21" t="s">
        <v>1217</v>
      </c>
      <c r="G1287" s="22" t="s">
        <v>22</v>
      </c>
      <c r="H1287" s="19" t="s">
        <v>3442</v>
      </c>
      <c r="I1287" s="19">
        <v>0</v>
      </c>
      <c r="J1287" s="19" t="s">
        <v>23</v>
      </c>
      <c r="K1287" s="23"/>
    </row>
    <row r="1288" spans="2:11" ht="15" customHeight="1" x14ac:dyDescent="0.15">
      <c r="B1288" s="25" t="s">
        <v>19</v>
      </c>
      <c r="C1288" s="43" t="s">
        <v>3259</v>
      </c>
      <c r="D1288" s="39" t="s">
        <v>3138</v>
      </c>
      <c r="E1288" s="19">
        <v>3918916</v>
      </c>
      <c r="F1288" s="21" t="s">
        <v>1337</v>
      </c>
      <c r="G1288" s="22" t="s">
        <v>22</v>
      </c>
      <c r="H1288" s="19" t="s">
        <v>3259</v>
      </c>
      <c r="I1288" s="19">
        <v>0</v>
      </c>
      <c r="J1288" s="19" t="s">
        <v>23</v>
      </c>
      <c r="K1288" s="23"/>
    </row>
    <row r="1289" spans="2:11" ht="15" customHeight="1" x14ac:dyDescent="0.15">
      <c r="B1289" s="25" t="s">
        <v>19</v>
      </c>
      <c r="C1289" s="43" t="s">
        <v>3216</v>
      </c>
      <c r="D1289" s="39" t="s">
        <v>3139</v>
      </c>
      <c r="E1289" s="19">
        <v>3919478</v>
      </c>
      <c r="F1289" s="21" t="s">
        <v>1455</v>
      </c>
      <c r="G1289" s="22" t="s">
        <v>22</v>
      </c>
      <c r="H1289" s="19" t="s">
        <v>3216</v>
      </c>
      <c r="I1289" s="19">
        <v>0</v>
      </c>
      <c r="J1289" s="19" t="s">
        <v>23</v>
      </c>
      <c r="K1289" s="23"/>
    </row>
    <row r="1290" spans="2:11" ht="15" customHeight="1" x14ac:dyDescent="0.15">
      <c r="B1290" s="25" t="s">
        <v>19</v>
      </c>
      <c r="C1290" s="43" t="s">
        <v>3442</v>
      </c>
      <c r="D1290" s="39" t="s">
        <v>3140</v>
      </c>
      <c r="E1290" s="19">
        <v>3917328</v>
      </c>
      <c r="F1290" s="21" t="s">
        <v>957</v>
      </c>
      <c r="G1290" s="22" t="s">
        <v>22</v>
      </c>
      <c r="H1290" s="19" t="s">
        <v>3442</v>
      </c>
      <c r="I1290" s="19">
        <v>0</v>
      </c>
      <c r="J1290" s="19" t="s">
        <v>23</v>
      </c>
      <c r="K1290" s="23"/>
    </row>
    <row r="1291" spans="2:11" ht="15" customHeight="1" x14ac:dyDescent="0.15">
      <c r="B1291" s="25" t="s">
        <v>19</v>
      </c>
      <c r="C1291" s="43" t="s">
        <v>3442</v>
      </c>
      <c r="D1291" s="39" t="s">
        <v>3141</v>
      </c>
      <c r="E1291" s="19">
        <v>3917812</v>
      </c>
      <c r="F1291" s="21" t="s">
        <v>1334</v>
      </c>
      <c r="G1291" s="22" t="s">
        <v>22</v>
      </c>
      <c r="H1291" s="19" t="s">
        <v>3442</v>
      </c>
      <c r="I1291" s="19">
        <v>0</v>
      </c>
      <c r="J1291" s="19" t="s">
        <v>23</v>
      </c>
      <c r="K1291" s="23"/>
    </row>
    <row r="1292" spans="2:11" ht="15" customHeight="1" x14ac:dyDescent="0.15">
      <c r="B1292" s="25" t="s">
        <v>19</v>
      </c>
      <c r="C1292" s="43" t="s">
        <v>3442</v>
      </c>
      <c r="D1292" s="39" t="s">
        <v>3142</v>
      </c>
      <c r="E1292" s="19">
        <v>3917446</v>
      </c>
      <c r="F1292" s="21" t="s">
        <v>1334</v>
      </c>
      <c r="G1292" s="22" t="s">
        <v>22</v>
      </c>
      <c r="H1292" s="19" t="s">
        <v>3442</v>
      </c>
      <c r="I1292" s="19">
        <v>0</v>
      </c>
      <c r="J1292" s="19" t="s">
        <v>23</v>
      </c>
      <c r="K1292" s="23"/>
    </row>
    <row r="1293" spans="2:11" ht="15" customHeight="1" x14ac:dyDescent="0.15">
      <c r="B1293" s="25" t="s">
        <v>19</v>
      </c>
      <c r="C1293" s="43" t="s">
        <v>3259</v>
      </c>
      <c r="D1293" s="39" t="s">
        <v>3143</v>
      </c>
      <c r="E1293" s="19">
        <v>3919138</v>
      </c>
      <c r="F1293" s="21" t="s">
        <v>1221</v>
      </c>
      <c r="G1293" s="22" t="s">
        <v>22</v>
      </c>
      <c r="H1293" s="19" t="s">
        <v>3259</v>
      </c>
      <c r="I1293" s="19">
        <v>0</v>
      </c>
      <c r="J1293" s="19" t="s">
        <v>23</v>
      </c>
      <c r="K1293" s="23"/>
    </row>
    <row r="1294" spans="2:11" ht="15" customHeight="1" x14ac:dyDescent="0.15">
      <c r="B1294" s="25" t="s">
        <v>19</v>
      </c>
      <c r="C1294" s="43" t="s">
        <v>3259</v>
      </c>
      <c r="D1294" s="39" t="s">
        <v>3144</v>
      </c>
      <c r="E1294" s="19">
        <v>3919150</v>
      </c>
      <c r="F1294" s="21" t="s">
        <v>1515</v>
      </c>
      <c r="G1294" s="22" t="s">
        <v>22</v>
      </c>
      <c r="H1294" s="19" t="s">
        <v>3259</v>
      </c>
      <c r="I1294" s="19">
        <v>0</v>
      </c>
      <c r="J1294" s="19" t="s">
        <v>23</v>
      </c>
      <c r="K1294" s="23"/>
    </row>
    <row r="1295" spans="2:11" ht="15" customHeight="1" x14ac:dyDescent="0.15">
      <c r="B1295" s="25" t="s">
        <v>19</v>
      </c>
      <c r="C1295" s="43" t="s">
        <v>3420</v>
      </c>
      <c r="D1295" s="39" t="s">
        <v>3145</v>
      </c>
      <c r="E1295" s="19">
        <v>3857309</v>
      </c>
      <c r="F1295" s="21" t="s">
        <v>1484</v>
      </c>
      <c r="G1295" s="22" t="s">
        <v>22</v>
      </c>
      <c r="H1295" s="19" t="s">
        <v>3420</v>
      </c>
      <c r="I1295" s="19">
        <v>0</v>
      </c>
      <c r="J1295" s="19" t="s">
        <v>23</v>
      </c>
      <c r="K1295" s="23"/>
    </row>
    <row r="1296" spans="2:11" ht="15" customHeight="1" x14ac:dyDescent="0.15">
      <c r="B1296" s="25" t="s">
        <v>19</v>
      </c>
      <c r="C1296" s="43" t="s">
        <v>3443</v>
      </c>
      <c r="D1296" s="39" t="s">
        <v>3146</v>
      </c>
      <c r="E1296" s="19">
        <v>3921722</v>
      </c>
      <c r="F1296" s="21" t="s">
        <v>1529</v>
      </c>
      <c r="G1296" s="22" t="s">
        <v>22</v>
      </c>
      <c r="H1296" s="19" t="s">
        <v>3443</v>
      </c>
      <c r="I1296" s="19">
        <v>0</v>
      </c>
      <c r="J1296" s="19" t="s">
        <v>23</v>
      </c>
      <c r="K1296" s="23"/>
    </row>
    <row r="1297" spans="2:11" ht="15" customHeight="1" x14ac:dyDescent="0.15">
      <c r="B1297" s="25" t="s">
        <v>19</v>
      </c>
      <c r="C1297" s="43" t="s">
        <v>3443</v>
      </c>
      <c r="D1297" s="39" t="s">
        <v>3147</v>
      </c>
      <c r="E1297" s="19">
        <v>3922012</v>
      </c>
      <c r="F1297" s="21" t="s">
        <v>919</v>
      </c>
      <c r="G1297" s="22" t="s">
        <v>22</v>
      </c>
      <c r="H1297" s="19" t="s">
        <v>3443</v>
      </c>
      <c r="I1297" s="19">
        <v>0</v>
      </c>
      <c r="J1297" s="19" t="s">
        <v>23</v>
      </c>
      <c r="K1297" s="23"/>
    </row>
    <row r="1298" spans="2:11" ht="15" customHeight="1" x14ac:dyDescent="0.15">
      <c r="B1298" s="25" t="s">
        <v>19</v>
      </c>
      <c r="C1298" s="43" t="s">
        <v>3444</v>
      </c>
      <c r="D1298" s="39" t="s">
        <v>3148</v>
      </c>
      <c r="E1298" s="19">
        <v>3923083</v>
      </c>
      <c r="F1298" s="21" t="s">
        <v>1239</v>
      </c>
      <c r="G1298" s="22" t="s">
        <v>22</v>
      </c>
      <c r="H1298" s="19" t="s">
        <v>3444</v>
      </c>
      <c r="I1298" s="19">
        <v>0</v>
      </c>
      <c r="J1298" s="19" t="s">
        <v>23</v>
      </c>
      <c r="K1298" s="23"/>
    </row>
    <row r="1299" spans="2:11" ht="15" customHeight="1" x14ac:dyDescent="0.15">
      <c r="B1299" s="25" t="s">
        <v>19</v>
      </c>
      <c r="C1299" s="43" t="s">
        <v>3444</v>
      </c>
      <c r="D1299" s="39" t="s">
        <v>3149</v>
      </c>
      <c r="E1299" s="19">
        <v>3923442</v>
      </c>
      <c r="F1299" s="21" t="s">
        <v>1115</v>
      </c>
      <c r="G1299" s="22" t="s">
        <v>22</v>
      </c>
      <c r="H1299" s="19" t="s">
        <v>3444</v>
      </c>
      <c r="I1299" s="19">
        <v>0</v>
      </c>
      <c r="J1299" s="19" t="s">
        <v>23</v>
      </c>
      <c r="K1299" s="23"/>
    </row>
    <row r="1300" spans="2:11" ht="15" customHeight="1" x14ac:dyDescent="0.15">
      <c r="B1300" s="25" t="s">
        <v>19</v>
      </c>
      <c r="C1300" s="43" t="s">
        <v>3444</v>
      </c>
      <c r="D1300" s="39" t="s">
        <v>3150</v>
      </c>
      <c r="E1300" s="19">
        <v>3924229</v>
      </c>
      <c r="F1300" s="21" t="s">
        <v>1455</v>
      </c>
      <c r="G1300" s="22" t="s">
        <v>22</v>
      </c>
      <c r="H1300" s="19" t="s">
        <v>3444</v>
      </c>
      <c r="I1300" s="19">
        <v>0</v>
      </c>
      <c r="J1300" s="19" t="s">
        <v>23</v>
      </c>
      <c r="K1300" s="23"/>
    </row>
    <row r="1301" spans="2:11" ht="15" customHeight="1" x14ac:dyDescent="0.15">
      <c r="B1301" s="25" t="s">
        <v>19</v>
      </c>
      <c r="C1301" s="43" t="s">
        <v>3342</v>
      </c>
      <c r="D1301" s="39" t="s">
        <v>3151</v>
      </c>
      <c r="E1301" s="19">
        <v>3924713</v>
      </c>
      <c r="F1301" s="21" t="s">
        <v>1376</v>
      </c>
      <c r="G1301" s="22" t="s">
        <v>22</v>
      </c>
      <c r="H1301" s="19" t="s">
        <v>3342</v>
      </c>
      <c r="I1301" s="19">
        <v>0</v>
      </c>
      <c r="J1301" s="19" t="s">
        <v>23</v>
      </c>
      <c r="K1301" s="23"/>
    </row>
    <row r="1302" spans="2:11" ht="15" customHeight="1" x14ac:dyDescent="0.15">
      <c r="B1302" s="25" t="s">
        <v>19</v>
      </c>
      <c r="C1302" s="43" t="s">
        <v>3342</v>
      </c>
      <c r="D1302" s="39" t="s">
        <v>3152</v>
      </c>
      <c r="E1302" s="19">
        <v>3924835</v>
      </c>
      <c r="F1302" s="21" t="s">
        <v>1260</v>
      </c>
      <c r="G1302" s="22" t="s">
        <v>22</v>
      </c>
      <c r="H1302" s="19" t="s">
        <v>3342</v>
      </c>
      <c r="I1302" s="19">
        <v>0</v>
      </c>
      <c r="J1302" s="19" t="s">
        <v>23</v>
      </c>
      <c r="K1302" s="23"/>
    </row>
    <row r="1303" spans="2:11" ht="15" customHeight="1" x14ac:dyDescent="0.15">
      <c r="B1303" s="25" t="s">
        <v>19</v>
      </c>
      <c r="C1303" s="43" t="s">
        <v>3257</v>
      </c>
      <c r="D1303" s="39" t="s">
        <v>3153</v>
      </c>
      <c r="E1303" s="19">
        <v>3927020</v>
      </c>
      <c r="F1303" s="21" t="s">
        <v>1417</v>
      </c>
      <c r="G1303" s="22" t="s">
        <v>22</v>
      </c>
      <c r="H1303" s="19" t="s">
        <v>3257</v>
      </c>
      <c r="I1303" s="19">
        <v>0</v>
      </c>
      <c r="J1303" s="19" t="s">
        <v>23</v>
      </c>
      <c r="K1303" s="23"/>
    </row>
    <row r="1304" spans="2:11" ht="15" customHeight="1" x14ac:dyDescent="0.15">
      <c r="B1304" s="25" t="s">
        <v>19</v>
      </c>
      <c r="C1304" s="43" t="s">
        <v>3342</v>
      </c>
      <c r="D1304" s="39" t="s">
        <v>3154</v>
      </c>
      <c r="E1304" s="19">
        <v>3924715</v>
      </c>
      <c r="F1304" s="21" t="s">
        <v>1073</v>
      </c>
      <c r="G1304" s="22" t="s">
        <v>22</v>
      </c>
      <c r="H1304" s="19" t="s">
        <v>3342</v>
      </c>
      <c r="I1304" s="19">
        <v>0</v>
      </c>
      <c r="J1304" s="19" t="s">
        <v>23</v>
      </c>
      <c r="K1304" s="23"/>
    </row>
    <row r="1305" spans="2:11" ht="15" customHeight="1" x14ac:dyDescent="0.15">
      <c r="B1305" s="25" t="s">
        <v>19</v>
      </c>
      <c r="C1305" s="43" t="s">
        <v>3342</v>
      </c>
      <c r="D1305" s="39" t="s">
        <v>3155</v>
      </c>
      <c r="E1305" s="19">
        <v>3925500</v>
      </c>
      <c r="F1305" s="21" t="s">
        <v>1360</v>
      </c>
      <c r="G1305" s="22" t="s">
        <v>22</v>
      </c>
      <c r="H1305" s="19" t="s">
        <v>3342</v>
      </c>
      <c r="I1305" s="19">
        <v>0</v>
      </c>
      <c r="J1305" s="19" t="s">
        <v>23</v>
      </c>
      <c r="K1305" s="23"/>
    </row>
    <row r="1306" spans="2:11" ht="15" customHeight="1" x14ac:dyDescent="0.15">
      <c r="B1306" s="25" t="s">
        <v>19</v>
      </c>
      <c r="C1306" s="43" t="s">
        <v>3257</v>
      </c>
      <c r="D1306" s="39" t="s">
        <v>3156</v>
      </c>
      <c r="E1306" s="19">
        <v>3926659</v>
      </c>
      <c r="F1306" s="21" t="s">
        <v>3533</v>
      </c>
      <c r="G1306" s="22" t="s">
        <v>22</v>
      </c>
      <c r="H1306" s="19" t="s">
        <v>3257</v>
      </c>
      <c r="I1306" s="19">
        <v>0</v>
      </c>
      <c r="J1306" s="19" t="s">
        <v>23</v>
      </c>
      <c r="K1306" s="23"/>
    </row>
    <row r="1307" spans="2:11" ht="15" customHeight="1" x14ac:dyDescent="0.15">
      <c r="B1307" s="25" t="s">
        <v>19</v>
      </c>
      <c r="C1307" s="43" t="s">
        <v>3445</v>
      </c>
      <c r="D1307" s="39" t="s">
        <v>3157</v>
      </c>
      <c r="E1307" s="19">
        <v>3927225</v>
      </c>
      <c r="F1307" s="21" t="s">
        <v>3534</v>
      </c>
      <c r="G1307" s="22" t="s">
        <v>22</v>
      </c>
      <c r="H1307" s="19" t="s">
        <v>3445</v>
      </c>
      <c r="I1307" s="19">
        <v>0</v>
      </c>
      <c r="J1307" s="19" t="s">
        <v>23</v>
      </c>
      <c r="K1307" s="23"/>
    </row>
    <row r="1308" spans="2:11" ht="15" customHeight="1" x14ac:dyDescent="0.15">
      <c r="B1308" s="25" t="s">
        <v>19</v>
      </c>
      <c r="C1308" s="43" t="s">
        <v>3376</v>
      </c>
      <c r="D1308" s="39" t="s">
        <v>3158</v>
      </c>
      <c r="E1308" s="19">
        <v>3935372</v>
      </c>
      <c r="F1308" s="21" t="s">
        <v>906</v>
      </c>
      <c r="G1308" s="22" t="s">
        <v>22</v>
      </c>
      <c r="H1308" s="19" t="s">
        <v>3376</v>
      </c>
      <c r="I1308" s="19">
        <v>0</v>
      </c>
      <c r="J1308" s="19" t="s">
        <v>23</v>
      </c>
      <c r="K1308" s="23"/>
    </row>
    <row r="1309" spans="2:11" ht="15" customHeight="1" x14ac:dyDescent="0.15">
      <c r="B1309" s="25" t="s">
        <v>19</v>
      </c>
      <c r="C1309" s="43" t="s">
        <v>3446</v>
      </c>
      <c r="D1309" s="39" t="s">
        <v>3159</v>
      </c>
      <c r="E1309" s="19">
        <v>3927661</v>
      </c>
      <c r="F1309" s="21" t="s">
        <v>540</v>
      </c>
      <c r="G1309" s="22" t="s">
        <v>22</v>
      </c>
      <c r="H1309" s="19" t="s">
        <v>3446</v>
      </c>
      <c r="I1309" s="19">
        <v>0</v>
      </c>
      <c r="J1309" s="19" t="s">
        <v>23</v>
      </c>
      <c r="K1309" s="23"/>
    </row>
    <row r="1310" spans="2:11" ht="15" customHeight="1" x14ac:dyDescent="0.15">
      <c r="B1310" s="25" t="s">
        <v>19</v>
      </c>
      <c r="C1310" s="43" t="s">
        <v>3446</v>
      </c>
      <c r="D1310" s="39" t="s">
        <v>3160</v>
      </c>
      <c r="E1310" s="19">
        <v>3927900</v>
      </c>
      <c r="F1310" s="21" t="s">
        <v>1520</v>
      </c>
      <c r="G1310" s="22" t="s">
        <v>22</v>
      </c>
      <c r="H1310" s="19" t="s">
        <v>3446</v>
      </c>
      <c r="I1310" s="19">
        <v>0</v>
      </c>
      <c r="J1310" s="19" t="s">
        <v>23</v>
      </c>
      <c r="K1310" s="23"/>
    </row>
    <row r="1311" spans="2:11" ht="15" customHeight="1" x14ac:dyDescent="0.15">
      <c r="B1311" s="25" t="s">
        <v>19</v>
      </c>
      <c r="C1311" s="43" t="s">
        <v>3446</v>
      </c>
      <c r="D1311" s="39" t="s">
        <v>3161</v>
      </c>
      <c r="E1311" s="19">
        <v>3927877</v>
      </c>
      <c r="F1311" s="21" t="s">
        <v>1285</v>
      </c>
      <c r="G1311" s="22" t="s">
        <v>22</v>
      </c>
      <c r="H1311" s="19" t="s">
        <v>3446</v>
      </c>
      <c r="I1311" s="19">
        <v>0</v>
      </c>
      <c r="J1311" s="19" t="s">
        <v>23</v>
      </c>
      <c r="K1311" s="23"/>
    </row>
    <row r="1312" spans="2:11" ht="15" customHeight="1" x14ac:dyDescent="0.15">
      <c r="B1312" s="25" t="s">
        <v>19</v>
      </c>
      <c r="C1312" s="43" t="s">
        <v>3445</v>
      </c>
      <c r="D1312" s="39" t="s">
        <v>3162</v>
      </c>
      <c r="E1312" s="19">
        <v>3927282</v>
      </c>
      <c r="F1312" s="21" t="s">
        <v>1290</v>
      </c>
      <c r="G1312" s="22" t="s">
        <v>22</v>
      </c>
      <c r="H1312" s="19" t="s">
        <v>3445</v>
      </c>
      <c r="I1312" s="19">
        <v>0</v>
      </c>
      <c r="J1312" s="19" t="s">
        <v>23</v>
      </c>
      <c r="K1312" s="23"/>
    </row>
    <row r="1313" spans="2:11" ht="15" customHeight="1" x14ac:dyDescent="0.15">
      <c r="B1313" s="25" t="s">
        <v>19</v>
      </c>
      <c r="C1313" s="43" t="s">
        <v>3292</v>
      </c>
      <c r="D1313" s="39" t="s">
        <v>3163</v>
      </c>
      <c r="E1313" s="19">
        <v>3655871</v>
      </c>
      <c r="F1313" s="21" t="s">
        <v>1492</v>
      </c>
      <c r="G1313" s="22" t="s">
        <v>22</v>
      </c>
      <c r="H1313" s="19" t="s">
        <v>3292</v>
      </c>
      <c r="I1313" s="19">
        <v>0</v>
      </c>
      <c r="J1313" s="19" t="s">
        <v>23</v>
      </c>
      <c r="K1313" s="23"/>
    </row>
    <row r="1314" spans="2:11" ht="15" customHeight="1" x14ac:dyDescent="0.15">
      <c r="B1314" s="25" t="s">
        <v>19</v>
      </c>
      <c r="C1314" s="43" t="s">
        <v>3214</v>
      </c>
      <c r="D1314" s="39" t="s">
        <v>3164</v>
      </c>
      <c r="E1314" s="19">
        <v>3788983</v>
      </c>
      <c r="F1314" s="21" t="s">
        <v>1410</v>
      </c>
      <c r="G1314" s="22" t="s">
        <v>22</v>
      </c>
      <c r="H1314" s="19" t="s">
        <v>3214</v>
      </c>
      <c r="I1314" s="19">
        <v>0</v>
      </c>
      <c r="J1314" s="19" t="s">
        <v>23</v>
      </c>
      <c r="K1314" s="23"/>
    </row>
    <row r="1315" spans="2:11" ht="15" customHeight="1" x14ac:dyDescent="0.15">
      <c r="B1315" s="25" t="s">
        <v>19</v>
      </c>
      <c r="C1315" s="43" t="s">
        <v>3421</v>
      </c>
      <c r="D1315" s="39" t="s">
        <v>3165</v>
      </c>
      <c r="E1315" s="19">
        <v>3930692</v>
      </c>
      <c r="F1315" s="21" t="s">
        <v>1340</v>
      </c>
      <c r="G1315" s="22" t="s">
        <v>22</v>
      </c>
      <c r="H1315" s="19" t="s">
        <v>3421</v>
      </c>
      <c r="I1315" s="19">
        <v>0</v>
      </c>
      <c r="J1315" s="19" t="s">
        <v>23</v>
      </c>
      <c r="K1315" s="23"/>
    </row>
    <row r="1316" spans="2:11" ht="15" customHeight="1" x14ac:dyDescent="0.15">
      <c r="B1316" s="25" t="s">
        <v>19</v>
      </c>
      <c r="C1316" s="43" t="s">
        <v>3381</v>
      </c>
      <c r="D1316" s="39" t="s">
        <v>3166</v>
      </c>
      <c r="E1316" s="19">
        <v>3877978</v>
      </c>
      <c r="F1316" s="21" t="s">
        <v>1341</v>
      </c>
      <c r="G1316" s="22" t="s">
        <v>22</v>
      </c>
      <c r="H1316" s="19" t="s">
        <v>3381</v>
      </c>
      <c r="I1316" s="19">
        <v>0</v>
      </c>
      <c r="J1316" s="19" t="s">
        <v>23</v>
      </c>
      <c r="K1316" s="23"/>
    </row>
    <row r="1317" spans="2:11" ht="15" customHeight="1" x14ac:dyDescent="0.15">
      <c r="B1317" s="25" t="s">
        <v>19</v>
      </c>
      <c r="C1317" s="43" t="s">
        <v>3421</v>
      </c>
      <c r="D1317" s="39" t="s">
        <v>3167</v>
      </c>
      <c r="E1317" s="19">
        <v>3931438</v>
      </c>
      <c r="F1317" s="21" t="s">
        <v>1132</v>
      </c>
      <c r="G1317" s="22" t="s">
        <v>22</v>
      </c>
      <c r="H1317" s="19" t="s">
        <v>3421</v>
      </c>
      <c r="I1317" s="19">
        <v>0</v>
      </c>
      <c r="J1317" s="19" t="s">
        <v>23</v>
      </c>
      <c r="K1317" s="23"/>
    </row>
    <row r="1318" spans="2:11" ht="15" customHeight="1" x14ac:dyDescent="0.15">
      <c r="B1318" s="25" t="s">
        <v>19</v>
      </c>
      <c r="C1318" s="43" t="s">
        <v>3447</v>
      </c>
      <c r="D1318" s="39" t="s">
        <v>3168</v>
      </c>
      <c r="E1318" s="19">
        <v>3932714</v>
      </c>
      <c r="F1318" s="21" t="s">
        <v>1201</v>
      </c>
      <c r="G1318" s="22" t="s">
        <v>22</v>
      </c>
      <c r="H1318" s="19" t="s">
        <v>3447</v>
      </c>
      <c r="I1318" s="19">
        <v>0</v>
      </c>
      <c r="J1318" s="19" t="s">
        <v>23</v>
      </c>
      <c r="K1318" s="23"/>
    </row>
    <row r="1319" spans="2:11" ht="15" customHeight="1" x14ac:dyDescent="0.15">
      <c r="B1319" s="25" t="s">
        <v>19</v>
      </c>
      <c r="C1319" s="43" t="s">
        <v>3421</v>
      </c>
      <c r="D1319" s="39" t="s">
        <v>3169</v>
      </c>
      <c r="E1319" s="19">
        <v>3930683</v>
      </c>
      <c r="F1319" s="21" t="s">
        <v>1339</v>
      </c>
      <c r="G1319" s="22" t="s">
        <v>22</v>
      </c>
      <c r="H1319" s="19" t="s">
        <v>3421</v>
      </c>
      <c r="I1319" s="19">
        <v>0</v>
      </c>
      <c r="J1319" s="19" t="s">
        <v>23</v>
      </c>
      <c r="K1319" s="23"/>
    </row>
    <row r="1320" spans="2:11" ht="15" customHeight="1" x14ac:dyDescent="0.15">
      <c r="B1320" s="25" t="s">
        <v>19</v>
      </c>
      <c r="C1320" s="43" t="s">
        <v>3421</v>
      </c>
      <c r="D1320" s="39" t="s">
        <v>3170</v>
      </c>
      <c r="E1320" s="19">
        <v>3930883</v>
      </c>
      <c r="F1320" s="21" t="s">
        <v>1034</v>
      </c>
      <c r="G1320" s="22" t="s">
        <v>22</v>
      </c>
      <c r="H1320" s="19" t="s">
        <v>3421</v>
      </c>
      <c r="I1320" s="19">
        <v>0</v>
      </c>
      <c r="J1320" s="19" t="s">
        <v>23</v>
      </c>
      <c r="K1320" s="23"/>
    </row>
    <row r="1321" spans="2:11" ht="15" customHeight="1" x14ac:dyDescent="0.15">
      <c r="B1321" s="25" t="s">
        <v>19</v>
      </c>
      <c r="C1321" s="43" t="s">
        <v>3421</v>
      </c>
      <c r="D1321" s="39" t="s">
        <v>3171</v>
      </c>
      <c r="E1321" s="19">
        <v>3930891</v>
      </c>
      <c r="F1321" s="21" t="s">
        <v>1245</v>
      </c>
      <c r="G1321" s="22" t="s">
        <v>22</v>
      </c>
      <c r="H1321" s="19" t="s">
        <v>3421</v>
      </c>
      <c r="I1321" s="19">
        <v>0</v>
      </c>
      <c r="J1321" s="19" t="s">
        <v>23</v>
      </c>
      <c r="K1321" s="23"/>
    </row>
    <row r="1322" spans="2:11" ht="15" customHeight="1" x14ac:dyDescent="0.15">
      <c r="B1322" s="25" t="s">
        <v>19</v>
      </c>
      <c r="C1322" s="43" t="s">
        <v>3448</v>
      </c>
      <c r="D1322" s="39" t="s">
        <v>3172</v>
      </c>
      <c r="E1322" s="19">
        <v>3936018</v>
      </c>
      <c r="F1322" s="21" t="s">
        <v>1058</v>
      </c>
      <c r="G1322" s="22" t="s">
        <v>22</v>
      </c>
      <c r="H1322" s="19" t="s">
        <v>3448</v>
      </c>
      <c r="I1322" s="19">
        <v>0</v>
      </c>
      <c r="J1322" s="19" t="s">
        <v>23</v>
      </c>
      <c r="K1322" s="23"/>
    </row>
    <row r="1323" spans="2:11" ht="15" customHeight="1" x14ac:dyDescent="0.15">
      <c r="B1323" s="25" t="s">
        <v>19</v>
      </c>
      <c r="C1323" s="43" t="s">
        <v>3448</v>
      </c>
      <c r="D1323" s="39" t="s">
        <v>3173</v>
      </c>
      <c r="E1323" s="19">
        <v>3936665</v>
      </c>
      <c r="F1323" s="21" t="s">
        <v>1259</v>
      </c>
      <c r="G1323" s="22" t="s">
        <v>22</v>
      </c>
      <c r="H1323" s="19" t="s">
        <v>3448</v>
      </c>
      <c r="I1323" s="19">
        <v>0</v>
      </c>
      <c r="J1323" s="19" t="s">
        <v>23</v>
      </c>
      <c r="K1323" s="23"/>
    </row>
    <row r="1324" spans="2:11" ht="15" customHeight="1" x14ac:dyDescent="0.15">
      <c r="B1324" s="25" t="s">
        <v>19</v>
      </c>
      <c r="C1324" s="43" t="s">
        <v>3376</v>
      </c>
      <c r="D1324" s="39" t="s">
        <v>3174</v>
      </c>
      <c r="E1324" s="19">
        <v>3934181</v>
      </c>
      <c r="F1324" s="21" t="s">
        <v>1534</v>
      </c>
      <c r="G1324" s="22" t="s">
        <v>22</v>
      </c>
      <c r="H1324" s="19" t="s">
        <v>3376</v>
      </c>
      <c r="I1324" s="19">
        <v>0</v>
      </c>
      <c r="J1324" s="19" t="s">
        <v>23</v>
      </c>
      <c r="K1324" s="23"/>
    </row>
    <row r="1325" spans="2:11" ht="15" customHeight="1" x14ac:dyDescent="0.15">
      <c r="B1325" s="25" t="s">
        <v>19</v>
      </c>
      <c r="C1325" s="43" t="s">
        <v>3376</v>
      </c>
      <c r="D1325" s="39" t="s">
        <v>3175</v>
      </c>
      <c r="E1325" s="19">
        <v>3934178</v>
      </c>
      <c r="F1325" s="21" t="s">
        <v>989</v>
      </c>
      <c r="G1325" s="22" t="s">
        <v>22</v>
      </c>
      <c r="H1325" s="19" t="s">
        <v>3376</v>
      </c>
      <c r="I1325" s="19">
        <v>0</v>
      </c>
      <c r="J1325" s="19" t="s">
        <v>23</v>
      </c>
      <c r="K1325" s="23"/>
    </row>
    <row r="1326" spans="2:11" ht="15" customHeight="1" x14ac:dyDescent="0.15">
      <c r="B1326" s="25" t="s">
        <v>19</v>
      </c>
      <c r="C1326" s="43" t="s">
        <v>3376</v>
      </c>
      <c r="D1326" s="39" t="s">
        <v>3176</v>
      </c>
      <c r="E1326" s="19">
        <v>3934640</v>
      </c>
      <c r="F1326" s="21" t="s">
        <v>1393</v>
      </c>
      <c r="G1326" s="22" t="s">
        <v>22</v>
      </c>
      <c r="H1326" s="19" t="s">
        <v>3376</v>
      </c>
      <c r="I1326" s="19">
        <v>0</v>
      </c>
      <c r="J1326" s="19" t="s">
        <v>23</v>
      </c>
      <c r="K1326" s="23"/>
    </row>
    <row r="1327" spans="2:11" ht="15" customHeight="1" x14ac:dyDescent="0.15">
      <c r="B1327" s="25" t="s">
        <v>19</v>
      </c>
      <c r="C1327" s="43" t="s">
        <v>3376</v>
      </c>
      <c r="D1327" s="39" t="s">
        <v>3177</v>
      </c>
      <c r="E1327" s="19">
        <v>3934125</v>
      </c>
      <c r="F1327" s="21" t="s">
        <v>1425</v>
      </c>
      <c r="G1327" s="22" t="s">
        <v>22</v>
      </c>
      <c r="H1327" s="19" t="s">
        <v>3376</v>
      </c>
      <c r="I1327" s="19">
        <v>0</v>
      </c>
      <c r="J1327" s="19" t="s">
        <v>23</v>
      </c>
      <c r="K1327" s="23"/>
    </row>
    <row r="1328" spans="2:11" ht="15" customHeight="1" x14ac:dyDescent="0.15">
      <c r="B1328" s="25" t="s">
        <v>19</v>
      </c>
      <c r="C1328" s="43" t="s">
        <v>3434</v>
      </c>
      <c r="D1328" s="39" t="s">
        <v>3178</v>
      </c>
      <c r="E1328" s="19">
        <v>3903566</v>
      </c>
      <c r="F1328" s="21" t="s">
        <v>1477</v>
      </c>
      <c r="G1328" s="22" t="s">
        <v>22</v>
      </c>
      <c r="H1328" s="19" t="s">
        <v>3434</v>
      </c>
      <c r="I1328" s="19">
        <v>0</v>
      </c>
      <c r="J1328" s="19" t="s">
        <v>23</v>
      </c>
      <c r="K1328" s="23"/>
    </row>
    <row r="1329" spans="2:11" ht="15" customHeight="1" x14ac:dyDescent="0.15">
      <c r="B1329" s="25" t="s">
        <v>19</v>
      </c>
      <c r="C1329" s="43" t="s">
        <v>3448</v>
      </c>
      <c r="D1329" s="39" t="s">
        <v>3179</v>
      </c>
      <c r="E1329" s="19">
        <v>3936427</v>
      </c>
      <c r="F1329" s="21" t="s">
        <v>3535</v>
      </c>
      <c r="G1329" s="22" t="s">
        <v>22</v>
      </c>
      <c r="H1329" s="19" t="s">
        <v>3448</v>
      </c>
      <c r="I1329" s="19">
        <v>0</v>
      </c>
      <c r="J1329" s="19" t="s">
        <v>23</v>
      </c>
      <c r="K1329" s="23"/>
    </row>
    <row r="1330" spans="2:11" ht="15" customHeight="1" x14ac:dyDescent="0.15">
      <c r="B1330" s="25" t="s">
        <v>19</v>
      </c>
      <c r="C1330" s="43" t="s">
        <v>3205</v>
      </c>
      <c r="D1330" s="39" t="s">
        <v>3180</v>
      </c>
      <c r="E1330" s="19">
        <v>3937380</v>
      </c>
      <c r="F1330" s="21" t="s">
        <v>927</v>
      </c>
      <c r="G1330" s="22" t="s">
        <v>22</v>
      </c>
      <c r="H1330" s="19" t="s">
        <v>3205</v>
      </c>
      <c r="I1330" s="19">
        <v>0</v>
      </c>
      <c r="J1330" s="19" t="s">
        <v>23</v>
      </c>
      <c r="K1330" s="23"/>
    </row>
    <row r="1331" spans="2:11" ht="15" customHeight="1" x14ac:dyDescent="0.15">
      <c r="B1331" s="25" t="s">
        <v>19</v>
      </c>
      <c r="C1331" s="43" t="s">
        <v>3205</v>
      </c>
      <c r="D1331" s="39" t="s">
        <v>3181</v>
      </c>
      <c r="E1331" s="19">
        <v>3937268</v>
      </c>
      <c r="F1331" s="21" t="s">
        <v>1353</v>
      </c>
      <c r="G1331" s="22" t="s">
        <v>22</v>
      </c>
      <c r="H1331" s="19" t="s">
        <v>3205</v>
      </c>
      <c r="I1331" s="19">
        <v>0</v>
      </c>
      <c r="J1331" s="19" t="s">
        <v>23</v>
      </c>
      <c r="K1331" s="23"/>
    </row>
    <row r="1332" spans="2:11" ht="15" customHeight="1" x14ac:dyDescent="0.15">
      <c r="B1332" s="25" t="s">
        <v>19</v>
      </c>
      <c r="C1332" s="43" t="s">
        <v>3205</v>
      </c>
      <c r="D1332" s="39" t="s">
        <v>3182</v>
      </c>
      <c r="E1332" s="19">
        <v>3937270</v>
      </c>
      <c r="F1332" s="21" t="s">
        <v>1535</v>
      </c>
      <c r="G1332" s="22" t="s">
        <v>22</v>
      </c>
      <c r="H1332" s="19" t="s">
        <v>3205</v>
      </c>
      <c r="I1332" s="19">
        <v>0</v>
      </c>
      <c r="J1332" s="19" t="s">
        <v>23</v>
      </c>
      <c r="K1332" s="23"/>
    </row>
    <row r="1333" spans="2:11" ht="15" customHeight="1" x14ac:dyDescent="0.15">
      <c r="B1333" s="25" t="s">
        <v>19</v>
      </c>
      <c r="C1333" s="43" t="s">
        <v>3205</v>
      </c>
      <c r="D1333" s="39" t="s">
        <v>3183</v>
      </c>
      <c r="E1333" s="19">
        <v>3937272</v>
      </c>
      <c r="F1333" s="21" t="s">
        <v>1535</v>
      </c>
      <c r="G1333" s="22" t="s">
        <v>22</v>
      </c>
      <c r="H1333" s="19" t="s">
        <v>3205</v>
      </c>
      <c r="I1333" s="19">
        <v>0</v>
      </c>
      <c r="J1333" s="19" t="s">
        <v>23</v>
      </c>
      <c r="K1333" s="23"/>
    </row>
    <row r="1334" spans="2:11" ht="15" customHeight="1" x14ac:dyDescent="0.15">
      <c r="B1334" s="25" t="s">
        <v>19</v>
      </c>
      <c r="C1334" s="43" t="s">
        <v>3205</v>
      </c>
      <c r="D1334" s="39" t="s">
        <v>3184</v>
      </c>
      <c r="E1334" s="19">
        <v>3937388</v>
      </c>
      <c r="F1334" s="21" t="s">
        <v>1169</v>
      </c>
      <c r="G1334" s="22" t="s">
        <v>22</v>
      </c>
      <c r="H1334" s="19" t="s">
        <v>3205</v>
      </c>
      <c r="I1334" s="19">
        <v>0</v>
      </c>
      <c r="J1334" s="19" t="s">
        <v>23</v>
      </c>
      <c r="K1334" s="23"/>
    </row>
    <row r="1335" spans="2:11" ht="15" customHeight="1" x14ac:dyDescent="0.15">
      <c r="B1335" s="25" t="s">
        <v>19</v>
      </c>
      <c r="C1335" s="43" t="s">
        <v>3205</v>
      </c>
      <c r="D1335" s="39" t="s">
        <v>3185</v>
      </c>
      <c r="E1335" s="19">
        <v>3937849</v>
      </c>
      <c r="F1335" s="21" t="s">
        <v>1518</v>
      </c>
      <c r="G1335" s="22" t="s">
        <v>22</v>
      </c>
      <c r="H1335" s="19" t="s">
        <v>3205</v>
      </c>
      <c r="I1335" s="19">
        <v>0</v>
      </c>
      <c r="J1335" s="19" t="s">
        <v>23</v>
      </c>
      <c r="K1335" s="23"/>
    </row>
    <row r="1336" spans="2:11" ht="15" customHeight="1" x14ac:dyDescent="0.15">
      <c r="B1336" s="25" t="s">
        <v>19</v>
      </c>
      <c r="C1336" s="43" t="s">
        <v>3205</v>
      </c>
      <c r="D1336" s="39" t="s">
        <v>3186</v>
      </c>
      <c r="E1336" s="19">
        <v>3937895</v>
      </c>
      <c r="F1336" s="21" t="s">
        <v>1393</v>
      </c>
      <c r="G1336" s="22" t="s">
        <v>22</v>
      </c>
      <c r="H1336" s="19" t="s">
        <v>3205</v>
      </c>
      <c r="I1336" s="19">
        <v>0</v>
      </c>
      <c r="J1336" s="19" t="s">
        <v>23</v>
      </c>
      <c r="K1336" s="23"/>
    </row>
    <row r="1337" spans="2:11" ht="15" customHeight="1" x14ac:dyDescent="0.15">
      <c r="B1337" s="25" t="s">
        <v>19</v>
      </c>
      <c r="C1337" s="43" t="s">
        <v>3449</v>
      </c>
      <c r="D1337" s="39" t="s">
        <v>3187</v>
      </c>
      <c r="E1337" s="19">
        <v>3941702</v>
      </c>
      <c r="F1337" s="21" t="s">
        <v>1523</v>
      </c>
      <c r="G1337" s="22" t="s">
        <v>22</v>
      </c>
      <c r="H1337" s="19" t="s">
        <v>3449</v>
      </c>
      <c r="I1337" s="19">
        <v>0</v>
      </c>
      <c r="J1337" s="19" t="s">
        <v>23</v>
      </c>
      <c r="K1337" s="23"/>
    </row>
    <row r="1338" spans="2:11" ht="15" customHeight="1" x14ac:dyDescent="0.15">
      <c r="B1338" s="25" t="s">
        <v>19</v>
      </c>
      <c r="C1338" s="43" t="s">
        <v>3450</v>
      </c>
      <c r="D1338" s="39" t="s">
        <v>3188</v>
      </c>
      <c r="E1338" s="19">
        <v>3939490</v>
      </c>
      <c r="F1338" s="21" t="s">
        <v>3536</v>
      </c>
      <c r="G1338" s="22" t="s">
        <v>22</v>
      </c>
      <c r="H1338" s="19" t="s">
        <v>3450</v>
      </c>
      <c r="I1338" s="19">
        <v>0</v>
      </c>
      <c r="J1338" s="19" t="s">
        <v>23</v>
      </c>
      <c r="K1338" s="23"/>
    </row>
    <row r="1339" spans="2:11" ht="15" customHeight="1" x14ac:dyDescent="0.15">
      <c r="B1339" s="25" t="s">
        <v>19</v>
      </c>
      <c r="C1339" s="43" t="s">
        <v>3451</v>
      </c>
      <c r="D1339" s="39" t="s">
        <v>3189</v>
      </c>
      <c r="E1339" s="19">
        <v>3944809</v>
      </c>
      <c r="F1339" s="21" t="s">
        <v>1305</v>
      </c>
      <c r="G1339" s="22" t="s">
        <v>22</v>
      </c>
      <c r="H1339" s="19" t="s">
        <v>3451</v>
      </c>
      <c r="I1339" s="19">
        <v>0</v>
      </c>
      <c r="J1339" s="19" t="s">
        <v>23</v>
      </c>
      <c r="K1339" s="23"/>
    </row>
    <row r="1340" spans="2:11" ht="15" customHeight="1" x14ac:dyDescent="0.15">
      <c r="B1340" s="25" t="s">
        <v>19</v>
      </c>
      <c r="C1340" s="43" t="s">
        <v>3284</v>
      </c>
      <c r="D1340" s="39" t="s">
        <v>3190</v>
      </c>
      <c r="E1340" s="19">
        <v>3946964</v>
      </c>
      <c r="F1340" s="21" t="s">
        <v>1230</v>
      </c>
      <c r="G1340" s="22" t="s">
        <v>22</v>
      </c>
      <c r="H1340" s="19" t="s">
        <v>3284</v>
      </c>
      <c r="I1340" s="19">
        <v>0</v>
      </c>
      <c r="J1340" s="19" t="s">
        <v>23</v>
      </c>
      <c r="K1340" s="23"/>
    </row>
    <row r="1341" spans="2:11" ht="15" customHeight="1" x14ac:dyDescent="0.15">
      <c r="B1341" s="25" t="s">
        <v>19</v>
      </c>
      <c r="C1341" s="43" t="s">
        <v>3452</v>
      </c>
      <c r="D1341" s="39" t="s">
        <v>3191</v>
      </c>
      <c r="E1341" s="19">
        <v>3951128</v>
      </c>
      <c r="F1341" s="21" t="s">
        <v>1123</v>
      </c>
      <c r="G1341" s="22" t="s">
        <v>22</v>
      </c>
      <c r="H1341" s="19" t="s">
        <v>3452</v>
      </c>
      <c r="I1341" s="19">
        <v>0</v>
      </c>
      <c r="J1341" s="19" t="s">
        <v>23</v>
      </c>
      <c r="K1341" s="23"/>
    </row>
    <row r="1342" spans="2:11" ht="15" customHeight="1" x14ac:dyDescent="0.15">
      <c r="B1342" s="25" t="s">
        <v>19</v>
      </c>
      <c r="C1342" s="43" t="s">
        <v>3453</v>
      </c>
      <c r="D1342" s="39" t="s">
        <v>3192</v>
      </c>
      <c r="E1342" s="19">
        <v>3953282</v>
      </c>
      <c r="F1342" s="21" t="s">
        <v>1228</v>
      </c>
      <c r="G1342" s="22" t="s">
        <v>22</v>
      </c>
      <c r="H1342" s="19" t="s">
        <v>3453</v>
      </c>
      <c r="I1342" s="19">
        <v>0</v>
      </c>
      <c r="J1342" s="19" t="s">
        <v>23</v>
      </c>
      <c r="K1342" s="23"/>
    </row>
    <row r="1343" spans="2:11" ht="15" customHeight="1" x14ac:dyDescent="0.15">
      <c r="B1343" s="25" t="s">
        <v>19</v>
      </c>
      <c r="C1343" s="43" t="s">
        <v>3453</v>
      </c>
      <c r="D1343" s="39" t="s">
        <v>3193</v>
      </c>
      <c r="E1343" s="19">
        <v>3953289</v>
      </c>
      <c r="F1343" s="21" t="s">
        <v>1191</v>
      </c>
      <c r="G1343" s="22" t="s">
        <v>22</v>
      </c>
      <c r="H1343" s="19" t="s">
        <v>3453</v>
      </c>
      <c r="I1343" s="19">
        <v>0</v>
      </c>
      <c r="J1343" s="19" t="s">
        <v>23</v>
      </c>
      <c r="K1343" s="23"/>
    </row>
    <row r="1344" spans="2:11" ht="15" customHeight="1" x14ac:dyDescent="0.15">
      <c r="B1344" s="25" t="s">
        <v>19</v>
      </c>
      <c r="C1344" s="43" t="s">
        <v>3451</v>
      </c>
      <c r="D1344" s="39" t="s">
        <v>3194</v>
      </c>
      <c r="E1344" s="19">
        <v>3944884</v>
      </c>
      <c r="F1344" s="21" t="s">
        <v>1812</v>
      </c>
      <c r="G1344" s="22" t="s">
        <v>22</v>
      </c>
      <c r="H1344" s="19" t="s">
        <v>3451</v>
      </c>
      <c r="I1344" s="19">
        <v>0</v>
      </c>
      <c r="J1344" s="19" t="s">
        <v>23</v>
      </c>
      <c r="K1344" s="23"/>
    </row>
    <row r="1345" spans="1:26" ht="31.5" customHeight="1" x14ac:dyDescent="0.2">
      <c r="A1345" s="12"/>
      <c r="B1345" s="25" t="s">
        <v>3537</v>
      </c>
      <c r="C1345" s="115">
        <v>2018</v>
      </c>
      <c r="D1345" s="116"/>
      <c r="E1345" s="116"/>
      <c r="F1345" s="116"/>
      <c r="G1345" s="117"/>
      <c r="H1345" s="116"/>
      <c r="I1345" s="116"/>
      <c r="J1345" s="118"/>
      <c r="K1345" s="119"/>
      <c r="L1345" s="12"/>
      <c r="M1345" s="12"/>
      <c r="N1345" s="12"/>
      <c r="O1345" s="12"/>
      <c r="P1345" s="12"/>
      <c r="Q1345" s="12"/>
      <c r="R1345" s="12"/>
      <c r="S1345" s="12"/>
      <c r="T1345" s="12"/>
      <c r="U1345" s="12"/>
      <c r="V1345" s="12"/>
      <c r="W1345" s="12"/>
      <c r="X1345" s="12"/>
      <c r="Y1345" s="12"/>
      <c r="Z1345" s="12"/>
    </row>
    <row r="1346" spans="1:26" ht="15" customHeight="1" x14ac:dyDescent="0.2">
      <c r="B1346" s="25" t="s">
        <v>19</v>
      </c>
      <c r="C1346" s="32">
        <v>43167</v>
      </c>
      <c r="D1346" s="19" t="s">
        <v>3783</v>
      </c>
      <c r="E1346" s="19">
        <v>4014858</v>
      </c>
      <c r="F1346" s="21" t="s">
        <v>2013</v>
      </c>
      <c r="G1346" s="22" t="s">
        <v>22</v>
      </c>
      <c r="H1346" s="20">
        <v>43167</v>
      </c>
      <c r="I1346" s="19">
        <v>0</v>
      </c>
      <c r="J1346" s="19" t="s">
        <v>23</v>
      </c>
      <c r="K1346" s="13"/>
    </row>
    <row r="1347" spans="1:26" ht="15" customHeight="1" x14ac:dyDescent="0.2">
      <c r="B1347" s="25" t="s">
        <v>19</v>
      </c>
      <c r="C1347" s="32">
        <v>43160</v>
      </c>
      <c r="D1347" s="19" t="s">
        <v>446</v>
      </c>
      <c r="E1347" s="19">
        <v>4006534</v>
      </c>
      <c r="F1347" s="21" t="s">
        <v>447</v>
      </c>
      <c r="G1347" s="22" t="s">
        <v>22</v>
      </c>
      <c r="H1347" s="20">
        <v>43160</v>
      </c>
      <c r="I1347" s="19">
        <v>0</v>
      </c>
      <c r="J1347" s="19" t="s">
        <v>23</v>
      </c>
      <c r="K1347" s="13"/>
    </row>
    <row r="1348" spans="1:26" ht="15" customHeight="1" x14ac:dyDescent="0.2">
      <c r="B1348" s="25" t="s">
        <v>19</v>
      </c>
      <c r="C1348" s="32">
        <v>43186</v>
      </c>
      <c r="D1348" s="19" t="s">
        <v>3784</v>
      </c>
      <c r="E1348" s="19">
        <v>4033716</v>
      </c>
      <c r="F1348" s="21" t="s">
        <v>4394</v>
      </c>
      <c r="G1348" s="22" t="s">
        <v>22</v>
      </c>
      <c r="H1348" s="20">
        <v>43186</v>
      </c>
      <c r="I1348" s="19">
        <v>0</v>
      </c>
      <c r="J1348" s="19" t="s">
        <v>23</v>
      </c>
      <c r="K1348" s="13"/>
    </row>
    <row r="1349" spans="1:26" ht="15" customHeight="1" x14ac:dyDescent="0.2">
      <c r="B1349" s="25" t="s">
        <v>19</v>
      </c>
      <c r="C1349" s="32">
        <v>43196</v>
      </c>
      <c r="D1349" s="19" t="s">
        <v>3785</v>
      </c>
      <c r="E1349" s="19">
        <v>4043245</v>
      </c>
      <c r="F1349" s="21" t="s">
        <v>4395</v>
      </c>
      <c r="G1349" s="22" t="s">
        <v>22</v>
      </c>
      <c r="H1349" s="20">
        <v>43196</v>
      </c>
      <c r="I1349" s="19">
        <v>0</v>
      </c>
      <c r="J1349" s="19" t="s">
        <v>23</v>
      </c>
      <c r="K1349" s="13"/>
    </row>
    <row r="1350" spans="1:26" s="29" customFormat="1" ht="15" customHeight="1" x14ac:dyDescent="0.2">
      <c r="A1350" s="27"/>
      <c r="B1350" s="25" t="s">
        <v>19</v>
      </c>
      <c r="C1350" s="32">
        <v>43138</v>
      </c>
      <c r="D1350" s="19" t="s">
        <v>535</v>
      </c>
      <c r="E1350" s="19">
        <v>3978909</v>
      </c>
      <c r="F1350" s="21" t="s">
        <v>536</v>
      </c>
      <c r="G1350" s="22" t="s">
        <v>22</v>
      </c>
      <c r="H1350" s="20">
        <v>43138</v>
      </c>
      <c r="I1350" s="19">
        <v>0</v>
      </c>
      <c r="J1350" s="19" t="s">
        <v>23</v>
      </c>
      <c r="K1350" s="28"/>
      <c r="L1350" s="27"/>
      <c r="M1350" s="27"/>
      <c r="N1350" s="27"/>
      <c r="O1350" s="27"/>
      <c r="P1350" s="27"/>
      <c r="Q1350" s="27"/>
      <c r="R1350" s="27"/>
      <c r="S1350" s="27"/>
      <c r="T1350" s="27"/>
      <c r="U1350" s="27"/>
      <c r="V1350" s="27"/>
      <c r="W1350" s="27"/>
      <c r="X1350" s="27"/>
      <c r="Y1350" s="27"/>
      <c r="Z1350" s="27"/>
    </row>
    <row r="1351" spans="1:26" s="29" customFormat="1" ht="15" customHeight="1" x14ac:dyDescent="0.2">
      <c r="B1351" s="25" t="s">
        <v>19</v>
      </c>
      <c r="C1351" s="31" t="s">
        <v>3538</v>
      </c>
      <c r="D1351" s="19" t="s">
        <v>585</v>
      </c>
      <c r="E1351" s="19">
        <v>4018935</v>
      </c>
      <c r="F1351" s="21" t="s">
        <v>586</v>
      </c>
      <c r="G1351" s="22" t="s">
        <v>2395</v>
      </c>
      <c r="H1351" s="19" t="s">
        <v>3538</v>
      </c>
      <c r="I1351" s="19">
        <v>0</v>
      </c>
      <c r="J1351" s="19" t="s">
        <v>23</v>
      </c>
      <c r="K1351" s="28"/>
    </row>
    <row r="1352" spans="1:26" s="29" customFormat="1" ht="15" customHeight="1" x14ac:dyDescent="0.2">
      <c r="A1352" s="27"/>
      <c r="B1352" s="25" t="s">
        <v>19</v>
      </c>
      <c r="C1352" s="31" t="s">
        <v>3539</v>
      </c>
      <c r="D1352" s="19" t="s">
        <v>889</v>
      </c>
      <c r="E1352" s="19">
        <v>4031736</v>
      </c>
      <c r="F1352" s="21" t="s">
        <v>890</v>
      </c>
      <c r="G1352" s="22" t="s">
        <v>22</v>
      </c>
      <c r="H1352" s="19" t="s">
        <v>3539</v>
      </c>
      <c r="I1352" s="19">
        <v>0</v>
      </c>
      <c r="J1352" s="19" t="s">
        <v>23</v>
      </c>
      <c r="K1352" s="28"/>
      <c r="L1352" s="27"/>
      <c r="M1352" s="27"/>
      <c r="N1352" s="27"/>
      <c r="O1352" s="27"/>
      <c r="P1352" s="27"/>
      <c r="Q1352" s="27"/>
      <c r="R1352" s="27"/>
      <c r="S1352" s="27"/>
      <c r="T1352" s="27"/>
      <c r="U1352" s="27"/>
      <c r="V1352" s="27"/>
      <c r="W1352" s="27"/>
      <c r="X1352" s="27"/>
      <c r="Y1352" s="27"/>
      <c r="Z1352" s="27"/>
    </row>
    <row r="1353" spans="1:26" ht="15" customHeight="1" x14ac:dyDescent="0.2">
      <c r="B1353" s="25" t="s">
        <v>19</v>
      </c>
      <c r="C1353" s="31" t="s">
        <v>3540</v>
      </c>
      <c r="D1353" s="19" t="s">
        <v>516</v>
      </c>
      <c r="E1353" s="19">
        <v>4025999</v>
      </c>
      <c r="F1353" s="21" t="s">
        <v>513</v>
      </c>
      <c r="G1353" s="22" t="s">
        <v>22</v>
      </c>
      <c r="H1353" s="19" t="s">
        <v>3540</v>
      </c>
      <c r="I1353" s="19">
        <v>0</v>
      </c>
      <c r="J1353" s="19" t="s">
        <v>23</v>
      </c>
      <c r="K1353" s="13"/>
    </row>
    <row r="1354" spans="1:26" ht="15" customHeight="1" x14ac:dyDescent="0.2">
      <c r="B1354" s="25" t="s">
        <v>19</v>
      </c>
      <c r="C1354" s="31" t="s">
        <v>3541</v>
      </c>
      <c r="D1354" s="19" t="s">
        <v>651</v>
      </c>
      <c r="E1354" s="19">
        <v>3997801</v>
      </c>
      <c r="F1354" s="21" t="s">
        <v>652</v>
      </c>
      <c r="G1354" s="22" t="s">
        <v>22</v>
      </c>
      <c r="H1354" s="19" t="s">
        <v>3541</v>
      </c>
      <c r="I1354" s="19">
        <v>0</v>
      </c>
      <c r="J1354" s="19" t="s">
        <v>23</v>
      </c>
      <c r="K1354" s="13"/>
    </row>
    <row r="1355" spans="1:26" ht="15" customHeight="1" x14ac:dyDescent="0.2">
      <c r="B1355" s="25" t="s">
        <v>19</v>
      </c>
      <c r="C1355" s="31" t="s">
        <v>3542</v>
      </c>
      <c r="D1355" s="19" t="s">
        <v>451</v>
      </c>
      <c r="E1355" s="19">
        <v>3975922</v>
      </c>
      <c r="F1355" s="21" t="s">
        <v>452</v>
      </c>
      <c r="G1355" s="22" t="s">
        <v>22</v>
      </c>
      <c r="H1355" s="19" t="s">
        <v>3542</v>
      </c>
      <c r="I1355" s="19">
        <v>0</v>
      </c>
      <c r="J1355" s="19" t="s">
        <v>23</v>
      </c>
      <c r="K1355" s="13"/>
    </row>
    <row r="1356" spans="1:26" ht="15" customHeight="1" x14ac:dyDescent="0.2">
      <c r="B1356" s="25" t="s">
        <v>19</v>
      </c>
      <c r="C1356" s="31" t="s">
        <v>3543</v>
      </c>
      <c r="D1356" s="19" t="s">
        <v>400</v>
      </c>
      <c r="E1356" s="19">
        <v>4035931</v>
      </c>
      <c r="F1356" s="21" t="s">
        <v>401</v>
      </c>
      <c r="G1356" s="22" t="s">
        <v>22</v>
      </c>
      <c r="H1356" s="19" t="s">
        <v>3543</v>
      </c>
      <c r="I1356" s="19">
        <v>0</v>
      </c>
      <c r="J1356" s="19" t="s">
        <v>23</v>
      </c>
      <c r="K1356" s="13"/>
    </row>
    <row r="1357" spans="1:26" ht="15" customHeight="1" x14ac:dyDescent="0.2">
      <c r="B1357" s="25" t="s">
        <v>19</v>
      </c>
      <c r="C1357" s="31" t="s">
        <v>3544</v>
      </c>
      <c r="D1357" s="19" t="s">
        <v>88</v>
      </c>
      <c r="E1357" s="19">
        <v>3991657</v>
      </c>
      <c r="F1357" s="21" t="s">
        <v>89</v>
      </c>
      <c r="G1357" s="22" t="s">
        <v>22</v>
      </c>
      <c r="H1357" s="19" t="s">
        <v>3544</v>
      </c>
      <c r="I1357" s="19">
        <v>0</v>
      </c>
      <c r="J1357" s="19" t="s">
        <v>23</v>
      </c>
      <c r="K1357" s="13"/>
    </row>
    <row r="1358" spans="1:26" ht="15" customHeight="1" x14ac:dyDescent="0.2">
      <c r="B1358" s="25" t="s">
        <v>19</v>
      </c>
      <c r="C1358" s="31" t="s">
        <v>3545</v>
      </c>
      <c r="D1358" s="19" t="s">
        <v>317</v>
      </c>
      <c r="E1358" s="19">
        <v>4024296</v>
      </c>
      <c r="F1358" s="21" t="s">
        <v>318</v>
      </c>
      <c r="G1358" s="22" t="s">
        <v>22</v>
      </c>
      <c r="H1358" s="19" t="s">
        <v>3545</v>
      </c>
      <c r="I1358" s="19">
        <v>0</v>
      </c>
      <c r="J1358" s="19" t="s">
        <v>23</v>
      </c>
      <c r="K1358" s="13"/>
    </row>
    <row r="1359" spans="1:26" ht="15" customHeight="1" x14ac:dyDescent="0.2">
      <c r="B1359" s="25" t="s">
        <v>19</v>
      </c>
      <c r="C1359" s="31" t="s">
        <v>3546</v>
      </c>
      <c r="D1359" s="19" t="s">
        <v>24</v>
      </c>
      <c r="E1359" s="19">
        <v>4046762</v>
      </c>
      <c r="F1359" s="21" t="s">
        <v>25</v>
      </c>
      <c r="G1359" s="22" t="s">
        <v>22</v>
      </c>
      <c r="H1359" s="19" t="s">
        <v>3546</v>
      </c>
      <c r="I1359" s="19">
        <v>0</v>
      </c>
      <c r="J1359" s="19" t="s">
        <v>23</v>
      </c>
      <c r="K1359" s="13"/>
    </row>
    <row r="1360" spans="1:26" ht="15" customHeight="1" x14ac:dyDescent="0.2">
      <c r="B1360" s="25" t="s">
        <v>19</v>
      </c>
      <c r="C1360" s="31" t="s">
        <v>3547</v>
      </c>
      <c r="D1360" s="19" t="s">
        <v>395</v>
      </c>
      <c r="E1360" s="19">
        <v>4036055</v>
      </c>
      <c r="F1360" s="21" t="s">
        <v>396</v>
      </c>
      <c r="G1360" s="22" t="s">
        <v>22</v>
      </c>
      <c r="H1360" s="19" t="s">
        <v>3547</v>
      </c>
      <c r="I1360" s="19">
        <v>0</v>
      </c>
      <c r="J1360" s="19" t="s">
        <v>23</v>
      </c>
      <c r="K1360" s="13"/>
    </row>
    <row r="1361" spans="2:11" ht="15" customHeight="1" x14ac:dyDescent="0.2">
      <c r="B1361" s="25" t="s">
        <v>19</v>
      </c>
      <c r="C1361" s="31" t="s">
        <v>3548</v>
      </c>
      <c r="D1361" s="19" t="s">
        <v>424</v>
      </c>
      <c r="E1361" s="19">
        <v>3999398</v>
      </c>
      <c r="F1361" s="21" t="s">
        <v>425</v>
      </c>
      <c r="G1361" s="22" t="s">
        <v>22</v>
      </c>
      <c r="H1361" s="19" t="s">
        <v>3548</v>
      </c>
      <c r="I1361" s="19">
        <v>0</v>
      </c>
      <c r="J1361" s="19" t="s">
        <v>23</v>
      </c>
      <c r="K1361" s="13"/>
    </row>
    <row r="1362" spans="2:11" ht="15" customHeight="1" x14ac:dyDescent="0.2">
      <c r="B1362" s="25" t="s">
        <v>19</v>
      </c>
      <c r="C1362" s="31" t="s">
        <v>3549</v>
      </c>
      <c r="D1362" s="19" t="s">
        <v>120</v>
      </c>
      <c r="E1362" s="19">
        <v>4034391</v>
      </c>
      <c r="F1362" s="21" t="s">
        <v>121</v>
      </c>
      <c r="G1362" s="22" t="s">
        <v>22</v>
      </c>
      <c r="H1362" s="19" t="s">
        <v>3549</v>
      </c>
      <c r="I1362" s="19">
        <v>0</v>
      </c>
      <c r="J1362" s="19" t="s">
        <v>23</v>
      </c>
      <c r="K1362" s="13"/>
    </row>
    <row r="1363" spans="2:11" ht="15" customHeight="1" x14ac:dyDescent="0.2">
      <c r="B1363" s="25" t="s">
        <v>19</v>
      </c>
      <c r="C1363" s="31" t="s">
        <v>3550</v>
      </c>
      <c r="D1363" s="19" t="s">
        <v>124</v>
      </c>
      <c r="E1363" s="19">
        <v>3992788</v>
      </c>
      <c r="F1363" s="21" t="s">
        <v>125</v>
      </c>
      <c r="G1363" s="22" t="s">
        <v>22</v>
      </c>
      <c r="H1363" s="19" t="s">
        <v>3550</v>
      </c>
      <c r="I1363" s="19">
        <v>0</v>
      </c>
      <c r="J1363" s="19" t="s">
        <v>23</v>
      </c>
      <c r="K1363" s="13"/>
    </row>
    <row r="1364" spans="2:11" ht="15" customHeight="1" x14ac:dyDescent="0.2">
      <c r="B1364" s="25" t="s">
        <v>19</v>
      </c>
      <c r="C1364" s="31" t="s">
        <v>3551</v>
      </c>
      <c r="D1364" s="19" t="s">
        <v>141</v>
      </c>
      <c r="E1364" s="19">
        <v>4023121</v>
      </c>
      <c r="F1364" s="21" t="s">
        <v>142</v>
      </c>
      <c r="G1364" s="22" t="s">
        <v>22</v>
      </c>
      <c r="H1364" s="19" t="s">
        <v>3551</v>
      </c>
      <c r="I1364" s="19">
        <v>0</v>
      </c>
      <c r="J1364" s="19" t="s">
        <v>23</v>
      </c>
      <c r="K1364" s="13"/>
    </row>
    <row r="1365" spans="2:11" ht="15" customHeight="1" x14ac:dyDescent="0.2">
      <c r="B1365" s="25" t="s">
        <v>19</v>
      </c>
      <c r="C1365" s="31" t="s">
        <v>3552</v>
      </c>
      <c r="D1365" s="19" t="s">
        <v>56</v>
      </c>
      <c r="E1365" s="19">
        <v>3980547</v>
      </c>
      <c r="F1365" s="21" t="s">
        <v>57</v>
      </c>
      <c r="G1365" s="22" t="s">
        <v>22</v>
      </c>
      <c r="H1365" s="19" t="s">
        <v>3552</v>
      </c>
      <c r="I1365" s="19">
        <v>0</v>
      </c>
      <c r="J1365" s="19" t="s">
        <v>23</v>
      </c>
      <c r="K1365" s="13"/>
    </row>
    <row r="1366" spans="2:11" ht="15" customHeight="1" x14ac:dyDescent="0.2">
      <c r="B1366" s="25" t="s">
        <v>19</v>
      </c>
      <c r="C1366" s="31" t="s">
        <v>3553</v>
      </c>
      <c r="D1366" s="19" t="s">
        <v>253</v>
      </c>
      <c r="E1366" s="19">
        <v>4036886</v>
      </c>
      <c r="F1366" s="21" t="s">
        <v>254</v>
      </c>
      <c r="G1366" s="22" t="s">
        <v>22</v>
      </c>
      <c r="H1366" s="19" t="s">
        <v>3553</v>
      </c>
      <c r="I1366" s="19">
        <v>0</v>
      </c>
      <c r="J1366" s="19" t="s">
        <v>23</v>
      </c>
      <c r="K1366" s="13"/>
    </row>
    <row r="1367" spans="2:11" ht="15" customHeight="1" x14ac:dyDescent="0.2">
      <c r="B1367" s="25" t="s">
        <v>19</v>
      </c>
      <c r="C1367" s="31" t="s">
        <v>3554</v>
      </c>
      <c r="D1367" s="19" t="s">
        <v>657</v>
      </c>
      <c r="E1367" s="19">
        <v>3989597</v>
      </c>
      <c r="F1367" s="21" t="s">
        <v>658</v>
      </c>
      <c r="G1367" s="22" t="s">
        <v>22</v>
      </c>
      <c r="H1367" s="19" t="s">
        <v>3554</v>
      </c>
      <c r="I1367" s="19">
        <v>0</v>
      </c>
      <c r="J1367" s="19" t="s">
        <v>23</v>
      </c>
      <c r="K1367" s="13"/>
    </row>
    <row r="1368" spans="2:11" ht="15" customHeight="1" x14ac:dyDescent="0.2">
      <c r="B1368" s="25" t="s">
        <v>19</v>
      </c>
      <c r="C1368" s="31" t="s">
        <v>3555</v>
      </c>
      <c r="D1368" s="19" t="s">
        <v>517</v>
      </c>
      <c r="E1368" s="19">
        <v>4049421</v>
      </c>
      <c r="F1368" s="21" t="s">
        <v>518</v>
      </c>
      <c r="G1368" s="22" t="s">
        <v>22</v>
      </c>
      <c r="H1368" s="19" t="s">
        <v>3555</v>
      </c>
      <c r="I1368" s="19">
        <v>0</v>
      </c>
      <c r="J1368" s="19" t="s">
        <v>23</v>
      </c>
      <c r="K1368" s="13"/>
    </row>
    <row r="1369" spans="2:11" ht="15" customHeight="1" x14ac:dyDescent="0.2">
      <c r="B1369" s="25" t="s">
        <v>19</v>
      </c>
      <c r="C1369" s="31" t="s">
        <v>3554</v>
      </c>
      <c r="D1369" s="19" t="s">
        <v>3786</v>
      </c>
      <c r="E1369" s="19">
        <v>3990753</v>
      </c>
      <c r="F1369" s="21" t="s">
        <v>1133</v>
      </c>
      <c r="G1369" s="22" t="s">
        <v>22</v>
      </c>
      <c r="H1369" s="19" t="s">
        <v>3554</v>
      </c>
      <c r="I1369" s="19">
        <v>0</v>
      </c>
      <c r="J1369" s="19" t="s">
        <v>23</v>
      </c>
      <c r="K1369" s="13"/>
    </row>
    <row r="1370" spans="2:11" ht="15" customHeight="1" x14ac:dyDescent="0.2">
      <c r="B1370" s="25" t="s">
        <v>19</v>
      </c>
      <c r="C1370" s="31" t="s">
        <v>3556</v>
      </c>
      <c r="D1370" s="19" t="s">
        <v>3787</v>
      </c>
      <c r="E1370" s="19">
        <v>4012121</v>
      </c>
      <c r="F1370" s="21" t="s">
        <v>682</v>
      </c>
      <c r="G1370" s="22" t="s">
        <v>22</v>
      </c>
      <c r="H1370" s="19" t="s">
        <v>3556</v>
      </c>
      <c r="I1370" s="19">
        <v>0</v>
      </c>
      <c r="J1370" s="19" t="s">
        <v>23</v>
      </c>
      <c r="K1370" s="13"/>
    </row>
    <row r="1371" spans="2:11" ht="15" customHeight="1" x14ac:dyDescent="0.2">
      <c r="B1371" s="25" t="s">
        <v>19</v>
      </c>
      <c r="C1371" s="31" t="s">
        <v>3554</v>
      </c>
      <c r="D1371" s="19" t="s">
        <v>3788</v>
      </c>
      <c r="E1371" s="19">
        <v>3990321</v>
      </c>
      <c r="F1371" s="21" t="s">
        <v>1059</v>
      </c>
      <c r="G1371" s="22" t="s">
        <v>22</v>
      </c>
      <c r="H1371" s="19" t="s">
        <v>3554</v>
      </c>
      <c r="I1371" s="19">
        <v>0</v>
      </c>
      <c r="J1371" s="19" t="s">
        <v>23</v>
      </c>
      <c r="K1371" s="13"/>
    </row>
    <row r="1372" spans="2:11" ht="15" customHeight="1" x14ac:dyDescent="0.2">
      <c r="B1372" s="25" t="s">
        <v>19</v>
      </c>
      <c r="C1372" s="31" t="s">
        <v>3557</v>
      </c>
      <c r="D1372" s="19" t="s">
        <v>3789</v>
      </c>
      <c r="E1372" s="19">
        <v>4014189</v>
      </c>
      <c r="F1372" s="21" t="s">
        <v>1474</v>
      </c>
      <c r="G1372" s="22" t="s">
        <v>22</v>
      </c>
      <c r="H1372" s="19" t="s">
        <v>3557</v>
      </c>
      <c r="I1372" s="19">
        <v>0</v>
      </c>
      <c r="J1372" s="19" t="s">
        <v>23</v>
      </c>
      <c r="K1372" s="13"/>
    </row>
    <row r="1373" spans="2:11" ht="15" customHeight="1" x14ac:dyDescent="0.2">
      <c r="B1373" s="25" t="s">
        <v>19</v>
      </c>
      <c r="C1373" s="31" t="s">
        <v>3558</v>
      </c>
      <c r="D1373" s="19" t="s">
        <v>3790</v>
      </c>
      <c r="E1373" s="19">
        <v>4016876</v>
      </c>
      <c r="F1373" s="21" t="s">
        <v>1001</v>
      </c>
      <c r="G1373" s="22" t="s">
        <v>22</v>
      </c>
      <c r="H1373" s="19" t="s">
        <v>3558</v>
      </c>
      <c r="I1373" s="19">
        <v>0</v>
      </c>
      <c r="J1373" s="19" t="s">
        <v>23</v>
      </c>
      <c r="K1373" s="13"/>
    </row>
    <row r="1374" spans="2:11" ht="15" customHeight="1" x14ac:dyDescent="0.2">
      <c r="B1374" s="25" t="s">
        <v>19</v>
      </c>
      <c r="C1374" s="31" t="s">
        <v>3559</v>
      </c>
      <c r="D1374" s="19" t="s">
        <v>3791</v>
      </c>
      <c r="E1374" s="19">
        <v>4028970</v>
      </c>
      <c r="F1374" s="21" t="s">
        <v>1068</v>
      </c>
      <c r="G1374" s="22" t="s">
        <v>22</v>
      </c>
      <c r="H1374" s="19" t="s">
        <v>3559</v>
      </c>
      <c r="I1374" s="19">
        <v>0</v>
      </c>
      <c r="J1374" s="19" t="s">
        <v>23</v>
      </c>
      <c r="K1374" s="13"/>
    </row>
    <row r="1375" spans="2:11" ht="15" customHeight="1" x14ac:dyDescent="0.2">
      <c r="B1375" s="25" t="s">
        <v>19</v>
      </c>
      <c r="C1375" s="31" t="s">
        <v>3560</v>
      </c>
      <c r="D1375" s="19" t="s">
        <v>3792</v>
      </c>
      <c r="E1375" s="19">
        <v>3982180</v>
      </c>
      <c r="F1375" s="21" t="s">
        <v>963</v>
      </c>
      <c r="G1375" s="22" t="s">
        <v>22</v>
      </c>
      <c r="H1375" s="19" t="s">
        <v>3560</v>
      </c>
      <c r="I1375" s="19">
        <v>0</v>
      </c>
      <c r="J1375" s="19" t="s">
        <v>23</v>
      </c>
      <c r="K1375" s="13"/>
    </row>
    <row r="1376" spans="2:11" ht="15" customHeight="1" x14ac:dyDescent="0.2">
      <c r="B1376" s="25" t="s">
        <v>19</v>
      </c>
      <c r="C1376" s="31" t="s">
        <v>3541</v>
      </c>
      <c r="D1376" s="19" t="s">
        <v>3793</v>
      </c>
      <c r="E1376" s="19">
        <v>3997623</v>
      </c>
      <c r="F1376" s="21" t="s">
        <v>1004</v>
      </c>
      <c r="G1376" s="22" t="s">
        <v>22</v>
      </c>
      <c r="H1376" s="19" t="s">
        <v>3541</v>
      </c>
      <c r="I1376" s="19">
        <v>0</v>
      </c>
      <c r="J1376" s="19" t="s">
        <v>23</v>
      </c>
      <c r="K1376" s="13"/>
    </row>
    <row r="1377" spans="2:11" ht="15" customHeight="1" x14ac:dyDescent="0.2">
      <c r="B1377" s="25" t="s">
        <v>19</v>
      </c>
      <c r="C1377" s="31" t="s">
        <v>3561</v>
      </c>
      <c r="D1377" s="19" t="s">
        <v>3794</v>
      </c>
      <c r="E1377" s="19">
        <v>3977392</v>
      </c>
      <c r="F1377" s="21" t="s">
        <v>4396</v>
      </c>
      <c r="G1377" s="22" t="s">
        <v>22</v>
      </c>
      <c r="H1377" s="19" t="s">
        <v>3561</v>
      </c>
      <c r="I1377" s="19">
        <v>0</v>
      </c>
      <c r="J1377" s="19" t="s">
        <v>23</v>
      </c>
      <c r="K1377" s="13"/>
    </row>
    <row r="1378" spans="2:11" ht="15" customHeight="1" x14ac:dyDescent="0.2">
      <c r="B1378" s="25" t="s">
        <v>19</v>
      </c>
      <c r="C1378" s="31" t="s">
        <v>3562</v>
      </c>
      <c r="D1378" s="19" t="s">
        <v>3795</v>
      </c>
      <c r="E1378" s="19">
        <v>4024272</v>
      </c>
      <c r="F1378" s="21" t="s">
        <v>1085</v>
      </c>
      <c r="G1378" s="22" t="s">
        <v>22</v>
      </c>
      <c r="H1378" s="19" t="s">
        <v>3562</v>
      </c>
      <c r="I1378" s="19">
        <v>0</v>
      </c>
      <c r="J1378" s="19" t="s">
        <v>23</v>
      </c>
      <c r="K1378" s="13"/>
    </row>
    <row r="1379" spans="2:11" ht="15" customHeight="1" x14ac:dyDescent="0.2">
      <c r="B1379" s="25" t="s">
        <v>19</v>
      </c>
      <c r="C1379" s="31" t="s">
        <v>3563</v>
      </c>
      <c r="D1379" s="19" t="s">
        <v>3796</v>
      </c>
      <c r="E1379" s="19">
        <v>4040215</v>
      </c>
      <c r="F1379" s="21" t="s">
        <v>1256</v>
      </c>
      <c r="G1379" s="22" t="s">
        <v>22</v>
      </c>
      <c r="H1379" s="19" t="s">
        <v>3563</v>
      </c>
      <c r="I1379" s="19">
        <v>0</v>
      </c>
      <c r="J1379" s="19" t="s">
        <v>23</v>
      </c>
      <c r="K1379" s="13"/>
    </row>
    <row r="1380" spans="2:11" ht="15" customHeight="1" x14ac:dyDescent="0.2">
      <c r="B1380" s="25" t="s">
        <v>19</v>
      </c>
      <c r="C1380" s="31" t="s">
        <v>3556</v>
      </c>
      <c r="D1380" s="19" t="s">
        <v>3797</v>
      </c>
      <c r="E1380" s="19">
        <v>4011741</v>
      </c>
      <c r="F1380" s="21" t="s">
        <v>1369</v>
      </c>
      <c r="G1380" s="22" t="s">
        <v>22</v>
      </c>
      <c r="H1380" s="19" t="s">
        <v>3556</v>
      </c>
      <c r="I1380" s="19">
        <v>0</v>
      </c>
      <c r="J1380" s="19" t="s">
        <v>23</v>
      </c>
      <c r="K1380" s="13"/>
    </row>
    <row r="1381" spans="2:11" ht="15" customHeight="1" x14ac:dyDescent="0.2">
      <c r="B1381" s="25" t="s">
        <v>19</v>
      </c>
      <c r="C1381" s="31" t="s">
        <v>3564</v>
      </c>
      <c r="D1381" s="19" t="s">
        <v>3798</v>
      </c>
      <c r="E1381" s="19">
        <v>3960012</v>
      </c>
      <c r="F1381" s="21" t="s">
        <v>1479</v>
      </c>
      <c r="G1381" s="22" t="s">
        <v>22</v>
      </c>
      <c r="H1381" s="19" t="s">
        <v>3564</v>
      </c>
      <c r="I1381" s="19">
        <v>0</v>
      </c>
      <c r="J1381" s="19" t="s">
        <v>23</v>
      </c>
      <c r="K1381" s="13"/>
    </row>
    <row r="1382" spans="2:11" ht="15" customHeight="1" x14ac:dyDescent="0.2">
      <c r="B1382" s="25" t="s">
        <v>19</v>
      </c>
      <c r="C1382" s="31" t="s">
        <v>3544</v>
      </c>
      <c r="D1382" s="19" t="s">
        <v>3799</v>
      </c>
      <c r="E1382" s="19">
        <v>3991676</v>
      </c>
      <c r="F1382" s="21" t="s">
        <v>1160</v>
      </c>
      <c r="G1382" s="22" t="s">
        <v>22</v>
      </c>
      <c r="H1382" s="19" t="s">
        <v>3544</v>
      </c>
      <c r="I1382" s="19">
        <v>0</v>
      </c>
      <c r="J1382" s="19" t="s">
        <v>23</v>
      </c>
      <c r="K1382" s="13"/>
    </row>
    <row r="1383" spans="2:11" ht="15" customHeight="1" x14ac:dyDescent="0.2">
      <c r="B1383" s="25" t="s">
        <v>19</v>
      </c>
      <c r="C1383" s="31" t="s">
        <v>3546</v>
      </c>
      <c r="D1383" s="19" t="s">
        <v>3800</v>
      </c>
      <c r="E1383" s="19">
        <v>4046999</v>
      </c>
      <c r="F1383" s="21" t="s">
        <v>1442</v>
      </c>
      <c r="G1383" s="22" t="s">
        <v>22</v>
      </c>
      <c r="H1383" s="19" t="s">
        <v>3546</v>
      </c>
      <c r="I1383" s="19">
        <v>0</v>
      </c>
      <c r="J1383" s="19" t="s">
        <v>23</v>
      </c>
      <c r="K1383" s="13"/>
    </row>
    <row r="1384" spans="2:11" ht="15" customHeight="1" x14ac:dyDescent="0.2">
      <c r="B1384" s="25" t="s">
        <v>19</v>
      </c>
      <c r="C1384" s="31" t="s">
        <v>3563</v>
      </c>
      <c r="D1384" s="19" t="s">
        <v>3801</v>
      </c>
      <c r="E1384" s="19">
        <v>4039553</v>
      </c>
      <c r="F1384" s="21" t="s">
        <v>1136</v>
      </c>
      <c r="G1384" s="22" t="s">
        <v>22</v>
      </c>
      <c r="H1384" s="19" t="s">
        <v>3563</v>
      </c>
      <c r="I1384" s="19">
        <v>0</v>
      </c>
      <c r="J1384" s="19" t="s">
        <v>23</v>
      </c>
      <c r="K1384" s="13"/>
    </row>
    <row r="1385" spans="2:11" ht="15" customHeight="1" x14ac:dyDescent="0.2">
      <c r="B1385" s="25" t="s">
        <v>19</v>
      </c>
      <c r="C1385" s="31" t="s">
        <v>3565</v>
      </c>
      <c r="D1385" s="19" t="s">
        <v>3802</v>
      </c>
      <c r="E1385" s="19">
        <v>4045960</v>
      </c>
      <c r="F1385" s="21" t="s">
        <v>4397</v>
      </c>
      <c r="G1385" s="22" t="s">
        <v>22</v>
      </c>
      <c r="H1385" s="19" t="s">
        <v>3565</v>
      </c>
      <c r="I1385" s="19">
        <v>0</v>
      </c>
      <c r="J1385" s="19" t="s">
        <v>23</v>
      </c>
      <c r="K1385" s="13"/>
    </row>
    <row r="1386" spans="2:11" ht="15" customHeight="1" x14ac:dyDescent="0.2">
      <c r="B1386" s="25" t="s">
        <v>19</v>
      </c>
      <c r="C1386" s="31" t="s">
        <v>3566</v>
      </c>
      <c r="D1386" s="19" t="s">
        <v>3803</v>
      </c>
      <c r="E1386" s="19">
        <v>3979711</v>
      </c>
      <c r="F1386" s="21" t="s">
        <v>4398</v>
      </c>
      <c r="G1386" s="22" t="s">
        <v>22</v>
      </c>
      <c r="H1386" s="19" t="s">
        <v>3566</v>
      </c>
      <c r="I1386" s="19">
        <v>0</v>
      </c>
      <c r="J1386" s="19" t="s">
        <v>23</v>
      </c>
      <c r="K1386" s="13"/>
    </row>
    <row r="1387" spans="2:11" ht="15" customHeight="1" x14ac:dyDescent="0.2">
      <c r="B1387" s="25" t="s">
        <v>19</v>
      </c>
      <c r="C1387" s="31" t="s">
        <v>3567</v>
      </c>
      <c r="D1387" s="19" t="s">
        <v>3804</v>
      </c>
      <c r="E1387" s="19">
        <v>3962024</v>
      </c>
      <c r="F1387" s="21" t="s">
        <v>1490</v>
      </c>
      <c r="G1387" s="22" t="s">
        <v>22</v>
      </c>
      <c r="H1387" s="19" t="s">
        <v>3567</v>
      </c>
      <c r="I1387" s="19">
        <v>0</v>
      </c>
      <c r="J1387" s="19" t="s">
        <v>23</v>
      </c>
      <c r="K1387" s="13"/>
    </row>
    <row r="1388" spans="2:11" ht="15" customHeight="1" x14ac:dyDescent="0.2">
      <c r="B1388" s="25" t="s">
        <v>19</v>
      </c>
      <c r="C1388" s="31" t="s">
        <v>3568</v>
      </c>
      <c r="D1388" s="19" t="s">
        <v>3805</v>
      </c>
      <c r="E1388" s="19">
        <v>3955640</v>
      </c>
      <c r="F1388" s="21" t="s">
        <v>1379</v>
      </c>
      <c r="G1388" s="22" t="s">
        <v>22</v>
      </c>
      <c r="H1388" s="19" t="s">
        <v>3568</v>
      </c>
      <c r="I1388" s="19">
        <v>0</v>
      </c>
      <c r="J1388" s="19" t="s">
        <v>23</v>
      </c>
      <c r="K1388" s="13"/>
    </row>
    <row r="1389" spans="2:11" ht="15" customHeight="1" x14ac:dyDescent="0.2">
      <c r="B1389" s="25" t="s">
        <v>19</v>
      </c>
      <c r="C1389" s="31" t="s">
        <v>3569</v>
      </c>
      <c r="D1389" s="19" t="s">
        <v>3806</v>
      </c>
      <c r="E1389" s="19">
        <v>4044899</v>
      </c>
      <c r="F1389" s="21" t="s">
        <v>685</v>
      </c>
      <c r="G1389" s="22" t="s">
        <v>22</v>
      </c>
      <c r="H1389" s="19" t="s">
        <v>3569</v>
      </c>
      <c r="I1389" s="19">
        <v>0</v>
      </c>
      <c r="J1389" s="19" t="s">
        <v>23</v>
      </c>
      <c r="K1389" s="13"/>
    </row>
    <row r="1390" spans="2:11" ht="15" customHeight="1" x14ac:dyDescent="0.2">
      <c r="B1390" s="25" t="s">
        <v>19</v>
      </c>
      <c r="C1390" s="31" t="s">
        <v>3546</v>
      </c>
      <c r="D1390" s="19" t="s">
        <v>3807</v>
      </c>
      <c r="E1390" s="19">
        <v>4046993</v>
      </c>
      <c r="F1390" s="21" t="s">
        <v>4399</v>
      </c>
      <c r="G1390" s="22" t="s">
        <v>22</v>
      </c>
      <c r="H1390" s="19" t="s">
        <v>3546</v>
      </c>
      <c r="I1390" s="19">
        <v>0</v>
      </c>
      <c r="J1390" s="19" t="s">
        <v>23</v>
      </c>
      <c r="K1390" s="13"/>
    </row>
    <row r="1391" spans="2:11" ht="15" customHeight="1" x14ac:dyDescent="0.2">
      <c r="B1391" s="25" t="s">
        <v>19</v>
      </c>
      <c r="C1391" s="31" t="s">
        <v>3563</v>
      </c>
      <c r="D1391" s="19" t="s">
        <v>3808</v>
      </c>
      <c r="E1391" s="19">
        <v>4039531</v>
      </c>
      <c r="F1391" s="21" t="s">
        <v>1293</v>
      </c>
      <c r="G1391" s="22" t="s">
        <v>22</v>
      </c>
      <c r="H1391" s="19" t="s">
        <v>3563</v>
      </c>
      <c r="I1391" s="19">
        <v>0</v>
      </c>
      <c r="J1391" s="19" t="s">
        <v>23</v>
      </c>
      <c r="K1391" s="13"/>
    </row>
    <row r="1392" spans="2:11" ht="15" customHeight="1" x14ac:dyDescent="0.2">
      <c r="B1392" s="25" t="s">
        <v>19</v>
      </c>
      <c r="C1392" s="31" t="s">
        <v>3544</v>
      </c>
      <c r="D1392" s="19" t="s">
        <v>3809</v>
      </c>
      <c r="E1392" s="19">
        <v>3991459</v>
      </c>
      <c r="F1392" s="21" t="s">
        <v>1070</v>
      </c>
      <c r="G1392" s="22" t="s">
        <v>22</v>
      </c>
      <c r="H1392" s="19" t="s">
        <v>3544</v>
      </c>
      <c r="I1392" s="19">
        <v>0</v>
      </c>
      <c r="J1392" s="19" t="s">
        <v>23</v>
      </c>
      <c r="K1392" s="13"/>
    </row>
    <row r="1393" spans="1:26" ht="15" customHeight="1" x14ac:dyDescent="0.2">
      <c r="B1393" s="25" t="s">
        <v>19</v>
      </c>
      <c r="C1393" s="31" t="s">
        <v>3570</v>
      </c>
      <c r="D1393" s="19" t="s">
        <v>3810</v>
      </c>
      <c r="E1393" s="19">
        <v>3965816</v>
      </c>
      <c r="F1393" s="21" t="s">
        <v>1173</v>
      </c>
      <c r="G1393" s="22" t="s">
        <v>22</v>
      </c>
      <c r="H1393" s="19" t="s">
        <v>3570</v>
      </c>
      <c r="I1393" s="19">
        <v>0</v>
      </c>
      <c r="J1393" s="19" t="s">
        <v>23</v>
      </c>
      <c r="K1393" s="13"/>
    </row>
    <row r="1394" spans="1:26" ht="15" customHeight="1" x14ac:dyDescent="0.2">
      <c r="B1394" s="25" t="s">
        <v>19</v>
      </c>
      <c r="C1394" s="31" t="s">
        <v>3571</v>
      </c>
      <c r="D1394" s="19" t="s">
        <v>3811</v>
      </c>
      <c r="E1394" s="19">
        <v>3960631</v>
      </c>
      <c r="F1394" s="21" t="s">
        <v>1151</v>
      </c>
      <c r="G1394" s="22" t="s">
        <v>22</v>
      </c>
      <c r="H1394" s="19" t="s">
        <v>3571</v>
      </c>
      <c r="I1394" s="19">
        <v>0</v>
      </c>
      <c r="J1394" s="19" t="s">
        <v>23</v>
      </c>
      <c r="K1394" s="13"/>
    </row>
    <row r="1395" spans="1:26" ht="15" customHeight="1" x14ac:dyDescent="0.2">
      <c r="B1395" s="25" t="s">
        <v>19</v>
      </c>
      <c r="C1395" s="31" t="s">
        <v>3572</v>
      </c>
      <c r="D1395" s="19" t="s">
        <v>3812</v>
      </c>
      <c r="E1395" s="19">
        <v>3983536</v>
      </c>
      <c r="F1395" s="21" t="s">
        <v>4400</v>
      </c>
      <c r="G1395" s="22" t="s">
        <v>22</v>
      </c>
      <c r="H1395" s="19" t="s">
        <v>3572</v>
      </c>
      <c r="I1395" s="19">
        <v>0</v>
      </c>
      <c r="J1395" s="19" t="s">
        <v>23</v>
      </c>
      <c r="K1395" s="13"/>
    </row>
    <row r="1396" spans="1:26" ht="15" customHeight="1" x14ac:dyDescent="0.2">
      <c r="B1396" s="25" t="s">
        <v>19</v>
      </c>
      <c r="C1396" s="31" t="s">
        <v>3573</v>
      </c>
      <c r="D1396" s="19" t="s">
        <v>3813</v>
      </c>
      <c r="E1396" s="19">
        <v>4038409</v>
      </c>
      <c r="F1396" s="21" t="s">
        <v>1189</v>
      </c>
      <c r="G1396" s="22" t="s">
        <v>22</v>
      </c>
      <c r="H1396" s="19" t="s">
        <v>3573</v>
      </c>
      <c r="I1396" s="19">
        <v>0</v>
      </c>
      <c r="J1396" s="19" t="s">
        <v>23</v>
      </c>
      <c r="K1396" s="13"/>
    </row>
    <row r="1397" spans="1:26" ht="15" customHeight="1" x14ac:dyDescent="0.2">
      <c r="B1397" s="25" t="s">
        <v>19</v>
      </c>
      <c r="C1397" s="31" t="s">
        <v>3574</v>
      </c>
      <c r="D1397" s="19" t="s">
        <v>3814</v>
      </c>
      <c r="E1397" s="19">
        <v>4010196</v>
      </c>
      <c r="F1397" s="21" t="s">
        <v>1404</v>
      </c>
      <c r="G1397" s="22" t="s">
        <v>22</v>
      </c>
      <c r="H1397" s="19" t="s">
        <v>3574</v>
      </c>
      <c r="I1397" s="19">
        <v>0</v>
      </c>
      <c r="J1397" s="19" t="s">
        <v>23</v>
      </c>
      <c r="K1397" s="13"/>
    </row>
    <row r="1398" spans="1:26" ht="15" customHeight="1" x14ac:dyDescent="0.2">
      <c r="B1398" s="25" t="s">
        <v>19</v>
      </c>
      <c r="C1398" s="31" t="s">
        <v>3539</v>
      </c>
      <c r="D1398" s="19" t="s">
        <v>3815</v>
      </c>
      <c r="E1398" s="19">
        <v>4031879</v>
      </c>
      <c r="F1398" s="21" t="s">
        <v>1375</v>
      </c>
      <c r="G1398" s="22" t="s">
        <v>22</v>
      </c>
      <c r="H1398" s="19" t="s">
        <v>3539</v>
      </c>
      <c r="I1398" s="19">
        <v>0</v>
      </c>
      <c r="J1398" s="19" t="s">
        <v>23</v>
      </c>
      <c r="K1398" s="13"/>
    </row>
    <row r="1399" spans="1:26" s="29" customFormat="1" ht="15" customHeight="1" x14ac:dyDescent="0.2">
      <c r="B1399" s="48" t="s">
        <v>19</v>
      </c>
      <c r="C1399" s="31" t="s">
        <v>3564</v>
      </c>
      <c r="D1399" s="19" t="s">
        <v>3816</v>
      </c>
      <c r="E1399" s="19">
        <v>3960374</v>
      </c>
      <c r="F1399" s="21" t="s">
        <v>4401</v>
      </c>
      <c r="G1399" s="22" t="s">
        <v>22</v>
      </c>
      <c r="H1399" s="19" t="s">
        <v>3564</v>
      </c>
      <c r="I1399" s="19">
        <v>0</v>
      </c>
      <c r="J1399" s="19" t="s">
        <v>23</v>
      </c>
      <c r="K1399" s="28"/>
    </row>
    <row r="1400" spans="1:26" s="29" customFormat="1" ht="15" customHeight="1" x14ac:dyDescent="0.2">
      <c r="B1400" s="48" t="s">
        <v>19</v>
      </c>
      <c r="C1400" s="31" t="s">
        <v>3575</v>
      </c>
      <c r="D1400" s="19" t="s">
        <v>3817</v>
      </c>
      <c r="E1400" s="19">
        <v>3971807</v>
      </c>
      <c r="F1400" s="21" t="s">
        <v>1149</v>
      </c>
      <c r="G1400" s="22" t="s">
        <v>22</v>
      </c>
      <c r="H1400" s="19" t="s">
        <v>3575</v>
      </c>
      <c r="I1400" s="19">
        <v>0</v>
      </c>
      <c r="J1400" s="19" t="s">
        <v>23</v>
      </c>
      <c r="K1400" s="28"/>
    </row>
    <row r="1401" spans="1:26" s="29" customFormat="1" ht="15" customHeight="1" x14ac:dyDescent="0.2">
      <c r="A1401" s="27"/>
      <c r="B1401" s="48" t="s">
        <v>19</v>
      </c>
      <c r="C1401" s="31" t="s">
        <v>3550</v>
      </c>
      <c r="D1401" s="19" t="s">
        <v>3818</v>
      </c>
      <c r="E1401" s="19">
        <v>3992669</v>
      </c>
      <c r="F1401" s="21" t="s">
        <v>1416</v>
      </c>
      <c r="G1401" s="22" t="s">
        <v>22</v>
      </c>
      <c r="H1401" s="19" t="s">
        <v>3550</v>
      </c>
      <c r="I1401" s="19">
        <v>0</v>
      </c>
      <c r="J1401" s="19" t="s">
        <v>23</v>
      </c>
      <c r="K1401" s="28"/>
      <c r="L1401" s="27"/>
      <c r="M1401" s="27"/>
      <c r="N1401" s="27"/>
      <c r="O1401" s="27"/>
      <c r="P1401" s="27"/>
      <c r="Q1401" s="27"/>
      <c r="R1401" s="27"/>
      <c r="S1401" s="27"/>
      <c r="T1401" s="27"/>
      <c r="U1401" s="27"/>
      <c r="V1401" s="27"/>
      <c r="W1401" s="27"/>
      <c r="X1401" s="27"/>
      <c r="Y1401" s="27"/>
      <c r="Z1401" s="27"/>
    </row>
    <row r="1402" spans="1:26" s="29" customFormat="1" ht="15" customHeight="1" x14ac:dyDescent="0.2">
      <c r="A1402" s="27"/>
      <c r="B1402" s="48" t="s">
        <v>19</v>
      </c>
      <c r="C1402" s="31" t="s">
        <v>3576</v>
      </c>
      <c r="D1402" s="19" t="s">
        <v>3819</v>
      </c>
      <c r="E1402" s="19">
        <v>3970654</v>
      </c>
      <c r="F1402" s="21" t="s">
        <v>4402</v>
      </c>
      <c r="G1402" s="22" t="s">
        <v>22</v>
      </c>
      <c r="H1402" s="19" t="s">
        <v>3576</v>
      </c>
      <c r="I1402" s="19">
        <v>0</v>
      </c>
      <c r="J1402" s="19" t="s">
        <v>23</v>
      </c>
      <c r="K1402" s="28"/>
      <c r="L1402" s="27"/>
      <c r="M1402" s="27"/>
      <c r="N1402" s="27"/>
      <c r="O1402" s="27"/>
      <c r="P1402" s="27"/>
      <c r="Q1402" s="27"/>
      <c r="R1402" s="27"/>
      <c r="S1402" s="27"/>
      <c r="T1402" s="27"/>
      <c r="U1402" s="27"/>
      <c r="V1402" s="27"/>
      <c r="W1402" s="27"/>
      <c r="X1402" s="27"/>
      <c r="Y1402" s="27"/>
      <c r="Z1402" s="27"/>
    </row>
    <row r="1403" spans="1:26" s="29" customFormat="1" ht="15" customHeight="1" x14ac:dyDescent="0.2">
      <c r="B1403" s="48" t="s">
        <v>19</v>
      </c>
      <c r="C1403" s="31" t="s">
        <v>3551</v>
      </c>
      <c r="D1403" s="19" t="s">
        <v>3820</v>
      </c>
      <c r="E1403" s="19">
        <v>4023743</v>
      </c>
      <c r="F1403" s="21" t="s">
        <v>1279</v>
      </c>
      <c r="G1403" s="22" t="s">
        <v>22</v>
      </c>
      <c r="H1403" s="19" t="s">
        <v>3551</v>
      </c>
      <c r="I1403" s="19">
        <v>0</v>
      </c>
      <c r="J1403" s="19" t="s">
        <v>23</v>
      </c>
      <c r="K1403" s="28"/>
    </row>
    <row r="1404" spans="1:26" s="29" customFormat="1" ht="15" customHeight="1" x14ac:dyDescent="0.2">
      <c r="B1404" s="48" t="s">
        <v>19</v>
      </c>
      <c r="C1404" s="31" t="s">
        <v>3540</v>
      </c>
      <c r="D1404" s="19" t="s">
        <v>3821</v>
      </c>
      <c r="E1404" s="19">
        <v>4025125</v>
      </c>
      <c r="F1404" s="21" t="s">
        <v>1285</v>
      </c>
      <c r="G1404" s="22" t="s">
        <v>22</v>
      </c>
      <c r="H1404" s="19" t="s">
        <v>3540</v>
      </c>
      <c r="I1404" s="19">
        <v>0</v>
      </c>
      <c r="J1404" s="19" t="s">
        <v>23</v>
      </c>
      <c r="K1404" s="28"/>
    </row>
    <row r="1405" spans="1:26" s="29" customFormat="1" ht="18.75" customHeight="1" x14ac:dyDescent="0.2">
      <c r="A1405" s="30"/>
      <c r="B1405" s="48" t="s">
        <v>19</v>
      </c>
      <c r="C1405" s="31" t="s">
        <v>3572</v>
      </c>
      <c r="D1405" s="19" t="s">
        <v>3822</v>
      </c>
      <c r="E1405" s="19">
        <v>3983639</v>
      </c>
      <c r="F1405" s="21" t="s">
        <v>1352</v>
      </c>
      <c r="G1405" s="22" t="s">
        <v>22</v>
      </c>
      <c r="H1405" s="19" t="s">
        <v>3572</v>
      </c>
      <c r="I1405" s="19">
        <v>0</v>
      </c>
      <c r="J1405" s="19" t="s">
        <v>23</v>
      </c>
      <c r="K1405" s="28"/>
      <c r="L1405" s="30"/>
      <c r="M1405" s="30"/>
      <c r="N1405" s="30"/>
      <c r="O1405" s="30"/>
      <c r="P1405" s="30"/>
      <c r="Q1405" s="30"/>
      <c r="R1405" s="30"/>
      <c r="S1405" s="30"/>
      <c r="T1405" s="30"/>
      <c r="U1405" s="30"/>
      <c r="V1405" s="30"/>
      <c r="W1405" s="30"/>
      <c r="X1405" s="30"/>
      <c r="Y1405" s="30"/>
      <c r="Z1405" s="30"/>
    </row>
    <row r="1406" spans="1:26" s="29" customFormat="1" ht="15" customHeight="1" x14ac:dyDescent="0.2">
      <c r="B1406" s="48" t="s">
        <v>19</v>
      </c>
      <c r="C1406" s="31" t="s">
        <v>3577</v>
      </c>
      <c r="D1406" s="19" t="s">
        <v>3823</v>
      </c>
      <c r="E1406" s="19">
        <v>4029266</v>
      </c>
      <c r="F1406" s="21" t="s">
        <v>1091</v>
      </c>
      <c r="G1406" s="22" t="s">
        <v>22</v>
      </c>
      <c r="H1406" s="19" t="s">
        <v>3577</v>
      </c>
      <c r="I1406" s="19">
        <v>0</v>
      </c>
      <c r="J1406" s="19" t="s">
        <v>23</v>
      </c>
      <c r="K1406" s="28"/>
    </row>
    <row r="1407" spans="1:26" s="29" customFormat="1" ht="15" customHeight="1" x14ac:dyDescent="0.2">
      <c r="B1407" s="48" t="s">
        <v>19</v>
      </c>
      <c r="C1407" s="31" t="s">
        <v>3574</v>
      </c>
      <c r="D1407" s="19" t="s">
        <v>3824</v>
      </c>
      <c r="E1407" s="19">
        <v>4009985</v>
      </c>
      <c r="F1407" s="21" t="s">
        <v>1414</v>
      </c>
      <c r="G1407" s="22" t="s">
        <v>22</v>
      </c>
      <c r="H1407" s="19" t="s">
        <v>3574</v>
      </c>
      <c r="I1407" s="19">
        <v>0</v>
      </c>
      <c r="J1407" s="19" t="s">
        <v>23</v>
      </c>
      <c r="K1407" s="28"/>
    </row>
    <row r="1408" spans="1:26" s="29" customFormat="1" ht="15" customHeight="1" x14ac:dyDescent="0.2">
      <c r="B1408" s="48" t="s">
        <v>19</v>
      </c>
      <c r="C1408" s="31" t="s">
        <v>3564</v>
      </c>
      <c r="D1408" s="19" t="s">
        <v>3825</v>
      </c>
      <c r="E1408" s="19">
        <v>3960395</v>
      </c>
      <c r="F1408" s="21" t="s">
        <v>1503</v>
      </c>
      <c r="G1408" s="22" t="s">
        <v>22</v>
      </c>
      <c r="H1408" s="19" t="s">
        <v>3564</v>
      </c>
      <c r="I1408" s="19">
        <v>0</v>
      </c>
      <c r="J1408" s="19" t="s">
        <v>23</v>
      </c>
      <c r="K1408" s="28"/>
    </row>
    <row r="1409" spans="1:26" s="29" customFormat="1" ht="15" customHeight="1" x14ac:dyDescent="0.2">
      <c r="A1409" s="27"/>
      <c r="B1409" s="48" t="s">
        <v>19</v>
      </c>
      <c r="C1409" s="31" t="s">
        <v>3564</v>
      </c>
      <c r="D1409" s="19" t="s">
        <v>3826</v>
      </c>
      <c r="E1409" s="19">
        <v>3960167</v>
      </c>
      <c r="F1409" s="21" t="s">
        <v>1419</v>
      </c>
      <c r="G1409" s="22" t="s">
        <v>22</v>
      </c>
      <c r="H1409" s="19" t="s">
        <v>3564</v>
      </c>
      <c r="I1409" s="19">
        <v>0</v>
      </c>
      <c r="J1409" s="19" t="s">
        <v>23</v>
      </c>
      <c r="K1409" s="28"/>
      <c r="L1409" s="27"/>
      <c r="M1409" s="27"/>
      <c r="N1409" s="27"/>
      <c r="O1409" s="27"/>
      <c r="P1409" s="27"/>
      <c r="Q1409" s="27"/>
      <c r="R1409" s="27"/>
      <c r="S1409" s="27"/>
      <c r="T1409" s="27"/>
      <c r="U1409" s="27"/>
      <c r="V1409" s="27"/>
      <c r="W1409" s="27"/>
      <c r="X1409" s="27"/>
      <c r="Y1409" s="27"/>
      <c r="Z1409" s="27"/>
    </row>
    <row r="1410" spans="1:26" s="29" customFormat="1" ht="15" customHeight="1" x14ac:dyDescent="0.2">
      <c r="B1410" s="48" t="s">
        <v>19</v>
      </c>
      <c r="C1410" s="31" t="s">
        <v>3578</v>
      </c>
      <c r="D1410" s="19" t="s">
        <v>1597</v>
      </c>
      <c r="E1410" s="19">
        <v>3953589</v>
      </c>
      <c r="F1410" s="21" t="s">
        <v>1598</v>
      </c>
      <c r="G1410" s="22" t="s">
        <v>22</v>
      </c>
      <c r="H1410" s="19" t="s">
        <v>3578</v>
      </c>
      <c r="I1410" s="19">
        <v>0</v>
      </c>
      <c r="J1410" s="19" t="s">
        <v>23</v>
      </c>
      <c r="K1410" s="28"/>
    </row>
    <row r="1411" spans="1:26" s="29" customFormat="1" ht="15" customHeight="1" x14ac:dyDescent="0.2">
      <c r="B1411" s="48" t="s">
        <v>19</v>
      </c>
      <c r="C1411" s="31" t="s">
        <v>3578</v>
      </c>
      <c r="D1411" s="19" t="s">
        <v>3827</v>
      </c>
      <c r="E1411" s="19">
        <v>3953878</v>
      </c>
      <c r="F1411" s="21" t="s">
        <v>4403</v>
      </c>
      <c r="G1411" s="22" t="s">
        <v>22</v>
      </c>
      <c r="H1411" s="19" t="s">
        <v>3578</v>
      </c>
      <c r="I1411" s="19">
        <v>0</v>
      </c>
      <c r="J1411" s="19" t="s">
        <v>23</v>
      </c>
      <c r="K1411" s="28"/>
    </row>
    <row r="1412" spans="1:26" s="29" customFormat="1" ht="15" customHeight="1" x14ac:dyDescent="0.2">
      <c r="B1412" s="48" t="s">
        <v>19</v>
      </c>
      <c r="C1412" s="31" t="s">
        <v>3578</v>
      </c>
      <c r="D1412" s="19" t="s">
        <v>3828</v>
      </c>
      <c r="E1412" s="19">
        <v>3953888</v>
      </c>
      <c r="F1412" s="21" t="s">
        <v>1759</v>
      </c>
      <c r="G1412" s="22" t="s">
        <v>22</v>
      </c>
      <c r="H1412" s="19" t="s">
        <v>3578</v>
      </c>
      <c r="I1412" s="19">
        <v>0</v>
      </c>
      <c r="J1412" s="19" t="s">
        <v>23</v>
      </c>
      <c r="K1412" s="28"/>
    </row>
    <row r="1413" spans="1:26" s="29" customFormat="1" ht="15" customHeight="1" x14ac:dyDescent="0.2">
      <c r="A1413" s="27"/>
      <c r="B1413" s="48" t="s">
        <v>19</v>
      </c>
      <c r="C1413" s="31" t="s">
        <v>3568</v>
      </c>
      <c r="D1413" s="19" t="s">
        <v>3829</v>
      </c>
      <c r="E1413" s="19">
        <v>3955400</v>
      </c>
      <c r="F1413" s="21" t="s">
        <v>1713</v>
      </c>
      <c r="G1413" s="22" t="s">
        <v>22</v>
      </c>
      <c r="H1413" s="19" t="s">
        <v>3568</v>
      </c>
      <c r="I1413" s="19">
        <v>0</v>
      </c>
      <c r="J1413" s="19" t="s">
        <v>23</v>
      </c>
      <c r="K1413" s="28"/>
      <c r="L1413" s="27"/>
      <c r="M1413" s="27"/>
      <c r="N1413" s="27"/>
      <c r="O1413" s="27"/>
      <c r="P1413" s="27"/>
      <c r="Q1413" s="27"/>
      <c r="R1413" s="27"/>
      <c r="S1413" s="27"/>
      <c r="T1413" s="27"/>
      <c r="U1413" s="27"/>
      <c r="V1413" s="27"/>
      <c r="W1413" s="27"/>
      <c r="X1413" s="27"/>
      <c r="Y1413" s="27"/>
      <c r="Z1413" s="27"/>
    </row>
    <row r="1414" spans="1:26" s="29" customFormat="1" ht="15" customHeight="1" x14ac:dyDescent="0.2">
      <c r="B1414" s="48" t="s">
        <v>19</v>
      </c>
      <c r="C1414" s="31" t="s">
        <v>3579</v>
      </c>
      <c r="D1414" s="19" t="s">
        <v>3830</v>
      </c>
      <c r="E1414" s="19">
        <v>3956117</v>
      </c>
      <c r="F1414" s="21" t="s">
        <v>1680</v>
      </c>
      <c r="G1414" s="22" t="s">
        <v>22</v>
      </c>
      <c r="H1414" s="19" t="s">
        <v>3579</v>
      </c>
      <c r="I1414" s="19">
        <v>0</v>
      </c>
      <c r="J1414" s="19" t="s">
        <v>23</v>
      </c>
      <c r="K1414" s="28"/>
    </row>
    <row r="1415" spans="1:26" s="29" customFormat="1" ht="15" customHeight="1" x14ac:dyDescent="0.2">
      <c r="B1415" s="48" t="s">
        <v>19</v>
      </c>
      <c r="C1415" s="31" t="s">
        <v>3579</v>
      </c>
      <c r="D1415" s="19" t="s">
        <v>3831</v>
      </c>
      <c r="E1415" s="19">
        <v>3956224</v>
      </c>
      <c r="F1415" s="21" t="s">
        <v>1743</v>
      </c>
      <c r="G1415" s="22" t="s">
        <v>22</v>
      </c>
      <c r="H1415" s="19" t="s">
        <v>3579</v>
      </c>
      <c r="I1415" s="19">
        <v>0</v>
      </c>
      <c r="J1415" s="19" t="s">
        <v>23</v>
      </c>
      <c r="K1415" s="28"/>
    </row>
    <row r="1416" spans="1:26" s="29" customFormat="1" ht="15" customHeight="1" x14ac:dyDescent="0.2">
      <c r="B1416" s="48" t="s">
        <v>19</v>
      </c>
      <c r="C1416" s="31" t="s">
        <v>3580</v>
      </c>
      <c r="D1416" s="19" t="s">
        <v>3832</v>
      </c>
      <c r="E1416" s="19">
        <v>3957425</v>
      </c>
      <c r="F1416" s="21" t="s">
        <v>1819</v>
      </c>
      <c r="G1416" s="22" t="s">
        <v>22</v>
      </c>
      <c r="H1416" s="19" t="s">
        <v>3580</v>
      </c>
      <c r="I1416" s="19">
        <v>0</v>
      </c>
      <c r="J1416" s="19" t="s">
        <v>23</v>
      </c>
      <c r="K1416" s="28"/>
    </row>
    <row r="1417" spans="1:26" s="29" customFormat="1" ht="15" customHeight="1" x14ac:dyDescent="0.2">
      <c r="A1417" s="27"/>
      <c r="B1417" s="48" t="s">
        <v>19</v>
      </c>
      <c r="C1417" s="31" t="s">
        <v>3580</v>
      </c>
      <c r="D1417" s="19" t="s">
        <v>3833</v>
      </c>
      <c r="E1417" s="19">
        <v>3957466</v>
      </c>
      <c r="F1417" s="21" t="s">
        <v>1819</v>
      </c>
      <c r="G1417" s="22" t="s">
        <v>22</v>
      </c>
      <c r="H1417" s="19" t="s">
        <v>3580</v>
      </c>
      <c r="I1417" s="19">
        <v>0</v>
      </c>
      <c r="J1417" s="19" t="s">
        <v>23</v>
      </c>
      <c r="K1417" s="28"/>
      <c r="L1417" s="27"/>
      <c r="M1417" s="27"/>
      <c r="N1417" s="27"/>
      <c r="O1417" s="27"/>
      <c r="P1417" s="27"/>
      <c r="Q1417" s="27"/>
      <c r="R1417" s="27"/>
      <c r="S1417" s="27"/>
      <c r="T1417" s="27"/>
      <c r="U1417" s="27"/>
      <c r="V1417" s="27"/>
      <c r="W1417" s="27"/>
      <c r="X1417" s="27"/>
      <c r="Y1417" s="27"/>
      <c r="Z1417" s="27"/>
    </row>
    <row r="1418" spans="1:26" s="29" customFormat="1" ht="15" customHeight="1" x14ac:dyDescent="0.2">
      <c r="B1418" s="48" t="s">
        <v>19</v>
      </c>
      <c r="C1418" s="31" t="s">
        <v>3581</v>
      </c>
      <c r="D1418" s="19" t="s">
        <v>3834</v>
      </c>
      <c r="E1418" s="19">
        <v>3959110</v>
      </c>
      <c r="F1418" s="21" t="s">
        <v>4404</v>
      </c>
      <c r="G1418" s="22" t="s">
        <v>22</v>
      </c>
      <c r="H1418" s="19" t="s">
        <v>3581</v>
      </c>
      <c r="I1418" s="19">
        <v>0</v>
      </c>
      <c r="J1418" s="19" t="s">
        <v>23</v>
      </c>
      <c r="K1418" s="28"/>
    </row>
    <row r="1419" spans="1:26" s="29" customFormat="1" ht="15" customHeight="1" x14ac:dyDescent="0.2">
      <c r="A1419" s="27"/>
      <c r="B1419" s="48" t="s">
        <v>19</v>
      </c>
      <c r="C1419" s="31" t="s">
        <v>3564</v>
      </c>
      <c r="D1419" s="19" t="s">
        <v>3835</v>
      </c>
      <c r="E1419" s="19">
        <v>3960095</v>
      </c>
      <c r="F1419" s="21" t="s">
        <v>1780</v>
      </c>
      <c r="G1419" s="22" t="s">
        <v>22</v>
      </c>
      <c r="H1419" s="19" t="s">
        <v>3564</v>
      </c>
      <c r="I1419" s="19">
        <v>0</v>
      </c>
      <c r="J1419" s="19" t="s">
        <v>23</v>
      </c>
      <c r="K1419" s="28"/>
      <c r="L1419" s="27"/>
      <c r="M1419" s="27"/>
      <c r="N1419" s="27"/>
      <c r="O1419" s="27"/>
      <c r="P1419" s="27"/>
      <c r="Q1419" s="27"/>
      <c r="R1419" s="27"/>
      <c r="S1419" s="27"/>
      <c r="T1419" s="27"/>
      <c r="U1419" s="27"/>
      <c r="V1419" s="27"/>
      <c r="W1419" s="27"/>
      <c r="X1419" s="27"/>
      <c r="Y1419" s="27"/>
      <c r="Z1419" s="27"/>
    </row>
    <row r="1420" spans="1:26" s="29" customFormat="1" ht="15" customHeight="1" x14ac:dyDescent="0.2">
      <c r="B1420" s="48" t="s">
        <v>19</v>
      </c>
      <c r="C1420" s="31" t="s">
        <v>3570</v>
      </c>
      <c r="D1420" s="19" t="s">
        <v>3836</v>
      </c>
      <c r="E1420" s="19">
        <v>3965760</v>
      </c>
      <c r="F1420" s="21" t="s">
        <v>4405</v>
      </c>
      <c r="G1420" s="22" t="s">
        <v>22</v>
      </c>
      <c r="H1420" s="19" t="s">
        <v>3570</v>
      </c>
      <c r="I1420" s="19">
        <v>0</v>
      </c>
      <c r="J1420" s="19" t="s">
        <v>23</v>
      </c>
      <c r="K1420" s="28"/>
    </row>
    <row r="1421" spans="1:26" s="29" customFormat="1" ht="15" customHeight="1" x14ac:dyDescent="0.2">
      <c r="B1421" s="48" t="s">
        <v>19</v>
      </c>
      <c r="C1421" s="31" t="s">
        <v>3582</v>
      </c>
      <c r="D1421" s="19" t="s">
        <v>3837</v>
      </c>
      <c r="E1421" s="19">
        <v>3967711</v>
      </c>
      <c r="F1421" s="21" t="s">
        <v>1737</v>
      </c>
      <c r="G1421" s="22" t="s">
        <v>22</v>
      </c>
      <c r="H1421" s="19" t="s">
        <v>3582</v>
      </c>
      <c r="I1421" s="19">
        <v>0</v>
      </c>
      <c r="J1421" s="19" t="s">
        <v>23</v>
      </c>
      <c r="K1421" s="28"/>
    </row>
    <row r="1422" spans="1:26" s="29" customFormat="1" ht="15" customHeight="1" x14ac:dyDescent="0.2">
      <c r="B1422" s="48" t="s">
        <v>19</v>
      </c>
      <c r="C1422" s="31" t="s">
        <v>3583</v>
      </c>
      <c r="D1422" s="19" t="s">
        <v>3838</v>
      </c>
      <c r="E1422" s="19">
        <v>3970238</v>
      </c>
      <c r="F1422" s="21" t="s">
        <v>1687</v>
      </c>
      <c r="G1422" s="22" t="s">
        <v>22</v>
      </c>
      <c r="H1422" s="19" t="s">
        <v>3583</v>
      </c>
      <c r="I1422" s="19">
        <v>0</v>
      </c>
      <c r="J1422" s="19" t="s">
        <v>23</v>
      </c>
      <c r="K1422" s="28"/>
    </row>
    <row r="1423" spans="1:26" s="29" customFormat="1" ht="15" customHeight="1" x14ac:dyDescent="0.2">
      <c r="B1423" s="48" t="s">
        <v>19</v>
      </c>
      <c r="C1423" s="31" t="s">
        <v>3576</v>
      </c>
      <c r="D1423" s="19" t="s">
        <v>3839</v>
      </c>
      <c r="E1423" s="19">
        <v>3970569</v>
      </c>
      <c r="F1423" s="21" t="s">
        <v>1726</v>
      </c>
      <c r="G1423" s="22" t="s">
        <v>22</v>
      </c>
      <c r="H1423" s="19" t="s">
        <v>3576</v>
      </c>
      <c r="I1423" s="19">
        <v>0</v>
      </c>
      <c r="J1423" s="19" t="s">
        <v>23</v>
      </c>
      <c r="K1423" s="28"/>
    </row>
    <row r="1424" spans="1:26" s="29" customFormat="1" ht="15" customHeight="1" x14ac:dyDescent="0.2">
      <c r="B1424" s="48" t="s">
        <v>19</v>
      </c>
      <c r="C1424" s="31" t="s">
        <v>3575</v>
      </c>
      <c r="D1424" s="19" t="s">
        <v>3840</v>
      </c>
      <c r="E1424" s="19">
        <v>3972150</v>
      </c>
      <c r="F1424" s="21" t="s">
        <v>1775</v>
      </c>
      <c r="G1424" s="22" t="s">
        <v>22</v>
      </c>
      <c r="H1424" s="19" t="s">
        <v>3575</v>
      </c>
      <c r="I1424" s="19">
        <v>0</v>
      </c>
      <c r="J1424" s="19" t="s">
        <v>23</v>
      </c>
      <c r="K1424" s="28"/>
    </row>
    <row r="1425" spans="1:26" s="29" customFormat="1" ht="15" customHeight="1" x14ac:dyDescent="0.2">
      <c r="B1425" s="48" t="s">
        <v>19</v>
      </c>
      <c r="C1425" s="31" t="s">
        <v>3575</v>
      </c>
      <c r="D1425" s="19" t="s">
        <v>3841</v>
      </c>
      <c r="E1425" s="19">
        <v>3972304</v>
      </c>
      <c r="F1425" s="21" t="s">
        <v>1775</v>
      </c>
      <c r="G1425" s="22" t="s">
        <v>22</v>
      </c>
      <c r="H1425" s="19" t="s">
        <v>3575</v>
      </c>
      <c r="I1425" s="19">
        <v>0</v>
      </c>
      <c r="J1425" s="19" t="s">
        <v>23</v>
      </c>
      <c r="K1425" s="28"/>
    </row>
    <row r="1426" spans="1:26" s="29" customFormat="1" ht="15" customHeight="1" x14ac:dyDescent="0.2">
      <c r="A1426" s="27"/>
      <c r="B1426" s="48" t="s">
        <v>19</v>
      </c>
      <c r="C1426" s="31" t="s">
        <v>3561</v>
      </c>
      <c r="D1426" s="19" t="s">
        <v>3842</v>
      </c>
      <c r="E1426" s="19">
        <v>3977430</v>
      </c>
      <c r="F1426" s="21" t="s">
        <v>1788</v>
      </c>
      <c r="G1426" s="22" t="s">
        <v>22</v>
      </c>
      <c r="H1426" s="19" t="s">
        <v>3561</v>
      </c>
      <c r="I1426" s="19">
        <v>0</v>
      </c>
      <c r="J1426" s="19" t="s">
        <v>23</v>
      </c>
      <c r="K1426" s="28"/>
      <c r="L1426" s="27"/>
      <c r="M1426" s="27"/>
      <c r="N1426" s="27"/>
      <c r="O1426" s="27"/>
      <c r="P1426" s="27"/>
      <c r="Q1426" s="27"/>
      <c r="R1426" s="27"/>
      <c r="S1426" s="27"/>
      <c r="T1426" s="27"/>
      <c r="U1426" s="27"/>
      <c r="V1426" s="27"/>
      <c r="W1426" s="27"/>
      <c r="X1426" s="27"/>
      <c r="Y1426" s="27"/>
      <c r="Z1426" s="27"/>
    </row>
    <row r="1427" spans="1:26" s="29" customFormat="1" ht="15" customHeight="1" x14ac:dyDescent="0.2">
      <c r="B1427" s="48" t="s">
        <v>19</v>
      </c>
      <c r="C1427" s="31" t="s">
        <v>3566</v>
      </c>
      <c r="D1427" s="19" t="s">
        <v>3843</v>
      </c>
      <c r="E1427" s="19">
        <v>3978767</v>
      </c>
      <c r="F1427" s="21" t="s">
        <v>1702</v>
      </c>
      <c r="G1427" s="22" t="s">
        <v>22</v>
      </c>
      <c r="H1427" s="19" t="s">
        <v>3566</v>
      </c>
      <c r="I1427" s="19">
        <v>0</v>
      </c>
      <c r="J1427" s="19" t="s">
        <v>23</v>
      </c>
      <c r="K1427" s="28"/>
    </row>
    <row r="1428" spans="1:26" s="29" customFormat="1" ht="15" customHeight="1" x14ac:dyDescent="0.2">
      <c r="A1428" s="27"/>
      <c r="B1428" s="48" t="s">
        <v>19</v>
      </c>
      <c r="C1428" s="31" t="s">
        <v>3566</v>
      </c>
      <c r="D1428" s="19" t="s">
        <v>3844</v>
      </c>
      <c r="E1428" s="19">
        <v>3979847</v>
      </c>
      <c r="F1428" s="21" t="s">
        <v>1816</v>
      </c>
      <c r="G1428" s="22" t="s">
        <v>22</v>
      </c>
      <c r="H1428" s="19" t="s">
        <v>3566</v>
      </c>
      <c r="I1428" s="19">
        <v>0</v>
      </c>
      <c r="J1428" s="19" t="s">
        <v>23</v>
      </c>
      <c r="K1428" s="28"/>
      <c r="L1428" s="27"/>
      <c r="M1428" s="27"/>
      <c r="N1428" s="27"/>
      <c r="O1428" s="27"/>
      <c r="P1428" s="27"/>
      <c r="Q1428" s="27"/>
      <c r="R1428" s="27"/>
      <c r="S1428" s="27"/>
      <c r="T1428" s="27"/>
      <c r="U1428" s="27"/>
      <c r="V1428" s="27"/>
      <c r="W1428" s="27"/>
      <c r="X1428" s="27"/>
      <c r="Y1428" s="27"/>
      <c r="Z1428" s="27"/>
    </row>
    <row r="1429" spans="1:26" s="29" customFormat="1" ht="15" customHeight="1" x14ac:dyDescent="0.2">
      <c r="B1429" s="48" t="s">
        <v>19</v>
      </c>
      <c r="C1429" s="31" t="s">
        <v>3584</v>
      </c>
      <c r="D1429" s="19" t="s">
        <v>3845</v>
      </c>
      <c r="E1429" s="19">
        <v>3987902</v>
      </c>
      <c r="F1429" s="21" t="s">
        <v>1671</v>
      </c>
      <c r="G1429" s="22" t="s">
        <v>22</v>
      </c>
      <c r="H1429" s="19" t="s">
        <v>3584</v>
      </c>
      <c r="I1429" s="19">
        <v>0</v>
      </c>
      <c r="J1429" s="19" t="s">
        <v>23</v>
      </c>
      <c r="K1429" s="28"/>
    </row>
    <row r="1430" spans="1:26" s="29" customFormat="1" ht="13.5" customHeight="1" x14ac:dyDescent="0.2">
      <c r="A1430" s="30"/>
      <c r="B1430" s="48" t="s">
        <v>19</v>
      </c>
      <c r="C1430" s="31" t="s">
        <v>3585</v>
      </c>
      <c r="D1430" s="19" t="s">
        <v>3846</v>
      </c>
      <c r="E1430" s="19">
        <v>3985579</v>
      </c>
      <c r="F1430" s="21" t="s">
        <v>1670</v>
      </c>
      <c r="G1430" s="22" t="s">
        <v>22</v>
      </c>
      <c r="H1430" s="19" t="s">
        <v>3585</v>
      </c>
      <c r="I1430" s="19">
        <v>0</v>
      </c>
      <c r="J1430" s="19" t="s">
        <v>23</v>
      </c>
      <c r="K1430" s="28"/>
      <c r="L1430" s="30"/>
      <c r="M1430" s="30"/>
      <c r="N1430" s="30"/>
      <c r="O1430" s="30"/>
      <c r="P1430" s="30"/>
      <c r="Q1430" s="30"/>
      <c r="R1430" s="30"/>
      <c r="S1430" s="30"/>
      <c r="T1430" s="30"/>
      <c r="U1430" s="30"/>
      <c r="V1430" s="30"/>
      <c r="W1430" s="30"/>
      <c r="X1430" s="30"/>
      <c r="Y1430" s="30"/>
      <c r="Z1430" s="30"/>
    </row>
    <row r="1431" spans="1:26" s="29" customFormat="1" ht="15" customHeight="1" x14ac:dyDescent="0.2">
      <c r="B1431" s="48" t="s">
        <v>19</v>
      </c>
      <c r="C1431" s="31" t="s">
        <v>3554</v>
      </c>
      <c r="D1431" s="19" t="s">
        <v>3847</v>
      </c>
      <c r="E1431" s="19">
        <v>3989763</v>
      </c>
      <c r="F1431" s="21" t="s">
        <v>596</v>
      </c>
      <c r="G1431" s="22" t="s">
        <v>22</v>
      </c>
      <c r="H1431" s="19" t="s">
        <v>3554</v>
      </c>
      <c r="I1431" s="19">
        <v>0</v>
      </c>
      <c r="J1431" s="19" t="s">
        <v>23</v>
      </c>
      <c r="K1431" s="28"/>
    </row>
    <row r="1432" spans="1:26" s="29" customFormat="1" ht="15" customHeight="1" x14ac:dyDescent="0.2">
      <c r="A1432" s="27"/>
      <c r="B1432" s="48" t="s">
        <v>19</v>
      </c>
      <c r="C1432" s="31" t="s">
        <v>3586</v>
      </c>
      <c r="D1432" s="19" t="s">
        <v>3848</v>
      </c>
      <c r="E1432" s="19">
        <v>3993249</v>
      </c>
      <c r="F1432" s="21" t="s">
        <v>1760</v>
      </c>
      <c r="G1432" s="22" t="s">
        <v>22</v>
      </c>
      <c r="H1432" s="19" t="s">
        <v>3586</v>
      </c>
      <c r="I1432" s="19">
        <v>0</v>
      </c>
      <c r="J1432" s="19" t="s">
        <v>23</v>
      </c>
      <c r="K1432" s="28"/>
      <c r="L1432" s="27"/>
      <c r="M1432" s="27"/>
      <c r="N1432" s="27"/>
      <c r="O1432" s="27"/>
      <c r="P1432" s="27"/>
      <c r="Q1432" s="27"/>
      <c r="R1432" s="27"/>
      <c r="S1432" s="27"/>
      <c r="T1432" s="27"/>
      <c r="U1432" s="27"/>
      <c r="V1432" s="27"/>
      <c r="W1432" s="27"/>
      <c r="X1432" s="27"/>
      <c r="Y1432" s="27"/>
      <c r="Z1432" s="27"/>
    </row>
    <row r="1433" spans="1:26" s="29" customFormat="1" ht="15" customHeight="1" x14ac:dyDescent="0.2">
      <c r="B1433" s="48" t="s">
        <v>19</v>
      </c>
      <c r="C1433" s="31" t="s">
        <v>3587</v>
      </c>
      <c r="D1433" s="19" t="s">
        <v>3849</v>
      </c>
      <c r="E1433" s="19">
        <v>3985315</v>
      </c>
      <c r="F1433" s="21" t="s">
        <v>1855</v>
      </c>
      <c r="G1433" s="22" t="s">
        <v>2395</v>
      </c>
      <c r="H1433" s="19" t="s">
        <v>3587</v>
      </c>
      <c r="I1433" s="19">
        <v>0</v>
      </c>
      <c r="J1433" s="19" t="s">
        <v>23</v>
      </c>
      <c r="K1433" s="28"/>
    </row>
    <row r="1434" spans="1:26" s="29" customFormat="1" ht="15" customHeight="1" x14ac:dyDescent="0.2">
      <c r="B1434" s="48" t="s">
        <v>19</v>
      </c>
      <c r="C1434" s="31" t="s">
        <v>3588</v>
      </c>
      <c r="D1434" s="19" t="s">
        <v>3850</v>
      </c>
      <c r="E1434" s="19">
        <v>3995596</v>
      </c>
      <c r="F1434" s="21" t="s">
        <v>1686</v>
      </c>
      <c r="G1434" s="22" t="s">
        <v>22</v>
      </c>
      <c r="H1434" s="19" t="s">
        <v>3588</v>
      </c>
      <c r="I1434" s="19">
        <v>0</v>
      </c>
      <c r="J1434" s="19" t="s">
        <v>23</v>
      </c>
      <c r="K1434" s="28"/>
    </row>
    <row r="1435" spans="1:26" s="29" customFormat="1" ht="15" customHeight="1" x14ac:dyDescent="0.2">
      <c r="B1435" s="48" t="s">
        <v>19</v>
      </c>
      <c r="C1435" s="31" t="s">
        <v>3589</v>
      </c>
      <c r="D1435" s="19" t="s">
        <v>3851</v>
      </c>
      <c r="E1435" s="19">
        <v>3996691</v>
      </c>
      <c r="F1435" s="21" t="s">
        <v>1426</v>
      </c>
      <c r="G1435" s="22" t="s">
        <v>22</v>
      </c>
      <c r="H1435" s="19" t="s">
        <v>3589</v>
      </c>
      <c r="I1435" s="19">
        <v>0</v>
      </c>
      <c r="J1435" s="19" t="s">
        <v>23</v>
      </c>
      <c r="K1435" s="28"/>
    </row>
    <row r="1436" spans="1:26" s="29" customFormat="1" ht="15" customHeight="1" x14ac:dyDescent="0.2">
      <c r="B1436" s="48" t="s">
        <v>19</v>
      </c>
      <c r="C1436" s="31" t="s">
        <v>3548</v>
      </c>
      <c r="D1436" s="19" t="s">
        <v>1593</v>
      </c>
      <c r="E1436" s="19">
        <v>3998792</v>
      </c>
      <c r="F1436" s="21" t="s">
        <v>1594</v>
      </c>
      <c r="G1436" s="22" t="s">
        <v>22</v>
      </c>
      <c r="H1436" s="19" t="s">
        <v>3548</v>
      </c>
      <c r="I1436" s="19">
        <v>0</v>
      </c>
      <c r="J1436" s="19" t="s">
        <v>23</v>
      </c>
      <c r="K1436" s="28"/>
    </row>
    <row r="1437" spans="1:26" s="29" customFormat="1" ht="15" customHeight="1" x14ac:dyDescent="0.2">
      <c r="B1437" s="48" t="s">
        <v>19</v>
      </c>
      <c r="C1437" s="31" t="s">
        <v>3548</v>
      </c>
      <c r="D1437" s="19" t="s">
        <v>3852</v>
      </c>
      <c r="E1437" s="19">
        <v>3998934</v>
      </c>
      <c r="F1437" s="21" t="s">
        <v>1450</v>
      </c>
      <c r="G1437" s="22" t="s">
        <v>22</v>
      </c>
      <c r="H1437" s="19" t="s">
        <v>3548</v>
      </c>
      <c r="I1437" s="19">
        <v>0</v>
      </c>
      <c r="J1437" s="19" t="s">
        <v>23</v>
      </c>
      <c r="K1437" s="28"/>
    </row>
    <row r="1438" spans="1:26" s="29" customFormat="1" ht="15" customHeight="1" x14ac:dyDescent="0.2">
      <c r="B1438" s="48" t="s">
        <v>19</v>
      </c>
      <c r="C1438" s="31" t="s">
        <v>3559</v>
      </c>
      <c r="D1438" s="19" t="s">
        <v>3853</v>
      </c>
      <c r="E1438" s="19">
        <v>4027659</v>
      </c>
      <c r="F1438" s="21" t="s">
        <v>1450</v>
      </c>
      <c r="G1438" s="22" t="s">
        <v>22</v>
      </c>
      <c r="H1438" s="19" t="s">
        <v>3559</v>
      </c>
      <c r="I1438" s="19">
        <v>0</v>
      </c>
      <c r="J1438" s="19" t="s">
        <v>23</v>
      </c>
      <c r="K1438" s="28"/>
    </row>
    <row r="1439" spans="1:26" s="29" customFormat="1" ht="15" customHeight="1" x14ac:dyDescent="0.2">
      <c r="B1439" s="48" t="s">
        <v>19</v>
      </c>
      <c r="C1439" s="31" t="s">
        <v>3590</v>
      </c>
      <c r="D1439" s="19" t="s">
        <v>3854</v>
      </c>
      <c r="E1439" s="19">
        <v>4003649</v>
      </c>
      <c r="F1439" s="21" t="s">
        <v>1862</v>
      </c>
      <c r="G1439" s="22" t="s">
        <v>22</v>
      </c>
      <c r="H1439" s="19" t="s">
        <v>3590</v>
      </c>
      <c r="I1439" s="19">
        <v>0</v>
      </c>
      <c r="J1439" s="19" t="s">
        <v>23</v>
      </c>
      <c r="K1439" s="28"/>
    </row>
    <row r="1440" spans="1:26" s="29" customFormat="1" ht="15" customHeight="1" x14ac:dyDescent="0.2">
      <c r="B1440" s="48" t="s">
        <v>19</v>
      </c>
      <c r="C1440" s="31" t="s">
        <v>3591</v>
      </c>
      <c r="D1440" s="19" t="s">
        <v>3855</v>
      </c>
      <c r="E1440" s="19">
        <v>4007211</v>
      </c>
      <c r="F1440" s="21" t="s">
        <v>1762</v>
      </c>
      <c r="G1440" s="22" t="s">
        <v>22</v>
      </c>
      <c r="H1440" s="19" t="s">
        <v>3591</v>
      </c>
      <c r="I1440" s="19">
        <v>0</v>
      </c>
      <c r="J1440" s="19" t="s">
        <v>23</v>
      </c>
      <c r="K1440" s="28"/>
    </row>
    <row r="1441" spans="1:26" s="29" customFormat="1" ht="15" customHeight="1" x14ac:dyDescent="0.2">
      <c r="A1441" s="27"/>
      <c r="B1441" s="48" t="s">
        <v>19</v>
      </c>
      <c r="C1441" s="31" t="s">
        <v>3592</v>
      </c>
      <c r="D1441" s="19" t="s">
        <v>3856</v>
      </c>
      <c r="E1441" s="19">
        <v>4008202</v>
      </c>
      <c r="F1441" s="21" t="s">
        <v>748</v>
      </c>
      <c r="G1441" s="22" t="s">
        <v>22</v>
      </c>
      <c r="H1441" s="19" t="s">
        <v>3592</v>
      </c>
      <c r="I1441" s="19">
        <v>0</v>
      </c>
      <c r="J1441" s="18" t="s">
        <v>46</v>
      </c>
      <c r="K1441" s="28"/>
      <c r="L1441" s="27"/>
      <c r="M1441" s="27"/>
      <c r="N1441" s="27"/>
      <c r="O1441" s="27"/>
      <c r="P1441" s="27"/>
      <c r="Q1441" s="27"/>
      <c r="R1441" s="27"/>
      <c r="S1441" s="27"/>
      <c r="T1441" s="27"/>
      <c r="U1441" s="27"/>
      <c r="V1441" s="27"/>
      <c r="W1441" s="27"/>
      <c r="X1441" s="27"/>
      <c r="Y1441" s="27"/>
      <c r="Z1441" s="27"/>
    </row>
    <row r="1442" spans="1:26" s="29" customFormat="1" ht="15" customHeight="1" x14ac:dyDescent="0.2">
      <c r="B1442" s="48" t="s">
        <v>19</v>
      </c>
      <c r="C1442" s="31" t="s">
        <v>3592</v>
      </c>
      <c r="D1442" s="19" t="s">
        <v>3856</v>
      </c>
      <c r="E1442" s="19">
        <v>4008202</v>
      </c>
      <c r="F1442" s="21" t="s">
        <v>748</v>
      </c>
      <c r="G1442" s="22" t="s">
        <v>22</v>
      </c>
      <c r="H1442" s="19" t="s">
        <v>3592</v>
      </c>
      <c r="I1442" s="19">
        <v>0</v>
      </c>
      <c r="J1442" s="19" t="s">
        <v>23</v>
      </c>
      <c r="K1442" s="28"/>
    </row>
    <row r="1443" spans="1:26" s="29" customFormat="1" ht="15" customHeight="1" x14ac:dyDescent="0.2">
      <c r="A1443" s="27"/>
      <c r="B1443" s="48" t="s">
        <v>19</v>
      </c>
      <c r="C1443" s="31" t="s">
        <v>3548</v>
      </c>
      <c r="D1443" s="19" t="s">
        <v>3857</v>
      </c>
      <c r="E1443" s="19">
        <v>3999560</v>
      </c>
      <c r="F1443" s="21" t="s">
        <v>1810</v>
      </c>
      <c r="G1443" s="22" t="s">
        <v>22</v>
      </c>
      <c r="H1443" s="19" t="s">
        <v>3548</v>
      </c>
      <c r="I1443" s="19">
        <v>0</v>
      </c>
      <c r="J1443" s="19" t="s">
        <v>23</v>
      </c>
      <c r="K1443" s="28"/>
      <c r="L1443" s="27"/>
      <c r="M1443" s="27"/>
      <c r="N1443" s="27"/>
      <c r="O1443" s="27"/>
      <c r="P1443" s="27"/>
      <c r="Q1443" s="27"/>
      <c r="R1443" s="27"/>
      <c r="S1443" s="27"/>
      <c r="T1443" s="27"/>
      <c r="U1443" s="27"/>
      <c r="V1443" s="27"/>
      <c r="W1443" s="27"/>
      <c r="X1443" s="27"/>
      <c r="Y1443" s="27"/>
      <c r="Z1443" s="27"/>
    </row>
    <row r="1444" spans="1:26" s="29" customFormat="1" ht="15" customHeight="1" x14ac:dyDescent="0.2">
      <c r="B1444" s="48" t="s">
        <v>19</v>
      </c>
      <c r="C1444" s="31" t="s">
        <v>3593</v>
      </c>
      <c r="D1444" s="19" t="s">
        <v>3858</v>
      </c>
      <c r="E1444" s="19">
        <v>4009345</v>
      </c>
      <c r="F1444" s="21" t="s">
        <v>1623</v>
      </c>
      <c r="G1444" s="22" t="s">
        <v>22</v>
      </c>
      <c r="H1444" s="19" t="s">
        <v>3593</v>
      </c>
      <c r="I1444" s="19">
        <v>0</v>
      </c>
      <c r="J1444" s="19" t="s">
        <v>23</v>
      </c>
      <c r="K1444" s="28"/>
    </row>
    <row r="1445" spans="1:26" s="29" customFormat="1" ht="15" customHeight="1" x14ac:dyDescent="0.2">
      <c r="B1445" s="48" t="s">
        <v>19</v>
      </c>
      <c r="C1445" s="31" t="s">
        <v>3556</v>
      </c>
      <c r="D1445" s="19" t="s">
        <v>3859</v>
      </c>
      <c r="E1445" s="19">
        <v>4011420</v>
      </c>
      <c r="F1445" s="21" t="s">
        <v>1834</v>
      </c>
      <c r="G1445" s="22" t="s">
        <v>22</v>
      </c>
      <c r="H1445" s="19" t="s">
        <v>3556</v>
      </c>
      <c r="I1445" s="19">
        <v>0</v>
      </c>
      <c r="J1445" s="19" t="s">
        <v>23</v>
      </c>
      <c r="K1445" s="28"/>
    </row>
    <row r="1446" spans="1:26" s="29" customFormat="1" ht="15" customHeight="1" x14ac:dyDescent="0.2">
      <c r="B1446" s="48" t="s">
        <v>19</v>
      </c>
      <c r="C1446" s="31" t="s">
        <v>3566</v>
      </c>
      <c r="D1446" s="19" t="s">
        <v>3860</v>
      </c>
      <c r="E1446" s="19">
        <v>3979241</v>
      </c>
      <c r="F1446" s="21" t="s">
        <v>1787</v>
      </c>
      <c r="G1446" s="22" t="s">
        <v>22</v>
      </c>
      <c r="H1446" s="19" t="s">
        <v>3566</v>
      </c>
      <c r="I1446" s="19">
        <v>0</v>
      </c>
      <c r="J1446" s="19" t="s">
        <v>23</v>
      </c>
      <c r="K1446" s="28"/>
    </row>
    <row r="1447" spans="1:26" s="29" customFormat="1" ht="15" customHeight="1" x14ac:dyDescent="0.2">
      <c r="A1447" s="27"/>
      <c r="B1447" s="48" t="s">
        <v>19</v>
      </c>
      <c r="C1447" s="31" t="s">
        <v>3566</v>
      </c>
      <c r="D1447" s="19" t="s">
        <v>3861</v>
      </c>
      <c r="E1447" s="19">
        <v>3979231</v>
      </c>
      <c r="F1447" s="21" t="s">
        <v>1787</v>
      </c>
      <c r="G1447" s="22" t="s">
        <v>22</v>
      </c>
      <c r="H1447" s="19" t="s">
        <v>3566</v>
      </c>
      <c r="I1447" s="19">
        <v>0</v>
      </c>
      <c r="J1447" s="19" t="s">
        <v>23</v>
      </c>
      <c r="K1447" s="28"/>
      <c r="L1447" s="27"/>
      <c r="M1447" s="27"/>
      <c r="N1447" s="27"/>
      <c r="O1447" s="27"/>
      <c r="P1447" s="27"/>
      <c r="Q1447" s="27"/>
      <c r="R1447" s="27"/>
      <c r="S1447" s="27"/>
      <c r="T1447" s="27"/>
      <c r="U1447" s="27"/>
      <c r="V1447" s="27"/>
      <c r="W1447" s="27"/>
      <c r="X1447" s="27"/>
      <c r="Y1447" s="27"/>
      <c r="Z1447" s="27"/>
    </row>
    <row r="1448" spans="1:26" s="29" customFormat="1" ht="15" customHeight="1" x14ac:dyDescent="0.2">
      <c r="A1448" s="27"/>
      <c r="B1448" s="48" t="s">
        <v>19</v>
      </c>
      <c r="C1448" s="31" t="s">
        <v>3557</v>
      </c>
      <c r="D1448" s="19" t="s">
        <v>1618</v>
      </c>
      <c r="E1448" s="19">
        <v>4014625</v>
      </c>
      <c r="F1448" s="21" t="s">
        <v>1619</v>
      </c>
      <c r="G1448" s="22" t="s">
        <v>22</v>
      </c>
      <c r="H1448" s="19" t="s">
        <v>3557</v>
      </c>
      <c r="I1448" s="19">
        <v>0</v>
      </c>
      <c r="J1448" s="19" t="s">
        <v>23</v>
      </c>
      <c r="K1448" s="28"/>
      <c r="L1448" s="27"/>
      <c r="M1448" s="27"/>
      <c r="N1448" s="27"/>
      <c r="O1448" s="27"/>
      <c r="P1448" s="27"/>
      <c r="Q1448" s="27"/>
      <c r="R1448" s="27"/>
      <c r="S1448" s="27"/>
      <c r="T1448" s="27"/>
      <c r="U1448" s="27"/>
      <c r="V1448" s="27"/>
      <c r="W1448" s="27"/>
      <c r="X1448" s="27"/>
      <c r="Y1448" s="27"/>
      <c r="Z1448" s="27"/>
    </row>
    <row r="1449" spans="1:26" s="29" customFormat="1" ht="15" customHeight="1" x14ac:dyDescent="0.2">
      <c r="B1449" s="48" t="s">
        <v>19</v>
      </c>
      <c r="C1449" s="31" t="s">
        <v>3566</v>
      </c>
      <c r="D1449" s="19" t="s">
        <v>3862</v>
      </c>
      <c r="E1449" s="19">
        <v>3979281</v>
      </c>
      <c r="F1449" s="21" t="s">
        <v>1787</v>
      </c>
      <c r="G1449" s="22" t="s">
        <v>22</v>
      </c>
      <c r="H1449" s="19" t="s">
        <v>3566</v>
      </c>
      <c r="I1449" s="19">
        <v>0</v>
      </c>
      <c r="J1449" s="19" t="s">
        <v>23</v>
      </c>
      <c r="K1449" s="28"/>
    </row>
    <row r="1450" spans="1:26" s="29" customFormat="1" ht="15" customHeight="1" x14ac:dyDescent="0.2">
      <c r="A1450" s="27"/>
      <c r="B1450" s="48" t="s">
        <v>19</v>
      </c>
      <c r="C1450" s="31" t="s">
        <v>3557</v>
      </c>
      <c r="D1450" s="19" t="s">
        <v>3863</v>
      </c>
      <c r="E1450" s="19">
        <v>4013771</v>
      </c>
      <c r="F1450" s="21" t="s">
        <v>1707</v>
      </c>
      <c r="G1450" s="22" t="s">
        <v>22</v>
      </c>
      <c r="H1450" s="19" t="s">
        <v>3557</v>
      </c>
      <c r="I1450" s="19">
        <v>0</v>
      </c>
      <c r="J1450" s="19" t="s">
        <v>23</v>
      </c>
      <c r="K1450" s="28"/>
      <c r="L1450" s="27"/>
      <c r="M1450" s="27"/>
      <c r="N1450" s="27"/>
      <c r="O1450" s="27"/>
      <c r="P1450" s="27"/>
      <c r="Q1450" s="27"/>
      <c r="R1450" s="27"/>
      <c r="S1450" s="27"/>
      <c r="T1450" s="27"/>
      <c r="U1450" s="27"/>
      <c r="V1450" s="27"/>
      <c r="W1450" s="27"/>
      <c r="X1450" s="27"/>
      <c r="Y1450" s="27"/>
      <c r="Z1450" s="27"/>
    </row>
    <row r="1451" spans="1:26" s="29" customFormat="1" ht="15" customHeight="1" x14ac:dyDescent="0.2">
      <c r="B1451" s="48" t="s">
        <v>19</v>
      </c>
      <c r="C1451" s="31" t="s">
        <v>3594</v>
      </c>
      <c r="D1451" s="19" t="s">
        <v>3864</v>
      </c>
      <c r="E1451" s="19">
        <v>4020527</v>
      </c>
      <c r="F1451" s="21" t="s">
        <v>1779</v>
      </c>
      <c r="G1451" s="22" t="s">
        <v>22</v>
      </c>
      <c r="H1451" s="19" t="s">
        <v>3594</v>
      </c>
      <c r="I1451" s="19">
        <v>0</v>
      </c>
      <c r="J1451" s="19" t="s">
        <v>23</v>
      </c>
      <c r="K1451" s="28"/>
    </row>
    <row r="1452" spans="1:26" s="29" customFormat="1" ht="15" customHeight="1" x14ac:dyDescent="0.2">
      <c r="B1452" s="48" t="s">
        <v>19</v>
      </c>
      <c r="C1452" s="31" t="s">
        <v>3569</v>
      </c>
      <c r="D1452" s="19" t="s">
        <v>3865</v>
      </c>
      <c r="E1452" s="19">
        <v>4045468</v>
      </c>
      <c r="F1452" s="21" t="s">
        <v>1693</v>
      </c>
      <c r="G1452" s="22" t="s">
        <v>22</v>
      </c>
      <c r="H1452" s="19" t="s">
        <v>3569</v>
      </c>
      <c r="I1452" s="19">
        <v>0</v>
      </c>
      <c r="J1452" s="19" t="s">
        <v>23</v>
      </c>
      <c r="K1452" s="28"/>
    </row>
    <row r="1453" spans="1:26" s="29" customFormat="1" ht="15" customHeight="1" x14ac:dyDescent="0.2">
      <c r="B1453" s="48" t="s">
        <v>19</v>
      </c>
      <c r="C1453" s="31" t="s">
        <v>3551</v>
      </c>
      <c r="D1453" s="19" t="s">
        <v>3866</v>
      </c>
      <c r="E1453" s="19">
        <v>4023138</v>
      </c>
      <c r="F1453" s="21" t="s">
        <v>1678</v>
      </c>
      <c r="G1453" s="22" t="s">
        <v>22</v>
      </c>
      <c r="H1453" s="19" t="s">
        <v>3551</v>
      </c>
      <c r="I1453" s="19">
        <v>0</v>
      </c>
      <c r="J1453" s="19" t="s">
        <v>23</v>
      </c>
      <c r="K1453" s="28"/>
    </row>
    <row r="1454" spans="1:26" s="29" customFormat="1" ht="15" customHeight="1" x14ac:dyDescent="0.2">
      <c r="B1454" s="48" t="s">
        <v>19</v>
      </c>
      <c r="C1454" s="31" t="s">
        <v>3595</v>
      </c>
      <c r="D1454" s="19" t="s">
        <v>3867</v>
      </c>
      <c r="E1454" s="19">
        <v>4024083</v>
      </c>
      <c r="F1454" s="21" t="s">
        <v>1674</v>
      </c>
      <c r="G1454" s="22" t="s">
        <v>22</v>
      </c>
      <c r="H1454" s="19" t="s">
        <v>3595</v>
      </c>
      <c r="I1454" s="19">
        <v>0</v>
      </c>
      <c r="J1454" s="19" t="s">
        <v>23</v>
      </c>
      <c r="K1454" s="28"/>
    </row>
    <row r="1455" spans="1:26" s="29" customFormat="1" ht="15" customHeight="1" x14ac:dyDescent="0.2">
      <c r="B1455" s="48" t="s">
        <v>19</v>
      </c>
      <c r="C1455" s="31" t="s">
        <v>3558</v>
      </c>
      <c r="D1455" s="19" t="s">
        <v>3868</v>
      </c>
      <c r="E1455" s="19">
        <v>4017828</v>
      </c>
      <c r="F1455" s="21" t="s">
        <v>1695</v>
      </c>
      <c r="G1455" s="22" t="s">
        <v>22</v>
      </c>
      <c r="H1455" s="19" t="s">
        <v>3558</v>
      </c>
      <c r="I1455" s="19">
        <v>0</v>
      </c>
      <c r="J1455" s="19" t="s">
        <v>23</v>
      </c>
      <c r="K1455" s="28"/>
    </row>
    <row r="1456" spans="1:26" s="29" customFormat="1" ht="15" customHeight="1" x14ac:dyDescent="0.2">
      <c r="B1456" s="48" t="s">
        <v>19</v>
      </c>
      <c r="C1456" s="31" t="s">
        <v>3553</v>
      </c>
      <c r="D1456" s="19" t="s">
        <v>3869</v>
      </c>
      <c r="E1456" s="19">
        <v>4036509</v>
      </c>
      <c r="F1456" s="21" t="s">
        <v>1734</v>
      </c>
      <c r="G1456" s="22" t="s">
        <v>22</v>
      </c>
      <c r="H1456" s="19" t="s">
        <v>3553</v>
      </c>
      <c r="I1456" s="19">
        <v>0</v>
      </c>
      <c r="J1456" s="19" t="s">
        <v>23</v>
      </c>
      <c r="K1456" s="28"/>
    </row>
    <row r="1457" spans="1:26" s="29" customFormat="1" ht="15" customHeight="1" x14ac:dyDescent="0.2">
      <c r="B1457" s="48" t="s">
        <v>19</v>
      </c>
      <c r="C1457" s="31" t="s">
        <v>3594</v>
      </c>
      <c r="D1457" s="19" t="s">
        <v>3870</v>
      </c>
      <c r="E1457" s="19">
        <v>4020577</v>
      </c>
      <c r="F1457" s="21" t="s">
        <v>1793</v>
      </c>
      <c r="G1457" s="22" t="s">
        <v>22</v>
      </c>
      <c r="H1457" s="19" t="s">
        <v>3594</v>
      </c>
      <c r="I1457" s="19">
        <v>0</v>
      </c>
      <c r="J1457" s="19" t="s">
        <v>23</v>
      </c>
      <c r="K1457" s="28"/>
    </row>
    <row r="1458" spans="1:26" s="29" customFormat="1" ht="15" customHeight="1" x14ac:dyDescent="0.2">
      <c r="B1458" s="48" t="s">
        <v>19</v>
      </c>
      <c r="C1458" s="31" t="s">
        <v>3596</v>
      </c>
      <c r="D1458" s="19" t="s">
        <v>3871</v>
      </c>
      <c r="E1458" s="19">
        <v>4022226</v>
      </c>
      <c r="F1458" s="21" t="s">
        <v>1814</v>
      </c>
      <c r="G1458" s="22" t="s">
        <v>22</v>
      </c>
      <c r="H1458" s="19" t="s">
        <v>3596</v>
      </c>
      <c r="I1458" s="19">
        <v>0</v>
      </c>
      <c r="J1458" s="19" t="s">
        <v>23</v>
      </c>
      <c r="K1458" s="28"/>
    </row>
    <row r="1459" spans="1:26" s="29" customFormat="1" ht="15" customHeight="1" x14ac:dyDescent="0.2">
      <c r="B1459" s="48" t="s">
        <v>19</v>
      </c>
      <c r="C1459" s="31" t="s">
        <v>3589</v>
      </c>
      <c r="D1459" s="19" t="s">
        <v>3872</v>
      </c>
      <c r="E1459" s="19">
        <v>3996592</v>
      </c>
      <c r="F1459" s="21" t="s">
        <v>604</v>
      </c>
      <c r="G1459" s="22" t="s">
        <v>22</v>
      </c>
      <c r="H1459" s="19" t="s">
        <v>3589</v>
      </c>
      <c r="I1459" s="19">
        <v>0</v>
      </c>
      <c r="J1459" s="19" t="s">
        <v>23</v>
      </c>
      <c r="K1459" s="28"/>
    </row>
    <row r="1460" spans="1:26" s="29" customFormat="1" ht="15" customHeight="1" x14ac:dyDescent="0.2">
      <c r="B1460" s="48" t="s">
        <v>19</v>
      </c>
      <c r="C1460" s="31" t="s">
        <v>3551</v>
      </c>
      <c r="D1460" s="19" t="s">
        <v>3873</v>
      </c>
      <c r="E1460" s="19">
        <v>4023399</v>
      </c>
      <c r="F1460" s="21" t="s">
        <v>1677</v>
      </c>
      <c r="G1460" s="22" t="s">
        <v>22</v>
      </c>
      <c r="H1460" s="19" t="s">
        <v>3551</v>
      </c>
      <c r="I1460" s="19">
        <v>0</v>
      </c>
      <c r="J1460" s="19" t="s">
        <v>23</v>
      </c>
      <c r="K1460" s="28"/>
    </row>
    <row r="1461" spans="1:26" s="29" customFormat="1" ht="15" customHeight="1" x14ac:dyDescent="0.2">
      <c r="B1461" s="48" t="s">
        <v>19</v>
      </c>
      <c r="C1461" s="31" t="s">
        <v>3597</v>
      </c>
      <c r="D1461" s="19" t="s">
        <v>3874</v>
      </c>
      <c r="E1461" s="19">
        <v>4035736</v>
      </c>
      <c r="F1461" s="21" t="s">
        <v>1701</v>
      </c>
      <c r="G1461" s="22" t="s">
        <v>22</v>
      </c>
      <c r="H1461" s="19" t="s">
        <v>3597</v>
      </c>
      <c r="I1461" s="19">
        <v>0</v>
      </c>
      <c r="J1461" s="19" t="s">
        <v>23</v>
      </c>
      <c r="K1461" s="28"/>
    </row>
    <row r="1462" spans="1:26" s="29" customFormat="1" ht="15" customHeight="1" x14ac:dyDescent="0.2">
      <c r="B1462" s="48" t="s">
        <v>19</v>
      </c>
      <c r="C1462" s="31" t="s">
        <v>3551</v>
      </c>
      <c r="D1462" s="19" t="s">
        <v>3875</v>
      </c>
      <c r="E1462" s="19">
        <v>4023679</v>
      </c>
      <c r="F1462" s="21" t="s">
        <v>1477</v>
      </c>
      <c r="G1462" s="22" t="s">
        <v>22</v>
      </c>
      <c r="H1462" s="19" t="s">
        <v>3551</v>
      </c>
      <c r="I1462" s="19">
        <v>0</v>
      </c>
      <c r="J1462" s="19" t="s">
        <v>23</v>
      </c>
      <c r="K1462" s="28"/>
    </row>
    <row r="1463" spans="1:26" s="29" customFormat="1" ht="15" customHeight="1" x14ac:dyDescent="0.2">
      <c r="B1463" s="48" t="s">
        <v>19</v>
      </c>
      <c r="C1463" s="31" t="s">
        <v>3540</v>
      </c>
      <c r="D1463" s="19" t="s">
        <v>3876</v>
      </c>
      <c r="E1463" s="19">
        <v>4024928</v>
      </c>
      <c r="F1463" s="21" t="s">
        <v>1711</v>
      </c>
      <c r="G1463" s="22" t="s">
        <v>22</v>
      </c>
      <c r="H1463" s="19" t="s">
        <v>3540</v>
      </c>
      <c r="I1463" s="19">
        <v>0</v>
      </c>
      <c r="J1463" s="19" t="s">
        <v>23</v>
      </c>
      <c r="K1463" s="28"/>
    </row>
    <row r="1464" spans="1:26" s="29" customFormat="1" ht="15" customHeight="1" x14ac:dyDescent="0.2">
      <c r="B1464" s="48" t="s">
        <v>19</v>
      </c>
      <c r="C1464" s="31" t="s">
        <v>3598</v>
      </c>
      <c r="D1464" s="19" t="s">
        <v>3877</v>
      </c>
      <c r="E1464" s="19">
        <v>4026336</v>
      </c>
      <c r="F1464" s="21" t="s">
        <v>1685</v>
      </c>
      <c r="G1464" s="22" t="s">
        <v>22</v>
      </c>
      <c r="H1464" s="19" t="s">
        <v>3598</v>
      </c>
      <c r="I1464" s="19">
        <v>0</v>
      </c>
      <c r="J1464" s="19" t="s">
        <v>23</v>
      </c>
      <c r="K1464" s="28"/>
    </row>
    <row r="1465" spans="1:26" s="29" customFormat="1" ht="15" customHeight="1" x14ac:dyDescent="0.2">
      <c r="B1465" s="48" t="s">
        <v>19</v>
      </c>
      <c r="C1465" s="31" t="s">
        <v>3599</v>
      </c>
      <c r="D1465" s="19" t="s">
        <v>3878</v>
      </c>
      <c r="E1465" s="19">
        <v>4030760</v>
      </c>
      <c r="F1465" s="21" t="s">
        <v>1477</v>
      </c>
      <c r="G1465" s="22" t="s">
        <v>22</v>
      </c>
      <c r="H1465" s="19" t="s">
        <v>3599</v>
      </c>
      <c r="I1465" s="19">
        <v>0</v>
      </c>
      <c r="J1465" s="19" t="s">
        <v>23</v>
      </c>
      <c r="K1465" s="28"/>
    </row>
    <row r="1466" spans="1:26" s="29" customFormat="1" ht="15" customHeight="1" x14ac:dyDescent="0.2">
      <c r="A1466" s="27"/>
      <c r="B1466" s="48" t="s">
        <v>19</v>
      </c>
      <c r="C1466" s="31" t="s">
        <v>3598</v>
      </c>
      <c r="D1466" s="19" t="s">
        <v>3879</v>
      </c>
      <c r="E1466" s="19">
        <v>4027170</v>
      </c>
      <c r="F1466" s="21" t="s">
        <v>1796</v>
      </c>
      <c r="G1466" s="22" t="s">
        <v>22</v>
      </c>
      <c r="H1466" s="19" t="s">
        <v>3598</v>
      </c>
      <c r="I1466" s="19">
        <v>0</v>
      </c>
      <c r="J1466" s="19" t="s">
        <v>23</v>
      </c>
      <c r="K1466" s="28"/>
      <c r="L1466" s="27"/>
      <c r="M1466" s="27"/>
      <c r="N1466" s="27"/>
      <c r="O1466" s="27"/>
      <c r="P1466" s="27"/>
      <c r="Q1466" s="27"/>
      <c r="R1466" s="27"/>
      <c r="S1466" s="27"/>
      <c r="T1466" s="27"/>
      <c r="U1466" s="27"/>
      <c r="V1466" s="27"/>
      <c r="W1466" s="27"/>
      <c r="X1466" s="27"/>
      <c r="Y1466" s="27"/>
      <c r="Z1466" s="27"/>
    </row>
    <row r="1467" spans="1:26" s="29" customFormat="1" ht="15" customHeight="1" x14ac:dyDescent="0.2">
      <c r="B1467" s="48" t="s">
        <v>19</v>
      </c>
      <c r="C1467" s="31" t="s">
        <v>3598</v>
      </c>
      <c r="D1467" s="19" t="s">
        <v>3880</v>
      </c>
      <c r="E1467" s="19">
        <v>4027058</v>
      </c>
      <c r="F1467" s="21" t="s">
        <v>1586</v>
      </c>
      <c r="G1467" s="22" t="s">
        <v>22</v>
      </c>
      <c r="H1467" s="19" t="s">
        <v>3598</v>
      </c>
      <c r="I1467" s="19">
        <v>0</v>
      </c>
      <c r="J1467" s="19" t="s">
        <v>23</v>
      </c>
      <c r="K1467" s="28"/>
    </row>
    <row r="1468" spans="1:26" s="29" customFormat="1" ht="15" customHeight="1" x14ac:dyDescent="0.2">
      <c r="A1468" s="27"/>
      <c r="B1468" s="48" t="s">
        <v>19</v>
      </c>
      <c r="C1468" s="31" t="s">
        <v>3540</v>
      </c>
      <c r="D1468" s="19" t="s">
        <v>1641</v>
      </c>
      <c r="E1468" s="19">
        <v>4025075</v>
      </c>
      <c r="F1468" s="21" t="s">
        <v>1642</v>
      </c>
      <c r="G1468" s="22" t="s">
        <v>22</v>
      </c>
      <c r="H1468" s="19" t="s">
        <v>3540</v>
      </c>
      <c r="I1468" s="19">
        <v>0</v>
      </c>
      <c r="J1468" s="19" t="s">
        <v>23</v>
      </c>
      <c r="K1468" s="28"/>
      <c r="L1468" s="27"/>
      <c r="M1468" s="27"/>
      <c r="N1468" s="27"/>
      <c r="O1468" s="27"/>
      <c r="P1468" s="27"/>
      <c r="Q1468" s="27"/>
      <c r="R1468" s="27"/>
      <c r="S1468" s="27"/>
      <c r="T1468" s="27"/>
      <c r="U1468" s="27"/>
      <c r="V1468" s="27"/>
      <c r="W1468" s="27"/>
      <c r="X1468" s="27"/>
      <c r="Y1468" s="27"/>
      <c r="Z1468" s="27"/>
    </row>
    <row r="1469" spans="1:26" s="29" customFormat="1" ht="15" customHeight="1" x14ac:dyDescent="0.2">
      <c r="A1469" s="27"/>
      <c r="B1469" s="48" t="s">
        <v>19</v>
      </c>
      <c r="C1469" s="31" t="s">
        <v>3540</v>
      </c>
      <c r="D1469" s="19" t="s">
        <v>3881</v>
      </c>
      <c r="E1469" s="19">
        <v>4025044</v>
      </c>
      <c r="F1469" s="21" t="s">
        <v>1450</v>
      </c>
      <c r="G1469" s="22" t="s">
        <v>22</v>
      </c>
      <c r="H1469" s="19" t="s">
        <v>3540</v>
      </c>
      <c r="I1469" s="19">
        <v>0</v>
      </c>
      <c r="J1469" s="19" t="s">
        <v>23</v>
      </c>
      <c r="K1469" s="28"/>
      <c r="L1469" s="27"/>
      <c r="M1469" s="27"/>
      <c r="N1469" s="27"/>
      <c r="O1469" s="27"/>
      <c r="P1469" s="27"/>
      <c r="Q1469" s="27"/>
      <c r="R1469" s="27"/>
      <c r="S1469" s="27"/>
      <c r="T1469" s="27"/>
      <c r="U1469" s="27"/>
      <c r="V1469" s="27"/>
      <c r="W1469" s="27"/>
      <c r="X1469" s="27"/>
      <c r="Y1469" s="27"/>
      <c r="Z1469" s="27"/>
    </row>
    <row r="1470" spans="1:26" s="29" customFormat="1" ht="15" customHeight="1" x14ac:dyDescent="0.2">
      <c r="B1470" s="48" t="s">
        <v>19</v>
      </c>
      <c r="C1470" s="31" t="s">
        <v>3540</v>
      </c>
      <c r="D1470" s="19" t="s">
        <v>3882</v>
      </c>
      <c r="E1470" s="19">
        <v>4025270</v>
      </c>
      <c r="F1470" s="21" t="s">
        <v>4406</v>
      </c>
      <c r="G1470" s="22" t="s">
        <v>22</v>
      </c>
      <c r="H1470" s="19" t="s">
        <v>3540</v>
      </c>
      <c r="I1470" s="19">
        <v>0</v>
      </c>
      <c r="J1470" s="19" t="s">
        <v>23</v>
      </c>
      <c r="K1470" s="28"/>
    </row>
    <row r="1471" spans="1:26" s="29" customFormat="1" ht="15" customHeight="1" x14ac:dyDescent="0.2">
      <c r="B1471" s="48" t="s">
        <v>19</v>
      </c>
      <c r="C1471" s="31" t="s">
        <v>3540</v>
      </c>
      <c r="D1471" s="19" t="s">
        <v>3883</v>
      </c>
      <c r="E1471" s="19">
        <v>4025961</v>
      </c>
      <c r="F1471" s="21" t="s">
        <v>1563</v>
      </c>
      <c r="G1471" s="22" t="s">
        <v>22</v>
      </c>
      <c r="H1471" s="19" t="s">
        <v>3540</v>
      </c>
      <c r="I1471" s="19">
        <v>0</v>
      </c>
      <c r="J1471" s="19" t="s">
        <v>23</v>
      </c>
      <c r="K1471" s="28"/>
    </row>
    <row r="1472" spans="1:26" s="29" customFormat="1" ht="15" customHeight="1" x14ac:dyDescent="0.2">
      <c r="B1472" s="48" t="s">
        <v>19</v>
      </c>
      <c r="C1472" s="31" t="s">
        <v>3598</v>
      </c>
      <c r="D1472" s="19" t="s">
        <v>3884</v>
      </c>
      <c r="E1472" s="19">
        <v>4026866</v>
      </c>
      <c r="F1472" s="21" t="s">
        <v>1786</v>
      </c>
      <c r="G1472" s="22" t="s">
        <v>22</v>
      </c>
      <c r="H1472" s="19" t="s">
        <v>3598</v>
      </c>
      <c r="I1472" s="19">
        <v>0</v>
      </c>
      <c r="J1472" s="19" t="s">
        <v>23</v>
      </c>
      <c r="K1472" s="28"/>
    </row>
    <row r="1473" spans="1:26" s="29" customFormat="1" ht="15" customHeight="1" x14ac:dyDescent="0.2">
      <c r="B1473" s="48" t="s">
        <v>19</v>
      </c>
      <c r="C1473" s="31" t="s">
        <v>3598</v>
      </c>
      <c r="D1473" s="19" t="s">
        <v>3885</v>
      </c>
      <c r="E1473" s="19">
        <v>4026853</v>
      </c>
      <c r="F1473" s="21" t="s">
        <v>1786</v>
      </c>
      <c r="G1473" s="22" t="s">
        <v>22</v>
      </c>
      <c r="H1473" s="19" t="s">
        <v>3598</v>
      </c>
      <c r="I1473" s="19">
        <v>0</v>
      </c>
      <c r="J1473" s="19" t="s">
        <v>23</v>
      </c>
      <c r="K1473" s="28"/>
    </row>
    <row r="1474" spans="1:26" s="29" customFormat="1" ht="15" customHeight="1" x14ac:dyDescent="0.2">
      <c r="B1474" s="48" t="s">
        <v>19</v>
      </c>
      <c r="C1474" s="31" t="s">
        <v>3598</v>
      </c>
      <c r="D1474" s="19" t="s">
        <v>3886</v>
      </c>
      <c r="E1474" s="19">
        <v>4027001</v>
      </c>
      <c r="F1474" s="21" t="s">
        <v>1786</v>
      </c>
      <c r="G1474" s="22" t="s">
        <v>22</v>
      </c>
      <c r="H1474" s="19" t="s">
        <v>3598</v>
      </c>
      <c r="I1474" s="19">
        <v>0</v>
      </c>
      <c r="J1474" s="18" t="s">
        <v>46</v>
      </c>
      <c r="K1474" s="28"/>
    </row>
    <row r="1475" spans="1:26" s="29" customFormat="1" ht="15" customHeight="1" x14ac:dyDescent="0.2">
      <c r="B1475" s="48" t="s">
        <v>19</v>
      </c>
      <c r="C1475" s="31" t="s">
        <v>3559</v>
      </c>
      <c r="D1475" s="19" t="s">
        <v>3887</v>
      </c>
      <c r="E1475" s="19">
        <v>4027619</v>
      </c>
      <c r="F1475" s="21" t="s">
        <v>1777</v>
      </c>
      <c r="G1475" s="22" t="s">
        <v>22</v>
      </c>
      <c r="H1475" s="19" t="s">
        <v>3559</v>
      </c>
      <c r="I1475" s="19">
        <v>0</v>
      </c>
      <c r="J1475" s="19" t="s">
        <v>23</v>
      </c>
      <c r="K1475" s="28"/>
    </row>
    <row r="1476" spans="1:26" s="29" customFormat="1" ht="15" customHeight="1" x14ac:dyDescent="0.2">
      <c r="B1476" s="48" t="s">
        <v>19</v>
      </c>
      <c r="C1476" s="31" t="s">
        <v>3559</v>
      </c>
      <c r="D1476" s="19" t="s">
        <v>3888</v>
      </c>
      <c r="E1476" s="19">
        <v>4027841</v>
      </c>
      <c r="F1476" s="21" t="s">
        <v>1784</v>
      </c>
      <c r="G1476" s="22" t="s">
        <v>22</v>
      </c>
      <c r="H1476" s="19" t="s">
        <v>3559</v>
      </c>
      <c r="I1476" s="19">
        <v>0</v>
      </c>
      <c r="J1476" s="19" t="s">
        <v>23</v>
      </c>
      <c r="K1476" s="28"/>
    </row>
    <row r="1477" spans="1:26" s="29" customFormat="1" ht="15" customHeight="1" x14ac:dyDescent="0.2">
      <c r="B1477" s="48" t="s">
        <v>19</v>
      </c>
      <c r="C1477" s="31" t="s">
        <v>3559</v>
      </c>
      <c r="D1477" s="19" t="s">
        <v>3889</v>
      </c>
      <c r="E1477" s="19">
        <v>4028452</v>
      </c>
      <c r="F1477" s="21" t="s">
        <v>4407</v>
      </c>
      <c r="G1477" s="22" t="s">
        <v>22</v>
      </c>
      <c r="H1477" s="19" t="s">
        <v>3559</v>
      </c>
      <c r="I1477" s="19">
        <v>0</v>
      </c>
      <c r="J1477" s="19" t="s">
        <v>23</v>
      </c>
      <c r="K1477" s="28"/>
    </row>
    <row r="1478" spans="1:26" s="29" customFormat="1" ht="15" customHeight="1" x14ac:dyDescent="0.2">
      <c r="B1478" s="48" t="s">
        <v>19</v>
      </c>
      <c r="C1478" s="31" t="s">
        <v>3577</v>
      </c>
      <c r="D1478" s="19" t="s">
        <v>3890</v>
      </c>
      <c r="E1478" s="19">
        <v>4030292</v>
      </c>
      <c r="F1478" s="21" t="s">
        <v>1778</v>
      </c>
      <c r="G1478" s="22" t="s">
        <v>22</v>
      </c>
      <c r="H1478" s="19" t="s">
        <v>3577</v>
      </c>
      <c r="I1478" s="19">
        <v>0</v>
      </c>
      <c r="J1478" s="19" t="s">
        <v>23</v>
      </c>
      <c r="K1478" s="28"/>
    </row>
    <row r="1479" spans="1:26" s="29" customFormat="1" ht="15" customHeight="1" x14ac:dyDescent="0.2">
      <c r="B1479" s="48" t="s">
        <v>19</v>
      </c>
      <c r="C1479" s="31" t="s">
        <v>3577</v>
      </c>
      <c r="D1479" s="19" t="s">
        <v>3891</v>
      </c>
      <c r="E1479" s="19">
        <v>4030421</v>
      </c>
      <c r="F1479" s="21" t="s">
        <v>1758</v>
      </c>
      <c r="G1479" s="22" t="s">
        <v>22</v>
      </c>
      <c r="H1479" s="19" t="s">
        <v>3577</v>
      </c>
      <c r="I1479" s="19">
        <v>0</v>
      </c>
      <c r="J1479" s="19" t="s">
        <v>23</v>
      </c>
      <c r="K1479" s="28"/>
    </row>
    <row r="1480" spans="1:26" s="29" customFormat="1" ht="15" customHeight="1" x14ac:dyDescent="0.2">
      <c r="A1480" s="27"/>
      <c r="B1480" s="48" t="s">
        <v>19</v>
      </c>
      <c r="C1480" s="31" t="s">
        <v>3559</v>
      </c>
      <c r="D1480" s="19" t="s">
        <v>3892</v>
      </c>
      <c r="E1480" s="19">
        <v>4029205</v>
      </c>
      <c r="F1480" s="21" t="s">
        <v>4408</v>
      </c>
      <c r="G1480" s="22" t="s">
        <v>22</v>
      </c>
      <c r="H1480" s="19" t="s">
        <v>3559</v>
      </c>
      <c r="I1480" s="19">
        <v>0</v>
      </c>
      <c r="J1480" s="19" t="s">
        <v>23</v>
      </c>
      <c r="K1480" s="28"/>
      <c r="L1480" s="27"/>
      <c r="M1480" s="27"/>
      <c r="N1480" s="27"/>
      <c r="O1480" s="27"/>
      <c r="P1480" s="27"/>
      <c r="Q1480" s="27"/>
      <c r="R1480" s="27"/>
      <c r="S1480" s="27"/>
      <c r="T1480" s="27"/>
      <c r="U1480" s="27"/>
      <c r="V1480" s="27"/>
      <c r="W1480" s="27"/>
      <c r="X1480" s="27"/>
      <c r="Y1480" s="27"/>
      <c r="Z1480" s="27"/>
    </row>
    <row r="1481" spans="1:26" s="29" customFormat="1" ht="15" customHeight="1" x14ac:dyDescent="0.2">
      <c r="B1481" s="48" t="s">
        <v>19</v>
      </c>
      <c r="C1481" s="31" t="s">
        <v>3599</v>
      </c>
      <c r="D1481" s="19" t="s">
        <v>3893</v>
      </c>
      <c r="E1481" s="19">
        <v>4030754</v>
      </c>
      <c r="F1481" s="21" t="s">
        <v>1477</v>
      </c>
      <c r="G1481" s="22" t="s">
        <v>22</v>
      </c>
      <c r="H1481" s="19" t="s">
        <v>3599</v>
      </c>
      <c r="I1481" s="19">
        <v>0</v>
      </c>
      <c r="J1481" s="19" t="s">
        <v>23</v>
      </c>
      <c r="K1481" s="28"/>
    </row>
    <row r="1482" spans="1:26" s="29" customFormat="1" ht="15" customHeight="1" x14ac:dyDescent="0.2">
      <c r="B1482" s="48" t="s">
        <v>19</v>
      </c>
      <c r="C1482" s="31" t="s">
        <v>3599</v>
      </c>
      <c r="D1482" s="19" t="s">
        <v>3894</v>
      </c>
      <c r="E1482" s="19">
        <v>4030761</v>
      </c>
      <c r="F1482" s="21" t="s">
        <v>1477</v>
      </c>
      <c r="G1482" s="22" t="s">
        <v>22</v>
      </c>
      <c r="H1482" s="19" t="s">
        <v>3599</v>
      </c>
      <c r="I1482" s="19">
        <v>0</v>
      </c>
      <c r="J1482" s="19" t="s">
        <v>23</v>
      </c>
      <c r="K1482" s="28"/>
    </row>
    <row r="1483" spans="1:26" s="29" customFormat="1" ht="15" customHeight="1" x14ac:dyDescent="0.2">
      <c r="B1483" s="48" t="s">
        <v>19</v>
      </c>
      <c r="C1483" s="31" t="s">
        <v>3577</v>
      </c>
      <c r="D1483" s="19" t="s">
        <v>3895</v>
      </c>
      <c r="E1483" s="19">
        <v>4030644</v>
      </c>
      <c r="F1483" s="21" t="s">
        <v>1708</v>
      </c>
      <c r="G1483" s="22" t="s">
        <v>22</v>
      </c>
      <c r="H1483" s="19" t="s">
        <v>3577</v>
      </c>
      <c r="I1483" s="19">
        <v>0</v>
      </c>
      <c r="J1483" s="19" t="s">
        <v>23</v>
      </c>
      <c r="K1483" s="28"/>
    </row>
    <row r="1484" spans="1:26" s="29" customFormat="1" ht="15" customHeight="1" x14ac:dyDescent="0.2">
      <c r="A1484" s="27"/>
      <c r="B1484" s="48" t="s">
        <v>19</v>
      </c>
      <c r="C1484" s="31" t="s">
        <v>3539</v>
      </c>
      <c r="D1484" s="19" t="s">
        <v>3896</v>
      </c>
      <c r="E1484" s="19">
        <v>4031530</v>
      </c>
      <c r="F1484" s="21" t="s">
        <v>1581</v>
      </c>
      <c r="G1484" s="22" t="s">
        <v>22</v>
      </c>
      <c r="H1484" s="19" t="s">
        <v>3539</v>
      </c>
      <c r="I1484" s="19">
        <v>0</v>
      </c>
      <c r="J1484" s="19" t="s">
        <v>23</v>
      </c>
      <c r="K1484" s="28"/>
      <c r="L1484" s="27"/>
      <c r="M1484" s="27"/>
      <c r="N1484" s="27"/>
      <c r="O1484" s="27"/>
      <c r="P1484" s="27"/>
      <c r="Q1484" s="27"/>
      <c r="R1484" s="27"/>
      <c r="S1484" s="27"/>
      <c r="T1484" s="27"/>
      <c r="U1484" s="27"/>
      <c r="V1484" s="27"/>
      <c r="W1484" s="27"/>
      <c r="X1484" s="27"/>
      <c r="Y1484" s="27"/>
      <c r="Z1484" s="27"/>
    </row>
    <row r="1485" spans="1:26" s="29" customFormat="1" ht="15" customHeight="1" x14ac:dyDescent="0.2">
      <c r="A1485" s="27"/>
      <c r="B1485" s="48" t="s">
        <v>19</v>
      </c>
      <c r="C1485" s="31" t="s">
        <v>3539</v>
      </c>
      <c r="D1485" s="19" t="s">
        <v>3897</v>
      </c>
      <c r="E1485" s="19">
        <v>4032596</v>
      </c>
      <c r="F1485" s="21" t="s">
        <v>1765</v>
      </c>
      <c r="G1485" s="22" t="s">
        <v>22</v>
      </c>
      <c r="H1485" s="19" t="s">
        <v>3539</v>
      </c>
      <c r="I1485" s="19">
        <v>0</v>
      </c>
      <c r="J1485" s="19" t="s">
        <v>23</v>
      </c>
      <c r="K1485" s="28"/>
      <c r="L1485" s="27"/>
      <c r="M1485" s="27"/>
      <c r="N1485" s="27"/>
      <c r="O1485" s="27"/>
      <c r="P1485" s="27"/>
      <c r="Q1485" s="27"/>
      <c r="R1485" s="27"/>
      <c r="S1485" s="27"/>
      <c r="T1485" s="27"/>
      <c r="U1485" s="27"/>
      <c r="V1485" s="27"/>
      <c r="W1485" s="27"/>
      <c r="X1485" s="27"/>
      <c r="Y1485" s="27"/>
      <c r="Z1485" s="27"/>
    </row>
    <row r="1486" spans="1:26" s="29" customFormat="1" ht="15" customHeight="1" x14ac:dyDescent="0.2">
      <c r="B1486" s="48" t="s">
        <v>19</v>
      </c>
      <c r="C1486" s="31" t="s">
        <v>3600</v>
      </c>
      <c r="D1486" s="19" t="s">
        <v>3898</v>
      </c>
      <c r="E1486" s="19">
        <v>4034644</v>
      </c>
      <c r="F1486" s="21" t="s">
        <v>1795</v>
      </c>
      <c r="G1486" s="22" t="s">
        <v>22</v>
      </c>
      <c r="H1486" s="19" t="s">
        <v>3600</v>
      </c>
      <c r="I1486" s="19">
        <v>0</v>
      </c>
      <c r="J1486" s="19" t="s">
        <v>23</v>
      </c>
      <c r="K1486" s="28"/>
    </row>
    <row r="1487" spans="1:26" s="29" customFormat="1" ht="15" customHeight="1" x14ac:dyDescent="0.2">
      <c r="B1487" s="48" t="s">
        <v>19</v>
      </c>
      <c r="C1487" s="31" t="s">
        <v>3553</v>
      </c>
      <c r="D1487" s="19" t="s">
        <v>3899</v>
      </c>
      <c r="E1487" s="19">
        <v>4036521</v>
      </c>
      <c r="F1487" s="21" t="s">
        <v>1564</v>
      </c>
      <c r="G1487" s="22" t="s">
        <v>22</v>
      </c>
      <c r="H1487" s="19" t="s">
        <v>3553</v>
      </c>
      <c r="I1487" s="19">
        <v>0</v>
      </c>
      <c r="J1487" s="19" t="s">
        <v>23</v>
      </c>
      <c r="K1487" s="28"/>
    </row>
    <row r="1488" spans="1:26" s="29" customFormat="1" ht="15" customHeight="1" x14ac:dyDescent="0.2">
      <c r="B1488" s="48" t="s">
        <v>19</v>
      </c>
      <c r="C1488" s="31" t="s">
        <v>3600</v>
      </c>
      <c r="D1488" s="19" t="s">
        <v>3900</v>
      </c>
      <c r="E1488" s="19">
        <v>4035042</v>
      </c>
      <c r="F1488" s="21" t="s">
        <v>1595</v>
      </c>
      <c r="G1488" s="22" t="s">
        <v>22</v>
      </c>
      <c r="H1488" s="19" t="s">
        <v>3600</v>
      </c>
      <c r="I1488" s="19">
        <v>0</v>
      </c>
      <c r="J1488" s="19" t="s">
        <v>23</v>
      </c>
      <c r="K1488" s="28"/>
    </row>
    <row r="1489" spans="1:26" s="29" customFormat="1" ht="15" customHeight="1" x14ac:dyDescent="0.2">
      <c r="B1489" s="48" t="s">
        <v>19</v>
      </c>
      <c r="C1489" s="31" t="s">
        <v>3597</v>
      </c>
      <c r="D1489" s="19" t="s">
        <v>3901</v>
      </c>
      <c r="E1489" s="19">
        <v>4035771</v>
      </c>
      <c r="F1489" s="21" t="s">
        <v>4409</v>
      </c>
      <c r="G1489" s="22" t="s">
        <v>22</v>
      </c>
      <c r="H1489" s="19" t="s">
        <v>3597</v>
      </c>
      <c r="I1489" s="19">
        <v>0</v>
      </c>
      <c r="J1489" s="19" t="s">
        <v>23</v>
      </c>
      <c r="K1489" s="28"/>
    </row>
    <row r="1490" spans="1:26" s="29" customFormat="1" ht="15" customHeight="1" x14ac:dyDescent="0.2">
      <c r="B1490" s="48" t="s">
        <v>19</v>
      </c>
      <c r="C1490" s="31" t="s">
        <v>3553</v>
      </c>
      <c r="D1490" s="19" t="s">
        <v>3902</v>
      </c>
      <c r="E1490" s="19">
        <v>4036577</v>
      </c>
      <c r="F1490" s="21" t="s">
        <v>1716</v>
      </c>
      <c r="G1490" s="22" t="s">
        <v>22</v>
      </c>
      <c r="H1490" s="19" t="s">
        <v>3553</v>
      </c>
      <c r="I1490" s="19">
        <v>0</v>
      </c>
      <c r="J1490" s="19" t="s">
        <v>23</v>
      </c>
      <c r="K1490" s="28"/>
    </row>
    <row r="1491" spans="1:26" s="29" customFormat="1" ht="15" customHeight="1" x14ac:dyDescent="0.2">
      <c r="B1491" s="48" t="s">
        <v>19</v>
      </c>
      <c r="C1491" s="31" t="s">
        <v>3553</v>
      </c>
      <c r="D1491" s="19" t="s">
        <v>3903</v>
      </c>
      <c r="E1491" s="19">
        <v>4036557</v>
      </c>
      <c r="F1491" s="21" t="s">
        <v>1826</v>
      </c>
      <c r="G1491" s="22" t="s">
        <v>22</v>
      </c>
      <c r="H1491" s="19" t="s">
        <v>3553</v>
      </c>
      <c r="I1491" s="19">
        <v>0</v>
      </c>
      <c r="J1491" s="19" t="s">
        <v>23</v>
      </c>
      <c r="K1491" s="28"/>
    </row>
    <row r="1492" spans="1:26" s="29" customFormat="1" ht="15" customHeight="1" x14ac:dyDescent="0.2">
      <c r="B1492" s="48" t="s">
        <v>19</v>
      </c>
      <c r="C1492" s="31" t="s">
        <v>3553</v>
      </c>
      <c r="D1492" s="19" t="s">
        <v>3904</v>
      </c>
      <c r="E1492" s="19">
        <v>4036527</v>
      </c>
      <c r="F1492" s="21" t="s">
        <v>1826</v>
      </c>
      <c r="G1492" s="22" t="s">
        <v>22</v>
      </c>
      <c r="H1492" s="19" t="s">
        <v>3553</v>
      </c>
      <c r="I1492" s="19">
        <v>0</v>
      </c>
      <c r="J1492" s="19" t="s">
        <v>23</v>
      </c>
      <c r="K1492" s="28"/>
    </row>
    <row r="1493" spans="1:26" s="29" customFormat="1" ht="15" customHeight="1" x14ac:dyDescent="0.2">
      <c r="B1493" s="48" t="s">
        <v>19</v>
      </c>
      <c r="C1493" s="31" t="s">
        <v>3553</v>
      </c>
      <c r="D1493" s="19" t="s">
        <v>3904</v>
      </c>
      <c r="E1493" s="19">
        <v>4036527</v>
      </c>
      <c r="F1493" s="21" t="s">
        <v>1826</v>
      </c>
      <c r="G1493" s="22" t="s">
        <v>22</v>
      </c>
      <c r="H1493" s="19" t="s">
        <v>3553</v>
      </c>
      <c r="I1493" s="19">
        <v>0</v>
      </c>
      <c r="J1493" s="19" t="s">
        <v>23</v>
      </c>
      <c r="K1493" s="28"/>
    </row>
    <row r="1494" spans="1:26" s="29" customFormat="1" ht="15" customHeight="1" x14ac:dyDescent="0.2">
      <c r="A1494" s="27"/>
      <c r="B1494" s="48" t="s">
        <v>19</v>
      </c>
      <c r="C1494" s="31" t="s">
        <v>3553</v>
      </c>
      <c r="D1494" s="19" t="s">
        <v>3904</v>
      </c>
      <c r="E1494" s="19">
        <v>4036527</v>
      </c>
      <c r="F1494" s="21" t="s">
        <v>1826</v>
      </c>
      <c r="G1494" s="22" t="s">
        <v>22</v>
      </c>
      <c r="H1494" s="19" t="s">
        <v>3553</v>
      </c>
      <c r="I1494" s="19">
        <v>0</v>
      </c>
      <c r="J1494" s="19" t="s">
        <v>23</v>
      </c>
      <c r="K1494" s="28"/>
      <c r="L1494" s="27"/>
      <c r="M1494" s="27"/>
      <c r="N1494" s="27"/>
      <c r="O1494" s="27"/>
      <c r="P1494" s="27"/>
      <c r="Q1494" s="27"/>
      <c r="R1494" s="27"/>
      <c r="S1494" s="27"/>
      <c r="T1494" s="27"/>
      <c r="U1494" s="27"/>
      <c r="V1494" s="27"/>
      <c r="W1494" s="27"/>
      <c r="X1494" s="27"/>
      <c r="Y1494" s="27"/>
      <c r="Z1494" s="27"/>
    </row>
    <row r="1495" spans="1:26" s="29" customFormat="1" ht="15" customHeight="1" x14ac:dyDescent="0.2">
      <c r="B1495" s="48" t="s">
        <v>19</v>
      </c>
      <c r="C1495" s="31" t="s">
        <v>3573</v>
      </c>
      <c r="D1495" s="19" t="s">
        <v>3905</v>
      </c>
      <c r="E1495" s="19">
        <v>4038253</v>
      </c>
      <c r="F1495" s="21" t="s">
        <v>1804</v>
      </c>
      <c r="G1495" s="22" t="s">
        <v>22</v>
      </c>
      <c r="H1495" s="19" t="s">
        <v>3573</v>
      </c>
      <c r="I1495" s="19">
        <v>0</v>
      </c>
      <c r="J1495" s="19" t="s">
        <v>23</v>
      </c>
      <c r="K1495" s="28"/>
    </row>
    <row r="1496" spans="1:26" s="29" customFormat="1" ht="15" customHeight="1" x14ac:dyDescent="0.2">
      <c r="B1496" s="48" t="s">
        <v>19</v>
      </c>
      <c r="C1496" s="31" t="s">
        <v>3601</v>
      </c>
      <c r="D1496" s="19" t="s">
        <v>3906</v>
      </c>
      <c r="E1496" s="19">
        <v>4040321</v>
      </c>
      <c r="F1496" s="21" t="s">
        <v>1727</v>
      </c>
      <c r="G1496" s="22" t="s">
        <v>22</v>
      </c>
      <c r="H1496" s="19" t="s">
        <v>3601</v>
      </c>
      <c r="I1496" s="19">
        <v>0</v>
      </c>
      <c r="J1496" s="19" t="s">
        <v>23</v>
      </c>
      <c r="K1496" s="28"/>
    </row>
    <row r="1497" spans="1:26" s="29" customFormat="1" ht="15" customHeight="1" x14ac:dyDescent="0.2">
      <c r="A1497" s="27"/>
      <c r="B1497" s="48" t="s">
        <v>19</v>
      </c>
      <c r="C1497" s="31" t="s">
        <v>3563</v>
      </c>
      <c r="D1497" s="19" t="s">
        <v>3907</v>
      </c>
      <c r="E1497" s="19">
        <v>4039583</v>
      </c>
      <c r="F1497" s="21" t="s">
        <v>1572</v>
      </c>
      <c r="G1497" s="22" t="s">
        <v>22</v>
      </c>
      <c r="H1497" s="19" t="s">
        <v>3563</v>
      </c>
      <c r="I1497" s="19">
        <v>0</v>
      </c>
      <c r="J1497" s="19" t="s">
        <v>23</v>
      </c>
      <c r="K1497" s="28"/>
      <c r="L1497" s="27"/>
      <c r="M1497" s="27"/>
      <c r="N1497" s="27"/>
      <c r="O1497" s="27"/>
      <c r="P1497" s="27"/>
      <c r="Q1497" s="27"/>
      <c r="R1497" s="27"/>
      <c r="S1497" s="27"/>
      <c r="T1497" s="27"/>
      <c r="U1497" s="27"/>
      <c r="V1497" s="27"/>
      <c r="W1497" s="27"/>
      <c r="X1497" s="27"/>
      <c r="Y1497" s="27"/>
      <c r="Z1497" s="27"/>
    </row>
    <row r="1498" spans="1:26" s="29" customFormat="1" ht="15" customHeight="1" x14ac:dyDescent="0.2">
      <c r="B1498" s="48" t="s">
        <v>19</v>
      </c>
      <c r="C1498" s="31" t="s">
        <v>3563</v>
      </c>
      <c r="D1498" s="19" t="s">
        <v>3908</v>
      </c>
      <c r="E1498" s="19">
        <v>4040034</v>
      </c>
      <c r="F1498" s="21" t="s">
        <v>1843</v>
      </c>
      <c r="G1498" s="22" t="s">
        <v>22</v>
      </c>
      <c r="H1498" s="19" t="s">
        <v>3563</v>
      </c>
      <c r="I1498" s="19">
        <v>0</v>
      </c>
      <c r="J1498" s="19" t="s">
        <v>23</v>
      </c>
      <c r="K1498" s="28"/>
    </row>
    <row r="1499" spans="1:26" s="29" customFormat="1" ht="15" customHeight="1" x14ac:dyDescent="0.2">
      <c r="B1499" s="48" t="s">
        <v>19</v>
      </c>
      <c r="C1499" s="31" t="s">
        <v>3569</v>
      </c>
      <c r="D1499" s="19" t="s">
        <v>3909</v>
      </c>
      <c r="E1499" s="19">
        <v>4045368</v>
      </c>
      <c r="F1499" s="21" t="s">
        <v>1426</v>
      </c>
      <c r="G1499" s="22" t="s">
        <v>22</v>
      </c>
      <c r="H1499" s="19" t="s">
        <v>3569</v>
      </c>
      <c r="I1499" s="19">
        <v>0</v>
      </c>
      <c r="J1499" s="19" t="s">
        <v>23</v>
      </c>
      <c r="K1499" s="28"/>
    </row>
    <row r="1500" spans="1:26" s="29" customFormat="1" ht="15" customHeight="1" x14ac:dyDescent="0.2">
      <c r="B1500" s="48" t="s">
        <v>19</v>
      </c>
      <c r="C1500" s="31" t="s">
        <v>3569</v>
      </c>
      <c r="D1500" s="19" t="s">
        <v>3910</v>
      </c>
      <c r="E1500" s="19">
        <v>4045330</v>
      </c>
      <c r="F1500" s="21" t="s">
        <v>1426</v>
      </c>
      <c r="G1500" s="22" t="s">
        <v>22</v>
      </c>
      <c r="H1500" s="19" t="s">
        <v>3569</v>
      </c>
      <c r="I1500" s="19">
        <v>0</v>
      </c>
      <c r="J1500" s="19" t="s">
        <v>23</v>
      </c>
      <c r="K1500" s="28"/>
    </row>
    <row r="1501" spans="1:26" s="29" customFormat="1" ht="15" customHeight="1" x14ac:dyDescent="0.2">
      <c r="B1501" s="48" t="s">
        <v>19</v>
      </c>
      <c r="C1501" s="31" t="s">
        <v>3546</v>
      </c>
      <c r="D1501" s="19" t="s">
        <v>3911</v>
      </c>
      <c r="E1501" s="19">
        <v>4047223</v>
      </c>
      <c r="F1501" s="21" t="s">
        <v>4410</v>
      </c>
      <c r="G1501" s="22" t="s">
        <v>22</v>
      </c>
      <c r="H1501" s="19" t="s">
        <v>3546</v>
      </c>
      <c r="I1501" s="19">
        <v>0</v>
      </c>
      <c r="J1501" s="19" t="s">
        <v>23</v>
      </c>
      <c r="K1501" s="28"/>
    </row>
    <row r="1502" spans="1:26" s="29" customFormat="1" ht="15" customHeight="1" x14ac:dyDescent="0.2">
      <c r="B1502" s="48" t="s">
        <v>19</v>
      </c>
      <c r="C1502" s="31" t="s">
        <v>3546</v>
      </c>
      <c r="D1502" s="19" t="s">
        <v>3912</v>
      </c>
      <c r="E1502" s="19">
        <v>4046726</v>
      </c>
      <c r="F1502" s="21" t="s">
        <v>1569</v>
      </c>
      <c r="G1502" s="22" t="s">
        <v>22</v>
      </c>
      <c r="H1502" s="19" t="s">
        <v>3546</v>
      </c>
      <c r="I1502" s="19">
        <v>0</v>
      </c>
      <c r="J1502" s="19" t="s">
        <v>23</v>
      </c>
      <c r="K1502" s="28"/>
    </row>
    <row r="1503" spans="1:26" s="29" customFormat="1" ht="15" customHeight="1" x14ac:dyDescent="0.2">
      <c r="A1503" s="27"/>
      <c r="B1503" s="48" t="s">
        <v>19</v>
      </c>
      <c r="C1503" s="31" t="s">
        <v>3546</v>
      </c>
      <c r="D1503" s="19" t="s">
        <v>3913</v>
      </c>
      <c r="E1503" s="19">
        <v>4047005</v>
      </c>
      <c r="F1503" s="21" t="s">
        <v>1689</v>
      </c>
      <c r="G1503" s="22" t="s">
        <v>22</v>
      </c>
      <c r="H1503" s="19" t="s">
        <v>3546</v>
      </c>
      <c r="I1503" s="19">
        <v>0</v>
      </c>
      <c r="J1503" s="19" t="s">
        <v>23</v>
      </c>
      <c r="K1503" s="28"/>
      <c r="L1503" s="27"/>
      <c r="M1503" s="27"/>
      <c r="N1503" s="27"/>
      <c r="O1503" s="27"/>
      <c r="P1503" s="27"/>
      <c r="Q1503" s="27"/>
      <c r="R1503" s="27"/>
      <c r="S1503" s="27"/>
      <c r="T1503" s="27"/>
      <c r="U1503" s="27"/>
      <c r="V1503" s="27"/>
      <c r="W1503" s="27"/>
      <c r="X1503" s="27"/>
      <c r="Y1503" s="27"/>
      <c r="Z1503" s="27"/>
    </row>
    <row r="1504" spans="1:26" s="29" customFormat="1" ht="15" customHeight="1" x14ac:dyDescent="0.2">
      <c r="B1504" s="48" t="s">
        <v>19</v>
      </c>
      <c r="C1504" s="31" t="s">
        <v>3555</v>
      </c>
      <c r="D1504" s="19" t="s">
        <v>3914</v>
      </c>
      <c r="E1504" s="19">
        <v>4049173</v>
      </c>
      <c r="F1504" s="21" t="s">
        <v>708</v>
      </c>
      <c r="G1504" s="22" t="s">
        <v>22</v>
      </c>
      <c r="H1504" s="19" t="s">
        <v>3555</v>
      </c>
      <c r="I1504" s="19">
        <v>0</v>
      </c>
      <c r="J1504" s="19" t="s">
        <v>23</v>
      </c>
      <c r="K1504" s="28"/>
    </row>
    <row r="1505" spans="1:26" s="29" customFormat="1" ht="15" customHeight="1" x14ac:dyDescent="0.2">
      <c r="B1505" s="48" t="s">
        <v>19</v>
      </c>
      <c r="C1505" s="31" t="s">
        <v>3602</v>
      </c>
      <c r="D1505" s="19" t="s">
        <v>3915</v>
      </c>
      <c r="E1505" s="19">
        <v>4048074</v>
      </c>
      <c r="F1505" s="21" t="s">
        <v>1577</v>
      </c>
      <c r="G1505" s="22" t="s">
        <v>22</v>
      </c>
      <c r="H1505" s="19" t="s">
        <v>3602</v>
      </c>
      <c r="I1505" s="19">
        <v>0</v>
      </c>
      <c r="J1505" s="19" t="s">
        <v>23</v>
      </c>
      <c r="K1505" s="28"/>
    </row>
    <row r="1506" spans="1:26" s="29" customFormat="1" ht="15" customHeight="1" x14ac:dyDescent="0.2">
      <c r="A1506" s="27"/>
      <c r="B1506" s="48" t="s">
        <v>19</v>
      </c>
      <c r="C1506" s="31" t="s">
        <v>3555</v>
      </c>
      <c r="D1506" s="19" t="s">
        <v>3916</v>
      </c>
      <c r="E1506" s="19">
        <v>4049619</v>
      </c>
      <c r="F1506" s="21" t="s">
        <v>4411</v>
      </c>
      <c r="G1506" s="22" t="s">
        <v>22</v>
      </c>
      <c r="H1506" s="19" t="s">
        <v>3555</v>
      </c>
      <c r="I1506" s="19">
        <v>0</v>
      </c>
      <c r="J1506" s="19" t="s">
        <v>23</v>
      </c>
      <c r="K1506" s="28"/>
      <c r="L1506" s="27"/>
      <c r="M1506" s="27"/>
      <c r="N1506" s="27"/>
      <c r="O1506" s="27"/>
      <c r="P1506" s="27"/>
      <c r="Q1506" s="27"/>
      <c r="R1506" s="27"/>
      <c r="S1506" s="27"/>
      <c r="T1506" s="27"/>
      <c r="U1506" s="27"/>
      <c r="V1506" s="27"/>
      <c r="W1506" s="27"/>
      <c r="X1506" s="27"/>
      <c r="Y1506" s="27"/>
      <c r="Z1506" s="27"/>
    </row>
    <row r="1507" spans="1:26" s="29" customFormat="1" ht="15" customHeight="1" x14ac:dyDescent="0.2">
      <c r="B1507" s="48" t="s">
        <v>19</v>
      </c>
      <c r="C1507" s="31" t="s">
        <v>3555</v>
      </c>
      <c r="D1507" s="19" t="s">
        <v>3917</v>
      </c>
      <c r="E1507" s="19">
        <v>4049749</v>
      </c>
      <c r="F1507" s="21" t="s">
        <v>1755</v>
      </c>
      <c r="G1507" s="22" t="s">
        <v>22</v>
      </c>
      <c r="H1507" s="19" t="s">
        <v>3555</v>
      </c>
      <c r="I1507" s="19">
        <v>0</v>
      </c>
      <c r="J1507" s="19" t="s">
        <v>23</v>
      </c>
      <c r="K1507" s="28"/>
    </row>
    <row r="1508" spans="1:26" s="29" customFormat="1" ht="15" customHeight="1" x14ac:dyDescent="0.2">
      <c r="B1508" s="48" t="s">
        <v>19</v>
      </c>
      <c r="C1508" s="31" t="s">
        <v>3569</v>
      </c>
      <c r="D1508" s="19" t="s">
        <v>3918</v>
      </c>
      <c r="E1508" s="19">
        <v>4044451</v>
      </c>
      <c r="F1508" s="21" t="s">
        <v>1626</v>
      </c>
      <c r="G1508" s="22" t="s">
        <v>22</v>
      </c>
      <c r="H1508" s="19" t="s">
        <v>3569</v>
      </c>
      <c r="I1508" s="19">
        <v>0</v>
      </c>
      <c r="J1508" s="19" t="s">
        <v>23</v>
      </c>
      <c r="K1508" s="28"/>
    </row>
    <row r="1509" spans="1:26" s="29" customFormat="1" ht="15" customHeight="1" x14ac:dyDescent="0.2">
      <c r="B1509" s="48" t="s">
        <v>19</v>
      </c>
      <c r="C1509" s="31" t="s">
        <v>3603</v>
      </c>
      <c r="D1509" s="19" t="s">
        <v>3919</v>
      </c>
      <c r="E1509" s="19">
        <v>4054824</v>
      </c>
      <c r="F1509" s="21" t="s">
        <v>4412</v>
      </c>
      <c r="G1509" s="22" t="s">
        <v>22</v>
      </c>
      <c r="H1509" s="19" t="s">
        <v>3630</v>
      </c>
      <c r="I1509" s="19">
        <v>25</v>
      </c>
      <c r="J1509" s="19" t="s">
        <v>23</v>
      </c>
      <c r="K1509" s="28"/>
    </row>
    <row r="1510" spans="1:26" s="29" customFormat="1" ht="15" customHeight="1" x14ac:dyDescent="0.2">
      <c r="B1510" s="48" t="s">
        <v>19</v>
      </c>
      <c r="C1510" s="31" t="s">
        <v>3604</v>
      </c>
      <c r="D1510" s="19" t="s">
        <v>3920</v>
      </c>
      <c r="E1510" s="19">
        <v>4056710</v>
      </c>
      <c r="F1510" s="21" t="s">
        <v>1562</v>
      </c>
      <c r="G1510" s="22" t="s">
        <v>22</v>
      </c>
      <c r="H1510" s="19" t="s">
        <v>3604</v>
      </c>
      <c r="I1510" s="19">
        <v>0</v>
      </c>
      <c r="J1510" s="19" t="s">
        <v>23</v>
      </c>
      <c r="K1510" s="28"/>
    </row>
    <row r="1511" spans="1:26" s="29" customFormat="1" ht="15" customHeight="1" x14ac:dyDescent="0.2">
      <c r="B1511" s="48" t="s">
        <v>19</v>
      </c>
      <c r="C1511" s="31" t="s">
        <v>3605</v>
      </c>
      <c r="D1511" s="19" t="s">
        <v>3921</v>
      </c>
      <c r="E1511" s="19">
        <v>4057378</v>
      </c>
      <c r="F1511" s="21" t="s">
        <v>254</v>
      </c>
      <c r="G1511" s="22" t="s">
        <v>22</v>
      </c>
      <c r="H1511" s="19" t="s">
        <v>3628</v>
      </c>
      <c r="I1511" s="19">
        <v>21</v>
      </c>
      <c r="J1511" s="19" t="s">
        <v>46</v>
      </c>
      <c r="K1511" s="46"/>
    </row>
    <row r="1512" spans="1:26" s="29" customFormat="1" ht="15" customHeight="1" x14ac:dyDescent="0.2">
      <c r="B1512" s="48" t="s">
        <v>19</v>
      </c>
      <c r="C1512" s="31" t="s">
        <v>3605</v>
      </c>
      <c r="D1512" s="19" t="s">
        <v>3922</v>
      </c>
      <c r="E1512" s="19">
        <v>4057430</v>
      </c>
      <c r="F1512" s="21" t="s">
        <v>254</v>
      </c>
      <c r="G1512" s="22" t="s">
        <v>22</v>
      </c>
      <c r="H1512" s="19" t="s">
        <v>3628</v>
      </c>
      <c r="I1512" s="19">
        <v>21</v>
      </c>
      <c r="J1512" s="19" t="s">
        <v>46</v>
      </c>
      <c r="K1512" s="46"/>
    </row>
    <row r="1513" spans="1:26" s="29" customFormat="1" ht="15" customHeight="1" x14ac:dyDescent="0.2">
      <c r="B1513" s="48" t="s">
        <v>19</v>
      </c>
      <c r="C1513" s="31" t="s">
        <v>3606</v>
      </c>
      <c r="D1513" s="19" t="s">
        <v>3923</v>
      </c>
      <c r="E1513" s="19">
        <v>4059251</v>
      </c>
      <c r="F1513" s="21" t="s">
        <v>4413</v>
      </c>
      <c r="G1513" s="22" t="s">
        <v>22</v>
      </c>
      <c r="H1513" s="19" t="s">
        <v>3606</v>
      </c>
      <c r="I1513" s="19">
        <v>0</v>
      </c>
      <c r="J1513" s="19" t="s">
        <v>23</v>
      </c>
      <c r="K1513" s="28"/>
    </row>
    <row r="1514" spans="1:26" s="29" customFormat="1" ht="15" customHeight="1" x14ac:dyDescent="0.2">
      <c r="B1514" s="48" t="s">
        <v>19</v>
      </c>
      <c r="C1514" s="31" t="s">
        <v>3607</v>
      </c>
      <c r="D1514" s="19" t="s">
        <v>3924</v>
      </c>
      <c r="E1514" s="19">
        <v>4062256</v>
      </c>
      <c r="F1514" s="21" t="s">
        <v>1582</v>
      </c>
      <c r="G1514" s="22" t="s">
        <v>22</v>
      </c>
      <c r="H1514" s="19" t="s">
        <v>3641</v>
      </c>
      <c r="I1514" s="19">
        <v>31</v>
      </c>
      <c r="J1514" s="19" t="s">
        <v>23</v>
      </c>
      <c r="K1514" s="28"/>
    </row>
    <row r="1515" spans="1:26" ht="15" customHeight="1" x14ac:dyDescent="0.2">
      <c r="B1515" s="25" t="s">
        <v>19</v>
      </c>
      <c r="C1515" s="31" t="s">
        <v>3605</v>
      </c>
      <c r="D1515" s="19" t="s">
        <v>3925</v>
      </c>
      <c r="E1515" s="19">
        <v>4057193</v>
      </c>
      <c r="F1515" s="21" t="s">
        <v>1828</v>
      </c>
      <c r="G1515" s="22" t="s">
        <v>22</v>
      </c>
      <c r="H1515" s="19" t="s">
        <v>3628</v>
      </c>
      <c r="I1515" s="19">
        <v>21</v>
      </c>
      <c r="J1515" s="19" t="s">
        <v>23</v>
      </c>
      <c r="K1515" s="13"/>
    </row>
    <row r="1516" spans="1:26" ht="15" customHeight="1" x14ac:dyDescent="0.2">
      <c r="B1516" s="25" t="s">
        <v>19</v>
      </c>
      <c r="C1516" s="31" t="s">
        <v>3605</v>
      </c>
      <c r="D1516" s="19" t="s">
        <v>3926</v>
      </c>
      <c r="E1516" s="19">
        <v>4057333</v>
      </c>
      <c r="F1516" s="21" t="s">
        <v>1580</v>
      </c>
      <c r="G1516" s="22" t="s">
        <v>22</v>
      </c>
      <c r="H1516" s="19" t="s">
        <v>3630</v>
      </c>
      <c r="I1516" s="19">
        <v>24</v>
      </c>
      <c r="J1516" s="19" t="s">
        <v>23</v>
      </c>
      <c r="K1516" s="13"/>
    </row>
    <row r="1517" spans="1:26" s="29" customFormat="1" ht="15" customHeight="1" x14ac:dyDescent="0.2">
      <c r="B1517" s="48" t="s">
        <v>19</v>
      </c>
      <c r="C1517" s="31" t="s">
        <v>3606</v>
      </c>
      <c r="D1517" s="19" t="s">
        <v>3927</v>
      </c>
      <c r="E1517" s="19">
        <v>4058544</v>
      </c>
      <c r="F1517" s="21" t="s">
        <v>1574</v>
      </c>
      <c r="G1517" s="22" t="s">
        <v>22</v>
      </c>
      <c r="H1517" s="19" t="s">
        <v>4478</v>
      </c>
      <c r="I1517" s="19">
        <v>332</v>
      </c>
      <c r="J1517" s="19" t="s">
        <v>23</v>
      </c>
      <c r="K1517" s="28"/>
    </row>
    <row r="1518" spans="1:26" s="29" customFormat="1" ht="15" customHeight="1" x14ac:dyDescent="0.2">
      <c r="B1518" s="48" t="s">
        <v>19</v>
      </c>
      <c r="C1518" s="31" t="s">
        <v>3606</v>
      </c>
      <c r="D1518" s="19" t="s">
        <v>3928</v>
      </c>
      <c r="E1518" s="19">
        <v>4059194</v>
      </c>
      <c r="F1518" s="21" t="s">
        <v>4413</v>
      </c>
      <c r="G1518" s="22" t="s">
        <v>22</v>
      </c>
      <c r="H1518" s="19" t="s">
        <v>3606</v>
      </c>
      <c r="I1518" s="19">
        <v>0</v>
      </c>
      <c r="J1518" s="19" t="s">
        <v>23</v>
      </c>
      <c r="K1518" s="28"/>
    </row>
    <row r="1519" spans="1:26" s="29" customFormat="1" ht="15" customHeight="1" x14ac:dyDescent="0.2">
      <c r="B1519" s="48" t="s">
        <v>19</v>
      </c>
      <c r="C1519" s="31" t="s">
        <v>3608</v>
      </c>
      <c r="D1519" s="19" t="s">
        <v>3929</v>
      </c>
      <c r="E1519" s="19">
        <v>4060354</v>
      </c>
      <c r="F1519" s="21" t="s">
        <v>1710</v>
      </c>
      <c r="G1519" s="22" t="s">
        <v>22</v>
      </c>
      <c r="H1519" s="19" t="s">
        <v>3628</v>
      </c>
      <c r="I1519" s="19">
        <v>19</v>
      </c>
      <c r="J1519" s="19" t="s">
        <v>23</v>
      </c>
      <c r="K1519" s="28"/>
    </row>
    <row r="1520" spans="1:26" s="29" customFormat="1" ht="15" customHeight="1" x14ac:dyDescent="0.2">
      <c r="B1520" s="48" t="s">
        <v>19</v>
      </c>
      <c r="C1520" s="31" t="s">
        <v>3608</v>
      </c>
      <c r="D1520" s="19" t="s">
        <v>1609</v>
      </c>
      <c r="E1520" s="19">
        <v>4061264</v>
      </c>
      <c r="F1520" s="21" t="s">
        <v>4414</v>
      </c>
      <c r="G1520" s="22" t="s">
        <v>22</v>
      </c>
      <c r="H1520" s="19" t="s">
        <v>3628</v>
      </c>
      <c r="I1520" s="19">
        <v>19</v>
      </c>
      <c r="J1520" s="19" t="s">
        <v>23</v>
      </c>
      <c r="K1520" s="28"/>
    </row>
    <row r="1521" spans="1:26" s="29" customFormat="1" ht="15" customHeight="1" x14ac:dyDescent="0.2">
      <c r="B1521" s="48" t="s">
        <v>19</v>
      </c>
      <c r="C1521" s="31" t="s">
        <v>3607</v>
      </c>
      <c r="D1521" s="19" t="s">
        <v>3930</v>
      </c>
      <c r="E1521" s="19">
        <v>4062808</v>
      </c>
      <c r="F1521" s="21" t="s">
        <v>1831</v>
      </c>
      <c r="G1521" s="22" t="s">
        <v>22</v>
      </c>
      <c r="H1521" s="19" t="s">
        <v>3628</v>
      </c>
      <c r="I1521" s="19">
        <v>18</v>
      </c>
      <c r="J1521" s="19" t="s">
        <v>23</v>
      </c>
      <c r="K1521" s="28"/>
    </row>
    <row r="1522" spans="1:26" s="29" customFormat="1" ht="15" customHeight="1" x14ac:dyDescent="0.2">
      <c r="B1522" s="48" t="s">
        <v>19</v>
      </c>
      <c r="C1522" s="31" t="s">
        <v>3609</v>
      </c>
      <c r="D1522" s="19" t="s">
        <v>3931</v>
      </c>
      <c r="E1522" s="19">
        <v>4064599</v>
      </c>
      <c r="F1522" s="21" t="s">
        <v>165</v>
      </c>
      <c r="G1522" s="22" t="s">
        <v>22</v>
      </c>
      <c r="H1522" s="19" t="s">
        <v>3609</v>
      </c>
      <c r="I1522" s="19">
        <v>0</v>
      </c>
      <c r="J1522" s="19" t="s">
        <v>23</v>
      </c>
      <c r="K1522" s="28"/>
    </row>
    <row r="1523" spans="1:26" s="29" customFormat="1" ht="15" customHeight="1" x14ac:dyDescent="0.2">
      <c r="A1523" s="27"/>
      <c r="B1523" s="48" t="s">
        <v>19</v>
      </c>
      <c r="C1523" s="31" t="s">
        <v>3610</v>
      </c>
      <c r="D1523" s="19" t="s">
        <v>3932</v>
      </c>
      <c r="E1523" s="19">
        <v>4065991</v>
      </c>
      <c r="F1523" s="21" t="s">
        <v>1827</v>
      </c>
      <c r="G1523" s="22" t="s">
        <v>22</v>
      </c>
      <c r="H1523" s="19" t="s">
        <v>3628</v>
      </c>
      <c r="I1523" s="19">
        <v>16</v>
      </c>
      <c r="J1523" s="18" t="s">
        <v>46</v>
      </c>
      <c r="K1523" s="28"/>
      <c r="L1523" s="27"/>
      <c r="M1523" s="27"/>
      <c r="N1523" s="27"/>
      <c r="O1523" s="27"/>
      <c r="P1523" s="27"/>
      <c r="Q1523" s="27"/>
      <c r="R1523" s="27"/>
      <c r="S1523" s="27"/>
      <c r="T1523" s="27"/>
      <c r="U1523" s="27"/>
      <c r="V1523" s="27"/>
      <c r="W1523" s="27"/>
      <c r="X1523" s="27"/>
      <c r="Y1523" s="27"/>
      <c r="Z1523" s="27"/>
    </row>
    <row r="1524" spans="1:26" s="29" customFormat="1" ht="15" customHeight="1" x14ac:dyDescent="0.2">
      <c r="B1524" s="48" t="s">
        <v>19</v>
      </c>
      <c r="C1524" s="31" t="s">
        <v>3611</v>
      </c>
      <c r="D1524" s="19" t="s">
        <v>3933</v>
      </c>
      <c r="E1524" s="19">
        <v>4066822</v>
      </c>
      <c r="F1524" s="21" t="s">
        <v>1483</v>
      </c>
      <c r="G1524" s="22" t="s">
        <v>22</v>
      </c>
      <c r="H1524" s="19" t="s">
        <v>3628</v>
      </c>
      <c r="I1524" s="19">
        <v>15</v>
      </c>
      <c r="J1524" s="19" t="s">
        <v>23</v>
      </c>
      <c r="K1524" s="28"/>
    </row>
    <row r="1525" spans="1:26" s="29" customFormat="1" ht="15" customHeight="1" x14ac:dyDescent="0.2">
      <c r="B1525" s="48" t="s">
        <v>19</v>
      </c>
      <c r="C1525" s="31" t="s">
        <v>3612</v>
      </c>
      <c r="D1525" s="19" t="s">
        <v>3934</v>
      </c>
      <c r="E1525" s="19">
        <v>4068058</v>
      </c>
      <c r="F1525" s="21" t="s">
        <v>1591</v>
      </c>
      <c r="G1525" s="22" t="s">
        <v>22</v>
      </c>
      <c r="H1525" s="19" t="s">
        <v>3601</v>
      </c>
      <c r="I1525" s="19">
        <v>6</v>
      </c>
      <c r="J1525" s="19" t="s">
        <v>23</v>
      </c>
      <c r="K1525" s="28"/>
    </row>
    <row r="1526" spans="1:26" s="29" customFormat="1" ht="15" customHeight="1" x14ac:dyDescent="0.2">
      <c r="B1526" s="48" t="s">
        <v>19</v>
      </c>
      <c r="C1526" s="31" t="s">
        <v>3612</v>
      </c>
      <c r="D1526" s="19" t="s">
        <v>3935</v>
      </c>
      <c r="E1526" s="19">
        <v>4068211</v>
      </c>
      <c r="F1526" s="21" t="s">
        <v>1861</v>
      </c>
      <c r="G1526" s="22" t="s">
        <v>22</v>
      </c>
      <c r="H1526" s="19" t="s">
        <v>3628</v>
      </c>
      <c r="I1526" s="19">
        <v>15</v>
      </c>
      <c r="J1526" s="19" t="s">
        <v>23</v>
      </c>
      <c r="K1526" s="28"/>
    </row>
    <row r="1527" spans="1:26" s="29" customFormat="1" ht="15" customHeight="1" x14ac:dyDescent="0.2">
      <c r="B1527" s="48" t="s">
        <v>19</v>
      </c>
      <c r="C1527" s="31" t="s">
        <v>3609</v>
      </c>
      <c r="D1527" s="19" t="s">
        <v>3936</v>
      </c>
      <c r="E1527" s="19">
        <v>4064266</v>
      </c>
      <c r="F1527" s="21" t="s">
        <v>1717</v>
      </c>
      <c r="G1527" s="22" t="s">
        <v>22</v>
      </c>
      <c r="H1527" s="19" t="s">
        <v>3614</v>
      </c>
      <c r="I1527" s="19">
        <v>5</v>
      </c>
      <c r="J1527" s="19" t="s">
        <v>23</v>
      </c>
      <c r="K1527" s="28"/>
    </row>
    <row r="1528" spans="1:26" s="29" customFormat="1" ht="15" customHeight="1" x14ac:dyDescent="0.2">
      <c r="B1528" s="48" t="s">
        <v>19</v>
      </c>
      <c r="C1528" s="31" t="s">
        <v>3609</v>
      </c>
      <c r="D1528" s="19" t="s">
        <v>3937</v>
      </c>
      <c r="E1528" s="19">
        <v>4064429</v>
      </c>
      <c r="F1528" s="21" t="s">
        <v>1676</v>
      </c>
      <c r="G1528" s="22" t="s">
        <v>22</v>
      </c>
      <c r="H1528" s="19" t="s">
        <v>3609</v>
      </c>
      <c r="I1528" s="19">
        <v>0</v>
      </c>
      <c r="J1528" s="19" t="s">
        <v>23</v>
      </c>
      <c r="K1528" s="28"/>
    </row>
    <row r="1529" spans="1:26" s="29" customFormat="1" ht="15" customHeight="1" x14ac:dyDescent="0.2">
      <c r="B1529" s="48" t="s">
        <v>19</v>
      </c>
      <c r="C1529" s="31" t="s">
        <v>3609</v>
      </c>
      <c r="D1529" s="19" t="s">
        <v>3938</v>
      </c>
      <c r="E1529" s="19">
        <v>4064459</v>
      </c>
      <c r="F1529" s="21" t="s">
        <v>1676</v>
      </c>
      <c r="G1529" s="22" t="s">
        <v>22</v>
      </c>
      <c r="H1529" s="19" t="s">
        <v>3628</v>
      </c>
      <c r="I1529" s="19">
        <v>17</v>
      </c>
      <c r="J1529" s="19" t="s">
        <v>23</v>
      </c>
      <c r="K1529" s="28"/>
    </row>
    <row r="1530" spans="1:26" s="29" customFormat="1" ht="15" customHeight="1" x14ac:dyDescent="0.2">
      <c r="B1530" s="48" t="s">
        <v>19</v>
      </c>
      <c r="C1530" s="31" t="s">
        <v>3603</v>
      </c>
      <c r="D1530" s="19" t="s">
        <v>3939</v>
      </c>
      <c r="E1530" s="19">
        <v>4054209</v>
      </c>
      <c r="F1530" s="21" t="s">
        <v>1844</v>
      </c>
      <c r="G1530" s="22" t="s">
        <v>22</v>
      </c>
      <c r="H1530" s="19" t="s">
        <v>3628</v>
      </c>
      <c r="I1530" s="19">
        <v>24</v>
      </c>
      <c r="J1530" s="19" t="s">
        <v>23</v>
      </c>
      <c r="K1530" s="28"/>
    </row>
    <row r="1531" spans="1:26" s="29" customFormat="1" ht="15" customHeight="1" x14ac:dyDescent="0.2">
      <c r="B1531" s="48" t="s">
        <v>19</v>
      </c>
      <c r="C1531" s="31" t="s">
        <v>3611</v>
      </c>
      <c r="D1531" s="19" t="s">
        <v>3940</v>
      </c>
      <c r="E1531" s="19">
        <v>4066511</v>
      </c>
      <c r="F1531" s="21" t="s">
        <v>1181</v>
      </c>
      <c r="G1531" s="22" t="s">
        <v>22</v>
      </c>
      <c r="H1531" s="19" t="s">
        <v>3628</v>
      </c>
      <c r="I1531" s="19">
        <v>16</v>
      </c>
      <c r="J1531" s="19" t="s">
        <v>23</v>
      </c>
      <c r="K1531" s="28"/>
    </row>
    <row r="1532" spans="1:26" s="29" customFormat="1" ht="15" customHeight="1" x14ac:dyDescent="0.2">
      <c r="B1532" s="48" t="s">
        <v>19</v>
      </c>
      <c r="C1532" s="31" t="s">
        <v>3610</v>
      </c>
      <c r="D1532" s="19" t="s">
        <v>3941</v>
      </c>
      <c r="E1532" s="19">
        <v>4066218</v>
      </c>
      <c r="F1532" s="21" t="s">
        <v>1811</v>
      </c>
      <c r="G1532" s="22" t="s">
        <v>22</v>
      </c>
      <c r="H1532" s="19" t="s">
        <v>3610</v>
      </c>
      <c r="I1532" s="19">
        <v>0</v>
      </c>
      <c r="J1532" s="19" t="s">
        <v>23</v>
      </c>
      <c r="K1532" s="28"/>
    </row>
    <row r="1533" spans="1:26" s="29" customFormat="1" ht="15" customHeight="1" x14ac:dyDescent="0.2">
      <c r="B1533" s="48" t="s">
        <v>19</v>
      </c>
      <c r="C1533" s="31" t="s">
        <v>3611</v>
      </c>
      <c r="D1533" s="19" t="s">
        <v>3942</v>
      </c>
      <c r="E1533" s="19">
        <v>4067267</v>
      </c>
      <c r="F1533" s="21" t="s">
        <v>1676</v>
      </c>
      <c r="G1533" s="22" t="s">
        <v>22</v>
      </c>
      <c r="H1533" s="19" t="s">
        <v>3628</v>
      </c>
      <c r="I1533" s="19">
        <v>15</v>
      </c>
      <c r="J1533" s="19" t="s">
        <v>23</v>
      </c>
      <c r="K1533" s="28"/>
    </row>
    <row r="1534" spans="1:26" s="29" customFormat="1" ht="15" customHeight="1" x14ac:dyDescent="0.2">
      <c r="B1534" s="48" t="s">
        <v>19</v>
      </c>
      <c r="C1534" s="31" t="s">
        <v>3613</v>
      </c>
      <c r="D1534" s="19" t="s">
        <v>1617</v>
      </c>
      <c r="E1534" s="19">
        <v>4067834</v>
      </c>
      <c r="F1534" s="21" t="s">
        <v>4415</v>
      </c>
      <c r="G1534" s="22" t="s">
        <v>22</v>
      </c>
      <c r="H1534" s="19" t="s">
        <v>3628</v>
      </c>
      <c r="I1534" s="19">
        <v>14</v>
      </c>
      <c r="J1534" s="19" t="s">
        <v>23</v>
      </c>
      <c r="K1534" s="28"/>
    </row>
    <row r="1535" spans="1:26" s="29" customFormat="1" ht="15" customHeight="1" x14ac:dyDescent="0.2">
      <c r="B1535" s="48" t="s">
        <v>19</v>
      </c>
      <c r="C1535" s="31" t="s">
        <v>3614</v>
      </c>
      <c r="D1535" s="19" t="s">
        <v>3943</v>
      </c>
      <c r="E1535" s="19">
        <v>4071187</v>
      </c>
      <c r="F1535" s="21" t="s">
        <v>201</v>
      </c>
      <c r="G1535" s="22" t="s">
        <v>22</v>
      </c>
      <c r="H1535" s="19" t="s">
        <v>3614</v>
      </c>
      <c r="I1535" s="19">
        <v>0</v>
      </c>
      <c r="J1535" s="19" t="s">
        <v>23</v>
      </c>
      <c r="K1535" s="28"/>
    </row>
    <row r="1536" spans="1:26" s="29" customFormat="1" ht="15" customHeight="1" x14ac:dyDescent="0.2">
      <c r="B1536" s="48" t="s">
        <v>19</v>
      </c>
      <c r="C1536" s="31" t="s">
        <v>3614</v>
      </c>
      <c r="D1536" s="19" t="s">
        <v>3944</v>
      </c>
      <c r="E1536" s="19">
        <v>4071374</v>
      </c>
      <c r="F1536" s="21" t="s">
        <v>1822</v>
      </c>
      <c r="G1536" s="22" t="s">
        <v>22</v>
      </c>
      <c r="H1536" s="19" t="s">
        <v>3628</v>
      </c>
      <c r="I1536" s="19">
        <v>13</v>
      </c>
      <c r="J1536" s="19" t="s">
        <v>23</v>
      </c>
      <c r="K1536" s="28"/>
    </row>
    <row r="1537" spans="2:11" s="29" customFormat="1" ht="15" customHeight="1" x14ac:dyDescent="0.2">
      <c r="B1537" s="48" t="s">
        <v>19</v>
      </c>
      <c r="C1537" s="31" t="s">
        <v>3614</v>
      </c>
      <c r="D1537" s="19" t="s">
        <v>1627</v>
      </c>
      <c r="E1537" s="19">
        <v>4071472</v>
      </c>
      <c r="F1537" s="21" t="s">
        <v>1628</v>
      </c>
      <c r="G1537" s="22" t="s">
        <v>22</v>
      </c>
      <c r="H1537" s="19" t="s">
        <v>3630</v>
      </c>
      <c r="I1537" s="19">
        <v>15</v>
      </c>
      <c r="J1537" s="19" t="s">
        <v>23</v>
      </c>
      <c r="K1537" s="28"/>
    </row>
    <row r="1538" spans="2:11" s="29" customFormat="1" ht="15" customHeight="1" x14ac:dyDescent="0.2">
      <c r="B1538" s="48" t="s">
        <v>19</v>
      </c>
      <c r="C1538" s="31" t="s">
        <v>3615</v>
      </c>
      <c r="D1538" s="19" t="s">
        <v>3945</v>
      </c>
      <c r="E1538" s="19">
        <v>4072745</v>
      </c>
      <c r="F1538" s="21" t="s">
        <v>1256</v>
      </c>
      <c r="G1538" s="22" t="s">
        <v>22</v>
      </c>
      <c r="H1538" s="19" t="s">
        <v>3628</v>
      </c>
      <c r="I1538" s="19">
        <v>12</v>
      </c>
      <c r="J1538" s="19" t="s">
        <v>23</v>
      </c>
      <c r="K1538" s="28"/>
    </row>
    <row r="1539" spans="2:11" ht="15" customHeight="1" x14ac:dyDescent="0.2">
      <c r="B1539" s="25" t="s">
        <v>19</v>
      </c>
      <c r="C1539" s="31" t="s">
        <v>3616</v>
      </c>
      <c r="D1539" s="19" t="s">
        <v>3946</v>
      </c>
      <c r="E1539" s="19">
        <v>4073066</v>
      </c>
      <c r="F1539" s="21" t="s">
        <v>1749</v>
      </c>
      <c r="G1539" s="22" t="s">
        <v>22</v>
      </c>
      <c r="H1539" s="19" t="s">
        <v>3601</v>
      </c>
      <c r="I1539" s="19">
        <v>3</v>
      </c>
      <c r="J1539" s="19" t="s">
        <v>23</v>
      </c>
      <c r="K1539" s="13"/>
    </row>
    <row r="1540" spans="2:11" ht="15" customHeight="1" x14ac:dyDescent="0.2">
      <c r="B1540" s="25" t="s">
        <v>19</v>
      </c>
      <c r="C1540" s="31" t="s">
        <v>3612</v>
      </c>
      <c r="D1540" s="19" t="s">
        <v>3947</v>
      </c>
      <c r="E1540" s="19">
        <v>4068163</v>
      </c>
      <c r="F1540" s="21" t="s">
        <v>1749</v>
      </c>
      <c r="G1540" s="22" t="s">
        <v>22</v>
      </c>
      <c r="H1540" s="19" t="s">
        <v>3628</v>
      </c>
      <c r="I1540" s="19">
        <v>15</v>
      </c>
      <c r="J1540" s="19" t="s">
        <v>23</v>
      </c>
      <c r="K1540" s="13"/>
    </row>
    <row r="1541" spans="2:11" ht="15" customHeight="1" x14ac:dyDescent="0.2">
      <c r="B1541" s="25" t="s">
        <v>19</v>
      </c>
      <c r="C1541" s="31" t="s">
        <v>3616</v>
      </c>
      <c r="D1541" s="19" t="s">
        <v>3948</v>
      </c>
      <c r="E1541" s="19">
        <v>4073119</v>
      </c>
      <c r="F1541" s="21" t="s">
        <v>1749</v>
      </c>
      <c r="G1541" s="22" t="s">
        <v>22</v>
      </c>
      <c r="H1541" s="19" t="s">
        <v>3628</v>
      </c>
      <c r="I1541" s="19">
        <v>12</v>
      </c>
      <c r="J1541" s="19" t="s">
        <v>23</v>
      </c>
      <c r="K1541" s="13"/>
    </row>
    <row r="1542" spans="2:11" ht="15" customHeight="1" x14ac:dyDescent="0.2">
      <c r="B1542" s="25" t="s">
        <v>19</v>
      </c>
      <c r="C1542" s="31" t="s">
        <v>3616</v>
      </c>
      <c r="D1542" s="19" t="s">
        <v>3949</v>
      </c>
      <c r="E1542" s="19">
        <v>4073924</v>
      </c>
      <c r="F1542" s="21" t="s">
        <v>1776</v>
      </c>
      <c r="G1542" s="22" t="s">
        <v>22</v>
      </c>
      <c r="H1542" s="19" t="s">
        <v>3628</v>
      </c>
      <c r="I1542" s="19">
        <v>11</v>
      </c>
      <c r="J1542" s="19" t="s">
        <v>23</v>
      </c>
      <c r="K1542" s="13"/>
    </row>
    <row r="1543" spans="2:11" ht="15" customHeight="1" x14ac:dyDescent="0.2">
      <c r="B1543" s="25" t="s">
        <v>19</v>
      </c>
      <c r="C1543" s="31" t="s">
        <v>3616</v>
      </c>
      <c r="D1543" s="19" t="s">
        <v>3950</v>
      </c>
      <c r="E1543" s="19">
        <v>4073864</v>
      </c>
      <c r="F1543" s="21" t="s">
        <v>4416</v>
      </c>
      <c r="G1543" s="22" t="s">
        <v>22</v>
      </c>
      <c r="H1543" s="19" t="s">
        <v>3628</v>
      </c>
      <c r="I1543" s="19">
        <v>11</v>
      </c>
      <c r="J1543" s="19" t="s">
        <v>23</v>
      </c>
      <c r="K1543" s="13"/>
    </row>
    <row r="1544" spans="2:11" ht="15" customHeight="1" x14ac:dyDescent="0.2">
      <c r="B1544" s="25" t="s">
        <v>19</v>
      </c>
      <c r="C1544" s="31" t="s">
        <v>3617</v>
      </c>
      <c r="D1544" s="19" t="s">
        <v>3951</v>
      </c>
      <c r="E1544" s="19">
        <v>4074406</v>
      </c>
      <c r="F1544" s="21" t="s">
        <v>4417</v>
      </c>
      <c r="G1544" s="22" t="s">
        <v>22</v>
      </c>
      <c r="H1544" s="19" t="s">
        <v>3633</v>
      </c>
      <c r="I1544" s="19">
        <v>14</v>
      </c>
      <c r="J1544" s="19" t="s">
        <v>23</v>
      </c>
      <c r="K1544" s="13"/>
    </row>
    <row r="1545" spans="2:11" ht="15" customHeight="1" x14ac:dyDescent="0.2">
      <c r="B1545" s="25" t="s">
        <v>19</v>
      </c>
      <c r="C1545" s="31" t="s">
        <v>3601</v>
      </c>
      <c r="D1545" s="19" t="s">
        <v>3952</v>
      </c>
      <c r="E1545" s="19">
        <v>4075376</v>
      </c>
      <c r="F1545" s="21" t="s">
        <v>1474</v>
      </c>
      <c r="G1545" s="22" t="s">
        <v>22</v>
      </c>
      <c r="H1545" s="19" t="s">
        <v>3629</v>
      </c>
      <c r="I1545" s="19">
        <v>12</v>
      </c>
      <c r="J1545" s="19" t="s">
        <v>23</v>
      </c>
      <c r="K1545" s="13"/>
    </row>
    <row r="1546" spans="2:11" ht="15" customHeight="1" x14ac:dyDescent="0.2">
      <c r="B1546" s="25" t="s">
        <v>19</v>
      </c>
      <c r="C1546" s="31" t="s">
        <v>3601</v>
      </c>
      <c r="D1546" s="19" t="s">
        <v>3953</v>
      </c>
      <c r="E1546" s="19">
        <v>4075456</v>
      </c>
      <c r="F1546" s="21" t="s">
        <v>1703</v>
      </c>
      <c r="G1546" s="22" t="s">
        <v>22</v>
      </c>
      <c r="H1546" s="19" t="s">
        <v>3629</v>
      </c>
      <c r="I1546" s="19">
        <v>12</v>
      </c>
      <c r="J1546" s="19" t="s">
        <v>23</v>
      </c>
      <c r="K1546" s="13"/>
    </row>
    <row r="1547" spans="2:11" ht="15" customHeight="1" x14ac:dyDescent="0.2">
      <c r="B1547" s="25" t="s">
        <v>19</v>
      </c>
      <c r="C1547" s="31" t="s">
        <v>3601</v>
      </c>
      <c r="D1547" s="19" t="s">
        <v>3954</v>
      </c>
      <c r="E1547" s="19">
        <v>4075866</v>
      </c>
      <c r="F1547" s="21" t="s">
        <v>1757</v>
      </c>
      <c r="G1547" s="22" t="s">
        <v>22</v>
      </c>
      <c r="H1547" s="19" t="s">
        <v>3601</v>
      </c>
      <c r="I1547" s="19">
        <v>0</v>
      </c>
      <c r="J1547" s="19" t="s">
        <v>23</v>
      </c>
      <c r="K1547" s="13"/>
    </row>
    <row r="1548" spans="2:11" ht="15" customHeight="1" x14ac:dyDescent="0.2">
      <c r="B1548" s="25" t="s">
        <v>19</v>
      </c>
      <c r="C1548" s="31" t="s">
        <v>3601</v>
      </c>
      <c r="D1548" s="19" t="s">
        <v>3955</v>
      </c>
      <c r="E1548" s="19">
        <v>4075942</v>
      </c>
      <c r="F1548" s="21" t="s">
        <v>1683</v>
      </c>
      <c r="G1548" s="22" t="s">
        <v>22</v>
      </c>
      <c r="H1548" s="19" t="s">
        <v>3630</v>
      </c>
      <c r="I1548" s="19">
        <v>12</v>
      </c>
      <c r="J1548" s="19" t="s">
        <v>23</v>
      </c>
      <c r="K1548" s="13"/>
    </row>
    <row r="1549" spans="2:11" ht="15" customHeight="1" x14ac:dyDescent="0.2">
      <c r="B1549" s="25" t="s">
        <v>19</v>
      </c>
      <c r="C1549" s="31" t="s">
        <v>3618</v>
      </c>
      <c r="D1549" s="19" t="s">
        <v>3956</v>
      </c>
      <c r="E1549" s="19">
        <v>4079099</v>
      </c>
      <c r="F1549" s="21" t="s">
        <v>1798</v>
      </c>
      <c r="G1549" s="22" t="s">
        <v>22</v>
      </c>
      <c r="H1549" s="19" t="s">
        <v>3630</v>
      </c>
      <c r="I1549" s="19">
        <v>10</v>
      </c>
      <c r="J1549" s="19" t="s">
        <v>23</v>
      </c>
      <c r="K1549" s="13"/>
    </row>
    <row r="1550" spans="2:11" ht="15" customHeight="1" x14ac:dyDescent="0.2">
      <c r="B1550" s="25" t="s">
        <v>19</v>
      </c>
      <c r="C1550" s="31" t="s">
        <v>3601</v>
      </c>
      <c r="D1550" s="19" t="s">
        <v>3957</v>
      </c>
      <c r="E1550" s="19">
        <v>4075500</v>
      </c>
      <c r="F1550" s="21" t="s">
        <v>4418</v>
      </c>
      <c r="G1550" s="22" t="s">
        <v>22</v>
      </c>
      <c r="H1550" s="19" t="s">
        <v>3630</v>
      </c>
      <c r="I1550" s="19">
        <v>12</v>
      </c>
      <c r="J1550" s="19" t="s">
        <v>23</v>
      </c>
      <c r="K1550" s="13"/>
    </row>
    <row r="1551" spans="2:11" ht="15" customHeight="1" x14ac:dyDescent="0.2">
      <c r="B1551" s="25" t="s">
        <v>19</v>
      </c>
      <c r="C1551" s="31" t="s">
        <v>3601</v>
      </c>
      <c r="D1551" s="19" t="s">
        <v>3958</v>
      </c>
      <c r="E1551" s="19">
        <v>4075722</v>
      </c>
      <c r="F1551" s="21" t="s">
        <v>4419</v>
      </c>
      <c r="G1551" s="22" t="s">
        <v>22</v>
      </c>
      <c r="H1551" s="19" t="s">
        <v>3601</v>
      </c>
      <c r="I1551" s="19">
        <v>0</v>
      </c>
      <c r="J1551" s="19" t="s">
        <v>23</v>
      </c>
      <c r="K1551" s="13"/>
    </row>
    <row r="1552" spans="2:11" ht="15" customHeight="1" x14ac:dyDescent="0.2">
      <c r="B1552" s="25" t="s">
        <v>19</v>
      </c>
      <c r="C1552" s="31" t="s">
        <v>3601</v>
      </c>
      <c r="D1552" s="19" t="s">
        <v>3959</v>
      </c>
      <c r="E1552" s="19">
        <v>4076115</v>
      </c>
      <c r="F1552" s="21" t="s">
        <v>1688</v>
      </c>
      <c r="G1552" s="22" t="s">
        <v>22</v>
      </c>
      <c r="H1552" s="19" t="s">
        <v>3601</v>
      </c>
      <c r="I1552" s="19">
        <v>0</v>
      </c>
      <c r="J1552" s="19" t="s">
        <v>23</v>
      </c>
      <c r="K1552" s="13"/>
    </row>
    <row r="1553" spans="2:11" ht="15" customHeight="1" x14ac:dyDescent="0.2">
      <c r="B1553" s="25" t="s">
        <v>19</v>
      </c>
      <c r="C1553" s="31" t="s">
        <v>3595</v>
      </c>
      <c r="D1553" s="19" t="s">
        <v>3960</v>
      </c>
      <c r="E1553" s="19">
        <v>4076664</v>
      </c>
      <c r="F1553" s="21" t="s">
        <v>1730</v>
      </c>
      <c r="G1553" s="22" t="s">
        <v>22</v>
      </c>
      <c r="H1553" s="19" t="s">
        <v>3630</v>
      </c>
      <c r="I1553" s="19">
        <v>12</v>
      </c>
      <c r="J1553" s="19" t="s">
        <v>23</v>
      </c>
      <c r="K1553" s="13"/>
    </row>
    <row r="1554" spans="2:11" ht="15" customHeight="1" x14ac:dyDescent="0.2">
      <c r="B1554" s="25" t="s">
        <v>19</v>
      </c>
      <c r="C1554" s="31" t="s">
        <v>3595</v>
      </c>
      <c r="D1554" s="19" t="s">
        <v>3961</v>
      </c>
      <c r="E1554" s="19">
        <v>4078093</v>
      </c>
      <c r="F1554" s="21" t="s">
        <v>1724</v>
      </c>
      <c r="G1554" s="22" t="s">
        <v>22</v>
      </c>
      <c r="H1554" s="19" t="s">
        <v>3595</v>
      </c>
      <c r="I1554" s="19">
        <v>0</v>
      </c>
      <c r="J1554" s="19" t="s">
        <v>23</v>
      </c>
      <c r="K1554" s="13"/>
    </row>
    <row r="1555" spans="2:11" ht="15" customHeight="1" x14ac:dyDescent="0.2">
      <c r="B1555" s="25" t="s">
        <v>19</v>
      </c>
      <c r="C1555" s="31" t="s">
        <v>3618</v>
      </c>
      <c r="D1555" s="19" t="s">
        <v>3962</v>
      </c>
      <c r="E1555" s="19">
        <v>4078176</v>
      </c>
      <c r="F1555" s="21" t="s">
        <v>1426</v>
      </c>
      <c r="G1555" s="22" t="s">
        <v>22</v>
      </c>
      <c r="H1555" s="19" t="s">
        <v>3630</v>
      </c>
      <c r="I1555" s="19">
        <v>11</v>
      </c>
      <c r="J1555" s="19" t="s">
        <v>23</v>
      </c>
      <c r="K1555" s="13"/>
    </row>
    <row r="1556" spans="2:11" ht="15" customHeight="1" x14ac:dyDescent="0.2">
      <c r="B1556" s="25" t="s">
        <v>19</v>
      </c>
      <c r="C1556" s="31" t="s">
        <v>3618</v>
      </c>
      <c r="D1556" s="19" t="s">
        <v>3963</v>
      </c>
      <c r="E1556" s="19">
        <v>4078190</v>
      </c>
      <c r="F1556" s="21" t="s">
        <v>1426</v>
      </c>
      <c r="G1556" s="22" t="s">
        <v>22</v>
      </c>
      <c r="H1556" s="19" t="s">
        <v>3630</v>
      </c>
      <c r="I1556" s="19">
        <v>11</v>
      </c>
      <c r="J1556" s="19" t="s">
        <v>23</v>
      </c>
      <c r="K1556" s="13"/>
    </row>
    <row r="1557" spans="2:11" ht="15" customHeight="1" x14ac:dyDescent="0.2">
      <c r="B1557" s="25" t="s">
        <v>19</v>
      </c>
      <c r="C1557" s="31" t="s">
        <v>3619</v>
      </c>
      <c r="D1557" s="19" t="s">
        <v>3964</v>
      </c>
      <c r="E1557" s="19">
        <v>4079821</v>
      </c>
      <c r="F1557" s="21" t="s">
        <v>4420</v>
      </c>
      <c r="G1557" s="22" t="s">
        <v>22</v>
      </c>
      <c r="H1557" s="19" t="s">
        <v>3619</v>
      </c>
      <c r="I1557" s="19">
        <v>0</v>
      </c>
      <c r="J1557" s="19" t="s">
        <v>23</v>
      </c>
      <c r="K1557" s="13"/>
    </row>
    <row r="1558" spans="2:11" ht="15" customHeight="1" x14ac:dyDescent="0.2">
      <c r="B1558" s="25" t="s">
        <v>19</v>
      </c>
      <c r="C1558" s="31" t="s">
        <v>3619</v>
      </c>
      <c r="D1558" s="19" t="s">
        <v>1646</v>
      </c>
      <c r="E1558" s="19">
        <v>4079884</v>
      </c>
      <c r="F1558" s="21" t="s">
        <v>4421</v>
      </c>
      <c r="G1558" s="22" t="s">
        <v>22</v>
      </c>
      <c r="H1558" s="19" t="s">
        <v>3643</v>
      </c>
      <c r="I1558" s="19">
        <v>22</v>
      </c>
      <c r="J1558" s="19" t="s">
        <v>23</v>
      </c>
      <c r="K1558" s="13"/>
    </row>
    <row r="1559" spans="2:11" ht="15" customHeight="1" x14ac:dyDescent="0.2">
      <c r="B1559" s="25" t="s">
        <v>19</v>
      </c>
      <c r="C1559" s="31" t="s">
        <v>3620</v>
      </c>
      <c r="D1559" s="19" t="s">
        <v>3965</v>
      </c>
      <c r="E1559" s="19">
        <v>4082821</v>
      </c>
      <c r="F1559" s="21" t="s">
        <v>1170</v>
      </c>
      <c r="G1559" s="22" t="s">
        <v>22</v>
      </c>
      <c r="H1559" s="19" t="s">
        <v>3620</v>
      </c>
      <c r="I1559" s="19">
        <v>0</v>
      </c>
      <c r="J1559" s="19" t="s">
        <v>23</v>
      </c>
      <c r="K1559" s="13"/>
    </row>
    <row r="1560" spans="2:11" ht="15" customHeight="1" x14ac:dyDescent="0.2">
      <c r="B1560" s="25" t="s">
        <v>19</v>
      </c>
      <c r="C1560" s="31" t="s">
        <v>3618</v>
      </c>
      <c r="D1560" s="19" t="s">
        <v>3966</v>
      </c>
      <c r="E1560" s="19">
        <v>4079433</v>
      </c>
      <c r="F1560" s="21" t="s">
        <v>1681</v>
      </c>
      <c r="G1560" s="22" t="s">
        <v>22</v>
      </c>
      <c r="H1560" s="19" t="s">
        <v>3618</v>
      </c>
      <c r="I1560" s="19">
        <v>0</v>
      </c>
      <c r="J1560" s="19" t="s">
        <v>23</v>
      </c>
      <c r="K1560" s="13"/>
    </row>
    <row r="1561" spans="2:11" ht="15" customHeight="1" x14ac:dyDescent="0.2">
      <c r="B1561" s="25" t="s">
        <v>19</v>
      </c>
      <c r="C1561" s="31" t="s">
        <v>3619</v>
      </c>
      <c r="D1561" s="19" t="s">
        <v>3967</v>
      </c>
      <c r="E1561" s="19">
        <v>4080921</v>
      </c>
      <c r="F1561" s="21" t="s">
        <v>1709</v>
      </c>
      <c r="G1561" s="22" t="s">
        <v>22</v>
      </c>
      <c r="H1561" s="19" t="s">
        <v>3630</v>
      </c>
      <c r="I1561" s="19">
        <v>10</v>
      </c>
      <c r="J1561" s="19" t="s">
        <v>23</v>
      </c>
      <c r="K1561" s="13"/>
    </row>
    <row r="1562" spans="2:11" ht="15" customHeight="1" x14ac:dyDescent="0.2">
      <c r="B1562" s="25" t="s">
        <v>19</v>
      </c>
      <c r="C1562" s="31" t="s">
        <v>3620</v>
      </c>
      <c r="D1562" s="19" t="s">
        <v>3968</v>
      </c>
      <c r="E1562" s="19">
        <v>4082532</v>
      </c>
      <c r="F1562" s="21" t="s">
        <v>1337</v>
      </c>
      <c r="G1562" s="22" t="s">
        <v>22</v>
      </c>
      <c r="H1562" s="19" t="s">
        <v>3641</v>
      </c>
      <c r="I1562" s="19">
        <v>18</v>
      </c>
      <c r="J1562" s="19" t="s">
        <v>23</v>
      </c>
      <c r="K1562" s="13"/>
    </row>
    <row r="1563" spans="2:11" ht="15" customHeight="1" x14ac:dyDescent="0.2">
      <c r="B1563" s="25" t="s">
        <v>19</v>
      </c>
      <c r="C1563" s="31" t="s">
        <v>3620</v>
      </c>
      <c r="D1563" s="19" t="s">
        <v>3969</v>
      </c>
      <c r="E1563" s="19">
        <v>4082864</v>
      </c>
      <c r="F1563" s="21" t="s">
        <v>1170</v>
      </c>
      <c r="G1563" s="22" t="s">
        <v>22</v>
      </c>
      <c r="H1563" s="19" t="s">
        <v>3620</v>
      </c>
      <c r="I1563" s="19">
        <v>0</v>
      </c>
      <c r="J1563" s="19" t="s">
        <v>23</v>
      </c>
      <c r="K1563" s="13"/>
    </row>
    <row r="1564" spans="2:11" ht="15" customHeight="1" x14ac:dyDescent="0.2">
      <c r="B1564" s="25" t="s">
        <v>19</v>
      </c>
      <c r="C1564" s="31" t="s">
        <v>3621</v>
      </c>
      <c r="D1564" s="19" t="s">
        <v>3970</v>
      </c>
      <c r="E1564" s="19">
        <v>4083219</v>
      </c>
      <c r="F1564" s="21" t="s">
        <v>1744</v>
      </c>
      <c r="G1564" s="22" t="s">
        <v>22</v>
      </c>
      <c r="H1564" s="19" t="s">
        <v>3621</v>
      </c>
      <c r="I1564" s="19">
        <v>0</v>
      </c>
      <c r="J1564" s="19" t="s">
        <v>23</v>
      </c>
      <c r="K1564" s="13"/>
    </row>
    <row r="1565" spans="2:11" ht="15" customHeight="1" x14ac:dyDescent="0.2">
      <c r="B1565" s="25" t="s">
        <v>19</v>
      </c>
      <c r="C1565" s="31" t="s">
        <v>3622</v>
      </c>
      <c r="D1565" s="19" t="s">
        <v>3971</v>
      </c>
      <c r="E1565" s="19">
        <v>4083115</v>
      </c>
      <c r="F1565" s="21" t="s">
        <v>1818</v>
      </c>
      <c r="G1565" s="22" t="s">
        <v>22</v>
      </c>
      <c r="H1565" s="19" t="s">
        <v>3622</v>
      </c>
      <c r="I1565" s="19">
        <v>0</v>
      </c>
      <c r="J1565" s="19" t="s">
        <v>23</v>
      </c>
      <c r="K1565" s="13"/>
    </row>
    <row r="1566" spans="2:11" ht="15" customHeight="1" x14ac:dyDescent="0.2">
      <c r="B1566" s="25" t="s">
        <v>19</v>
      </c>
      <c r="C1566" s="31" t="s">
        <v>3623</v>
      </c>
      <c r="D1566" s="19" t="s">
        <v>1550</v>
      </c>
      <c r="E1566" s="19">
        <v>4083875</v>
      </c>
      <c r="F1566" s="21" t="s">
        <v>4422</v>
      </c>
      <c r="G1566" s="22" t="s">
        <v>22</v>
      </c>
      <c r="H1566" s="19" t="s">
        <v>3630</v>
      </c>
      <c r="I1566" s="19">
        <v>8</v>
      </c>
      <c r="J1566" s="19" t="s">
        <v>23</v>
      </c>
      <c r="K1566" s="13"/>
    </row>
    <row r="1567" spans="2:11" ht="15" customHeight="1" x14ac:dyDescent="0.2">
      <c r="B1567" s="25" t="s">
        <v>19</v>
      </c>
      <c r="C1567" s="31" t="s">
        <v>3623</v>
      </c>
      <c r="D1567" s="19" t="s">
        <v>3972</v>
      </c>
      <c r="E1567" s="19">
        <v>4084149</v>
      </c>
      <c r="F1567" s="21" t="s">
        <v>1566</v>
      </c>
      <c r="G1567" s="22" t="s">
        <v>22</v>
      </c>
      <c r="H1567" s="19" t="s">
        <v>3630</v>
      </c>
      <c r="I1567" s="19">
        <v>7</v>
      </c>
      <c r="J1567" s="19" t="s">
        <v>23</v>
      </c>
      <c r="K1567" s="13"/>
    </row>
    <row r="1568" spans="2:11" ht="15" customHeight="1" x14ac:dyDescent="0.2">
      <c r="B1568" s="25" t="s">
        <v>19</v>
      </c>
      <c r="C1568" s="31" t="s">
        <v>3623</v>
      </c>
      <c r="D1568" s="19" t="s">
        <v>3973</v>
      </c>
      <c r="E1568" s="19">
        <v>4084366</v>
      </c>
      <c r="F1568" s="21" t="s">
        <v>4423</v>
      </c>
      <c r="G1568" s="22" t="s">
        <v>22</v>
      </c>
      <c r="H1568" s="19" t="s">
        <v>3630</v>
      </c>
      <c r="I1568" s="19">
        <v>7</v>
      </c>
      <c r="J1568" s="19" t="s">
        <v>23</v>
      </c>
      <c r="K1568" s="13"/>
    </row>
    <row r="1569" spans="2:11" ht="15" customHeight="1" x14ac:dyDescent="0.2">
      <c r="B1569" s="25" t="s">
        <v>19</v>
      </c>
      <c r="C1569" s="31" t="s">
        <v>3624</v>
      </c>
      <c r="D1569" s="19" t="s">
        <v>3974</v>
      </c>
      <c r="E1569" s="19">
        <v>4085414</v>
      </c>
      <c r="F1569" s="21" t="s">
        <v>1740</v>
      </c>
      <c r="G1569" s="22" t="s">
        <v>22</v>
      </c>
      <c r="H1569" s="19" t="s">
        <v>3624</v>
      </c>
      <c r="I1569" s="19">
        <v>0</v>
      </c>
      <c r="J1569" s="19" t="s">
        <v>23</v>
      </c>
      <c r="K1569" s="13"/>
    </row>
    <row r="1570" spans="2:11" ht="15" customHeight="1" x14ac:dyDescent="0.2">
      <c r="B1570" s="25" t="s">
        <v>19</v>
      </c>
      <c r="C1570" s="31" t="s">
        <v>3624</v>
      </c>
      <c r="D1570" s="19" t="s">
        <v>3975</v>
      </c>
      <c r="E1570" s="19">
        <v>4085587</v>
      </c>
      <c r="F1570" s="21" t="s">
        <v>1766</v>
      </c>
      <c r="G1570" s="22" t="s">
        <v>22</v>
      </c>
      <c r="H1570" s="19" t="s">
        <v>3630</v>
      </c>
      <c r="I1570" s="19">
        <v>7</v>
      </c>
      <c r="J1570" s="19" t="s">
        <v>23</v>
      </c>
      <c r="K1570" s="13"/>
    </row>
    <row r="1571" spans="2:11" ht="15" customHeight="1" x14ac:dyDescent="0.2">
      <c r="B1571" s="25" t="s">
        <v>19</v>
      </c>
      <c r="C1571" s="31" t="s">
        <v>3624</v>
      </c>
      <c r="D1571" s="19" t="s">
        <v>3976</v>
      </c>
      <c r="E1571" s="19">
        <v>4085777</v>
      </c>
      <c r="F1571" s="21" t="s">
        <v>650</v>
      </c>
      <c r="G1571" s="22" t="s">
        <v>22</v>
      </c>
      <c r="H1571" s="19" t="s">
        <v>3630</v>
      </c>
      <c r="I1571" s="19">
        <v>6</v>
      </c>
      <c r="J1571" s="19" t="s">
        <v>23</v>
      </c>
      <c r="K1571" s="13"/>
    </row>
    <row r="1572" spans="2:11" ht="15" customHeight="1" x14ac:dyDescent="0.2">
      <c r="B1572" s="25" t="s">
        <v>19</v>
      </c>
      <c r="C1572" s="31" t="s">
        <v>3624</v>
      </c>
      <c r="D1572" s="19" t="s">
        <v>3977</v>
      </c>
      <c r="E1572" s="19">
        <v>4086061</v>
      </c>
      <c r="F1572" s="21" t="s">
        <v>4413</v>
      </c>
      <c r="G1572" s="22" t="s">
        <v>22</v>
      </c>
      <c r="H1572" s="19" t="s">
        <v>3624</v>
      </c>
      <c r="I1572" s="19">
        <v>0</v>
      </c>
      <c r="J1572" s="19" t="s">
        <v>23</v>
      </c>
      <c r="K1572" s="13"/>
    </row>
    <row r="1573" spans="2:11" ht="15" customHeight="1" x14ac:dyDescent="0.2">
      <c r="B1573" s="25" t="s">
        <v>19</v>
      </c>
      <c r="C1573" s="31" t="s">
        <v>3624</v>
      </c>
      <c r="D1573" s="19" t="s">
        <v>3978</v>
      </c>
      <c r="E1573" s="19">
        <v>4086221</v>
      </c>
      <c r="F1573" s="21" t="s">
        <v>4424</v>
      </c>
      <c r="G1573" s="22" t="s">
        <v>22</v>
      </c>
      <c r="H1573" s="19" t="s">
        <v>3624</v>
      </c>
      <c r="I1573" s="19">
        <v>0</v>
      </c>
      <c r="J1573" s="19" t="s">
        <v>23</v>
      </c>
      <c r="K1573" s="13"/>
    </row>
    <row r="1574" spans="2:11" ht="15" customHeight="1" x14ac:dyDescent="0.2">
      <c r="B1574" s="25" t="s">
        <v>19</v>
      </c>
      <c r="C1574" s="31" t="s">
        <v>3624</v>
      </c>
      <c r="D1574" s="19" t="s">
        <v>1604</v>
      </c>
      <c r="E1574" s="19">
        <v>4085427</v>
      </c>
      <c r="F1574" s="21" t="s">
        <v>3507</v>
      </c>
      <c r="G1574" s="22" t="s">
        <v>22</v>
      </c>
      <c r="H1574" s="19" t="s">
        <v>3630</v>
      </c>
      <c r="I1574" s="19">
        <v>7</v>
      </c>
      <c r="J1574" s="19" t="s">
        <v>23</v>
      </c>
      <c r="K1574" s="13"/>
    </row>
    <row r="1575" spans="2:11" ht="15" customHeight="1" x14ac:dyDescent="0.2">
      <c r="B1575" s="25" t="s">
        <v>19</v>
      </c>
      <c r="C1575" s="31" t="s">
        <v>3624</v>
      </c>
      <c r="D1575" s="19" t="s">
        <v>3979</v>
      </c>
      <c r="E1575" s="19">
        <v>4086459</v>
      </c>
      <c r="F1575" s="21" t="s">
        <v>1754</v>
      </c>
      <c r="G1575" s="22" t="s">
        <v>22</v>
      </c>
      <c r="H1575" s="19" t="s">
        <v>3633</v>
      </c>
      <c r="I1575" s="19">
        <v>8</v>
      </c>
      <c r="J1575" s="19" t="s">
        <v>23</v>
      </c>
      <c r="K1575" s="13"/>
    </row>
    <row r="1576" spans="2:11" ht="15" customHeight="1" x14ac:dyDescent="0.2">
      <c r="B1576" s="25" t="s">
        <v>19</v>
      </c>
      <c r="C1576" s="31" t="s">
        <v>3603</v>
      </c>
      <c r="D1576" s="19" t="s">
        <v>3980</v>
      </c>
      <c r="E1576" s="19">
        <v>4054242</v>
      </c>
      <c r="F1576" s="21" t="s">
        <v>4425</v>
      </c>
      <c r="G1576" s="22" t="s">
        <v>22</v>
      </c>
      <c r="H1576" s="19" t="s">
        <v>3603</v>
      </c>
      <c r="I1576" s="19">
        <v>0</v>
      </c>
      <c r="J1576" s="19" t="s">
        <v>23</v>
      </c>
      <c r="K1576" s="13"/>
    </row>
    <row r="1577" spans="2:11" ht="15" customHeight="1" x14ac:dyDescent="0.2">
      <c r="B1577" s="25" t="s">
        <v>19</v>
      </c>
      <c r="C1577" s="31" t="s">
        <v>3625</v>
      </c>
      <c r="D1577" s="19" t="s">
        <v>3981</v>
      </c>
      <c r="E1577" s="19">
        <v>4087108</v>
      </c>
      <c r="F1577" s="21" t="s">
        <v>1805</v>
      </c>
      <c r="G1577" s="22" t="s">
        <v>22</v>
      </c>
      <c r="H1577" s="19" t="s">
        <v>3625</v>
      </c>
      <c r="I1577" s="19">
        <v>0</v>
      </c>
      <c r="J1577" s="19" t="s">
        <v>23</v>
      </c>
      <c r="K1577" s="13"/>
    </row>
    <row r="1578" spans="2:11" ht="15" customHeight="1" x14ac:dyDescent="0.2">
      <c r="B1578" s="25" t="s">
        <v>19</v>
      </c>
      <c r="C1578" s="31" t="s">
        <v>3625</v>
      </c>
      <c r="D1578" s="19" t="s">
        <v>3982</v>
      </c>
      <c r="E1578" s="19">
        <v>4088026</v>
      </c>
      <c r="F1578" s="21" t="s">
        <v>1355</v>
      </c>
      <c r="G1578" s="22" t="s">
        <v>22</v>
      </c>
      <c r="H1578" s="19" t="s">
        <v>3633</v>
      </c>
      <c r="I1578" s="19">
        <v>7</v>
      </c>
      <c r="J1578" s="19" t="s">
        <v>23</v>
      </c>
      <c r="K1578" s="13"/>
    </row>
    <row r="1579" spans="2:11" ht="15" customHeight="1" x14ac:dyDescent="0.2">
      <c r="B1579" s="25" t="s">
        <v>19</v>
      </c>
      <c r="C1579" s="31" t="s">
        <v>3626</v>
      </c>
      <c r="D1579" s="19" t="s">
        <v>3983</v>
      </c>
      <c r="E1579" s="19">
        <v>4089403</v>
      </c>
      <c r="F1579" s="21" t="s">
        <v>1806</v>
      </c>
      <c r="G1579" s="22" t="s">
        <v>22</v>
      </c>
      <c r="H1579" s="19" t="s">
        <v>3633</v>
      </c>
      <c r="I1579" s="19">
        <v>5</v>
      </c>
      <c r="J1579" s="19" t="s">
        <v>23</v>
      </c>
      <c r="K1579" s="13"/>
    </row>
    <row r="1580" spans="2:11" ht="15" customHeight="1" x14ac:dyDescent="0.2">
      <c r="B1580" s="25" t="s">
        <v>19</v>
      </c>
      <c r="C1580" s="31" t="s">
        <v>3624</v>
      </c>
      <c r="D1580" s="19" t="s">
        <v>3984</v>
      </c>
      <c r="E1580" s="19">
        <v>4086292</v>
      </c>
      <c r="F1580" s="21" t="s">
        <v>1735</v>
      </c>
      <c r="G1580" s="22" t="s">
        <v>22</v>
      </c>
      <c r="H1580" s="19" t="s">
        <v>3624</v>
      </c>
      <c r="I1580" s="19">
        <v>0</v>
      </c>
      <c r="J1580" s="19" t="s">
        <v>23</v>
      </c>
      <c r="K1580" s="13"/>
    </row>
    <row r="1581" spans="2:11" ht="15" customHeight="1" x14ac:dyDescent="0.2">
      <c r="B1581" s="25" t="s">
        <v>19</v>
      </c>
      <c r="C1581" s="31" t="s">
        <v>3624</v>
      </c>
      <c r="D1581" s="19" t="s">
        <v>3985</v>
      </c>
      <c r="E1581" s="19">
        <v>4086300</v>
      </c>
      <c r="F1581" s="21" t="s">
        <v>4426</v>
      </c>
      <c r="G1581" s="22" t="s">
        <v>22</v>
      </c>
      <c r="H1581" s="19" t="s">
        <v>3633</v>
      </c>
      <c r="I1581" s="19">
        <v>8</v>
      </c>
      <c r="J1581" s="19" t="s">
        <v>23</v>
      </c>
      <c r="K1581" s="13"/>
    </row>
    <row r="1582" spans="2:11" ht="15" customHeight="1" x14ac:dyDescent="0.2">
      <c r="B1582" s="25" t="s">
        <v>19</v>
      </c>
      <c r="C1582" s="31" t="s">
        <v>3611</v>
      </c>
      <c r="D1582" s="19" t="s">
        <v>3986</v>
      </c>
      <c r="E1582" s="19">
        <v>4066392</v>
      </c>
      <c r="F1582" s="21" t="s">
        <v>4427</v>
      </c>
      <c r="G1582" s="22" t="s">
        <v>22</v>
      </c>
      <c r="H1582" s="19" t="s">
        <v>3628</v>
      </c>
      <c r="I1582" s="19">
        <v>16</v>
      </c>
      <c r="J1582" s="19" t="s">
        <v>23</v>
      </c>
      <c r="K1582" s="13"/>
    </row>
    <row r="1583" spans="2:11" ht="15" customHeight="1" x14ac:dyDescent="0.2">
      <c r="B1583" s="25" t="s">
        <v>19</v>
      </c>
      <c r="C1583" s="31" t="s">
        <v>3625</v>
      </c>
      <c r="D1583" s="19" t="s">
        <v>3987</v>
      </c>
      <c r="E1583" s="19">
        <v>4088004</v>
      </c>
      <c r="F1583" s="21" t="s">
        <v>4413</v>
      </c>
      <c r="G1583" s="22" t="s">
        <v>22</v>
      </c>
      <c r="H1583" s="19" t="s">
        <v>3625</v>
      </c>
      <c r="I1583" s="19">
        <v>0</v>
      </c>
      <c r="J1583" s="19" t="s">
        <v>23</v>
      </c>
      <c r="K1583" s="13"/>
    </row>
    <row r="1584" spans="2:11" ht="15" customHeight="1" x14ac:dyDescent="0.2">
      <c r="B1584" s="25" t="s">
        <v>19</v>
      </c>
      <c r="C1584" s="31" t="s">
        <v>3625</v>
      </c>
      <c r="D1584" s="19" t="s">
        <v>3988</v>
      </c>
      <c r="E1584" s="19">
        <v>4088095</v>
      </c>
      <c r="F1584" s="21" t="s">
        <v>1565</v>
      </c>
      <c r="G1584" s="22" t="s">
        <v>22</v>
      </c>
      <c r="H1584" s="19" t="s">
        <v>3625</v>
      </c>
      <c r="I1584" s="19">
        <v>0</v>
      </c>
      <c r="J1584" s="19" t="s">
        <v>23</v>
      </c>
      <c r="K1584" s="13"/>
    </row>
    <row r="1585" spans="2:11" ht="15" customHeight="1" x14ac:dyDescent="0.2">
      <c r="B1585" s="25" t="s">
        <v>19</v>
      </c>
      <c r="C1585" s="31" t="s">
        <v>3627</v>
      </c>
      <c r="D1585" s="19" t="s">
        <v>3989</v>
      </c>
      <c r="E1585" s="19">
        <v>4088406</v>
      </c>
      <c r="F1585" s="21" t="s">
        <v>4428</v>
      </c>
      <c r="G1585" s="22" t="s">
        <v>22</v>
      </c>
      <c r="H1585" s="19" t="s">
        <v>3633</v>
      </c>
      <c r="I1585" s="19">
        <v>6</v>
      </c>
      <c r="J1585" s="19" t="s">
        <v>23</v>
      </c>
      <c r="K1585" s="13"/>
    </row>
    <row r="1586" spans="2:11" ht="15" customHeight="1" x14ac:dyDescent="0.2">
      <c r="B1586" s="25" t="s">
        <v>19</v>
      </c>
      <c r="C1586" s="31" t="s">
        <v>3627</v>
      </c>
      <c r="D1586" s="19" t="s">
        <v>3990</v>
      </c>
      <c r="E1586" s="19">
        <v>4089359</v>
      </c>
      <c r="F1586" s="21" t="s">
        <v>1806</v>
      </c>
      <c r="G1586" s="22" t="s">
        <v>22</v>
      </c>
      <c r="H1586" s="19" t="s">
        <v>3633</v>
      </c>
      <c r="I1586" s="19">
        <v>6</v>
      </c>
      <c r="J1586" s="19" t="s">
        <v>23</v>
      </c>
      <c r="K1586" s="13"/>
    </row>
    <row r="1587" spans="2:11" ht="15" customHeight="1" x14ac:dyDescent="0.2">
      <c r="B1587" s="25" t="s">
        <v>19</v>
      </c>
      <c r="C1587" s="31" t="s">
        <v>3627</v>
      </c>
      <c r="D1587" s="19" t="s">
        <v>3991</v>
      </c>
      <c r="E1587" s="19">
        <v>4089395</v>
      </c>
      <c r="F1587" s="21" t="s">
        <v>1806</v>
      </c>
      <c r="G1587" s="22" t="s">
        <v>22</v>
      </c>
      <c r="H1587" s="19" t="s">
        <v>3633</v>
      </c>
      <c r="I1587" s="19">
        <v>6</v>
      </c>
      <c r="J1587" s="19" t="s">
        <v>23</v>
      </c>
      <c r="K1587" s="13"/>
    </row>
    <row r="1588" spans="2:11" ht="15" customHeight="1" x14ac:dyDescent="0.2">
      <c r="B1588" s="25" t="s">
        <v>19</v>
      </c>
      <c r="C1588" s="31" t="s">
        <v>3626</v>
      </c>
      <c r="D1588" s="19" t="s">
        <v>3992</v>
      </c>
      <c r="E1588" s="19">
        <v>4089415</v>
      </c>
      <c r="F1588" s="21" t="s">
        <v>1474</v>
      </c>
      <c r="G1588" s="22" t="s">
        <v>22</v>
      </c>
      <c r="H1588" s="19" t="s">
        <v>3633</v>
      </c>
      <c r="I1588" s="19">
        <v>5</v>
      </c>
      <c r="J1588" s="19" t="s">
        <v>23</v>
      </c>
      <c r="K1588" s="13"/>
    </row>
    <row r="1589" spans="2:11" ht="15" customHeight="1" x14ac:dyDescent="0.2">
      <c r="B1589" s="25" t="s">
        <v>19</v>
      </c>
      <c r="C1589" s="31" t="s">
        <v>3628</v>
      </c>
      <c r="D1589" s="19" t="s">
        <v>3993</v>
      </c>
      <c r="E1589" s="19">
        <v>4090486</v>
      </c>
      <c r="F1589" s="21" t="s">
        <v>4429</v>
      </c>
      <c r="G1589" s="22" t="s">
        <v>22</v>
      </c>
      <c r="H1589" s="19" t="s">
        <v>3715</v>
      </c>
      <c r="I1589" s="19">
        <v>75</v>
      </c>
      <c r="J1589" s="18" t="s">
        <v>46</v>
      </c>
      <c r="K1589" s="13"/>
    </row>
    <row r="1590" spans="2:11" ht="15" customHeight="1" x14ac:dyDescent="0.2">
      <c r="B1590" s="25" t="s">
        <v>19</v>
      </c>
      <c r="C1590" s="31" t="s">
        <v>3628</v>
      </c>
      <c r="D1590" s="19" t="s">
        <v>3994</v>
      </c>
      <c r="E1590" s="19">
        <v>4091318</v>
      </c>
      <c r="F1590" s="21" t="s">
        <v>1823</v>
      </c>
      <c r="G1590" s="22" t="s">
        <v>22</v>
      </c>
      <c r="H1590" s="19" t="s">
        <v>3628</v>
      </c>
      <c r="I1590" s="19">
        <v>0</v>
      </c>
      <c r="J1590" s="19" t="s">
        <v>23</v>
      </c>
      <c r="K1590" s="13"/>
    </row>
    <row r="1591" spans="2:11" ht="15" customHeight="1" x14ac:dyDescent="0.2">
      <c r="B1591" s="25" t="s">
        <v>19</v>
      </c>
      <c r="C1591" s="31" t="s">
        <v>3629</v>
      </c>
      <c r="D1591" s="19" t="s">
        <v>3995</v>
      </c>
      <c r="E1591" s="19">
        <v>4091730</v>
      </c>
      <c r="F1591" s="21" t="s">
        <v>1767</v>
      </c>
      <c r="G1591" s="22" t="s">
        <v>22</v>
      </c>
      <c r="H1591" s="19" t="s">
        <v>3641</v>
      </c>
      <c r="I1591" s="19">
        <v>13</v>
      </c>
      <c r="J1591" s="19" t="s">
        <v>23</v>
      </c>
      <c r="K1591" s="13"/>
    </row>
    <row r="1592" spans="2:11" ht="15" customHeight="1" x14ac:dyDescent="0.2">
      <c r="B1592" s="25" t="s">
        <v>19</v>
      </c>
      <c r="C1592" s="31" t="s">
        <v>3629</v>
      </c>
      <c r="D1592" s="19" t="s">
        <v>3996</v>
      </c>
      <c r="E1592" s="19">
        <v>4092796</v>
      </c>
      <c r="F1592" s="21" t="s">
        <v>1582</v>
      </c>
      <c r="G1592" s="22" t="s">
        <v>22</v>
      </c>
      <c r="H1592" s="19" t="s">
        <v>3629</v>
      </c>
      <c r="I1592" s="19">
        <v>0</v>
      </c>
      <c r="J1592" s="19" t="s">
        <v>23</v>
      </c>
      <c r="K1592" s="13"/>
    </row>
    <row r="1593" spans="2:11" ht="15" customHeight="1" x14ac:dyDescent="0.2">
      <c r="B1593" s="25" t="s">
        <v>19</v>
      </c>
      <c r="C1593" s="31" t="s">
        <v>3629</v>
      </c>
      <c r="D1593" s="19" t="s">
        <v>3997</v>
      </c>
      <c r="E1593" s="19">
        <v>4093228</v>
      </c>
      <c r="F1593" s="21" t="s">
        <v>237</v>
      </c>
      <c r="G1593" s="22" t="s">
        <v>22</v>
      </c>
      <c r="H1593" s="19" t="s">
        <v>3641</v>
      </c>
      <c r="I1593" s="19">
        <v>12</v>
      </c>
      <c r="J1593" s="19" t="s">
        <v>23</v>
      </c>
      <c r="K1593" s="13"/>
    </row>
    <row r="1594" spans="2:11" ht="15" customHeight="1" x14ac:dyDescent="0.2">
      <c r="B1594" s="25" t="s">
        <v>19</v>
      </c>
      <c r="C1594" s="31" t="s">
        <v>3629</v>
      </c>
      <c r="D1594" s="19" t="s">
        <v>3998</v>
      </c>
      <c r="E1594" s="19">
        <v>4093246</v>
      </c>
      <c r="F1594" s="21" t="s">
        <v>1823</v>
      </c>
      <c r="G1594" s="22" t="s">
        <v>22</v>
      </c>
      <c r="H1594" s="19" t="s">
        <v>3641</v>
      </c>
      <c r="I1594" s="19">
        <v>12</v>
      </c>
      <c r="J1594" s="18" t="s">
        <v>46</v>
      </c>
      <c r="K1594" s="13"/>
    </row>
    <row r="1595" spans="2:11" ht="15" customHeight="1" x14ac:dyDescent="0.2">
      <c r="B1595" s="25" t="s">
        <v>19</v>
      </c>
      <c r="C1595" s="31" t="s">
        <v>3630</v>
      </c>
      <c r="D1595" s="19" t="s">
        <v>3999</v>
      </c>
      <c r="E1595" s="19">
        <v>4093592</v>
      </c>
      <c r="F1595" s="21" t="s">
        <v>1528</v>
      </c>
      <c r="G1595" s="22" t="s">
        <v>22</v>
      </c>
      <c r="H1595" s="19" t="s">
        <v>3630</v>
      </c>
      <c r="I1595" s="19">
        <v>0</v>
      </c>
      <c r="J1595" s="19" t="s">
        <v>23</v>
      </c>
      <c r="K1595" s="13"/>
    </row>
    <row r="1596" spans="2:11" ht="15" customHeight="1" x14ac:dyDescent="0.2">
      <c r="B1596" s="25" t="s">
        <v>19</v>
      </c>
      <c r="C1596" s="31" t="s">
        <v>3630</v>
      </c>
      <c r="D1596" s="19" t="s">
        <v>4000</v>
      </c>
      <c r="E1596" s="19">
        <v>4093818</v>
      </c>
      <c r="F1596" s="21" t="s">
        <v>1684</v>
      </c>
      <c r="G1596" s="22" t="s">
        <v>22</v>
      </c>
      <c r="H1596" s="19" t="s">
        <v>3630</v>
      </c>
      <c r="I1596" s="19">
        <v>0</v>
      </c>
      <c r="J1596" s="19" t="s">
        <v>23</v>
      </c>
      <c r="K1596" s="13"/>
    </row>
    <row r="1597" spans="2:11" ht="15" customHeight="1" x14ac:dyDescent="0.2">
      <c r="B1597" s="25" t="s">
        <v>19</v>
      </c>
      <c r="C1597" s="31" t="s">
        <v>3630</v>
      </c>
      <c r="D1597" s="19" t="s">
        <v>4001</v>
      </c>
      <c r="E1597" s="19">
        <v>4093865</v>
      </c>
      <c r="F1597" s="21" t="s">
        <v>1450</v>
      </c>
      <c r="G1597" s="22" t="s">
        <v>22</v>
      </c>
      <c r="H1597" s="19" t="s">
        <v>3630</v>
      </c>
      <c r="I1597" s="19">
        <v>0</v>
      </c>
      <c r="J1597" s="19" t="s">
        <v>23</v>
      </c>
      <c r="K1597" s="13"/>
    </row>
    <row r="1598" spans="2:11" ht="15" customHeight="1" x14ac:dyDescent="0.2">
      <c r="B1598" s="25" t="s">
        <v>19</v>
      </c>
      <c r="C1598" s="31" t="s">
        <v>3630</v>
      </c>
      <c r="D1598" s="19" t="s">
        <v>4002</v>
      </c>
      <c r="E1598" s="19">
        <v>4094013</v>
      </c>
      <c r="F1598" s="21" t="s">
        <v>1837</v>
      </c>
      <c r="G1598" s="22" t="s">
        <v>22</v>
      </c>
      <c r="H1598" s="19" t="s">
        <v>3643</v>
      </c>
      <c r="I1598" s="19">
        <v>14</v>
      </c>
      <c r="J1598" s="19" t="s">
        <v>23</v>
      </c>
      <c r="K1598" s="47"/>
    </row>
    <row r="1599" spans="2:11" ht="15" customHeight="1" x14ac:dyDescent="0.2">
      <c r="B1599" s="25" t="s">
        <v>19</v>
      </c>
      <c r="C1599" s="31" t="s">
        <v>3631</v>
      </c>
      <c r="D1599" s="19" t="s">
        <v>4003</v>
      </c>
      <c r="E1599" s="19">
        <v>4095018</v>
      </c>
      <c r="F1599" s="21" t="s">
        <v>447</v>
      </c>
      <c r="G1599" s="22" t="s">
        <v>22</v>
      </c>
      <c r="H1599" s="19" t="s">
        <v>3641</v>
      </c>
      <c r="I1599" s="19">
        <v>11</v>
      </c>
      <c r="J1599" s="19" t="s">
        <v>46</v>
      </c>
      <c r="K1599" s="47"/>
    </row>
    <row r="1600" spans="2:11" ht="15" customHeight="1" x14ac:dyDescent="0.2">
      <c r="B1600" s="25" t="s">
        <v>19</v>
      </c>
      <c r="C1600" s="31" t="s">
        <v>3631</v>
      </c>
      <c r="D1600" s="19" t="s">
        <v>4004</v>
      </c>
      <c r="E1600" s="19">
        <v>4095216</v>
      </c>
      <c r="F1600" s="21" t="s">
        <v>447</v>
      </c>
      <c r="G1600" s="22" t="s">
        <v>22</v>
      </c>
      <c r="H1600" s="19" t="s">
        <v>3641</v>
      </c>
      <c r="I1600" s="19">
        <v>11</v>
      </c>
      <c r="J1600" s="19" t="s">
        <v>46</v>
      </c>
      <c r="K1600" s="47"/>
    </row>
    <row r="1601" spans="2:11" ht="15" customHeight="1" x14ac:dyDescent="0.2">
      <c r="B1601" s="25" t="s">
        <v>19</v>
      </c>
      <c r="C1601" s="31" t="s">
        <v>3631</v>
      </c>
      <c r="D1601" s="19" t="s">
        <v>4005</v>
      </c>
      <c r="E1601" s="19">
        <v>4095304</v>
      </c>
      <c r="F1601" s="21" t="s">
        <v>1781</v>
      </c>
      <c r="G1601" s="22" t="s">
        <v>22</v>
      </c>
      <c r="H1601" s="19" t="s">
        <v>3641</v>
      </c>
      <c r="I1601" s="19">
        <v>11</v>
      </c>
      <c r="J1601" s="19" t="s">
        <v>23</v>
      </c>
      <c r="K1601" s="47"/>
    </row>
    <row r="1602" spans="2:11" ht="15" customHeight="1" x14ac:dyDescent="0.2">
      <c r="B1602" s="25" t="s">
        <v>19</v>
      </c>
      <c r="C1602" s="31" t="s">
        <v>3631</v>
      </c>
      <c r="D1602" s="19" t="s">
        <v>4006</v>
      </c>
      <c r="E1602" s="19">
        <v>4095393</v>
      </c>
      <c r="F1602" s="21" t="s">
        <v>447</v>
      </c>
      <c r="G1602" s="22" t="s">
        <v>22</v>
      </c>
      <c r="H1602" s="19" t="s">
        <v>3641</v>
      </c>
      <c r="I1602" s="19">
        <v>11</v>
      </c>
      <c r="J1602" s="19" t="s">
        <v>46</v>
      </c>
      <c r="K1602" s="47"/>
    </row>
    <row r="1603" spans="2:11" ht="15" customHeight="1" x14ac:dyDescent="0.2">
      <c r="B1603" s="25" t="s">
        <v>19</v>
      </c>
      <c r="C1603" s="31" t="s">
        <v>3631</v>
      </c>
      <c r="D1603" s="19" t="s">
        <v>4007</v>
      </c>
      <c r="E1603" s="19">
        <v>4095666</v>
      </c>
      <c r="F1603" s="21" t="s">
        <v>1770</v>
      </c>
      <c r="G1603" s="22" t="s">
        <v>22</v>
      </c>
      <c r="H1603" s="19" t="s">
        <v>3631</v>
      </c>
      <c r="I1603" s="19">
        <v>0</v>
      </c>
      <c r="J1603" s="19" t="s">
        <v>23</v>
      </c>
      <c r="K1603" s="47"/>
    </row>
    <row r="1604" spans="2:11" ht="15" customHeight="1" x14ac:dyDescent="0.2">
      <c r="B1604" s="25" t="s">
        <v>19</v>
      </c>
      <c r="C1604" s="31" t="s">
        <v>3631</v>
      </c>
      <c r="D1604" s="19" t="s">
        <v>4008</v>
      </c>
      <c r="E1604" s="19">
        <v>4095904</v>
      </c>
      <c r="F1604" s="21" t="s">
        <v>1770</v>
      </c>
      <c r="G1604" s="22" t="s">
        <v>22</v>
      </c>
      <c r="H1604" s="19" t="s">
        <v>3641</v>
      </c>
      <c r="I1604" s="19">
        <v>10</v>
      </c>
      <c r="J1604" s="19" t="s">
        <v>23</v>
      </c>
      <c r="K1604" s="47"/>
    </row>
    <row r="1605" spans="2:11" ht="15" customHeight="1" x14ac:dyDescent="0.2">
      <c r="B1605" s="25" t="s">
        <v>19</v>
      </c>
      <c r="C1605" s="31" t="s">
        <v>3632</v>
      </c>
      <c r="D1605" s="19" t="s">
        <v>4009</v>
      </c>
      <c r="E1605" s="19">
        <v>4098075</v>
      </c>
      <c r="F1605" s="21" t="s">
        <v>839</v>
      </c>
      <c r="G1605" s="22" t="s">
        <v>22</v>
      </c>
      <c r="H1605" s="19" t="s">
        <v>3641</v>
      </c>
      <c r="I1605" s="19">
        <v>9</v>
      </c>
      <c r="J1605" s="19" t="s">
        <v>23</v>
      </c>
      <c r="K1605" s="47"/>
    </row>
    <row r="1606" spans="2:11" ht="15" customHeight="1" x14ac:dyDescent="0.2">
      <c r="B1606" s="25" t="s">
        <v>19</v>
      </c>
      <c r="C1606" s="31" t="s">
        <v>3632</v>
      </c>
      <c r="D1606" s="19" t="s">
        <v>4010</v>
      </c>
      <c r="E1606" s="19">
        <v>4098101</v>
      </c>
      <c r="F1606" s="21" t="s">
        <v>1751</v>
      </c>
      <c r="G1606" s="22" t="s">
        <v>22</v>
      </c>
      <c r="H1606" s="19" t="s">
        <v>3641</v>
      </c>
      <c r="I1606" s="19">
        <v>9</v>
      </c>
      <c r="J1606" s="19" t="s">
        <v>23</v>
      </c>
      <c r="K1606" s="47"/>
    </row>
    <row r="1607" spans="2:11" ht="15" customHeight="1" x14ac:dyDescent="0.2">
      <c r="B1607" s="25" t="s">
        <v>19</v>
      </c>
      <c r="C1607" s="31" t="s">
        <v>3631</v>
      </c>
      <c r="D1607" s="19" t="s">
        <v>4011</v>
      </c>
      <c r="E1607" s="19">
        <v>4096111</v>
      </c>
      <c r="F1607" s="21" t="s">
        <v>1823</v>
      </c>
      <c r="G1607" s="22" t="s">
        <v>22</v>
      </c>
      <c r="H1607" s="19" t="s">
        <v>3641</v>
      </c>
      <c r="I1607" s="19">
        <v>10</v>
      </c>
      <c r="J1607" s="19" t="s">
        <v>46</v>
      </c>
      <c r="K1607" s="47"/>
    </row>
    <row r="1608" spans="2:11" ht="15" customHeight="1" x14ac:dyDescent="0.2">
      <c r="B1608" s="25" t="s">
        <v>19</v>
      </c>
      <c r="C1608" s="31" t="s">
        <v>3631</v>
      </c>
      <c r="D1608" s="19" t="s">
        <v>1625</v>
      </c>
      <c r="E1608" s="19">
        <v>4096530</v>
      </c>
      <c r="F1608" s="21" t="s">
        <v>1623</v>
      </c>
      <c r="G1608" s="22" t="s">
        <v>22</v>
      </c>
      <c r="H1608" s="19" t="s">
        <v>3631</v>
      </c>
      <c r="I1608" s="19">
        <v>0</v>
      </c>
      <c r="J1608" s="19" t="s">
        <v>46</v>
      </c>
      <c r="K1608" s="47"/>
    </row>
    <row r="1609" spans="2:11" ht="15" customHeight="1" x14ac:dyDescent="0.2">
      <c r="B1609" s="25" t="s">
        <v>19</v>
      </c>
      <c r="C1609" s="31" t="s">
        <v>3633</v>
      </c>
      <c r="D1609" s="19" t="s">
        <v>4012</v>
      </c>
      <c r="E1609" s="19">
        <v>4097217</v>
      </c>
      <c r="F1609" s="21" t="s">
        <v>1852</v>
      </c>
      <c r="G1609" s="22" t="s">
        <v>22</v>
      </c>
      <c r="H1609" s="19" t="s">
        <v>3641</v>
      </c>
      <c r="I1609" s="19">
        <v>10</v>
      </c>
      <c r="J1609" s="19" t="s">
        <v>23</v>
      </c>
      <c r="K1609" s="47"/>
    </row>
    <row r="1610" spans="2:11" ht="15" customHeight="1" x14ac:dyDescent="0.2">
      <c r="B1610" s="25" t="s">
        <v>19</v>
      </c>
      <c r="C1610" s="31" t="s">
        <v>3633</v>
      </c>
      <c r="D1610" s="19" t="s">
        <v>4013</v>
      </c>
      <c r="E1610" s="19">
        <v>4097288</v>
      </c>
      <c r="F1610" s="21" t="s">
        <v>4430</v>
      </c>
      <c r="G1610" s="22" t="s">
        <v>22</v>
      </c>
      <c r="H1610" s="19" t="s">
        <v>3633</v>
      </c>
      <c r="I1610" s="19">
        <v>0</v>
      </c>
      <c r="J1610" s="19" t="s">
        <v>23</v>
      </c>
      <c r="K1610" s="47"/>
    </row>
    <row r="1611" spans="2:11" ht="15" customHeight="1" x14ac:dyDescent="0.2">
      <c r="B1611" s="25" t="s">
        <v>19</v>
      </c>
      <c r="C1611" s="31" t="s">
        <v>3633</v>
      </c>
      <c r="D1611" s="19" t="s">
        <v>4014</v>
      </c>
      <c r="E1611" s="19">
        <v>4097865</v>
      </c>
      <c r="F1611" s="21" t="s">
        <v>1704</v>
      </c>
      <c r="G1611" s="22" t="s">
        <v>22</v>
      </c>
      <c r="H1611" s="19" t="s">
        <v>3633</v>
      </c>
      <c r="I1611" s="19">
        <v>0</v>
      </c>
      <c r="J1611" s="19" t="s">
        <v>23</v>
      </c>
      <c r="K1611" s="47"/>
    </row>
    <row r="1612" spans="2:11" ht="15" customHeight="1" x14ac:dyDescent="0.2">
      <c r="B1612" s="25" t="s">
        <v>19</v>
      </c>
      <c r="C1612" s="31" t="s">
        <v>3634</v>
      </c>
      <c r="D1612" s="19" t="s">
        <v>4015</v>
      </c>
      <c r="E1612" s="19">
        <v>4102866</v>
      </c>
      <c r="F1612" s="21" t="s">
        <v>1276</v>
      </c>
      <c r="G1612" s="22" t="s">
        <v>22</v>
      </c>
      <c r="H1612" s="19" t="s">
        <v>3643</v>
      </c>
      <c r="I1612" s="19">
        <v>9</v>
      </c>
      <c r="J1612" s="19" t="s">
        <v>23</v>
      </c>
      <c r="K1612" s="13"/>
    </row>
    <row r="1613" spans="2:11" ht="15" customHeight="1" x14ac:dyDescent="0.2">
      <c r="B1613" s="25" t="s">
        <v>19</v>
      </c>
      <c r="C1613" s="31" t="s">
        <v>3634</v>
      </c>
      <c r="D1613" s="19" t="s">
        <v>4016</v>
      </c>
      <c r="E1613" s="19">
        <v>4103075</v>
      </c>
      <c r="F1613" s="21" t="s">
        <v>4431</v>
      </c>
      <c r="G1613" s="22" t="s">
        <v>22</v>
      </c>
      <c r="H1613" s="19" t="s">
        <v>3643</v>
      </c>
      <c r="I1613" s="19">
        <v>8</v>
      </c>
      <c r="J1613" s="19" t="s">
        <v>23</v>
      </c>
      <c r="K1613" s="13"/>
    </row>
    <row r="1614" spans="2:11" ht="15" customHeight="1" x14ac:dyDescent="0.2">
      <c r="B1614" s="25" t="s">
        <v>19</v>
      </c>
      <c r="C1614" s="31" t="s">
        <v>3634</v>
      </c>
      <c r="D1614" s="19" t="s">
        <v>4017</v>
      </c>
      <c r="E1614" s="19">
        <v>4103165</v>
      </c>
      <c r="F1614" s="21" t="s">
        <v>1789</v>
      </c>
      <c r="G1614" s="22" t="s">
        <v>22</v>
      </c>
      <c r="H1614" s="19" t="s">
        <v>3643</v>
      </c>
      <c r="I1614" s="19">
        <v>8</v>
      </c>
      <c r="J1614" s="19" t="s">
        <v>23</v>
      </c>
      <c r="K1614" s="13"/>
    </row>
    <row r="1615" spans="2:11" ht="15" customHeight="1" x14ac:dyDescent="0.2">
      <c r="B1615" s="25" t="s">
        <v>19</v>
      </c>
      <c r="C1615" s="31" t="s">
        <v>3628</v>
      </c>
      <c r="D1615" s="19" t="s">
        <v>4018</v>
      </c>
      <c r="E1615" s="19">
        <v>4091344</v>
      </c>
      <c r="F1615" s="21" t="s">
        <v>4432</v>
      </c>
      <c r="G1615" s="22" t="s">
        <v>22</v>
      </c>
      <c r="H1615" s="19" t="s">
        <v>3643</v>
      </c>
      <c r="I1615" s="19">
        <v>15</v>
      </c>
      <c r="J1615" s="19" t="s">
        <v>23</v>
      </c>
      <c r="K1615" s="13"/>
    </row>
    <row r="1616" spans="2:11" ht="15" customHeight="1" x14ac:dyDescent="0.2">
      <c r="B1616" s="25" t="s">
        <v>19</v>
      </c>
      <c r="C1616" s="31" t="s">
        <v>3635</v>
      </c>
      <c r="D1616" s="19" t="s">
        <v>4019</v>
      </c>
      <c r="E1616" s="19">
        <v>4105412</v>
      </c>
      <c r="F1616" s="21" t="s">
        <v>1742</v>
      </c>
      <c r="G1616" s="22" t="s">
        <v>22</v>
      </c>
      <c r="H1616" s="19" t="s">
        <v>3716</v>
      </c>
      <c r="I1616" s="19">
        <v>34</v>
      </c>
      <c r="J1616" s="19" t="s">
        <v>23</v>
      </c>
      <c r="K1616" s="13"/>
    </row>
    <row r="1617" spans="2:11" ht="15" customHeight="1" x14ac:dyDescent="0.2">
      <c r="B1617" s="25" t="s">
        <v>19</v>
      </c>
      <c r="C1617" s="31" t="s">
        <v>3636</v>
      </c>
      <c r="D1617" s="19" t="s">
        <v>1639</v>
      </c>
      <c r="E1617" s="19">
        <v>4106243</v>
      </c>
      <c r="F1617" s="21" t="s">
        <v>1640</v>
      </c>
      <c r="G1617" s="22" t="s">
        <v>22</v>
      </c>
      <c r="H1617" s="19" t="s">
        <v>3643</v>
      </c>
      <c r="I1617" s="19">
        <v>7</v>
      </c>
      <c r="J1617" s="19" t="s">
        <v>23</v>
      </c>
      <c r="K1617" s="13"/>
    </row>
    <row r="1618" spans="2:11" ht="15" customHeight="1" x14ac:dyDescent="0.2">
      <c r="B1618" s="25" t="s">
        <v>19</v>
      </c>
      <c r="C1618" s="31" t="s">
        <v>3565</v>
      </c>
      <c r="D1618" s="19" t="s">
        <v>4020</v>
      </c>
      <c r="E1618" s="19">
        <v>4098707</v>
      </c>
      <c r="F1618" s="21" t="s">
        <v>4433</v>
      </c>
      <c r="G1618" s="22" t="s">
        <v>22</v>
      </c>
      <c r="H1618" s="19" t="s">
        <v>3641</v>
      </c>
      <c r="I1618" s="19">
        <v>9</v>
      </c>
      <c r="J1618" s="19" t="s">
        <v>23</v>
      </c>
      <c r="K1618" s="13"/>
    </row>
    <row r="1619" spans="2:11" ht="15" customHeight="1" x14ac:dyDescent="0.2">
      <c r="B1619" s="25" t="s">
        <v>19</v>
      </c>
      <c r="C1619" s="31" t="s">
        <v>3633</v>
      </c>
      <c r="D1619" s="19" t="s">
        <v>4021</v>
      </c>
      <c r="E1619" s="19">
        <v>4096839</v>
      </c>
      <c r="F1619" s="21" t="s">
        <v>1610</v>
      </c>
      <c r="G1619" s="22" t="s">
        <v>22</v>
      </c>
      <c r="H1619" s="19" t="s">
        <v>3641</v>
      </c>
      <c r="I1619" s="19">
        <v>10</v>
      </c>
      <c r="J1619" s="19" t="s">
        <v>23</v>
      </c>
      <c r="K1619" s="13"/>
    </row>
    <row r="1620" spans="2:11" ht="15" customHeight="1" x14ac:dyDescent="0.2">
      <c r="B1620" s="25" t="s">
        <v>19</v>
      </c>
      <c r="C1620" s="31" t="s">
        <v>3637</v>
      </c>
      <c r="D1620" s="19" t="s">
        <v>4022</v>
      </c>
      <c r="E1620" s="19">
        <v>4100828</v>
      </c>
      <c r="F1620" s="21" t="s">
        <v>1805</v>
      </c>
      <c r="G1620" s="22" t="s">
        <v>22</v>
      </c>
      <c r="H1620" s="19" t="s">
        <v>3641</v>
      </c>
      <c r="I1620" s="19">
        <v>8</v>
      </c>
      <c r="J1620" s="19" t="s">
        <v>23</v>
      </c>
      <c r="K1620" s="13"/>
    </row>
    <row r="1621" spans="2:11" ht="15" customHeight="1" x14ac:dyDescent="0.2">
      <c r="B1621" s="25" t="s">
        <v>19</v>
      </c>
      <c r="C1621" s="31" t="s">
        <v>3638</v>
      </c>
      <c r="D1621" s="19" t="s">
        <v>1654</v>
      </c>
      <c r="E1621" s="19">
        <v>4107997</v>
      </c>
      <c r="F1621" s="21" t="s">
        <v>4434</v>
      </c>
      <c r="G1621" s="22" t="s">
        <v>22</v>
      </c>
      <c r="H1621" s="19" t="s">
        <v>3643</v>
      </c>
      <c r="I1621" s="19">
        <v>6</v>
      </c>
      <c r="J1621" s="19" t="s">
        <v>23</v>
      </c>
      <c r="K1621" s="13"/>
    </row>
    <row r="1622" spans="2:11" ht="15" customHeight="1" x14ac:dyDescent="0.2">
      <c r="B1622" s="25" t="s">
        <v>19</v>
      </c>
      <c r="C1622" s="31" t="s">
        <v>3639</v>
      </c>
      <c r="D1622" s="19" t="s">
        <v>4023</v>
      </c>
      <c r="E1622" s="19">
        <v>4109751</v>
      </c>
      <c r="F1622" s="21" t="s">
        <v>1077</v>
      </c>
      <c r="G1622" s="22" t="s">
        <v>22</v>
      </c>
      <c r="H1622" s="19" t="s">
        <v>4479</v>
      </c>
      <c r="I1622" s="19">
        <v>24</v>
      </c>
      <c r="J1622" s="19" t="s">
        <v>23</v>
      </c>
      <c r="K1622" s="13"/>
    </row>
    <row r="1623" spans="2:11" ht="15" customHeight="1" x14ac:dyDescent="0.2">
      <c r="B1623" s="25" t="s">
        <v>19</v>
      </c>
      <c r="C1623" s="31" t="s">
        <v>3639</v>
      </c>
      <c r="D1623" s="19" t="s">
        <v>4024</v>
      </c>
      <c r="E1623" s="19">
        <v>4110034</v>
      </c>
      <c r="F1623" s="21" t="s">
        <v>1829</v>
      </c>
      <c r="G1623" s="22" t="s">
        <v>22</v>
      </c>
      <c r="H1623" s="19" t="s">
        <v>3643</v>
      </c>
      <c r="I1623" s="19">
        <v>4</v>
      </c>
      <c r="J1623" s="19" t="s">
        <v>23</v>
      </c>
      <c r="K1623" s="13"/>
    </row>
    <row r="1624" spans="2:11" ht="15" customHeight="1" x14ac:dyDescent="0.2">
      <c r="B1624" s="25" t="s">
        <v>19</v>
      </c>
      <c r="C1624" s="31" t="s">
        <v>3640</v>
      </c>
      <c r="D1624" s="19" t="s">
        <v>4025</v>
      </c>
      <c r="E1624" s="19">
        <v>4112678</v>
      </c>
      <c r="F1624" s="21" t="s">
        <v>1723</v>
      </c>
      <c r="G1624" s="22" t="s">
        <v>22</v>
      </c>
      <c r="H1624" s="19" t="s">
        <v>3643</v>
      </c>
      <c r="I1624" s="19">
        <v>3</v>
      </c>
      <c r="J1624" s="19" t="s">
        <v>23</v>
      </c>
      <c r="K1624" s="13"/>
    </row>
    <row r="1625" spans="2:11" ht="15" customHeight="1" x14ac:dyDescent="0.2">
      <c r="B1625" s="25" t="s">
        <v>19</v>
      </c>
      <c r="C1625" s="31" t="s">
        <v>3638</v>
      </c>
      <c r="D1625" s="19" t="s">
        <v>4026</v>
      </c>
      <c r="E1625" s="19">
        <v>4107587</v>
      </c>
      <c r="F1625" s="21" t="s">
        <v>1736</v>
      </c>
      <c r="G1625" s="22" t="s">
        <v>22</v>
      </c>
      <c r="H1625" s="19" t="s">
        <v>3643</v>
      </c>
      <c r="I1625" s="19">
        <v>6</v>
      </c>
      <c r="J1625" s="19" t="s">
        <v>23</v>
      </c>
      <c r="K1625" s="13"/>
    </row>
    <row r="1626" spans="2:11" ht="15" customHeight="1" x14ac:dyDescent="0.2">
      <c r="B1626" s="25" t="s">
        <v>19</v>
      </c>
      <c r="C1626" s="31" t="s">
        <v>3638</v>
      </c>
      <c r="D1626" s="19" t="s">
        <v>4027</v>
      </c>
      <c r="E1626" s="19">
        <v>4107621</v>
      </c>
      <c r="F1626" s="21" t="s">
        <v>4435</v>
      </c>
      <c r="G1626" s="22" t="s">
        <v>22</v>
      </c>
      <c r="H1626" s="19" t="s">
        <v>3638</v>
      </c>
      <c r="I1626" s="19">
        <v>0</v>
      </c>
      <c r="J1626" s="19" t="s">
        <v>23</v>
      </c>
      <c r="K1626" s="13"/>
    </row>
    <row r="1627" spans="2:11" ht="15" customHeight="1" x14ac:dyDescent="0.2">
      <c r="B1627" s="25" t="s">
        <v>19</v>
      </c>
      <c r="C1627" s="31" t="s">
        <v>3638</v>
      </c>
      <c r="D1627" s="19" t="s">
        <v>1652</v>
      </c>
      <c r="E1627" s="19">
        <v>4108671</v>
      </c>
      <c r="F1627" s="21" t="s">
        <v>1101</v>
      </c>
      <c r="G1627" s="22" t="s">
        <v>22</v>
      </c>
      <c r="H1627" s="19" t="s">
        <v>3643</v>
      </c>
      <c r="I1627" s="19">
        <v>5</v>
      </c>
      <c r="J1627" s="19" t="s">
        <v>23</v>
      </c>
      <c r="K1627" s="13"/>
    </row>
    <row r="1628" spans="2:11" ht="15" customHeight="1" x14ac:dyDescent="0.2">
      <c r="B1628" s="25" t="s">
        <v>19</v>
      </c>
      <c r="C1628" s="31" t="s">
        <v>3639</v>
      </c>
      <c r="D1628" s="19" t="s">
        <v>4028</v>
      </c>
      <c r="E1628" s="19">
        <v>4109155</v>
      </c>
      <c r="F1628" s="21" t="s">
        <v>682</v>
      </c>
      <c r="G1628" s="22" t="s">
        <v>22</v>
      </c>
      <c r="H1628" s="19" t="s">
        <v>3643</v>
      </c>
      <c r="I1628" s="19">
        <v>5</v>
      </c>
      <c r="J1628" s="19" t="s">
        <v>23</v>
      </c>
      <c r="K1628" s="13"/>
    </row>
    <row r="1629" spans="2:11" ht="15" customHeight="1" x14ac:dyDescent="0.2">
      <c r="B1629" s="25" t="s">
        <v>19</v>
      </c>
      <c r="C1629" s="31" t="s">
        <v>3639</v>
      </c>
      <c r="D1629" s="19" t="s">
        <v>4029</v>
      </c>
      <c r="E1629" s="19">
        <v>4110099</v>
      </c>
      <c r="F1629" s="21" t="s">
        <v>1829</v>
      </c>
      <c r="G1629" s="22" t="s">
        <v>22</v>
      </c>
      <c r="H1629" s="19" t="s">
        <v>3643</v>
      </c>
      <c r="I1629" s="19">
        <v>4</v>
      </c>
      <c r="J1629" s="19" t="s">
        <v>23</v>
      </c>
      <c r="K1629" s="13"/>
    </row>
    <row r="1630" spans="2:11" ht="15" customHeight="1" x14ac:dyDescent="0.2">
      <c r="B1630" s="25" t="s">
        <v>19</v>
      </c>
      <c r="C1630" s="31" t="s">
        <v>3639</v>
      </c>
      <c r="D1630" s="19" t="s">
        <v>4030</v>
      </c>
      <c r="E1630" s="19">
        <v>4110212</v>
      </c>
      <c r="F1630" s="21" t="s">
        <v>1829</v>
      </c>
      <c r="G1630" s="22" t="s">
        <v>22</v>
      </c>
      <c r="H1630" s="19" t="s">
        <v>3643</v>
      </c>
      <c r="I1630" s="19">
        <v>4</v>
      </c>
      <c r="J1630" s="19" t="s">
        <v>23</v>
      </c>
      <c r="K1630" s="13"/>
    </row>
    <row r="1631" spans="2:11" ht="15" customHeight="1" x14ac:dyDescent="0.2">
      <c r="B1631" s="25" t="s">
        <v>19</v>
      </c>
      <c r="C1631" s="31" t="s">
        <v>3641</v>
      </c>
      <c r="D1631" s="19" t="s">
        <v>4031</v>
      </c>
      <c r="E1631" s="19">
        <v>4112125</v>
      </c>
      <c r="F1631" s="21" t="s">
        <v>1735</v>
      </c>
      <c r="G1631" s="22" t="s">
        <v>22</v>
      </c>
      <c r="H1631" s="19" t="s">
        <v>3641</v>
      </c>
      <c r="I1631" s="19">
        <v>0</v>
      </c>
      <c r="J1631" s="19" t="s">
        <v>23</v>
      </c>
      <c r="K1631" s="13"/>
    </row>
    <row r="1632" spans="2:11" ht="15" customHeight="1" x14ac:dyDescent="0.2">
      <c r="B1632" s="25" t="s">
        <v>19</v>
      </c>
      <c r="C1632" s="31" t="s">
        <v>3640</v>
      </c>
      <c r="D1632" s="19" t="s">
        <v>4032</v>
      </c>
      <c r="E1632" s="19">
        <v>4112810</v>
      </c>
      <c r="F1632" s="21" t="s">
        <v>1560</v>
      </c>
      <c r="G1632" s="22" t="s">
        <v>22</v>
      </c>
      <c r="H1632" s="19" t="s">
        <v>3643</v>
      </c>
      <c r="I1632" s="19">
        <v>3</v>
      </c>
      <c r="J1632" s="19" t="s">
        <v>23</v>
      </c>
      <c r="K1632" s="13"/>
    </row>
    <row r="1633" spans="2:11" ht="15" customHeight="1" x14ac:dyDescent="0.2">
      <c r="B1633" s="25" t="s">
        <v>19</v>
      </c>
      <c r="C1633" s="31" t="s">
        <v>3640</v>
      </c>
      <c r="D1633" s="19" t="s">
        <v>4033</v>
      </c>
      <c r="E1633" s="19">
        <v>4113659</v>
      </c>
      <c r="F1633" s="21" t="s">
        <v>1820</v>
      </c>
      <c r="G1633" s="22" t="s">
        <v>22</v>
      </c>
      <c r="H1633" s="19" t="s">
        <v>3640</v>
      </c>
      <c r="I1633" s="19">
        <v>0</v>
      </c>
      <c r="J1633" s="19" t="s">
        <v>23</v>
      </c>
      <c r="K1633" s="13"/>
    </row>
    <row r="1634" spans="2:11" ht="15" customHeight="1" x14ac:dyDescent="0.2">
      <c r="B1634" s="25" t="s">
        <v>19</v>
      </c>
      <c r="C1634" s="31" t="s">
        <v>3640</v>
      </c>
      <c r="D1634" s="19" t="s">
        <v>4034</v>
      </c>
      <c r="E1634" s="19">
        <v>4113256</v>
      </c>
      <c r="F1634" s="21" t="s">
        <v>4436</v>
      </c>
      <c r="G1634" s="22" t="s">
        <v>22</v>
      </c>
      <c r="H1634" s="19" t="s">
        <v>3640</v>
      </c>
      <c r="I1634" s="19">
        <v>0</v>
      </c>
      <c r="J1634" s="19" t="s">
        <v>23</v>
      </c>
      <c r="K1634" s="13"/>
    </row>
    <row r="1635" spans="2:11" ht="15" customHeight="1" x14ac:dyDescent="0.2">
      <c r="B1635" s="25" t="s">
        <v>19</v>
      </c>
      <c r="C1635" s="31" t="s">
        <v>3637</v>
      </c>
      <c r="D1635" s="19" t="s">
        <v>4035</v>
      </c>
      <c r="E1635" s="19">
        <v>4101297</v>
      </c>
      <c r="F1635" s="21" t="s">
        <v>1794</v>
      </c>
      <c r="G1635" s="22" t="s">
        <v>22</v>
      </c>
      <c r="H1635" s="19" t="s">
        <v>3646</v>
      </c>
      <c r="I1635" s="19">
        <v>11</v>
      </c>
      <c r="J1635" s="19" t="s">
        <v>46</v>
      </c>
      <c r="K1635" s="47"/>
    </row>
    <row r="1636" spans="2:11" ht="15" customHeight="1" x14ac:dyDescent="0.2">
      <c r="B1636" s="25" t="s">
        <v>19</v>
      </c>
      <c r="C1636" s="31" t="s">
        <v>3640</v>
      </c>
      <c r="D1636" s="19" t="s">
        <v>4036</v>
      </c>
      <c r="E1636" s="19">
        <v>4113401</v>
      </c>
      <c r="F1636" s="21" t="s">
        <v>4437</v>
      </c>
      <c r="G1636" s="22" t="s">
        <v>22</v>
      </c>
      <c r="H1636" s="19" t="s">
        <v>3644</v>
      </c>
      <c r="I1636" s="19">
        <v>3</v>
      </c>
      <c r="J1636" s="19" t="s">
        <v>23</v>
      </c>
      <c r="K1636" s="47"/>
    </row>
    <row r="1637" spans="2:11" ht="15" customHeight="1" x14ac:dyDescent="0.2">
      <c r="B1637" s="25" t="s">
        <v>19</v>
      </c>
      <c r="C1637" s="31" t="s">
        <v>3642</v>
      </c>
      <c r="D1637" s="19" t="s">
        <v>4037</v>
      </c>
      <c r="E1637" s="19">
        <v>4113718</v>
      </c>
      <c r="F1637" s="21" t="s">
        <v>1664</v>
      </c>
      <c r="G1637" s="22" t="s">
        <v>22</v>
      </c>
      <c r="H1637" s="19" t="s">
        <v>3695</v>
      </c>
      <c r="I1637" s="19">
        <v>26</v>
      </c>
      <c r="J1637" s="19" t="s">
        <v>23</v>
      </c>
      <c r="K1637" s="47"/>
    </row>
    <row r="1638" spans="2:11" ht="15" customHeight="1" x14ac:dyDescent="0.2">
      <c r="B1638" s="25" t="s">
        <v>19</v>
      </c>
      <c r="C1638" s="31" t="s">
        <v>3642</v>
      </c>
      <c r="D1638" s="19" t="s">
        <v>4038</v>
      </c>
      <c r="E1638" s="19">
        <v>4113723</v>
      </c>
      <c r="F1638" s="21" t="s">
        <v>4402</v>
      </c>
      <c r="G1638" s="22" t="s">
        <v>22</v>
      </c>
      <c r="H1638" s="19" t="s">
        <v>3642</v>
      </c>
      <c r="I1638" s="19">
        <v>0</v>
      </c>
      <c r="J1638" s="19" t="s">
        <v>23</v>
      </c>
      <c r="K1638" s="47"/>
    </row>
    <row r="1639" spans="2:11" ht="15" customHeight="1" x14ac:dyDescent="0.2">
      <c r="B1639" s="25" t="s">
        <v>19</v>
      </c>
      <c r="C1639" s="31" t="s">
        <v>3642</v>
      </c>
      <c r="D1639" s="19" t="s">
        <v>1634</v>
      </c>
      <c r="E1639" s="19">
        <v>4113739</v>
      </c>
      <c r="F1639" s="21" t="s">
        <v>1635</v>
      </c>
      <c r="G1639" s="22" t="s">
        <v>22</v>
      </c>
      <c r="H1639" s="19" t="s">
        <v>3643</v>
      </c>
      <c r="I1639" s="19">
        <v>1</v>
      </c>
      <c r="J1639" s="19" t="s">
        <v>23</v>
      </c>
      <c r="K1639" s="47"/>
    </row>
    <row r="1640" spans="2:11" ht="15" customHeight="1" x14ac:dyDescent="0.2">
      <c r="B1640" s="25" t="s">
        <v>19</v>
      </c>
      <c r="C1640" s="31" t="s">
        <v>3643</v>
      </c>
      <c r="D1640" s="19" t="s">
        <v>4039</v>
      </c>
      <c r="E1640" s="19">
        <v>4114165</v>
      </c>
      <c r="F1640" s="21" t="s">
        <v>1791</v>
      </c>
      <c r="G1640" s="22" t="s">
        <v>22</v>
      </c>
      <c r="H1640" s="19" t="s">
        <v>3643</v>
      </c>
      <c r="I1640" s="19">
        <v>0</v>
      </c>
      <c r="J1640" s="19" t="s">
        <v>23</v>
      </c>
      <c r="K1640" s="47"/>
    </row>
    <row r="1641" spans="2:11" ht="15" customHeight="1" x14ac:dyDescent="0.2">
      <c r="B1641" s="25" t="s">
        <v>19</v>
      </c>
      <c r="C1641" s="31" t="s">
        <v>3643</v>
      </c>
      <c r="D1641" s="19" t="s">
        <v>4040</v>
      </c>
      <c r="E1641" s="19">
        <v>4115307</v>
      </c>
      <c r="F1641" s="21" t="s">
        <v>1590</v>
      </c>
      <c r="G1641" s="22" t="s">
        <v>22</v>
      </c>
      <c r="H1641" s="19" t="s">
        <v>3645</v>
      </c>
      <c r="I1641" s="19">
        <v>4</v>
      </c>
      <c r="J1641" s="19" t="s">
        <v>23</v>
      </c>
      <c r="K1641" s="47"/>
    </row>
    <row r="1642" spans="2:11" ht="15" customHeight="1" x14ac:dyDescent="0.2">
      <c r="B1642" s="25" t="s">
        <v>19</v>
      </c>
      <c r="C1642" s="31" t="s">
        <v>3644</v>
      </c>
      <c r="D1642" s="19" t="s">
        <v>4041</v>
      </c>
      <c r="E1642" s="19">
        <v>4115953</v>
      </c>
      <c r="F1642" s="21" t="s">
        <v>4419</v>
      </c>
      <c r="G1642" s="22" t="s">
        <v>22</v>
      </c>
      <c r="H1642" s="19" t="s">
        <v>3644</v>
      </c>
      <c r="I1642" s="19">
        <v>0</v>
      </c>
      <c r="J1642" s="19" t="s">
        <v>23</v>
      </c>
      <c r="K1642" s="47"/>
    </row>
    <row r="1643" spans="2:11" ht="15" customHeight="1" x14ac:dyDescent="0.2">
      <c r="B1643" s="25" t="s">
        <v>19</v>
      </c>
      <c r="C1643" s="31" t="s">
        <v>3644</v>
      </c>
      <c r="D1643" s="19" t="s">
        <v>4042</v>
      </c>
      <c r="E1643" s="19">
        <v>4115989</v>
      </c>
      <c r="F1643" s="21" t="s">
        <v>4438</v>
      </c>
      <c r="G1643" s="22" t="s">
        <v>22</v>
      </c>
      <c r="H1643" s="19" t="s">
        <v>3644</v>
      </c>
      <c r="I1643" s="19">
        <v>0</v>
      </c>
      <c r="J1643" s="19" t="s">
        <v>23</v>
      </c>
      <c r="K1643" s="47"/>
    </row>
    <row r="1644" spans="2:11" ht="15" customHeight="1" x14ac:dyDescent="0.2">
      <c r="B1644" s="25" t="s">
        <v>19</v>
      </c>
      <c r="C1644" s="31" t="s">
        <v>3641</v>
      </c>
      <c r="D1644" s="19" t="s">
        <v>4043</v>
      </c>
      <c r="E1644" s="19">
        <v>4111963</v>
      </c>
      <c r="F1644" s="21" t="s">
        <v>1679</v>
      </c>
      <c r="G1644" s="22" t="s">
        <v>22</v>
      </c>
      <c r="H1644" s="19" t="s">
        <v>3641</v>
      </c>
      <c r="I1644" s="19">
        <v>0</v>
      </c>
      <c r="J1644" s="19" t="s">
        <v>23</v>
      </c>
      <c r="K1644" s="47"/>
    </row>
    <row r="1645" spans="2:11" ht="15" customHeight="1" x14ac:dyDescent="0.2">
      <c r="B1645" s="25" t="s">
        <v>19</v>
      </c>
      <c r="C1645" s="31" t="s">
        <v>3645</v>
      </c>
      <c r="D1645" s="19" t="s">
        <v>4044</v>
      </c>
      <c r="E1645" s="19">
        <v>4119126</v>
      </c>
      <c r="F1645" s="21" t="s">
        <v>1828</v>
      </c>
      <c r="G1645" s="22" t="s">
        <v>22</v>
      </c>
      <c r="H1645" s="19" t="s">
        <v>3645</v>
      </c>
      <c r="I1645" s="19">
        <v>0</v>
      </c>
      <c r="J1645" s="19" t="s">
        <v>23</v>
      </c>
      <c r="K1645" s="47"/>
    </row>
    <row r="1646" spans="2:11" ht="15" customHeight="1" x14ac:dyDescent="0.2">
      <c r="B1646" s="25" t="s">
        <v>19</v>
      </c>
      <c r="C1646" s="31" t="s">
        <v>3645</v>
      </c>
      <c r="D1646" s="19" t="s">
        <v>4045</v>
      </c>
      <c r="E1646" s="19">
        <v>4119148</v>
      </c>
      <c r="F1646" s="21" t="s">
        <v>1195</v>
      </c>
      <c r="G1646" s="22" t="s">
        <v>22</v>
      </c>
      <c r="H1646" s="19" t="s">
        <v>4479</v>
      </c>
      <c r="I1646" s="19">
        <v>18</v>
      </c>
      <c r="J1646" s="19" t="s">
        <v>23</v>
      </c>
      <c r="K1646" s="47"/>
    </row>
    <row r="1647" spans="2:11" ht="15" customHeight="1" x14ac:dyDescent="0.2">
      <c r="B1647" s="25" t="s">
        <v>19</v>
      </c>
      <c r="C1647" s="31" t="s">
        <v>3645</v>
      </c>
      <c r="D1647" s="19" t="s">
        <v>4046</v>
      </c>
      <c r="E1647" s="19">
        <v>4119782</v>
      </c>
      <c r="F1647" s="21" t="s">
        <v>1802</v>
      </c>
      <c r="G1647" s="22" t="s">
        <v>22</v>
      </c>
      <c r="H1647" s="19" t="s">
        <v>4479</v>
      </c>
      <c r="I1647" s="19">
        <v>18</v>
      </c>
      <c r="J1647" s="19" t="s">
        <v>23</v>
      </c>
      <c r="K1647" s="47"/>
    </row>
    <row r="1648" spans="2:11" ht="15" customHeight="1" x14ac:dyDescent="0.2">
      <c r="B1648" s="25" t="s">
        <v>19</v>
      </c>
      <c r="C1648" s="31" t="s">
        <v>3643</v>
      </c>
      <c r="D1648" s="19" t="s">
        <v>4047</v>
      </c>
      <c r="E1648" s="19">
        <v>4114366</v>
      </c>
      <c r="F1648" s="21" t="s">
        <v>4439</v>
      </c>
      <c r="G1648" s="22" t="s">
        <v>22</v>
      </c>
      <c r="H1648" s="19" t="s">
        <v>3644</v>
      </c>
      <c r="I1648" s="19">
        <v>3</v>
      </c>
      <c r="J1648" s="19" t="s">
        <v>23</v>
      </c>
      <c r="K1648" s="47"/>
    </row>
    <row r="1649" spans="2:11" ht="15" customHeight="1" x14ac:dyDescent="0.2">
      <c r="B1649" s="25" t="s">
        <v>19</v>
      </c>
      <c r="C1649" s="31" t="s">
        <v>3643</v>
      </c>
      <c r="D1649" s="19" t="s">
        <v>1651</v>
      </c>
      <c r="E1649" s="19">
        <v>4115720</v>
      </c>
      <c r="F1649" s="21" t="s">
        <v>4440</v>
      </c>
      <c r="G1649" s="22" t="s">
        <v>22</v>
      </c>
      <c r="H1649" s="19" t="s">
        <v>3662</v>
      </c>
      <c r="I1649" s="19">
        <v>18</v>
      </c>
      <c r="J1649" s="19" t="s">
        <v>23</v>
      </c>
      <c r="K1649" s="47"/>
    </row>
    <row r="1650" spans="2:11" ht="15" customHeight="1" x14ac:dyDescent="0.2">
      <c r="B1650" s="25" t="s">
        <v>19</v>
      </c>
      <c r="C1650" s="31" t="s">
        <v>3646</v>
      </c>
      <c r="D1650" s="19" t="s">
        <v>4048</v>
      </c>
      <c r="E1650" s="19">
        <v>4118669</v>
      </c>
      <c r="F1650" s="21" t="s">
        <v>1808</v>
      </c>
      <c r="G1650" s="22" t="s">
        <v>22</v>
      </c>
      <c r="H1650" s="19" t="s">
        <v>3716</v>
      </c>
      <c r="I1650" s="19">
        <v>26</v>
      </c>
      <c r="J1650" s="19" t="s">
        <v>23</v>
      </c>
      <c r="K1650" s="47"/>
    </row>
    <row r="1651" spans="2:11" ht="15" customHeight="1" x14ac:dyDescent="0.2">
      <c r="B1651" s="25" t="s">
        <v>19</v>
      </c>
      <c r="C1651" s="31" t="s">
        <v>3638</v>
      </c>
      <c r="D1651" s="19" t="s">
        <v>4049</v>
      </c>
      <c r="E1651" s="19">
        <v>4107719</v>
      </c>
      <c r="F1651" s="21" t="s">
        <v>1690</v>
      </c>
      <c r="G1651" s="22" t="s">
        <v>22</v>
      </c>
      <c r="H1651" s="19" t="s">
        <v>3716</v>
      </c>
      <c r="I1651" s="19">
        <v>33</v>
      </c>
      <c r="J1651" s="19" t="s">
        <v>46</v>
      </c>
      <c r="K1651" s="47"/>
    </row>
    <row r="1652" spans="2:11" ht="15" customHeight="1" x14ac:dyDescent="0.2">
      <c r="B1652" s="25" t="s">
        <v>19</v>
      </c>
      <c r="C1652" s="31" t="s">
        <v>3640</v>
      </c>
      <c r="D1652" s="19" t="s">
        <v>4050</v>
      </c>
      <c r="E1652" s="19">
        <v>4112942</v>
      </c>
      <c r="F1652" s="21" t="s">
        <v>1833</v>
      </c>
      <c r="G1652" s="22" t="s">
        <v>22</v>
      </c>
      <c r="H1652" s="19" t="s">
        <v>3640</v>
      </c>
      <c r="I1652" s="19">
        <v>0</v>
      </c>
      <c r="J1652" s="19" t="s">
        <v>46</v>
      </c>
      <c r="K1652" s="47"/>
    </row>
    <row r="1653" spans="2:11" ht="15" customHeight="1" x14ac:dyDescent="0.2">
      <c r="B1653" s="25" t="s">
        <v>19</v>
      </c>
      <c r="C1653" s="31" t="s">
        <v>3636</v>
      </c>
      <c r="D1653" s="19" t="s">
        <v>4051</v>
      </c>
      <c r="E1653" s="19">
        <v>4106570</v>
      </c>
      <c r="F1653" s="21" t="s">
        <v>1857</v>
      </c>
      <c r="G1653" s="22" t="s">
        <v>22</v>
      </c>
      <c r="H1653" s="19" t="s">
        <v>4479</v>
      </c>
      <c r="I1653" s="19">
        <v>26</v>
      </c>
      <c r="J1653" s="19" t="s">
        <v>46</v>
      </c>
      <c r="K1653" s="47"/>
    </row>
    <row r="1654" spans="2:11" ht="15" customHeight="1" x14ac:dyDescent="0.2">
      <c r="B1654" s="25" t="s">
        <v>19</v>
      </c>
      <c r="C1654" s="31" t="s">
        <v>3647</v>
      </c>
      <c r="D1654" s="19" t="s">
        <v>1660</v>
      </c>
      <c r="E1654" s="19">
        <v>4120415</v>
      </c>
      <c r="F1654" s="21" t="s">
        <v>1661</v>
      </c>
      <c r="G1654" s="22" t="s">
        <v>22</v>
      </c>
      <c r="H1654" s="19" t="s">
        <v>3664</v>
      </c>
      <c r="I1654" s="19">
        <v>18</v>
      </c>
      <c r="J1654" s="19" t="s">
        <v>23</v>
      </c>
      <c r="K1654" s="47"/>
    </row>
    <row r="1655" spans="2:11" ht="15" customHeight="1" x14ac:dyDescent="0.2">
      <c r="B1655" s="25" t="s">
        <v>19</v>
      </c>
      <c r="C1655" s="31" t="s">
        <v>3646</v>
      </c>
      <c r="D1655" s="19" t="s">
        <v>4052</v>
      </c>
      <c r="E1655" s="19">
        <v>4118210</v>
      </c>
      <c r="F1655" s="21" t="s">
        <v>4441</v>
      </c>
      <c r="G1655" s="22" t="s">
        <v>22</v>
      </c>
      <c r="H1655" s="19" t="s">
        <v>3664</v>
      </c>
      <c r="I1655" s="19">
        <v>20</v>
      </c>
      <c r="J1655" s="19" t="s">
        <v>46</v>
      </c>
      <c r="K1655" s="47"/>
    </row>
    <row r="1656" spans="2:11" ht="15" customHeight="1" x14ac:dyDescent="0.2">
      <c r="B1656" s="25" t="s">
        <v>19</v>
      </c>
      <c r="C1656" s="31" t="s">
        <v>3648</v>
      </c>
      <c r="D1656" s="19" t="s">
        <v>4053</v>
      </c>
      <c r="E1656" s="19">
        <v>4120580</v>
      </c>
      <c r="F1656" s="21" t="s">
        <v>1714</v>
      </c>
      <c r="G1656" s="22" t="s">
        <v>22</v>
      </c>
      <c r="H1656" s="19" t="s">
        <v>3648</v>
      </c>
      <c r="I1656" s="19">
        <v>0</v>
      </c>
      <c r="J1656" s="19" t="s">
        <v>23</v>
      </c>
      <c r="K1656" s="47"/>
    </row>
    <row r="1657" spans="2:11" ht="15" customHeight="1" x14ac:dyDescent="0.2">
      <c r="B1657" s="25" t="s">
        <v>19</v>
      </c>
      <c r="C1657" s="31" t="s">
        <v>3649</v>
      </c>
      <c r="D1657" s="19" t="s">
        <v>1607</v>
      </c>
      <c r="E1657" s="19">
        <v>4122150</v>
      </c>
      <c r="F1657" s="21" t="s">
        <v>1608</v>
      </c>
      <c r="G1657" s="22" t="s">
        <v>22</v>
      </c>
      <c r="H1657" s="19" t="s">
        <v>3669</v>
      </c>
      <c r="I1657" s="19">
        <v>23</v>
      </c>
      <c r="J1657" s="19" t="s">
        <v>23</v>
      </c>
      <c r="K1657" s="47"/>
    </row>
    <row r="1658" spans="2:11" ht="15" customHeight="1" x14ac:dyDescent="0.2">
      <c r="B1658" s="25" t="s">
        <v>19</v>
      </c>
      <c r="C1658" s="31" t="s">
        <v>3640</v>
      </c>
      <c r="D1658" s="19" t="s">
        <v>4054</v>
      </c>
      <c r="E1658" s="19">
        <v>4112641</v>
      </c>
      <c r="F1658" s="21" t="s">
        <v>685</v>
      </c>
      <c r="G1658" s="22" t="s">
        <v>22</v>
      </c>
      <c r="H1658" s="19" t="s">
        <v>3640</v>
      </c>
      <c r="I1658" s="19">
        <v>0</v>
      </c>
      <c r="J1658" s="19" t="s">
        <v>23</v>
      </c>
      <c r="K1658" s="47"/>
    </row>
    <row r="1659" spans="2:11" ht="15" customHeight="1" x14ac:dyDescent="0.2">
      <c r="B1659" s="25" t="s">
        <v>19</v>
      </c>
      <c r="C1659" s="31" t="s">
        <v>3650</v>
      </c>
      <c r="D1659" s="19" t="s">
        <v>4055</v>
      </c>
      <c r="E1659" s="19">
        <v>4123137</v>
      </c>
      <c r="F1659" s="21" t="s">
        <v>1659</v>
      </c>
      <c r="G1659" s="22" t="s">
        <v>22</v>
      </c>
      <c r="H1659" s="19" t="s">
        <v>3664</v>
      </c>
      <c r="I1659" s="19">
        <v>17</v>
      </c>
      <c r="J1659" s="19" t="s">
        <v>23</v>
      </c>
      <c r="K1659" s="47"/>
    </row>
    <row r="1660" spans="2:11" ht="15" customHeight="1" x14ac:dyDescent="0.2">
      <c r="B1660" s="25" t="s">
        <v>19</v>
      </c>
      <c r="C1660" s="31" t="s">
        <v>3651</v>
      </c>
      <c r="D1660" s="19" t="s">
        <v>4056</v>
      </c>
      <c r="E1660" s="19">
        <v>4051995</v>
      </c>
      <c r="F1660" s="21" t="s">
        <v>1659</v>
      </c>
      <c r="G1660" s="22" t="s">
        <v>22</v>
      </c>
      <c r="H1660" s="19" t="s">
        <v>3667</v>
      </c>
      <c r="I1660" s="19">
        <v>62</v>
      </c>
      <c r="J1660" s="19" t="s">
        <v>23</v>
      </c>
      <c r="K1660" s="47"/>
    </row>
    <row r="1661" spans="2:11" ht="15" customHeight="1" x14ac:dyDescent="0.2">
      <c r="B1661" s="25" t="s">
        <v>19</v>
      </c>
      <c r="C1661" s="31" t="s">
        <v>3650</v>
      </c>
      <c r="D1661" s="19" t="s">
        <v>1551</v>
      </c>
      <c r="E1661" s="19">
        <v>4123898</v>
      </c>
      <c r="F1661" s="21" t="s">
        <v>1552</v>
      </c>
      <c r="G1661" s="22" t="s">
        <v>22</v>
      </c>
      <c r="H1661" s="19" t="s">
        <v>3667</v>
      </c>
      <c r="I1661" s="19">
        <v>20</v>
      </c>
      <c r="J1661" s="19" t="s">
        <v>23</v>
      </c>
      <c r="K1661" s="47"/>
    </row>
    <row r="1662" spans="2:11" ht="15" customHeight="1" x14ac:dyDescent="0.2">
      <c r="B1662" s="25" t="s">
        <v>19</v>
      </c>
      <c r="C1662" s="31" t="s">
        <v>3650</v>
      </c>
      <c r="D1662" s="19" t="s">
        <v>1600</v>
      </c>
      <c r="E1662" s="19">
        <v>4123920</v>
      </c>
      <c r="F1662" s="21" t="s">
        <v>1599</v>
      </c>
      <c r="G1662" s="22" t="s">
        <v>22</v>
      </c>
      <c r="H1662" s="19" t="s">
        <v>3650</v>
      </c>
      <c r="I1662" s="19">
        <v>0</v>
      </c>
      <c r="J1662" s="19" t="s">
        <v>46</v>
      </c>
      <c r="K1662" s="47"/>
    </row>
    <row r="1663" spans="2:11" ht="15" customHeight="1" x14ac:dyDescent="0.2">
      <c r="B1663" s="25" t="s">
        <v>19</v>
      </c>
      <c r="C1663" s="31" t="s">
        <v>3650</v>
      </c>
      <c r="D1663" s="19" t="s">
        <v>4057</v>
      </c>
      <c r="E1663" s="19">
        <v>4123960</v>
      </c>
      <c r="F1663" s="21" t="s">
        <v>4442</v>
      </c>
      <c r="G1663" s="22" t="s">
        <v>22</v>
      </c>
      <c r="H1663" s="19" t="s">
        <v>3650</v>
      </c>
      <c r="I1663" s="19">
        <v>0</v>
      </c>
      <c r="J1663" s="19" t="s">
        <v>23</v>
      </c>
      <c r="K1663" s="47"/>
    </row>
    <row r="1664" spans="2:11" ht="15" customHeight="1" x14ac:dyDescent="0.2">
      <c r="B1664" s="25" t="s">
        <v>19</v>
      </c>
      <c r="C1664" s="31" t="s">
        <v>3652</v>
      </c>
      <c r="D1664" s="19" t="s">
        <v>4058</v>
      </c>
      <c r="E1664" s="19">
        <v>4125411</v>
      </c>
      <c r="F1664" s="21" t="s">
        <v>1666</v>
      </c>
      <c r="G1664" s="22" t="s">
        <v>22</v>
      </c>
      <c r="H1664" s="19" t="s">
        <v>3666</v>
      </c>
      <c r="I1664" s="19">
        <v>18</v>
      </c>
      <c r="J1664" s="19" t="s">
        <v>23</v>
      </c>
      <c r="K1664" s="47"/>
    </row>
    <row r="1665" spans="2:11" ht="15" customHeight="1" x14ac:dyDescent="0.2">
      <c r="B1665" s="25" t="s">
        <v>19</v>
      </c>
      <c r="C1665" s="31" t="s">
        <v>3646</v>
      </c>
      <c r="D1665" s="19" t="s">
        <v>4059</v>
      </c>
      <c r="E1665" s="19">
        <v>4117789</v>
      </c>
      <c r="F1665" s="21" t="s">
        <v>1666</v>
      </c>
      <c r="G1665" s="22" t="s">
        <v>22</v>
      </c>
      <c r="H1665" s="19" t="s">
        <v>3646</v>
      </c>
      <c r="I1665" s="19">
        <v>0</v>
      </c>
      <c r="J1665" s="19" t="s">
        <v>46</v>
      </c>
      <c r="K1665" s="47"/>
    </row>
    <row r="1666" spans="2:11" ht="15" customHeight="1" x14ac:dyDescent="0.2">
      <c r="B1666" s="25" t="s">
        <v>19</v>
      </c>
      <c r="C1666" s="31" t="s">
        <v>3652</v>
      </c>
      <c r="D1666" s="19" t="s">
        <v>4060</v>
      </c>
      <c r="E1666" s="19">
        <v>4125666</v>
      </c>
      <c r="F1666" s="21" t="s">
        <v>1859</v>
      </c>
      <c r="G1666" s="22" t="s">
        <v>22</v>
      </c>
      <c r="H1666" s="19" t="s">
        <v>3695</v>
      </c>
      <c r="I1666" s="19">
        <v>19</v>
      </c>
      <c r="J1666" s="19" t="s">
        <v>23</v>
      </c>
      <c r="K1666" s="47"/>
    </row>
    <row r="1667" spans="2:11" ht="15" customHeight="1" x14ac:dyDescent="0.2">
      <c r="B1667" s="25" t="s">
        <v>19</v>
      </c>
      <c r="C1667" s="31" t="s">
        <v>3653</v>
      </c>
      <c r="D1667" s="19" t="s">
        <v>4061</v>
      </c>
      <c r="E1667" s="19">
        <v>4127532</v>
      </c>
      <c r="F1667" s="21" t="s">
        <v>1771</v>
      </c>
      <c r="G1667" s="22" t="s">
        <v>22</v>
      </c>
      <c r="H1667" s="19" t="s">
        <v>3653</v>
      </c>
      <c r="I1667" s="19">
        <v>0</v>
      </c>
      <c r="J1667" s="19" t="s">
        <v>23</v>
      </c>
      <c r="K1667" s="47"/>
    </row>
    <row r="1668" spans="2:11" ht="15" customHeight="1" x14ac:dyDescent="0.2">
      <c r="B1668" s="25" t="s">
        <v>19</v>
      </c>
      <c r="C1668" s="31" t="s">
        <v>3653</v>
      </c>
      <c r="D1668" s="19" t="s">
        <v>4062</v>
      </c>
      <c r="E1668" s="19">
        <v>4127829</v>
      </c>
      <c r="F1668" s="21" t="s">
        <v>4443</v>
      </c>
      <c r="G1668" s="22" t="s">
        <v>22</v>
      </c>
      <c r="H1668" s="19" t="s">
        <v>3695</v>
      </c>
      <c r="I1668" s="19">
        <v>18</v>
      </c>
      <c r="J1668" s="19" t="s">
        <v>23</v>
      </c>
      <c r="K1668" s="47"/>
    </row>
    <row r="1669" spans="2:11" ht="15" customHeight="1" x14ac:dyDescent="0.2">
      <c r="B1669" s="25" t="s">
        <v>19</v>
      </c>
      <c r="C1669" s="31" t="s">
        <v>3652</v>
      </c>
      <c r="D1669" s="19" t="s">
        <v>4063</v>
      </c>
      <c r="E1669" s="19">
        <v>4125817</v>
      </c>
      <c r="F1669" s="21" t="s">
        <v>1720</v>
      </c>
      <c r="G1669" s="22" t="s">
        <v>22</v>
      </c>
      <c r="H1669" s="19" t="s">
        <v>3662</v>
      </c>
      <c r="I1669" s="19">
        <v>11</v>
      </c>
      <c r="J1669" s="19" t="s">
        <v>23</v>
      </c>
      <c r="K1669" s="47"/>
    </row>
    <row r="1670" spans="2:11" ht="15" customHeight="1" x14ac:dyDescent="0.2">
      <c r="B1670" s="25" t="s">
        <v>19</v>
      </c>
      <c r="C1670" s="31" t="s">
        <v>3653</v>
      </c>
      <c r="D1670" s="19" t="s">
        <v>4064</v>
      </c>
      <c r="E1670" s="19">
        <v>4127262</v>
      </c>
      <c r="F1670" s="21" t="s">
        <v>4429</v>
      </c>
      <c r="G1670" s="22" t="s">
        <v>22</v>
      </c>
      <c r="H1670" s="19" t="s">
        <v>4480</v>
      </c>
      <c r="I1670" s="19">
        <v>186</v>
      </c>
      <c r="J1670" s="19" t="s">
        <v>23</v>
      </c>
      <c r="K1670" s="47"/>
    </row>
    <row r="1671" spans="2:11" ht="15" customHeight="1" x14ac:dyDescent="0.2">
      <c r="B1671" s="25" t="s">
        <v>19</v>
      </c>
      <c r="C1671" s="31" t="s">
        <v>3653</v>
      </c>
      <c r="D1671" s="19" t="s">
        <v>4065</v>
      </c>
      <c r="E1671" s="19">
        <v>4127952</v>
      </c>
      <c r="F1671" s="21" t="s">
        <v>4444</v>
      </c>
      <c r="G1671" s="22" t="s">
        <v>22</v>
      </c>
      <c r="H1671" s="19" t="s">
        <v>3666</v>
      </c>
      <c r="I1671" s="19">
        <v>16</v>
      </c>
      <c r="J1671" s="19" t="s">
        <v>23</v>
      </c>
      <c r="K1671" s="47"/>
    </row>
    <row r="1672" spans="2:11" ht="15" customHeight="1" x14ac:dyDescent="0.2">
      <c r="B1672" s="25" t="s">
        <v>19</v>
      </c>
      <c r="C1672" s="31" t="s">
        <v>3654</v>
      </c>
      <c r="D1672" s="19" t="s">
        <v>4066</v>
      </c>
      <c r="E1672" s="19">
        <v>4127984</v>
      </c>
      <c r="F1672" s="21" t="s">
        <v>1771</v>
      </c>
      <c r="G1672" s="22" t="s">
        <v>22</v>
      </c>
      <c r="H1672" s="19" t="s">
        <v>3716</v>
      </c>
      <c r="I1672" s="19">
        <v>20</v>
      </c>
      <c r="J1672" s="19" t="s">
        <v>23</v>
      </c>
      <c r="K1672" s="47"/>
    </row>
    <row r="1673" spans="2:11" ht="15" customHeight="1" x14ac:dyDescent="0.2">
      <c r="B1673" s="25" t="s">
        <v>19</v>
      </c>
      <c r="C1673" s="31" t="s">
        <v>3655</v>
      </c>
      <c r="D1673" s="19" t="s">
        <v>1629</v>
      </c>
      <c r="E1673" s="19">
        <v>4128489</v>
      </c>
      <c r="F1673" s="21" t="s">
        <v>1630</v>
      </c>
      <c r="G1673" s="22" t="s">
        <v>22</v>
      </c>
      <c r="H1673" s="19" t="s">
        <v>3695</v>
      </c>
      <c r="I1673" s="19">
        <v>17</v>
      </c>
      <c r="J1673" s="19" t="s">
        <v>23</v>
      </c>
      <c r="K1673" s="47"/>
    </row>
    <row r="1674" spans="2:11" ht="15" customHeight="1" x14ac:dyDescent="0.2">
      <c r="B1674" s="25" t="s">
        <v>19</v>
      </c>
      <c r="C1674" s="31" t="s">
        <v>3655</v>
      </c>
      <c r="D1674" s="19" t="s">
        <v>4067</v>
      </c>
      <c r="E1674" s="19">
        <v>4129557</v>
      </c>
      <c r="F1674" s="21" t="s">
        <v>1599</v>
      </c>
      <c r="G1674" s="22" t="s">
        <v>22</v>
      </c>
      <c r="H1674" s="19" t="s">
        <v>3667</v>
      </c>
      <c r="I1674" s="19">
        <v>16</v>
      </c>
      <c r="J1674" s="19" t="s">
        <v>23</v>
      </c>
      <c r="K1674" s="47"/>
    </row>
    <row r="1675" spans="2:11" ht="15" customHeight="1" x14ac:dyDescent="0.2">
      <c r="B1675" s="25" t="s">
        <v>19</v>
      </c>
      <c r="C1675" s="31" t="s">
        <v>3655</v>
      </c>
      <c r="D1675" s="19" t="s">
        <v>4068</v>
      </c>
      <c r="E1675" s="19">
        <v>4129567</v>
      </c>
      <c r="F1675" s="21" t="s">
        <v>970</v>
      </c>
      <c r="G1675" s="22" t="s">
        <v>22</v>
      </c>
      <c r="H1675" s="19" t="s">
        <v>3695</v>
      </c>
      <c r="I1675" s="19">
        <v>17</v>
      </c>
      <c r="J1675" s="19" t="s">
        <v>46</v>
      </c>
      <c r="K1675" s="47"/>
    </row>
    <row r="1676" spans="2:11" ht="15" customHeight="1" x14ac:dyDescent="0.2">
      <c r="B1676" s="25" t="s">
        <v>19</v>
      </c>
      <c r="C1676" s="31" t="s">
        <v>3656</v>
      </c>
      <c r="D1676" s="19" t="s">
        <v>4069</v>
      </c>
      <c r="E1676" s="19">
        <v>4129742</v>
      </c>
      <c r="F1676" s="21" t="s">
        <v>1714</v>
      </c>
      <c r="G1676" s="22" t="s">
        <v>22</v>
      </c>
      <c r="H1676" s="19" t="s">
        <v>3656</v>
      </c>
      <c r="I1676" s="19">
        <v>0</v>
      </c>
      <c r="J1676" s="19" t="s">
        <v>23</v>
      </c>
      <c r="K1676" s="47"/>
    </row>
    <row r="1677" spans="2:11" ht="15" customHeight="1" x14ac:dyDescent="0.2">
      <c r="B1677" s="25" t="s">
        <v>19</v>
      </c>
      <c r="C1677" s="31" t="s">
        <v>3656</v>
      </c>
      <c r="D1677" s="19" t="s">
        <v>4070</v>
      </c>
      <c r="E1677" s="19">
        <v>4130581</v>
      </c>
      <c r="F1677" s="21" t="s">
        <v>1739</v>
      </c>
      <c r="G1677" s="22" t="s">
        <v>22</v>
      </c>
      <c r="H1677" s="19" t="s">
        <v>3708</v>
      </c>
      <c r="I1677" s="19">
        <v>62</v>
      </c>
      <c r="J1677" s="19" t="s">
        <v>23</v>
      </c>
      <c r="K1677" s="47"/>
    </row>
    <row r="1678" spans="2:11" ht="15" customHeight="1" x14ac:dyDescent="0.2">
      <c r="B1678" s="25" t="s">
        <v>19</v>
      </c>
      <c r="C1678" s="31" t="s">
        <v>3657</v>
      </c>
      <c r="D1678" s="19" t="s">
        <v>4071</v>
      </c>
      <c r="E1678" s="19">
        <v>4131809</v>
      </c>
      <c r="F1678" s="21" t="s">
        <v>1668</v>
      </c>
      <c r="G1678" s="22" t="s">
        <v>22</v>
      </c>
      <c r="H1678" s="19" t="s">
        <v>4481</v>
      </c>
      <c r="I1678" s="19">
        <v>589</v>
      </c>
      <c r="J1678" s="19" t="s">
        <v>23</v>
      </c>
      <c r="K1678" s="47"/>
    </row>
    <row r="1679" spans="2:11" ht="15" customHeight="1" x14ac:dyDescent="0.2">
      <c r="B1679" s="25" t="s">
        <v>19</v>
      </c>
      <c r="C1679" s="31" t="s">
        <v>3656</v>
      </c>
      <c r="D1679" s="19" t="s">
        <v>1655</v>
      </c>
      <c r="E1679" s="19">
        <v>4129773</v>
      </c>
      <c r="F1679" s="21" t="s">
        <v>4445</v>
      </c>
      <c r="G1679" s="22" t="s">
        <v>22</v>
      </c>
      <c r="H1679" s="19" t="s">
        <v>3695</v>
      </c>
      <c r="I1679" s="19">
        <v>17</v>
      </c>
      <c r="J1679" s="19" t="s">
        <v>23</v>
      </c>
      <c r="K1679" s="47"/>
    </row>
    <row r="1680" spans="2:11" ht="15" customHeight="1" x14ac:dyDescent="0.2">
      <c r="B1680" s="25" t="s">
        <v>19</v>
      </c>
      <c r="C1680" s="31" t="s">
        <v>3625</v>
      </c>
      <c r="D1680" s="19" t="s">
        <v>4072</v>
      </c>
      <c r="E1680" s="19">
        <v>4087156</v>
      </c>
      <c r="F1680" s="21" t="s">
        <v>604</v>
      </c>
      <c r="G1680" s="22" t="s">
        <v>22</v>
      </c>
      <c r="H1680" s="19" t="s">
        <v>3695</v>
      </c>
      <c r="I1680" s="19">
        <v>42</v>
      </c>
      <c r="J1680" s="19" t="s">
        <v>23</v>
      </c>
      <c r="K1680" s="47"/>
    </row>
    <row r="1681" spans="2:11" ht="15" customHeight="1" x14ac:dyDescent="0.2">
      <c r="B1681" s="25" t="s">
        <v>19</v>
      </c>
      <c r="C1681" s="31" t="s">
        <v>3655</v>
      </c>
      <c r="D1681" s="19" t="s">
        <v>4073</v>
      </c>
      <c r="E1681" s="19">
        <v>4128686</v>
      </c>
      <c r="F1681" s="21" t="s">
        <v>1694</v>
      </c>
      <c r="G1681" s="22" t="s">
        <v>22</v>
      </c>
      <c r="H1681" s="19" t="s">
        <v>3695</v>
      </c>
      <c r="I1681" s="19">
        <v>17</v>
      </c>
      <c r="J1681" s="19" t="s">
        <v>46</v>
      </c>
      <c r="K1681" s="47"/>
    </row>
    <row r="1682" spans="2:11" ht="15" customHeight="1" x14ac:dyDescent="0.2">
      <c r="B1682" s="25" t="s">
        <v>19</v>
      </c>
      <c r="C1682" s="31" t="s">
        <v>3658</v>
      </c>
      <c r="D1682" s="19" t="s">
        <v>4074</v>
      </c>
      <c r="E1682" s="19">
        <v>4134152</v>
      </c>
      <c r="F1682" s="21" t="s">
        <v>1790</v>
      </c>
      <c r="G1682" s="22" t="s">
        <v>22</v>
      </c>
      <c r="H1682" s="19" t="s">
        <v>3695</v>
      </c>
      <c r="I1682" s="19">
        <v>14</v>
      </c>
      <c r="J1682" s="19" t="s">
        <v>23</v>
      </c>
      <c r="K1682" s="47"/>
    </row>
    <row r="1683" spans="2:11" ht="15" customHeight="1" x14ac:dyDescent="0.2">
      <c r="B1683" s="25" t="s">
        <v>19</v>
      </c>
      <c r="C1683" s="31" t="s">
        <v>3655</v>
      </c>
      <c r="D1683" s="19" t="s">
        <v>1631</v>
      </c>
      <c r="E1683" s="19">
        <v>4129271</v>
      </c>
      <c r="F1683" s="21" t="s">
        <v>1630</v>
      </c>
      <c r="G1683" s="22" t="s">
        <v>22</v>
      </c>
      <c r="H1683" s="19" t="s">
        <v>3716</v>
      </c>
      <c r="I1683" s="19">
        <v>20</v>
      </c>
      <c r="J1683" s="19" t="s">
        <v>46</v>
      </c>
      <c r="K1683" s="47"/>
    </row>
    <row r="1684" spans="2:11" ht="15" customHeight="1" x14ac:dyDescent="0.2">
      <c r="B1684" s="25" t="s">
        <v>19</v>
      </c>
      <c r="C1684" s="31" t="s">
        <v>3611</v>
      </c>
      <c r="D1684" s="19" t="s">
        <v>4075</v>
      </c>
      <c r="E1684" s="19">
        <v>4067512</v>
      </c>
      <c r="F1684" s="21" t="s">
        <v>1827</v>
      </c>
      <c r="G1684" s="22" t="s">
        <v>22</v>
      </c>
      <c r="H1684" s="19" t="s">
        <v>3611</v>
      </c>
      <c r="I1684" s="19">
        <v>0</v>
      </c>
      <c r="J1684" s="19" t="s">
        <v>23</v>
      </c>
      <c r="K1684" s="47"/>
    </row>
    <row r="1685" spans="2:11" ht="15" customHeight="1" x14ac:dyDescent="0.2">
      <c r="B1685" s="25" t="s">
        <v>19</v>
      </c>
      <c r="C1685" s="31" t="s">
        <v>3659</v>
      </c>
      <c r="D1685" s="19" t="s">
        <v>4076</v>
      </c>
      <c r="E1685" s="19">
        <v>4135659</v>
      </c>
      <c r="F1685" s="21" t="s">
        <v>1827</v>
      </c>
      <c r="G1685" s="22" t="s">
        <v>22</v>
      </c>
      <c r="H1685" s="19" t="s">
        <v>3716</v>
      </c>
      <c r="I1685" s="19">
        <v>15</v>
      </c>
      <c r="J1685" s="19" t="s">
        <v>23</v>
      </c>
      <c r="K1685" s="47"/>
    </row>
    <row r="1686" spans="2:11" ht="15" customHeight="1" x14ac:dyDescent="0.2">
      <c r="B1686" s="25" t="s">
        <v>19</v>
      </c>
      <c r="C1686" s="31" t="s">
        <v>3660</v>
      </c>
      <c r="D1686" s="19" t="s">
        <v>4077</v>
      </c>
      <c r="E1686" s="19">
        <v>4136718</v>
      </c>
      <c r="F1686" s="21" t="s">
        <v>4446</v>
      </c>
      <c r="G1686" s="22" t="s">
        <v>22</v>
      </c>
      <c r="H1686" s="19" t="s">
        <v>3736</v>
      </c>
      <c r="I1686" s="19">
        <v>81</v>
      </c>
      <c r="J1686" s="19" t="s">
        <v>23</v>
      </c>
      <c r="K1686" s="47"/>
    </row>
    <row r="1687" spans="2:11" ht="15" customHeight="1" x14ac:dyDescent="0.2">
      <c r="B1687" s="25" t="s">
        <v>19</v>
      </c>
      <c r="C1687" s="31" t="s">
        <v>3660</v>
      </c>
      <c r="D1687" s="19" t="s">
        <v>4078</v>
      </c>
      <c r="E1687" s="19">
        <v>4137406</v>
      </c>
      <c r="F1687" s="21" t="s">
        <v>1696</v>
      </c>
      <c r="G1687" s="22" t="s">
        <v>22</v>
      </c>
      <c r="H1687" s="19" t="s">
        <v>3716</v>
      </c>
      <c r="I1687" s="19">
        <v>14</v>
      </c>
      <c r="J1687" s="19" t="s">
        <v>23</v>
      </c>
      <c r="K1687" s="47"/>
    </row>
    <row r="1688" spans="2:11" ht="15" customHeight="1" x14ac:dyDescent="0.2">
      <c r="B1688" s="25" t="s">
        <v>19</v>
      </c>
      <c r="C1688" s="31" t="s">
        <v>3661</v>
      </c>
      <c r="D1688" s="19" t="s">
        <v>4079</v>
      </c>
      <c r="E1688" s="19">
        <v>4139527</v>
      </c>
      <c r="F1688" s="21" t="s">
        <v>1700</v>
      </c>
      <c r="G1688" s="22" t="s">
        <v>22</v>
      </c>
      <c r="H1688" s="19" t="s">
        <v>3716</v>
      </c>
      <c r="I1688" s="19">
        <v>12</v>
      </c>
      <c r="J1688" s="19" t="s">
        <v>23</v>
      </c>
      <c r="K1688" s="47"/>
    </row>
    <row r="1689" spans="2:11" ht="15" customHeight="1" x14ac:dyDescent="0.2">
      <c r="B1689" s="25" t="s">
        <v>19</v>
      </c>
      <c r="C1689" s="31" t="s">
        <v>3662</v>
      </c>
      <c r="D1689" s="19" t="s">
        <v>4080</v>
      </c>
      <c r="E1689" s="19">
        <v>4140650</v>
      </c>
      <c r="F1689" s="21" t="s">
        <v>1763</v>
      </c>
      <c r="G1689" s="22" t="s">
        <v>22</v>
      </c>
      <c r="H1689" s="19" t="s">
        <v>3716</v>
      </c>
      <c r="I1689" s="19">
        <v>12</v>
      </c>
      <c r="J1689" s="19" t="s">
        <v>23</v>
      </c>
      <c r="K1689" s="47"/>
    </row>
    <row r="1690" spans="2:11" ht="15" customHeight="1" x14ac:dyDescent="0.2">
      <c r="B1690" s="25" t="s">
        <v>19</v>
      </c>
      <c r="C1690" s="31" t="s">
        <v>3660</v>
      </c>
      <c r="D1690" s="19" t="s">
        <v>4081</v>
      </c>
      <c r="E1690" s="19">
        <v>4137379</v>
      </c>
      <c r="F1690" s="21" t="s">
        <v>1696</v>
      </c>
      <c r="G1690" s="22" t="s">
        <v>22</v>
      </c>
      <c r="H1690" s="19" t="s">
        <v>3662</v>
      </c>
      <c r="I1690" s="19">
        <v>3</v>
      </c>
      <c r="J1690" s="19" t="s">
        <v>23</v>
      </c>
      <c r="K1690" s="47"/>
    </row>
    <row r="1691" spans="2:11" ht="15" customHeight="1" x14ac:dyDescent="0.2">
      <c r="B1691" s="25" t="s">
        <v>19</v>
      </c>
      <c r="C1691" s="31" t="s">
        <v>3660</v>
      </c>
      <c r="D1691" s="19" t="s">
        <v>4082</v>
      </c>
      <c r="E1691" s="19">
        <v>4137897</v>
      </c>
      <c r="F1691" s="21" t="s">
        <v>1549</v>
      </c>
      <c r="G1691" s="22" t="s">
        <v>22</v>
      </c>
      <c r="H1691" s="19" t="s">
        <v>3660</v>
      </c>
      <c r="I1691" s="19">
        <v>0</v>
      </c>
      <c r="J1691" s="19" t="s">
        <v>23</v>
      </c>
      <c r="K1691" s="47"/>
    </row>
    <row r="1692" spans="2:11" ht="15" customHeight="1" x14ac:dyDescent="0.2">
      <c r="B1692" s="25" t="s">
        <v>19</v>
      </c>
      <c r="C1692" s="31" t="s">
        <v>3660</v>
      </c>
      <c r="D1692" s="19" t="s">
        <v>4083</v>
      </c>
      <c r="E1692" s="19">
        <v>4138045</v>
      </c>
      <c r="F1692" s="21" t="s">
        <v>1256</v>
      </c>
      <c r="G1692" s="22" t="s">
        <v>22</v>
      </c>
      <c r="H1692" s="19" t="s">
        <v>3662</v>
      </c>
      <c r="I1692" s="19">
        <v>3</v>
      </c>
      <c r="J1692" s="19" t="s">
        <v>23</v>
      </c>
      <c r="K1692" s="47"/>
    </row>
    <row r="1693" spans="2:11" ht="15" customHeight="1" x14ac:dyDescent="0.2">
      <c r="B1693" s="25" t="s">
        <v>19</v>
      </c>
      <c r="C1693" s="31" t="s">
        <v>3631</v>
      </c>
      <c r="D1693" s="19" t="s">
        <v>4084</v>
      </c>
      <c r="E1693" s="19">
        <v>4096547</v>
      </c>
      <c r="F1693" s="21" t="s">
        <v>1152</v>
      </c>
      <c r="G1693" s="22" t="s">
        <v>22</v>
      </c>
      <c r="H1693" s="19" t="s">
        <v>3716</v>
      </c>
      <c r="I1693" s="19">
        <v>39</v>
      </c>
      <c r="J1693" s="19" t="s">
        <v>46</v>
      </c>
      <c r="K1693" s="47"/>
    </row>
    <row r="1694" spans="2:11" ht="15" customHeight="1" x14ac:dyDescent="0.2">
      <c r="B1694" s="25" t="s">
        <v>19</v>
      </c>
      <c r="C1694" s="31" t="s">
        <v>3663</v>
      </c>
      <c r="D1694" s="19" t="s">
        <v>4085</v>
      </c>
      <c r="E1694" s="19">
        <v>4141088</v>
      </c>
      <c r="F1694" s="21" t="s">
        <v>1813</v>
      </c>
      <c r="G1694" s="22" t="s">
        <v>22</v>
      </c>
      <c r="H1694" s="19" t="s">
        <v>3716</v>
      </c>
      <c r="I1694" s="19">
        <v>10</v>
      </c>
      <c r="J1694" s="19" t="s">
        <v>46</v>
      </c>
      <c r="K1694" s="47"/>
    </row>
    <row r="1695" spans="2:11" ht="15" customHeight="1" x14ac:dyDescent="0.2">
      <c r="B1695" s="25" t="s">
        <v>19</v>
      </c>
      <c r="C1695" s="31" t="s">
        <v>3664</v>
      </c>
      <c r="D1695" s="19" t="s">
        <v>4086</v>
      </c>
      <c r="E1695" s="19">
        <v>4147503</v>
      </c>
      <c r="F1695" s="21" t="s">
        <v>4447</v>
      </c>
      <c r="G1695" s="22" t="s">
        <v>22</v>
      </c>
      <c r="H1695" s="19" t="s">
        <v>3716</v>
      </c>
      <c r="I1695" s="19">
        <v>7</v>
      </c>
      <c r="J1695" s="19" t="s">
        <v>23</v>
      </c>
      <c r="K1695" s="47"/>
    </row>
    <row r="1696" spans="2:11" ht="15" customHeight="1" x14ac:dyDescent="0.2">
      <c r="B1696" s="25" t="s">
        <v>19</v>
      </c>
      <c r="C1696" s="31" t="s">
        <v>3665</v>
      </c>
      <c r="D1696" s="19" t="s">
        <v>4087</v>
      </c>
      <c r="E1696" s="19">
        <v>4147589</v>
      </c>
      <c r="F1696" s="21" t="s">
        <v>1662</v>
      </c>
      <c r="G1696" s="22" t="s">
        <v>22</v>
      </c>
      <c r="H1696" s="19" t="s">
        <v>3665</v>
      </c>
      <c r="I1696" s="19">
        <v>0</v>
      </c>
      <c r="J1696" s="19" t="s">
        <v>23</v>
      </c>
      <c r="K1696" s="47"/>
    </row>
    <row r="1697" spans="2:11" ht="15" customHeight="1" x14ac:dyDescent="0.2">
      <c r="B1697" s="25" t="s">
        <v>19</v>
      </c>
      <c r="C1697" s="31" t="s">
        <v>3637</v>
      </c>
      <c r="D1697" s="19" t="s">
        <v>4088</v>
      </c>
      <c r="E1697" s="19">
        <v>4100576</v>
      </c>
      <c r="F1697" s="21" t="s">
        <v>1858</v>
      </c>
      <c r="G1697" s="22" t="s">
        <v>22</v>
      </c>
      <c r="H1697" s="19" t="s">
        <v>3691</v>
      </c>
      <c r="I1697" s="19">
        <v>58</v>
      </c>
      <c r="J1697" s="19" t="s">
        <v>46</v>
      </c>
      <c r="K1697" s="47"/>
    </row>
    <row r="1698" spans="2:11" ht="15" customHeight="1" x14ac:dyDescent="0.2">
      <c r="B1698" s="25" t="s">
        <v>19</v>
      </c>
      <c r="C1698" s="31" t="s">
        <v>3666</v>
      </c>
      <c r="D1698" s="19" t="s">
        <v>4089</v>
      </c>
      <c r="E1698" s="19">
        <v>4149945</v>
      </c>
      <c r="F1698" s="21" t="s">
        <v>1841</v>
      </c>
      <c r="G1698" s="22" t="s">
        <v>22</v>
      </c>
      <c r="H1698" s="19" t="s">
        <v>3716</v>
      </c>
      <c r="I1698" s="19">
        <v>6</v>
      </c>
      <c r="J1698" s="19" t="s">
        <v>23</v>
      </c>
      <c r="K1698" s="47"/>
    </row>
    <row r="1699" spans="2:11" ht="15" customHeight="1" x14ac:dyDescent="0.2">
      <c r="B1699" s="25" t="s">
        <v>19</v>
      </c>
      <c r="C1699" s="31" t="s">
        <v>3603</v>
      </c>
      <c r="D1699" s="19" t="s">
        <v>4090</v>
      </c>
      <c r="E1699" s="19">
        <v>4053849</v>
      </c>
      <c r="F1699" s="21" t="s">
        <v>1807</v>
      </c>
      <c r="G1699" s="22" t="s">
        <v>22</v>
      </c>
      <c r="H1699" s="19" t="s">
        <v>3716</v>
      </c>
      <c r="I1699" s="19">
        <v>65</v>
      </c>
      <c r="J1699" s="19" t="s">
        <v>46</v>
      </c>
      <c r="K1699" s="47"/>
    </row>
    <row r="1700" spans="2:11" ht="15" customHeight="1" x14ac:dyDescent="0.2">
      <c r="B1700" s="25" t="s">
        <v>19</v>
      </c>
      <c r="C1700" s="31" t="s">
        <v>3665</v>
      </c>
      <c r="D1700" s="19" t="s">
        <v>4091</v>
      </c>
      <c r="E1700" s="19">
        <v>4147872</v>
      </c>
      <c r="F1700" s="21" t="s">
        <v>1800</v>
      </c>
      <c r="G1700" s="22" t="s">
        <v>2395</v>
      </c>
      <c r="H1700" s="19" t="s">
        <v>3665</v>
      </c>
      <c r="I1700" s="19">
        <v>0</v>
      </c>
      <c r="J1700" s="19" t="s">
        <v>23</v>
      </c>
      <c r="K1700" s="47"/>
    </row>
    <row r="1701" spans="2:11" ht="15" customHeight="1" x14ac:dyDescent="0.2">
      <c r="B1701" s="25" t="s">
        <v>19</v>
      </c>
      <c r="C1701" s="31" t="s">
        <v>3666</v>
      </c>
      <c r="D1701" s="19" t="s">
        <v>4092</v>
      </c>
      <c r="E1701" s="19">
        <v>4150656</v>
      </c>
      <c r="F1701" s="21" t="s">
        <v>459</v>
      </c>
      <c r="G1701" s="22" t="s">
        <v>22</v>
      </c>
      <c r="H1701" s="19" t="s">
        <v>3716</v>
      </c>
      <c r="I1701" s="19">
        <v>5</v>
      </c>
      <c r="J1701" s="19" t="s">
        <v>23</v>
      </c>
      <c r="K1701" s="47"/>
    </row>
    <row r="1702" spans="2:11" ht="15" customHeight="1" x14ac:dyDescent="0.2">
      <c r="B1702" s="25" t="s">
        <v>19</v>
      </c>
      <c r="C1702" s="31" t="s">
        <v>3667</v>
      </c>
      <c r="D1702" s="19" t="s">
        <v>4093</v>
      </c>
      <c r="E1702" s="19">
        <v>4152540</v>
      </c>
      <c r="F1702" s="21" t="s">
        <v>1438</v>
      </c>
      <c r="G1702" s="22" t="s">
        <v>2395</v>
      </c>
      <c r="H1702" s="19" t="s">
        <v>3716</v>
      </c>
      <c r="I1702" s="19">
        <v>4</v>
      </c>
      <c r="J1702" s="19" t="s">
        <v>23</v>
      </c>
      <c r="K1702" s="47"/>
    </row>
    <row r="1703" spans="2:11" ht="15" customHeight="1" x14ac:dyDescent="0.2">
      <c r="B1703" s="25" t="s">
        <v>19</v>
      </c>
      <c r="C1703" s="31" t="s">
        <v>3667</v>
      </c>
      <c r="D1703" s="19" t="s">
        <v>4094</v>
      </c>
      <c r="E1703" s="19">
        <v>4152836</v>
      </c>
      <c r="F1703" s="21" t="s">
        <v>1704</v>
      </c>
      <c r="G1703" s="22" t="s">
        <v>22</v>
      </c>
      <c r="H1703" s="19" t="s">
        <v>3683</v>
      </c>
      <c r="I1703" s="19">
        <v>19</v>
      </c>
      <c r="J1703" s="19" t="s">
        <v>46</v>
      </c>
      <c r="K1703" s="47"/>
    </row>
    <row r="1704" spans="2:11" ht="15" customHeight="1" x14ac:dyDescent="0.2">
      <c r="B1704" s="25" t="s">
        <v>19</v>
      </c>
      <c r="C1704" s="31" t="s">
        <v>3667</v>
      </c>
      <c r="D1704" s="19" t="s">
        <v>4095</v>
      </c>
      <c r="E1704" s="19">
        <v>4152873</v>
      </c>
      <c r="F1704" s="21" t="s">
        <v>1706</v>
      </c>
      <c r="G1704" s="22" t="s">
        <v>22</v>
      </c>
      <c r="H1704" s="19" t="s">
        <v>3667</v>
      </c>
      <c r="I1704" s="19">
        <v>0</v>
      </c>
      <c r="J1704" s="19" t="s">
        <v>23</v>
      </c>
      <c r="K1704" s="47"/>
    </row>
    <row r="1705" spans="2:11" ht="15" customHeight="1" x14ac:dyDescent="0.2">
      <c r="B1705" s="25" t="s">
        <v>19</v>
      </c>
      <c r="C1705" s="31" t="s">
        <v>3668</v>
      </c>
      <c r="D1705" s="19" t="s">
        <v>4096</v>
      </c>
      <c r="E1705" s="19">
        <v>4155531</v>
      </c>
      <c r="F1705" s="21" t="s">
        <v>1741</v>
      </c>
      <c r="G1705" s="22" t="s">
        <v>22</v>
      </c>
      <c r="H1705" s="19" t="s">
        <v>3676</v>
      </c>
      <c r="I1705" s="19">
        <v>8</v>
      </c>
      <c r="J1705" s="19" t="s">
        <v>46</v>
      </c>
      <c r="K1705" s="47"/>
    </row>
    <row r="1706" spans="2:11" ht="15" customHeight="1" x14ac:dyDescent="0.2">
      <c r="B1706" s="25" t="s">
        <v>19</v>
      </c>
      <c r="C1706" s="31" t="s">
        <v>3637</v>
      </c>
      <c r="D1706" s="19" t="s">
        <v>4097</v>
      </c>
      <c r="E1706" s="19">
        <v>4100247</v>
      </c>
      <c r="F1706" s="21" t="s">
        <v>1824</v>
      </c>
      <c r="G1706" s="22" t="s">
        <v>22</v>
      </c>
      <c r="H1706" s="19" t="s">
        <v>3670</v>
      </c>
      <c r="I1706" s="19">
        <v>38</v>
      </c>
      <c r="J1706" s="19" t="s">
        <v>46</v>
      </c>
      <c r="K1706" s="47"/>
    </row>
    <row r="1707" spans="2:11" ht="15" customHeight="1" x14ac:dyDescent="0.2">
      <c r="B1707" s="25" t="s">
        <v>19</v>
      </c>
      <c r="C1707" s="31" t="s">
        <v>3669</v>
      </c>
      <c r="D1707" s="19" t="s">
        <v>4098</v>
      </c>
      <c r="E1707" s="19">
        <v>4154808</v>
      </c>
      <c r="F1707" s="21" t="s">
        <v>1751</v>
      </c>
      <c r="G1707" s="22" t="s">
        <v>22</v>
      </c>
      <c r="H1707" s="19" t="s">
        <v>3670</v>
      </c>
      <c r="I1707" s="19">
        <v>4</v>
      </c>
      <c r="J1707" s="19" t="s">
        <v>23</v>
      </c>
      <c r="K1707" s="47"/>
    </row>
    <row r="1708" spans="2:11" ht="15" customHeight="1" x14ac:dyDescent="0.2">
      <c r="B1708" s="25" t="s">
        <v>19</v>
      </c>
      <c r="C1708" s="31" t="s">
        <v>3669</v>
      </c>
      <c r="D1708" s="19" t="s">
        <v>4099</v>
      </c>
      <c r="E1708" s="19">
        <v>4154863</v>
      </c>
      <c r="F1708" s="21" t="s">
        <v>1746</v>
      </c>
      <c r="G1708" s="22" t="s">
        <v>22</v>
      </c>
      <c r="H1708" s="19" t="s">
        <v>3670</v>
      </c>
      <c r="I1708" s="19">
        <v>4</v>
      </c>
      <c r="J1708" s="19" t="s">
        <v>23</v>
      </c>
      <c r="K1708" s="47"/>
    </row>
    <row r="1709" spans="2:11" ht="15" customHeight="1" x14ac:dyDescent="0.2">
      <c r="B1709" s="25" t="s">
        <v>19</v>
      </c>
      <c r="C1709" s="31" t="s">
        <v>3670</v>
      </c>
      <c r="D1709" s="19" t="s">
        <v>4100</v>
      </c>
      <c r="E1709" s="19">
        <v>4157161</v>
      </c>
      <c r="F1709" s="21" t="s">
        <v>1803</v>
      </c>
      <c r="G1709" s="22" t="s">
        <v>22</v>
      </c>
      <c r="H1709" s="19" t="s">
        <v>3670</v>
      </c>
      <c r="I1709" s="19">
        <v>0</v>
      </c>
      <c r="J1709" s="19" t="s">
        <v>46</v>
      </c>
      <c r="K1709" s="47"/>
    </row>
    <row r="1710" spans="2:11" ht="15" customHeight="1" x14ac:dyDescent="0.2">
      <c r="B1710" s="25" t="s">
        <v>19</v>
      </c>
      <c r="C1710" s="31" t="s">
        <v>3670</v>
      </c>
      <c r="D1710" s="19" t="s">
        <v>4101</v>
      </c>
      <c r="E1710" s="19">
        <v>4157260</v>
      </c>
      <c r="F1710" s="21" t="s">
        <v>459</v>
      </c>
      <c r="G1710" s="22" t="s">
        <v>22</v>
      </c>
      <c r="H1710" s="19" t="s">
        <v>3691</v>
      </c>
      <c r="I1710" s="19">
        <v>22</v>
      </c>
      <c r="J1710" s="19" t="s">
        <v>23</v>
      </c>
      <c r="K1710" s="47"/>
    </row>
    <row r="1711" spans="2:11" ht="15" customHeight="1" x14ac:dyDescent="0.2">
      <c r="B1711" s="25" t="s">
        <v>19</v>
      </c>
      <c r="C1711" s="31" t="s">
        <v>3670</v>
      </c>
      <c r="D1711" s="19" t="s">
        <v>4102</v>
      </c>
      <c r="E1711" s="19">
        <v>4157370</v>
      </c>
      <c r="F1711" s="21" t="s">
        <v>1764</v>
      </c>
      <c r="G1711" s="22" t="s">
        <v>22</v>
      </c>
      <c r="H1711" s="19" t="s">
        <v>3670</v>
      </c>
      <c r="I1711" s="19">
        <v>0</v>
      </c>
      <c r="J1711" s="19" t="s">
        <v>23</v>
      </c>
      <c r="K1711" s="47"/>
    </row>
    <row r="1712" spans="2:11" ht="15" customHeight="1" x14ac:dyDescent="0.2">
      <c r="B1712" s="25" t="s">
        <v>19</v>
      </c>
      <c r="C1712" s="31" t="s">
        <v>3670</v>
      </c>
      <c r="D1712" s="19" t="s">
        <v>4103</v>
      </c>
      <c r="E1712" s="19">
        <v>4157981</v>
      </c>
      <c r="F1712" s="21" t="s">
        <v>4448</v>
      </c>
      <c r="G1712" s="22" t="s">
        <v>22</v>
      </c>
      <c r="H1712" s="19" t="s">
        <v>3683</v>
      </c>
      <c r="I1712" s="19">
        <v>16</v>
      </c>
      <c r="J1712" s="19" t="s">
        <v>23</v>
      </c>
      <c r="K1712" s="47"/>
    </row>
    <row r="1713" spans="2:11" ht="15" customHeight="1" x14ac:dyDescent="0.2">
      <c r="B1713" s="25" t="s">
        <v>19</v>
      </c>
      <c r="C1713" s="31" t="s">
        <v>3635</v>
      </c>
      <c r="D1713" s="19" t="s">
        <v>1656</v>
      </c>
      <c r="E1713" s="19">
        <v>4104247</v>
      </c>
      <c r="F1713" s="21" t="s">
        <v>1107</v>
      </c>
      <c r="G1713" s="22" t="s">
        <v>22</v>
      </c>
      <c r="H1713" s="19" t="s">
        <v>3681</v>
      </c>
      <c r="I1713" s="19">
        <v>47</v>
      </c>
      <c r="J1713" s="19" t="s">
        <v>23</v>
      </c>
      <c r="K1713" s="47"/>
    </row>
    <row r="1714" spans="2:11" ht="15" customHeight="1" x14ac:dyDescent="0.2">
      <c r="B1714" s="25" t="s">
        <v>19</v>
      </c>
      <c r="C1714" s="31" t="s">
        <v>3671</v>
      </c>
      <c r="D1714" s="19" t="s">
        <v>4104</v>
      </c>
      <c r="E1714" s="19">
        <v>4159058</v>
      </c>
      <c r="F1714" s="21" t="s">
        <v>4449</v>
      </c>
      <c r="G1714" s="22" t="s">
        <v>22</v>
      </c>
      <c r="H1714" s="19" t="s">
        <v>3703</v>
      </c>
      <c r="I1714" s="19">
        <v>34</v>
      </c>
      <c r="J1714" s="19" t="s">
        <v>46</v>
      </c>
      <c r="K1714" s="47"/>
    </row>
    <row r="1715" spans="2:11" ht="15" customHeight="1" x14ac:dyDescent="0.2">
      <c r="B1715" s="25" t="s">
        <v>19</v>
      </c>
      <c r="C1715" s="31" t="s">
        <v>3671</v>
      </c>
      <c r="D1715" s="19" t="s">
        <v>1637</v>
      </c>
      <c r="E1715" s="19">
        <v>4159589</v>
      </c>
      <c r="F1715" s="21" t="s">
        <v>4450</v>
      </c>
      <c r="G1715" s="22" t="s">
        <v>22</v>
      </c>
      <c r="H1715" s="19" t="s">
        <v>3683</v>
      </c>
      <c r="I1715" s="19">
        <v>15</v>
      </c>
      <c r="J1715" s="19" t="s">
        <v>23</v>
      </c>
      <c r="K1715" s="47"/>
    </row>
    <row r="1716" spans="2:11" ht="15" customHeight="1" x14ac:dyDescent="0.2">
      <c r="B1716" s="25" t="s">
        <v>19</v>
      </c>
      <c r="C1716" s="31" t="s">
        <v>3671</v>
      </c>
      <c r="D1716" s="19" t="s">
        <v>4105</v>
      </c>
      <c r="E1716" s="19">
        <v>4159637</v>
      </c>
      <c r="F1716" s="21" t="s">
        <v>4449</v>
      </c>
      <c r="G1716" s="22" t="s">
        <v>22</v>
      </c>
      <c r="H1716" s="19" t="s">
        <v>3683</v>
      </c>
      <c r="I1716" s="19">
        <v>15</v>
      </c>
      <c r="J1716" s="19" t="s">
        <v>46</v>
      </c>
      <c r="K1716" s="47"/>
    </row>
    <row r="1717" spans="2:11" ht="15" customHeight="1" x14ac:dyDescent="0.2">
      <c r="B1717" s="25" t="s">
        <v>19</v>
      </c>
      <c r="C1717" s="31" t="s">
        <v>3672</v>
      </c>
      <c r="D1717" s="19" t="s">
        <v>4106</v>
      </c>
      <c r="E1717" s="19">
        <v>4160176</v>
      </c>
      <c r="F1717" s="21" t="s">
        <v>3506</v>
      </c>
      <c r="G1717" s="22" t="s">
        <v>22</v>
      </c>
      <c r="H1717" s="19" t="s">
        <v>3684</v>
      </c>
      <c r="I1717" s="19">
        <v>15</v>
      </c>
      <c r="J1717" s="19" t="s">
        <v>46</v>
      </c>
      <c r="K1717" s="47"/>
    </row>
    <row r="1718" spans="2:11" ht="15" customHeight="1" x14ac:dyDescent="0.2">
      <c r="B1718" s="25" t="s">
        <v>19</v>
      </c>
      <c r="C1718" s="31" t="s">
        <v>3673</v>
      </c>
      <c r="D1718" s="19" t="s">
        <v>4107</v>
      </c>
      <c r="E1718" s="19">
        <v>4161654</v>
      </c>
      <c r="F1718" s="21" t="s">
        <v>1790</v>
      </c>
      <c r="G1718" s="22" t="s">
        <v>22</v>
      </c>
      <c r="H1718" s="19" t="s">
        <v>3683</v>
      </c>
      <c r="I1718" s="19">
        <v>13</v>
      </c>
      <c r="J1718" s="19" t="s">
        <v>23</v>
      </c>
      <c r="K1718" s="47"/>
    </row>
    <row r="1719" spans="2:11" ht="15" customHeight="1" x14ac:dyDescent="0.2">
      <c r="B1719" s="25" t="s">
        <v>19</v>
      </c>
      <c r="C1719" s="31" t="s">
        <v>3673</v>
      </c>
      <c r="D1719" s="19" t="s">
        <v>4108</v>
      </c>
      <c r="E1719" s="19">
        <v>4162423</v>
      </c>
      <c r="F1719" s="21" t="s">
        <v>1799</v>
      </c>
      <c r="G1719" s="22" t="s">
        <v>22</v>
      </c>
      <c r="H1719" s="19" t="s">
        <v>3684</v>
      </c>
      <c r="I1719" s="19">
        <v>13</v>
      </c>
      <c r="J1719" s="19" t="s">
        <v>46</v>
      </c>
      <c r="K1719" s="47"/>
    </row>
    <row r="1720" spans="2:11" ht="15" customHeight="1" x14ac:dyDescent="0.2">
      <c r="B1720" s="25" t="s">
        <v>19</v>
      </c>
      <c r="C1720" s="31" t="s">
        <v>3673</v>
      </c>
      <c r="D1720" s="19" t="s">
        <v>4109</v>
      </c>
      <c r="E1720" s="19">
        <v>4162806</v>
      </c>
      <c r="F1720" s="21" t="s">
        <v>762</v>
      </c>
      <c r="G1720" s="22" t="s">
        <v>2395</v>
      </c>
      <c r="H1720" s="19" t="s">
        <v>3673</v>
      </c>
      <c r="I1720" s="19">
        <v>0</v>
      </c>
      <c r="J1720" s="19" t="s">
        <v>46</v>
      </c>
      <c r="K1720" s="47"/>
    </row>
    <row r="1721" spans="2:11" ht="15" customHeight="1" x14ac:dyDescent="0.2">
      <c r="B1721" s="25" t="s">
        <v>19</v>
      </c>
      <c r="C1721" s="31" t="s">
        <v>3674</v>
      </c>
      <c r="D1721" s="19" t="s">
        <v>4110</v>
      </c>
      <c r="E1721" s="19">
        <v>4133536</v>
      </c>
      <c r="F1721" s="21" t="s">
        <v>1318</v>
      </c>
      <c r="G1721" s="22" t="s">
        <v>22</v>
      </c>
      <c r="H1721" s="19" t="s">
        <v>4482</v>
      </c>
      <c r="I1721" s="19">
        <v>29</v>
      </c>
      <c r="J1721" s="19" t="s">
        <v>46</v>
      </c>
      <c r="K1721" s="47"/>
    </row>
    <row r="1722" spans="2:11" ht="15" customHeight="1" x14ac:dyDescent="0.2">
      <c r="B1722" s="25" t="s">
        <v>19</v>
      </c>
      <c r="C1722" s="31" t="s">
        <v>3675</v>
      </c>
      <c r="D1722" s="19" t="s">
        <v>4111</v>
      </c>
      <c r="E1722" s="19">
        <v>4163461</v>
      </c>
      <c r="F1722" s="21" t="s">
        <v>1698</v>
      </c>
      <c r="G1722" s="22" t="s">
        <v>22</v>
      </c>
      <c r="H1722" s="19" t="s">
        <v>3675</v>
      </c>
      <c r="I1722" s="19">
        <v>0</v>
      </c>
      <c r="J1722" s="19" t="s">
        <v>23</v>
      </c>
      <c r="K1722" s="47"/>
    </row>
    <row r="1723" spans="2:11" ht="15" customHeight="1" x14ac:dyDescent="0.2">
      <c r="B1723" s="25" t="s">
        <v>19</v>
      </c>
      <c r="C1723" s="31" t="s">
        <v>3676</v>
      </c>
      <c r="D1723" s="19" t="s">
        <v>4112</v>
      </c>
      <c r="E1723" s="19">
        <v>4164981</v>
      </c>
      <c r="F1723" s="21" t="s">
        <v>3506</v>
      </c>
      <c r="G1723" s="22" t="s">
        <v>22</v>
      </c>
      <c r="H1723" s="19" t="s">
        <v>3683</v>
      </c>
      <c r="I1723" s="19">
        <v>11</v>
      </c>
      <c r="J1723" s="19" t="s">
        <v>46</v>
      </c>
      <c r="K1723" s="47"/>
    </row>
    <row r="1724" spans="2:11" ht="15" customHeight="1" x14ac:dyDescent="0.2">
      <c r="B1724" s="25" t="s">
        <v>19</v>
      </c>
      <c r="C1724" s="31" t="s">
        <v>3676</v>
      </c>
      <c r="D1724" s="19" t="s">
        <v>4113</v>
      </c>
      <c r="E1724" s="19">
        <v>4165041</v>
      </c>
      <c r="F1724" s="21" t="s">
        <v>3506</v>
      </c>
      <c r="G1724" s="22" t="s">
        <v>22</v>
      </c>
      <c r="H1724" s="19" t="s">
        <v>3683</v>
      </c>
      <c r="I1724" s="19">
        <v>11</v>
      </c>
      <c r="J1724" s="19" t="s">
        <v>46</v>
      </c>
      <c r="K1724" s="47"/>
    </row>
    <row r="1725" spans="2:11" ht="15" customHeight="1" x14ac:dyDescent="0.2">
      <c r="B1725" s="25" t="s">
        <v>19</v>
      </c>
      <c r="C1725" s="31" t="s">
        <v>3670</v>
      </c>
      <c r="D1725" s="19" t="s">
        <v>1653</v>
      </c>
      <c r="E1725" s="19">
        <v>4157735</v>
      </c>
      <c r="F1725" s="21" t="s">
        <v>4434</v>
      </c>
      <c r="G1725" s="22" t="s">
        <v>22</v>
      </c>
      <c r="H1725" s="19" t="s">
        <v>3683</v>
      </c>
      <c r="I1725" s="19">
        <v>16</v>
      </c>
      <c r="J1725" s="19" t="s">
        <v>46</v>
      </c>
      <c r="K1725" s="47"/>
    </row>
    <row r="1726" spans="2:11" ht="15" customHeight="1" x14ac:dyDescent="0.2">
      <c r="B1726" s="25" t="s">
        <v>19</v>
      </c>
      <c r="C1726" s="31" t="s">
        <v>3672</v>
      </c>
      <c r="D1726" s="19" t="s">
        <v>4114</v>
      </c>
      <c r="E1726" s="19">
        <v>4160958</v>
      </c>
      <c r="F1726" s="21" t="s">
        <v>3506</v>
      </c>
      <c r="G1726" s="22" t="s">
        <v>22</v>
      </c>
      <c r="H1726" s="19" t="s">
        <v>3683</v>
      </c>
      <c r="I1726" s="19">
        <v>14</v>
      </c>
      <c r="J1726" s="19" t="s">
        <v>46</v>
      </c>
      <c r="K1726" s="47"/>
    </row>
    <row r="1727" spans="2:11" ht="15" customHeight="1" x14ac:dyDescent="0.2">
      <c r="B1727" s="25" t="s">
        <v>19</v>
      </c>
      <c r="C1727" s="31" t="s">
        <v>3672</v>
      </c>
      <c r="D1727" s="19" t="s">
        <v>4115</v>
      </c>
      <c r="E1727" s="19">
        <v>4160965</v>
      </c>
      <c r="F1727" s="21" t="s">
        <v>3506</v>
      </c>
      <c r="G1727" s="22" t="s">
        <v>22</v>
      </c>
      <c r="H1727" s="19" t="s">
        <v>3683</v>
      </c>
      <c r="I1727" s="19">
        <v>14</v>
      </c>
      <c r="J1727" s="19" t="s">
        <v>46</v>
      </c>
      <c r="K1727" s="47"/>
    </row>
    <row r="1728" spans="2:11" ht="15" customHeight="1" x14ac:dyDescent="0.2">
      <c r="B1728" s="25" t="s">
        <v>19</v>
      </c>
      <c r="C1728" s="31" t="s">
        <v>3672</v>
      </c>
      <c r="D1728" s="19" t="s">
        <v>4116</v>
      </c>
      <c r="E1728" s="19">
        <v>4161171</v>
      </c>
      <c r="F1728" s="21" t="s">
        <v>3506</v>
      </c>
      <c r="G1728" s="22" t="s">
        <v>22</v>
      </c>
      <c r="H1728" s="19" t="s">
        <v>3683</v>
      </c>
      <c r="I1728" s="19">
        <v>14</v>
      </c>
      <c r="J1728" s="19" t="s">
        <v>46</v>
      </c>
      <c r="K1728" s="47"/>
    </row>
    <row r="1729" spans="2:11" ht="15" customHeight="1" x14ac:dyDescent="0.2">
      <c r="B1729" s="25" t="s">
        <v>19</v>
      </c>
      <c r="C1729" s="31" t="s">
        <v>3672</v>
      </c>
      <c r="D1729" s="19" t="s">
        <v>4117</v>
      </c>
      <c r="E1729" s="19">
        <v>4161264</v>
      </c>
      <c r="F1729" s="21" t="s">
        <v>3506</v>
      </c>
      <c r="G1729" s="22" t="s">
        <v>22</v>
      </c>
      <c r="H1729" s="19" t="s">
        <v>3683</v>
      </c>
      <c r="I1729" s="19">
        <v>14</v>
      </c>
      <c r="J1729" s="19" t="s">
        <v>46</v>
      </c>
      <c r="K1729" s="47"/>
    </row>
    <row r="1730" spans="2:11" ht="15" customHeight="1" x14ac:dyDescent="0.2">
      <c r="B1730" s="25" t="s">
        <v>19</v>
      </c>
      <c r="C1730" s="31" t="s">
        <v>3673</v>
      </c>
      <c r="D1730" s="19" t="s">
        <v>4118</v>
      </c>
      <c r="E1730" s="19">
        <v>4162395</v>
      </c>
      <c r="F1730" s="21" t="s">
        <v>3506</v>
      </c>
      <c r="G1730" s="22" t="s">
        <v>22</v>
      </c>
      <c r="H1730" s="19" t="s">
        <v>3673</v>
      </c>
      <c r="I1730" s="19">
        <v>0</v>
      </c>
      <c r="J1730" s="19" t="s">
        <v>46</v>
      </c>
      <c r="K1730" s="47"/>
    </row>
    <row r="1731" spans="2:11" ht="15" customHeight="1" x14ac:dyDescent="0.2">
      <c r="B1731" s="25" t="s">
        <v>19</v>
      </c>
      <c r="C1731" s="31" t="s">
        <v>3673</v>
      </c>
      <c r="D1731" s="19" t="s">
        <v>4119</v>
      </c>
      <c r="E1731" s="19">
        <v>4162414</v>
      </c>
      <c r="F1731" s="21" t="s">
        <v>3506</v>
      </c>
      <c r="G1731" s="22" t="s">
        <v>22</v>
      </c>
      <c r="H1731" s="19" t="s">
        <v>3683</v>
      </c>
      <c r="I1731" s="19">
        <v>13</v>
      </c>
      <c r="J1731" s="19" t="s">
        <v>46</v>
      </c>
      <c r="K1731" s="47"/>
    </row>
    <row r="1732" spans="2:11" ht="15" customHeight="1" x14ac:dyDescent="0.2">
      <c r="B1732" s="25" t="s">
        <v>19</v>
      </c>
      <c r="C1732" s="31" t="s">
        <v>3673</v>
      </c>
      <c r="D1732" s="19" t="s">
        <v>4120</v>
      </c>
      <c r="E1732" s="19">
        <v>4162428</v>
      </c>
      <c r="F1732" s="21" t="s">
        <v>3506</v>
      </c>
      <c r="G1732" s="22" t="s">
        <v>22</v>
      </c>
      <c r="H1732" s="19" t="s">
        <v>3683</v>
      </c>
      <c r="I1732" s="19">
        <v>13</v>
      </c>
      <c r="J1732" s="19" t="s">
        <v>46</v>
      </c>
      <c r="K1732" s="47"/>
    </row>
    <row r="1733" spans="2:11" ht="15" customHeight="1" x14ac:dyDescent="0.2">
      <c r="B1733" s="25" t="s">
        <v>19</v>
      </c>
      <c r="C1733" s="31" t="s">
        <v>3673</v>
      </c>
      <c r="D1733" s="19" t="s">
        <v>4121</v>
      </c>
      <c r="E1733" s="19">
        <v>4162711</v>
      </c>
      <c r="F1733" s="21" t="s">
        <v>4451</v>
      </c>
      <c r="G1733" s="22" t="s">
        <v>22</v>
      </c>
      <c r="H1733" s="19" t="s">
        <v>3673</v>
      </c>
      <c r="I1733" s="19">
        <v>0</v>
      </c>
      <c r="J1733" s="19" t="s">
        <v>23</v>
      </c>
      <c r="K1733" s="47"/>
    </row>
    <row r="1734" spans="2:11" ht="15" customHeight="1" x14ac:dyDescent="0.2">
      <c r="B1734" s="25" t="s">
        <v>19</v>
      </c>
      <c r="C1734" s="31" t="s">
        <v>3675</v>
      </c>
      <c r="D1734" s="19" t="s">
        <v>4122</v>
      </c>
      <c r="E1734" s="19">
        <v>4164706</v>
      </c>
      <c r="F1734" s="21" t="s">
        <v>1675</v>
      </c>
      <c r="G1734" s="22" t="s">
        <v>22</v>
      </c>
      <c r="H1734" s="19" t="s">
        <v>3691</v>
      </c>
      <c r="I1734" s="19">
        <v>17</v>
      </c>
      <c r="J1734" s="19" t="s">
        <v>46</v>
      </c>
      <c r="K1734" s="47"/>
    </row>
    <row r="1735" spans="2:11" ht="15" customHeight="1" x14ac:dyDescent="0.2">
      <c r="B1735" s="25" t="s">
        <v>19</v>
      </c>
      <c r="C1735" s="31" t="s">
        <v>3676</v>
      </c>
      <c r="D1735" s="19" t="s">
        <v>4123</v>
      </c>
      <c r="E1735" s="19">
        <v>4164934</v>
      </c>
      <c r="F1735" s="21" t="s">
        <v>3506</v>
      </c>
      <c r="G1735" s="22" t="s">
        <v>22</v>
      </c>
      <c r="H1735" s="19" t="s">
        <v>3683</v>
      </c>
      <c r="I1735" s="19">
        <v>11</v>
      </c>
      <c r="J1735" s="19" t="s">
        <v>46</v>
      </c>
      <c r="K1735" s="47"/>
    </row>
    <row r="1736" spans="2:11" ht="15" customHeight="1" x14ac:dyDescent="0.2">
      <c r="B1736" s="25" t="s">
        <v>19</v>
      </c>
      <c r="C1736" s="31" t="s">
        <v>3676</v>
      </c>
      <c r="D1736" s="19" t="s">
        <v>4124</v>
      </c>
      <c r="E1736" s="19">
        <v>4165221</v>
      </c>
      <c r="F1736" s="21" t="s">
        <v>3506</v>
      </c>
      <c r="G1736" s="22" t="s">
        <v>22</v>
      </c>
      <c r="H1736" s="19" t="s">
        <v>3683</v>
      </c>
      <c r="I1736" s="19">
        <v>11</v>
      </c>
      <c r="J1736" s="19" t="s">
        <v>46</v>
      </c>
      <c r="K1736" s="47"/>
    </row>
    <row r="1737" spans="2:11" ht="15" customHeight="1" x14ac:dyDescent="0.2">
      <c r="B1737" s="25" t="s">
        <v>19</v>
      </c>
      <c r="C1737" s="31" t="s">
        <v>3677</v>
      </c>
      <c r="D1737" s="19" t="s">
        <v>4125</v>
      </c>
      <c r="E1737" s="19">
        <v>4166934</v>
      </c>
      <c r="F1737" s="21" t="s">
        <v>4452</v>
      </c>
      <c r="G1737" s="22" t="s">
        <v>22</v>
      </c>
      <c r="H1737" s="19" t="s">
        <v>3696</v>
      </c>
      <c r="I1737" s="19">
        <v>19</v>
      </c>
      <c r="J1737" s="19" t="s">
        <v>46</v>
      </c>
      <c r="K1737" s="47"/>
    </row>
    <row r="1738" spans="2:11" ht="15" customHeight="1" x14ac:dyDescent="0.2">
      <c r="B1738" s="25" t="s">
        <v>19</v>
      </c>
      <c r="C1738" s="31" t="s">
        <v>3677</v>
      </c>
      <c r="D1738" s="19" t="s">
        <v>4126</v>
      </c>
      <c r="E1738" s="19">
        <v>4167488</v>
      </c>
      <c r="F1738" s="21" t="s">
        <v>4452</v>
      </c>
      <c r="G1738" s="22" t="s">
        <v>22</v>
      </c>
      <c r="H1738" s="19" t="s">
        <v>3677</v>
      </c>
      <c r="I1738" s="19">
        <v>0</v>
      </c>
      <c r="J1738" s="19" t="s">
        <v>23</v>
      </c>
      <c r="K1738" s="47"/>
    </row>
    <row r="1739" spans="2:11" ht="15" customHeight="1" x14ac:dyDescent="0.2">
      <c r="B1739" s="25" t="s">
        <v>19</v>
      </c>
      <c r="C1739" s="31" t="s">
        <v>3678</v>
      </c>
      <c r="D1739" s="19" t="s">
        <v>4127</v>
      </c>
      <c r="E1739" s="19">
        <v>4167808</v>
      </c>
      <c r="F1739" s="21" t="s">
        <v>1739</v>
      </c>
      <c r="G1739" s="22" t="s">
        <v>22</v>
      </c>
      <c r="H1739" s="19" t="s">
        <v>3691</v>
      </c>
      <c r="I1739" s="19">
        <v>15</v>
      </c>
      <c r="J1739" s="19" t="s">
        <v>46</v>
      </c>
      <c r="K1739" s="47"/>
    </row>
    <row r="1740" spans="2:11" ht="15" customHeight="1" x14ac:dyDescent="0.2">
      <c r="B1740" s="25" t="s">
        <v>19</v>
      </c>
      <c r="C1740" s="31" t="s">
        <v>3679</v>
      </c>
      <c r="D1740" s="19" t="s">
        <v>4128</v>
      </c>
      <c r="E1740" s="19">
        <v>4169000</v>
      </c>
      <c r="F1740" s="21" t="s">
        <v>3506</v>
      </c>
      <c r="G1740" s="22" t="s">
        <v>22</v>
      </c>
      <c r="H1740" s="19" t="s">
        <v>3679</v>
      </c>
      <c r="I1740" s="19">
        <v>0</v>
      </c>
      <c r="J1740" s="19" t="s">
        <v>23</v>
      </c>
      <c r="K1740" s="47"/>
    </row>
    <row r="1741" spans="2:11" ht="15" customHeight="1" x14ac:dyDescent="0.2">
      <c r="B1741" s="25" t="s">
        <v>19</v>
      </c>
      <c r="C1741" s="31" t="s">
        <v>3679</v>
      </c>
      <c r="D1741" s="19" t="s">
        <v>4129</v>
      </c>
      <c r="E1741" s="19">
        <v>4169960</v>
      </c>
      <c r="F1741" s="21" t="s">
        <v>1256</v>
      </c>
      <c r="G1741" s="22" t="s">
        <v>22</v>
      </c>
      <c r="H1741" s="19" t="s">
        <v>3696</v>
      </c>
      <c r="I1741" s="19">
        <v>17</v>
      </c>
      <c r="J1741" s="19" t="s">
        <v>46</v>
      </c>
      <c r="K1741" s="47"/>
    </row>
    <row r="1742" spans="2:11" ht="15" customHeight="1" x14ac:dyDescent="0.2">
      <c r="B1742" s="25" t="s">
        <v>19</v>
      </c>
      <c r="C1742" s="31" t="s">
        <v>3678</v>
      </c>
      <c r="D1742" s="19" t="s">
        <v>1588</v>
      </c>
      <c r="E1742" s="19">
        <v>4168484</v>
      </c>
      <c r="F1742" s="21" t="s">
        <v>4453</v>
      </c>
      <c r="G1742" s="22" t="s">
        <v>22</v>
      </c>
      <c r="H1742" s="19" t="s">
        <v>4483</v>
      </c>
      <c r="I1742" s="19">
        <v>174</v>
      </c>
      <c r="J1742" s="19" t="s">
        <v>23</v>
      </c>
      <c r="K1742" s="47"/>
    </row>
    <row r="1743" spans="2:11" ht="15" customHeight="1" x14ac:dyDescent="0.2">
      <c r="B1743" s="25" t="s">
        <v>19</v>
      </c>
      <c r="C1743" s="31" t="s">
        <v>3678</v>
      </c>
      <c r="D1743" s="19" t="s">
        <v>4130</v>
      </c>
      <c r="E1743" s="19">
        <v>4168828</v>
      </c>
      <c r="F1743" s="21" t="s">
        <v>1669</v>
      </c>
      <c r="G1743" s="22" t="s">
        <v>22</v>
      </c>
      <c r="H1743" s="19" t="s">
        <v>3678</v>
      </c>
      <c r="I1743" s="19">
        <v>0</v>
      </c>
      <c r="J1743" s="19" t="s">
        <v>23</v>
      </c>
      <c r="K1743" s="47"/>
    </row>
    <row r="1744" spans="2:11" ht="15" customHeight="1" x14ac:dyDescent="0.2">
      <c r="B1744" s="25" t="s">
        <v>19</v>
      </c>
      <c r="C1744" s="31" t="s">
        <v>3601</v>
      </c>
      <c r="D1744" s="19" t="s">
        <v>4131</v>
      </c>
      <c r="E1744" s="19">
        <v>4075661</v>
      </c>
      <c r="F1744" s="21" t="s">
        <v>1757</v>
      </c>
      <c r="G1744" s="22" t="s">
        <v>22</v>
      </c>
      <c r="H1744" s="19" t="s">
        <v>3694</v>
      </c>
      <c r="I1744" s="19">
        <v>74</v>
      </c>
      <c r="J1744" s="19" t="s">
        <v>46</v>
      </c>
      <c r="K1744" s="47"/>
    </row>
    <row r="1745" spans="2:11" ht="15" customHeight="1" x14ac:dyDescent="0.2">
      <c r="B1745" s="25" t="s">
        <v>19</v>
      </c>
      <c r="C1745" s="31" t="s">
        <v>3680</v>
      </c>
      <c r="D1745" s="19" t="s">
        <v>4132</v>
      </c>
      <c r="E1745" s="19">
        <v>4170146</v>
      </c>
      <c r="F1745" s="21" t="s">
        <v>1773</v>
      </c>
      <c r="G1745" s="22" t="s">
        <v>22</v>
      </c>
      <c r="H1745" s="19" t="s">
        <v>3774</v>
      </c>
      <c r="I1745" s="19">
        <v>90</v>
      </c>
      <c r="J1745" s="19" t="s">
        <v>46</v>
      </c>
      <c r="K1745" s="47"/>
    </row>
    <row r="1746" spans="2:11" ht="15" customHeight="1" x14ac:dyDescent="0.2">
      <c r="B1746" s="25" t="s">
        <v>19</v>
      </c>
      <c r="C1746" s="31" t="s">
        <v>3681</v>
      </c>
      <c r="D1746" s="19" t="s">
        <v>4133</v>
      </c>
      <c r="E1746" s="19">
        <v>4172900</v>
      </c>
      <c r="F1746" s="21" t="s">
        <v>191</v>
      </c>
      <c r="G1746" s="22" t="s">
        <v>22</v>
      </c>
      <c r="H1746" s="19" t="s">
        <v>4484</v>
      </c>
      <c r="I1746" s="19">
        <v>161</v>
      </c>
      <c r="J1746" s="19" t="s">
        <v>46</v>
      </c>
      <c r="K1746" s="47"/>
    </row>
    <row r="1747" spans="2:11" ht="15" customHeight="1" x14ac:dyDescent="0.2">
      <c r="B1747" s="25" t="s">
        <v>19</v>
      </c>
      <c r="C1747" s="31" t="s">
        <v>3682</v>
      </c>
      <c r="D1747" s="19" t="s">
        <v>1553</v>
      </c>
      <c r="E1747" s="19">
        <v>4170233</v>
      </c>
      <c r="F1747" s="21" t="s">
        <v>43</v>
      </c>
      <c r="G1747" s="22" t="s">
        <v>22</v>
      </c>
      <c r="H1747" s="19" t="s">
        <v>4485</v>
      </c>
      <c r="I1747" s="19">
        <v>119</v>
      </c>
      <c r="J1747" s="19" t="s">
        <v>46</v>
      </c>
      <c r="K1747" s="47"/>
    </row>
    <row r="1748" spans="2:11" ht="15" customHeight="1" x14ac:dyDescent="0.2">
      <c r="B1748" s="25" t="s">
        <v>19</v>
      </c>
      <c r="C1748" s="31" t="s">
        <v>3683</v>
      </c>
      <c r="D1748" s="19" t="s">
        <v>4134</v>
      </c>
      <c r="E1748" s="19">
        <v>4177878</v>
      </c>
      <c r="F1748" s="21" t="s">
        <v>1675</v>
      </c>
      <c r="G1748" s="22" t="s">
        <v>22</v>
      </c>
      <c r="H1748" s="19" t="s">
        <v>3683</v>
      </c>
      <c r="I1748" s="19">
        <v>0</v>
      </c>
      <c r="J1748" s="19" t="s">
        <v>23</v>
      </c>
      <c r="K1748" s="47"/>
    </row>
    <row r="1749" spans="2:11" ht="15" customHeight="1" x14ac:dyDescent="0.2">
      <c r="B1749" s="25" t="s">
        <v>19</v>
      </c>
      <c r="C1749" s="31" t="s">
        <v>3684</v>
      </c>
      <c r="D1749" s="19" t="s">
        <v>4135</v>
      </c>
      <c r="E1749" s="19">
        <v>4178922</v>
      </c>
      <c r="F1749" s="21" t="s">
        <v>4454</v>
      </c>
      <c r="G1749" s="22" t="s">
        <v>22</v>
      </c>
      <c r="H1749" s="19" t="s">
        <v>3684</v>
      </c>
      <c r="I1749" s="19">
        <v>0</v>
      </c>
      <c r="J1749" s="19" t="s">
        <v>23</v>
      </c>
      <c r="K1749" s="47"/>
    </row>
    <row r="1750" spans="2:11" ht="15" customHeight="1" x14ac:dyDescent="0.2">
      <c r="B1750" s="25" t="s">
        <v>19</v>
      </c>
      <c r="C1750" s="31" t="s">
        <v>3685</v>
      </c>
      <c r="D1750" s="19" t="s">
        <v>4136</v>
      </c>
      <c r="E1750" s="19">
        <v>4179545</v>
      </c>
      <c r="F1750" s="21" t="s">
        <v>1483</v>
      </c>
      <c r="G1750" s="22" t="s">
        <v>22</v>
      </c>
      <c r="H1750" s="19" t="s">
        <v>3701</v>
      </c>
      <c r="I1750" s="19">
        <v>15</v>
      </c>
      <c r="J1750" s="19" t="s">
        <v>46</v>
      </c>
      <c r="K1750" s="47"/>
    </row>
    <row r="1751" spans="2:11" ht="15" customHeight="1" x14ac:dyDescent="0.2">
      <c r="B1751" s="25" t="s">
        <v>19</v>
      </c>
      <c r="C1751" s="31" t="s">
        <v>3681</v>
      </c>
      <c r="D1751" s="19" t="s">
        <v>4137</v>
      </c>
      <c r="E1751" s="19">
        <v>4173073</v>
      </c>
      <c r="F1751" s="21" t="s">
        <v>1821</v>
      </c>
      <c r="G1751" s="22" t="s">
        <v>2395</v>
      </c>
      <c r="H1751" s="19" t="s">
        <v>3697</v>
      </c>
      <c r="I1751" s="19">
        <v>15</v>
      </c>
      <c r="J1751" s="19" t="s">
        <v>46</v>
      </c>
      <c r="K1751" s="47"/>
    </row>
    <row r="1752" spans="2:11" ht="15" customHeight="1" x14ac:dyDescent="0.2">
      <c r="B1752" s="25" t="s">
        <v>19</v>
      </c>
      <c r="C1752" s="31" t="s">
        <v>3681</v>
      </c>
      <c r="D1752" s="19" t="s">
        <v>4138</v>
      </c>
      <c r="E1752" s="19">
        <v>4173335</v>
      </c>
      <c r="F1752" s="21" t="s">
        <v>254</v>
      </c>
      <c r="G1752" s="22" t="s">
        <v>22</v>
      </c>
      <c r="H1752" s="19" t="s">
        <v>3697</v>
      </c>
      <c r="I1752" s="19">
        <v>15</v>
      </c>
      <c r="J1752" s="19" t="s">
        <v>46</v>
      </c>
      <c r="K1752" s="47"/>
    </row>
    <row r="1753" spans="2:11" ht="15" customHeight="1" x14ac:dyDescent="0.2">
      <c r="B1753" s="25" t="s">
        <v>19</v>
      </c>
      <c r="C1753" s="31" t="s">
        <v>3678</v>
      </c>
      <c r="D1753" s="19" t="s">
        <v>4139</v>
      </c>
      <c r="E1753" s="19">
        <v>4167847</v>
      </c>
      <c r="F1753" s="21" t="s">
        <v>1773</v>
      </c>
      <c r="G1753" s="22" t="s">
        <v>22</v>
      </c>
      <c r="H1753" s="19" t="s">
        <v>3727</v>
      </c>
      <c r="I1753" s="19">
        <v>53</v>
      </c>
      <c r="J1753" s="19" t="s">
        <v>23</v>
      </c>
      <c r="K1753" s="47"/>
    </row>
    <row r="1754" spans="2:11" ht="15" customHeight="1" x14ac:dyDescent="0.2">
      <c r="B1754" s="25" t="s">
        <v>19</v>
      </c>
      <c r="C1754" s="31" t="s">
        <v>3686</v>
      </c>
      <c r="D1754" s="19" t="s">
        <v>4140</v>
      </c>
      <c r="E1754" s="19">
        <v>4174930</v>
      </c>
      <c r="F1754" s="21" t="s">
        <v>1683</v>
      </c>
      <c r="G1754" s="22" t="s">
        <v>22</v>
      </c>
      <c r="H1754" s="19" t="s">
        <v>3774</v>
      </c>
      <c r="I1754" s="19">
        <v>86</v>
      </c>
      <c r="J1754" s="19" t="s">
        <v>46</v>
      </c>
      <c r="K1754" s="47"/>
    </row>
    <row r="1755" spans="2:11" ht="15" customHeight="1" x14ac:dyDescent="0.2">
      <c r="B1755" s="25" t="s">
        <v>19</v>
      </c>
      <c r="C1755" s="31" t="s">
        <v>3687</v>
      </c>
      <c r="D1755" s="19" t="s">
        <v>4141</v>
      </c>
      <c r="E1755" s="19">
        <v>4175657</v>
      </c>
      <c r="F1755" s="21" t="s">
        <v>1596</v>
      </c>
      <c r="G1755" s="22" t="s">
        <v>22</v>
      </c>
      <c r="H1755" s="19" t="s">
        <v>4486</v>
      </c>
      <c r="I1755" s="19">
        <v>38</v>
      </c>
      <c r="J1755" s="19" t="s">
        <v>23</v>
      </c>
      <c r="K1755" s="47"/>
    </row>
    <row r="1756" spans="2:11" ht="15" customHeight="1" x14ac:dyDescent="0.2">
      <c r="B1756" s="25" t="s">
        <v>19</v>
      </c>
      <c r="C1756" s="31" t="s">
        <v>3671</v>
      </c>
      <c r="D1756" s="19" t="s">
        <v>4142</v>
      </c>
      <c r="E1756" s="19">
        <v>4159548</v>
      </c>
      <c r="F1756" s="21" t="s">
        <v>1693</v>
      </c>
      <c r="G1756" s="22" t="s">
        <v>22</v>
      </c>
      <c r="H1756" s="19" t="s">
        <v>3694</v>
      </c>
      <c r="I1756" s="19">
        <v>22</v>
      </c>
      <c r="J1756" s="19" t="s">
        <v>46</v>
      </c>
      <c r="K1756" s="47"/>
    </row>
    <row r="1757" spans="2:11" ht="15" customHeight="1" x14ac:dyDescent="0.2">
      <c r="B1757" s="25" t="s">
        <v>19</v>
      </c>
      <c r="C1757" s="31" t="s">
        <v>3681</v>
      </c>
      <c r="D1757" s="19" t="s">
        <v>4143</v>
      </c>
      <c r="E1757" s="19">
        <v>4173189</v>
      </c>
      <c r="F1757" s="21" t="s">
        <v>4397</v>
      </c>
      <c r="G1757" s="22" t="s">
        <v>22</v>
      </c>
      <c r="H1757" s="19" t="s">
        <v>3697</v>
      </c>
      <c r="I1757" s="19">
        <v>15</v>
      </c>
      <c r="J1757" s="19" t="s">
        <v>46</v>
      </c>
      <c r="K1757" s="47"/>
    </row>
    <row r="1758" spans="2:11" ht="15" customHeight="1" x14ac:dyDescent="0.2">
      <c r="B1758" s="25" t="s">
        <v>19</v>
      </c>
      <c r="C1758" s="31" t="s">
        <v>3688</v>
      </c>
      <c r="D1758" s="19" t="s">
        <v>4144</v>
      </c>
      <c r="E1758" s="19">
        <v>4148826</v>
      </c>
      <c r="F1758" s="21" t="s">
        <v>1748</v>
      </c>
      <c r="G1758" s="22" t="s">
        <v>22</v>
      </c>
      <c r="H1758" s="19" t="s">
        <v>3701</v>
      </c>
      <c r="I1758" s="19">
        <v>35</v>
      </c>
      <c r="J1758" s="19" t="s">
        <v>46</v>
      </c>
      <c r="K1758" s="47"/>
    </row>
    <row r="1759" spans="2:11" ht="15" customHeight="1" x14ac:dyDescent="0.2">
      <c r="B1759" s="25" t="s">
        <v>19</v>
      </c>
      <c r="C1759" s="31" t="s">
        <v>3683</v>
      </c>
      <c r="D1759" s="19" t="s">
        <v>4145</v>
      </c>
      <c r="E1759" s="19">
        <v>4178006</v>
      </c>
      <c r="F1759" s="21" t="s">
        <v>205</v>
      </c>
      <c r="G1759" s="22" t="s">
        <v>22</v>
      </c>
      <c r="H1759" s="19" t="s">
        <v>4487</v>
      </c>
      <c r="I1759" s="19">
        <v>309</v>
      </c>
      <c r="J1759" s="19" t="s">
        <v>46</v>
      </c>
      <c r="K1759" s="47"/>
    </row>
    <row r="1760" spans="2:11" ht="15" customHeight="1" x14ac:dyDescent="0.2">
      <c r="B1760" s="25" t="s">
        <v>19</v>
      </c>
      <c r="C1760" s="31" t="s">
        <v>3685</v>
      </c>
      <c r="D1760" s="19" t="s">
        <v>1559</v>
      </c>
      <c r="E1760" s="19">
        <v>4180201</v>
      </c>
      <c r="F1760" s="21" t="s">
        <v>50</v>
      </c>
      <c r="G1760" s="22" t="s">
        <v>22</v>
      </c>
      <c r="H1760" s="19" t="s">
        <v>3701</v>
      </c>
      <c r="I1760" s="19">
        <v>14</v>
      </c>
      <c r="J1760" s="19" t="s">
        <v>46</v>
      </c>
      <c r="K1760" s="47"/>
    </row>
    <row r="1761" spans="2:11" ht="15" customHeight="1" x14ac:dyDescent="0.2">
      <c r="B1761" s="25" t="s">
        <v>19</v>
      </c>
      <c r="C1761" s="31" t="s">
        <v>3562</v>
      </c>
      <c r="D1761" s="19" t="s">
        <v>4146</v>
      </c>
      <c r="E1761" s="19">
        <v>4181018</v>
      </c>
      <c r="F1761" s="21" t="s">
        <v>4455</v>
      </c>
      <c r="G1761" s="22" t="s">
        <v>22</v>
      </c>
      <c r="H1761" s="19" t="s">
        <v>3715</v>
      </c>
      <c r="I1761" s="19">
        <v>17</v>
      </c>
      <c r="J1761" s="19" t="s">
        <v>46</v>
      </c>
      <c r="K1761" s="47"/>
    </row>
    <row r="1762" spans="2:11" ht="15" customHeight="1" x14ac:dyDescent="0.2">
      <c r="B1762" s="25" t="s">
        <v>19</v>
      </c>
      <c r="C1762" s="31" t="s">
        <v>3562</v>
      </c>
      <c r="D1762" s="19" t="s">
        <v>1603</v>
      </c>
      <c r="E1762" s="19">
        <v>4181132</v>
      </c>
      <c r="F1762" s="21" t="s">
        <v>3507</v>
      </c>
      <c r="G1762" s="22" t="s">
        <v>22</v>
      </c>
      <c r="H1762" s="19" t="s">
        <v>3701</v>
      </c>
      <c r="I1762" s="19">
        <v>13</v>
      </c>
      <c r="J1762" s="19" t="s">
        <v>46</v>
      </c>
      <c r="K1762" s="47"/>
    </row>
    <row r="1763" spans="2:11" ht="15" customHeight="1" x14ac:dyDescent="0.2">
      <c r="B1763" s="25" t="s">
        <v>19</v>
      </c>
      <c r="C1763" s="31" t="s">
        <v>3689</v>
      </c>
      <c r="D1763" s="19" t="s">
        <v>4147</v>
      </c>
      <c r="E1763" s="19">
        <v>4182533</v>
      </c>
      <c r="F1763" s="21" t="s">
        <v>1848</v>
      </c>
      <c r="G1763" s="22" t="s">
        <v>22</v>
      </c>
      <c r="H1763" s="19" t="s">
        <v>3703</v>
      </c>
      <c r="I1763" s="19">
        <v>17</v>
      </c>
      <c r="J1763" s="19" t="s">
        <v>46</v>
      </c>
      <c r="K1763" s="47"/>
    </row>
    <row r="1764" spans="2:11" ht="15" customHeight="1" x14ac:dyDescent="0.2">
      <c r="B1764" s="25" t="s">
        <v>19</v>
      </c>
      <c r="C1764" s="31" t="s">
        <v>3660</v>
      </c>
      <c r="D1764" s="19" t="s">
        <v>4148</v>
      </c>
      <c r="E1764" s="19">
        <v>4137271</v>
      </c>
      <c r="F1764" s="21" t="s">
        <v>1729</v>
      </c>
      <c r="G1764" s="22" t="s">
        <v>22</v>
      </c>
      <c r="H1764" s="19" t="s">
        <v>3767</v>
      </c>
      <c r="I1764" s="19">
        <v>106</v>
      </c>
      <c r="J1764" s="19" t="s">
        <v>46</v>
      </c>
      <c r="K1764" s="47"/>
    </row>
    <row r="1765" spans="2:11" ht="15" customHeight="1" x14ac:dyDescent="0.2">
      <c r="B1765" s="25" t="s">
        <v>19</v>
      </c>
      <c r="C1765" s="31" t="s">
        <v>3689</v>
      </c>
      <c r="D1765" s="19" t="s">
        <v>4149</v>
      </c>
      <c r="E1765" s="19">
        <v>4183255</v>
      </c>
      <c r="F1765" s="21" t="s">
        <v>349</v>
      </c>
      <c r="G1765" s="22" t="s">
        <v>22</v>
      </c>
      <c r="H1765" s="19" t="s">
        <v>3701</v>
      </c>
      <c r="I1765" s="19">
        <v>12</v>
      </c>
      <c r="J1765" s="19" t="s">
        <v>46</v>
      </c>
      <c r="K1765" s="47"/>
    </row>
    <row r="1766" spans="2:11" ht="15" customHeight="1" x14ac:dyDescent="0.2">
      <c r="B1766" s="25" t="s">
        <v>19</v>
      </c>
      <c r="C1766" s="31" t="s">
        <v>3689</v>
      </c>
      <c r="D1766" s="19" t="s">
        <v>4150</v>
      </c>
      <c r="E1766" s="19">
        <v>4183259</v>
      </c>
      <c r="F1766" s="21" t="s">
        <v>1705</v>
      </c>
      <c r="G1766" s="22" t="s">
        <v>22</v>
      </c>
      <c r="H1766" s="19" t="s">
        <v>4488</v>
      </c>
      <c r="I1766" s="19">
        <v>67</v>
      </c>
      <c r="J1766" s="19" t="s">
        <v>46</v>
      </c>
      <c r="K1766" s="47"/>
    </row>
    <row r="1767" spans="2:11" ht="15" customHeight="1" x14ac:dyDescent="0.2">
      <c r="B1767" s="25" t="s">
        <v>19</v>
      </c>
      <c r="C1767" s="31" t="s">
        <v>3690</v>
      </c>
      <c r="D1767" s="19" t="s">
        <v>4151</v>
      </c>
      <c r="E1767" s="19">
        <v>4184022</v>
      </c>
      <c r="F1767" s="21" t="s">
        <v>1756</v>
      </c>
      <c r="G1767" s="22" t="s">
        <v>22</v>
      </c>
      <c r="H1767" s="19" t="s">
        <v>3690</v>
      </c>
      <c r="I1767" s="19">
        <v>0</v>
      </c>
      <c r="J1767" s="19" t="s">
        <v>23</v>
      </c>
      <c r="K1767" s="47"/>
    </row>
    <row r="1768" spans="2:11" ht="15" customHeight="1" x14ac:dyDescent="0.2">
      <c r="B1768" s="25" t="s">
        <v>19</v>
      </c>
      <c r="C1768" s="31" t="s">
        <v>3690</v>
      </c>
      <c r="D1768" s="19" t="s">
        <v>4152</v>
      </c>
      <c r="E1768" s="19">
        <v>4184240</v>
      </c>
      <c r="F1768" s="21" t="s">
        <v>1251</v>
      </c>
      <c r="G1768" s="22" t="s">
        <v>22</v>
      </c>
      <c r="H1768" s="19" t="s">
        <v>3690</v>
      </c>
      <c r="I1768" s="19">
        <v>0</v>
      </c>
      <c r="J1768" s="19" t="s">
        <v>23</v>
      </c>
      <c r="K1768" s="47"/>
    </row>
    <row r="1769" spans="2:11" ht="15" customHeight="1" x14ac:dyDescent="0.2">
      <c r="B1769" s="25" t="s">
        <v>19</v>
      </c>
      <c r="C1769" s="31" t="s">
        <v>3690</v>
      </c>
      <c r="D1769" s="19" t="s">
        <v>4153</v>
      </c>
      <c r="E1769" s="19">
        <v>4184625</v>
      </c>
      <c r="F1769" s="21" t="s">
        <v>1705</v>
      </c>
      <c r="G1769" s="22" t="s">
        <v>22</v>
      </c>
      <c r="H1769" s="19" t="s">
        <v>3690</v>
      </c>
      <c r="I1769" s="19">
        <v>0</v>
      </c>
      <c r="J1769" s="19" t="s">
        <v>23</v>
      </c>
      <c r="K1769" s="47"/>
    </row>
    <row r="1770" spans="2:11" ht="15" customHeight="1" x14ac:dyDescent="0.2">
      <c r="B1770" s="25" t="s">
        <v>19</v>
      </c>
      <c r="C1770" s="31" t="s">
        <v>3689</v>
      </c>
      <c r="D1770" s="19" t="s">
        <v>4154</v>
      </c>
      <c r="E1770" s="19">
        <v>4182422</v>
      </c>
      <c r="F1770" s="21" t="s">
        <v>1571</v>
      </c>
      <c r="G1770" s="22" t="s">
        <v>22</v>
      </c>
      <c r="H1770" s="19" t="s">
        <v>4489</v>
      </c>
      <c r="I1770" s="19">
        <v>292</v>
      </c>
      <c r="J1770" s="19" t="s">
        <v>23</v>
      </c>
      <c r="K1770" s="47"/>
    </row>
    <row r="1771" spans="2:11" ht="15" customHeight="1" x14ac:dyDescent="0.2">
      <c r="B1771" s="25" t="s">
        <v>19</v>
      </c>
      <c r="C1771" s="31" t="s">
        <v>3689</v>
      </c>
      <c r="D1771" s="19" t="s">
        <v>4155</v>
      </c>
      <c r="E1771" s="19">
        <v>4183184</v>
      </c>
      <c r="F1771" s="21" t="s">
        <v>1783</v>
      </c>
      <c r="G1771" s="22" t="s">
        <v>22</v>
      </c>
      <c r="H1771" s="19" t="s">
        <v>3701</v>
      </c>
      <c r="I1771" s="19">
        <v>12</v>
      </c>
      <c r="J1771" s="19" t="s">
        <v>46</v>
      </c>
      <c r="K1771" s="47"/>
    </row>
    <row r="1772" spans="2:11" ht="15" customHeight="1" x14ac:dyDescent="0.2">
      <c r="B1772" s="25" t="s">
        <v>19</v>
      </c>
      <c r="C1772" s="31" t="s">
        <v>3690</v>
      </c>
      <c r="D1772" s="19" t="s">
        <v>4156</v>
      </c>
      <c r="E1772" s="19">
        <v>4183642</v>
      </c>
      <c r="F1772" s="21" t="s">
        <v>1733</v>
      </c>
      <c r="G1772" s="22" t="s">
        <v>22</v>
      </c>
      <c r="H1772" s="19" t="s">
        <v>3701</v>
      </c>
      <c r="I1772" s="19">
        <v>12</v>
      </c>
      <c r="J1772" s="19" t="s">
        <v>46</v>
      </c>
      <c r="K1772" s="47"/>
    </row>
    <row r="1773" spans="2:11" ht="15" customHeight="1" x14ac:dyDescent="0.2">
      <c r="B1773" s="25" t="s">
        <v>19</v>
      </c>
      <c r="C1773" s="31" t="s">
        <v>3670</v>
      </c>
      <c r="D1773" s="19" t="s">
        <v>4157</v>
      </c>
      <c r="E1773" s="19">
        <v>4157187</v>
      </c>
      <c r="F1773" s="21" t="s">
        <v>1803</v>
      </c>
      <c r="G1773" s="22" t="s">
        <v>22</v>
      </c>
      <c r="H1773" s="19" t="s">
        <v>3701</v>
      </c>
      <c r="I1773" s="19">
        <v>31</v>
      </c>
      <c r="J1773" s="19" t="s">
        <v>46</v>
      </c>
      <c r="K1773" s="47"/>
    </row>
    <row r="1774" spans="2:11" ht="15" customHeight="1" x14ac:dyDescent="0.2">
      <c r="B1774" s="25" t="s">
        <v>19</v>
      </c>
      <c r="C1774" s="31" t="s">
        <v>3690</v>
      </c>
      <c r="D1774" s="19" t="s">
        <v>4158</v>
      </c>
      <c r="E1774" s="19">
        <v>4184332</v>
      </c>
      <c r="F1774" s="21" t="s">
        <v>1803</v>
      </c>
      <c r="G1774" s="22" t="s">
        <v>22</v>
      </c>
      <c r="H1774" s="19" t="s">
        <v>3701</v>
      </c>
      <c r="I1774" s="19">
        <v>11</v>
      </c>
      <c r="J1774" s="19" t="s">
        <v>46</v>
      </c>
      <c r="K1774" s="47"/>
    </row>
    <row r="1775" spans="2:11" ht="15" customHeight="1" x14ac:dyDescent="0.2">
      <c r="B1775" s="25" t="s">
        <v>19</v>
      </c>
      <c r="C1775" s="31" t="s">
        <v>3691</v>
      </c>
      <c r="D1775" s="19" t="s">
        <v>4159</v>
      </c>
      <c r="E1775" s="19">
        <v>4184836</v>
      </c>
      <c r="F1775" s="21" t="s">
        <v>1725</v>
      </c>
      <c r="G1775" s="22" t="s">
        <v>22</v>
      </c>
      <c r="H1775" s="19" t="s">
        <v>3715</v>
      </c>
      <c r="I1775" s="19">
        <v>14</v>
      </c>
      <c r="J1775" s="19" t="s">
        <v>46</v>
      </c>
      <c r="K1775" s="47"/>
    </row>
    <row r="1776" spans="2:11" ht="15" customHeight="1" x14ac:dyDescent="0.2">
      <c r="B1776" s="25" t="s">
        <v>19</v>
      </c>
      <c r="C1776" s="31" t="s">
        <v>3691</v>
      </c>
      <c r="D1776" s="19" t="s">
        <v>4160</v>
      </c>
      <c r="E1776" s="19">
        <v>4185443</v>
      </c>
      <c r="F1776" s="21" t="s">
        <v>380</v>
      </c>
      <c r="G1776" s="22" t="s">
        <v>22</v>
      </c>
      <c r="H1776" s="19" t="s">
        <v>3691</v>
      </c>
      <c r="I1776" s="19">
        <v>0</v>
      </c>
      <c r="J1776" s="19" t="s">
        <v>23</v>
      </c>
      <c r="K1776" s="47"/>
    </row>
    <row r="1777" spans="2:11" ht="15" customHeight="1" x14ac:dyDescent="0.2">
      <c r="B1777" s="25" t="s">
        <v>19</v>
      </c>
      <c r="C1777" s="31" t="s">
        <v>3691</v>
      </c>
      <c r="D1777" s="19" t="s">
        <v>4161</v>
      </c>
      <c r="E1777" s="19">
        <v>4185484</v>
      </c>
      <c r="F1777" s="21" t="s">
        <v>380</v>
      </c>
      <c r="G1777" s="22" t="s">
        <v>22</v>
      </c>
      <c r="H1777" s="19" t="s">
        <v>3715</v>
      </c>
      <c r="I1777" s="19">
        <v>13</v>
      </c>
      <c r="J1777" s="19" t="s">
        <v>46</v>
      </c>
      <c r="K1777" s="47"/>
    </row>
    <row r="1778" spans="2:11" ht="15" customHeight="1" x14ac:dyDescent="0.2">
      <c r="B1778" s="25" t="s">
        <v>19</v>
      </c>
      <c r="C1778" s="31" t="s">
        <v>3691</v>
      </c>
      <c r="D1778" s="19" t="s">
        <v>4162</v>
      </c>
      <c r="E1778" s="19">
        <v>4185604</v>
      </c>
      <c r="F1778" s="21" t="s">
        <v>1585</v>
      </c>
      <c r="G1778" s="22" t="s">
        <v>22</v>
      </c>
      <c r="H1778" s="19" t="s">
        <v>3691</v>
      </c>
      <c r="I1778" s="19">
        <v>0</v>
      </c>
      <c r="J1778" s="19" t="s">
        <v>23</v>
      </c>
      <c r="K1778" s="47"/>
    </row>
    <row r="1779" spans="2:11" ht="15" customHeight="1" x14ac:dyDescent="0.2">
      <c r="B1779" s="25" t="s">
        <v>19</v>
      </c>
      <c r="C1779" s="31" t="s">
        <v>3692</v>
      </c>
      <c r="D1779" s="19" t="s">
        <v>4163</v>
      </c>
      <c r="E1779" s="19">
        <v>4186537</v>
      </c>
      <c r="F1779" s="21" t="s">
        <v>4423</v>
      </c>
      <c r="G1779" s="22" t="s">
        <v>22</v>
      </c>
      <c r="H1779" s="19" t="s">
        <v>3715</v>
      </c>
      <c r="I1779" s="19">
        <v>12</v>
      </c>
      <c r="J1779" s="19" t="s">
        <v>46</v>
      </c>
      <c r="K1779" s="47"/>
    </row>
    <row r="1780" spans="2:11" ht="15" customHeight="1" x14ac:dyDescent="0.2">
      <c r="B1780" s="25" t="s">
        <v>19</v>
      </c>
      <c r="C1780" s="31" t="s">
        <v>3692</v>
      </c>
      <c r="D1780" s="19" t="s">
        <v>4164</v>
      </c>
      <c r="E1780" s="19">
        <v>4186626</v>
      </c>
      <c r="F1780" s="21" t="s">
        <v>1752</v>
      </c>
      <c r="G1780" s="22" t="s">
        <v>22</v>
      </c>
      <c r="H1780" s="19" t="s">
        <v>3774</v>
      </c>
      <c r="I1780" s="19">
        <v>78</v>
      </c>
      <c r="J1780" s="19" t="s">
        <v>46</v>
      </c>
      <c r="K1780" s="47"/>
    </row>
    <row r="1781" spans="2:11" ht="15" customHeight="1" x14ac:dyDescent="0.2">
      <c r="B1781" s="25" t="s">
        <v>19</v>
      </c>
      <c r="C1781" s="31" t="s">
        <v>3693</v>
      </c>
      <c r="D1781" s="19" t="s">
        <v>4165</v>
      </c>
      <c r="E1781" s="19">
        <v>4187125</v>
      </c>
      <c r="F1781" s="21" t="s">
        <v>1584</v>
      </c>
      <c r="G1781" s="22" t="s">
        <v>22</v>
      </c>
      <c r="H1781" s="19" t="s">
        <v>3693</v>
      </c>
      <c r="I1781" s="19">
        <v>0</v>
      </c>
      <c r="J1781" s="19" t="s">
        <v>23</v>
      </c>
      <c r="K1781" s="47"/>
    </row>
    <row r="1782" spans="2:11" ht="15" customHeight="1" x14ac:dyDescent="0.2">
      <c r="B1782" s="25" t="s">
        <v>19</v>
      </c>
      <c r="C1782" s="31" t="s">
        <v>3692</v>
      </c>
      <c r="D1782" s="19" t="s">
        <v>4166</v>
      </c>
      <c r="E1782" s="19">
        <v>4185889</v>
      </c>
      <c r="F1782" s="21" t="s">
        <v>1682</v>
      </c>
      <c r="G1782" s="22" t="s">
        <v>22</v>
      </c>
      <c r="H1782" s="19" t="s">
        <v>3701</v>
      </c>
      <c r="I1782" s="19">
        <v>10</v>
      </c>
      <c r="J1782" s="19" t="s">
        <v>46</v>
      </c>
      <c r="K1782" s="47"/>
    </row>
    <row r="1783" spans="2:11" ht="15" customHeight="1" x14ac:dyDescent="0.2">
      <c r="B1783" s="25" t="s">
        <v>19</v>
      </c>
      <c r="C1783" s="31" t="s">
        <v>3692</v>
      </c>
      <c r="D1783" s="19" t="s">
        <v>4167</v>
      </c>
      <c r="E1783" s="19">
        <v>4186687</v>
      </c>
      <c r="F1783" s="21" t="s">
        <v>1715</v>
      </c>
      <c r="G1783" s="22" t="s">
        <v>22</v>
      </c>
      <c r="H1783" s="19" t="s">
        <v>3730</v>
      </c>
      <c r="I1783" s="19">
        <v>41</v>
      </c>
      <c r="J1783" s="19" t="s">
        <v>46</v>
      </c>
      <c r="K1783" s="47"/>
    </row>
    <row r="1784" spans="2:11" ht="15" customHeight="1" x14ac:dyDescent="0.2">
      <c r="B1784" s="25" t="s">
        <v>19</v>
      </c>
      <c r="C1784" s="31" t="s">
        <v>3693</v>
      </c>
      <c r="D1784" s="19" t="s">
        <v>4168</v>
      </c>
      <c r="E1784" s="19">
        <v>4187137</v>
      </c>
      <c r="F1784" s="21" t="s">
        <v>1854</v>
      </c>
      <c r="G1784" s="22" t="s">
        <v>22</v>
      </c>
      <c r="H1784" s="19" t="s">
        <v>3777</v>
      </c>
      <c r="I1784" s="19">
        <v>81</v>
      </c>
      <c r="J1784" s="19" t="s">
        <v>46</v>
      </c>
      <c r="K1784" s="47"/>
    </row>
    <row r="1785" spans="2:11" ht="15" customHeight="1" x14ac:dyDescent="0.2">
      <c r="B1785" s="25" t="s">
        <v>19</v>
      </c>
      <c r="C1785" s="31" t="s">
        <v>3694</v>
      </c>
      <c r="D1785" s="19" t="s">
        <v>4169</v>
      </c>
      <c r="E1785" s="19">
        <v>4187949</v>
      </c>
      <c r="F1785" s="21" t="s">
        <v>1568</v>
      </c>
      <c r="G1785" s="22" t="s">
        <v>22</v>
      </c>
      <c r="H1785" s="19" t="s">
        <v>3694</v>
      </c>
      <c r="I1785" s="19">
        <v>0</v>
      </c>
      <c r="J1785" s="19" t="s">
        <v>23</v>
      </c>
      <c r="K1785" s="47"/>
    </row>
    <row r="1786" spans="2:11" ht="15" customHeight="1" x14ac:dyDescent="0.2">
      <c r="B1786" s="25" t="s">
        <v>19</v>
      </c>
      <c r="C1786" s="31" t="s">
        <v>3695</v>
      </c>
      <c r="D1786" s="19" t="s">
        <v>4170</v>
      </c>
      <c r="E1786" s="19">
        <v>4154121</v>
      </c>
      <c r="F1786" s="21" t="s">
        <v>1489</v>
      </c>
      <c r="G1786" s="22" t="s">
        <v>22</v>
      </c>
      <c r="H1786" s="19" t="s">
        <v>3715</v>
      </c>
      <c r="I1786" s="19">
        <v>36</v>
      </c>
      <c r="J1786" s="19" t="s">
        <v>46</v>
      </c>
      <c r="K1786" s="47"/>
    </row>
    <row r="1787" spans="2:11" ht="15" customHeight="1" x14ac:dyDescent="0.2">
      <c r="B1787" s="25" t="s">
        <v>19</v>
      </c>
      <c r="C1787" s="31" t="s">
        <v>3696</v>
      </c>
      <c r="D1787" s="19" t="s">
        <v>4171</v>
      </c>
      <c r="E1787" s="19">
        <v>4190704</v>
      </c>
      <c r="F1787" s="21" t="s">
        <v>1721</v>
      </c>
      <c r="G1787" s="22" t="s">
        <v>22</v>
      </c>
      <c r="H1787" s="19" t="s">
        <v>3703</v>
      </c>
      <c r="I1787" s="19">
        <v>11</v>
      </c>
      <c r="J1787" s="19" t="s">
        <v>46</v>
      </c>
      <c r="K1787" s="47"/>
    </row>
    <row r="1788" spans="2:11" ht="15" customHeight="1" x14ac:dyDescent="0.2">
      <c r="B1788" s="25" t="s">
        <v>19</v>
      </c>
      <c r="C1788" s="31" t="s">
        <v>3696</v>
      </c>
      <c r="D1788" s="19" t="s">
        <v>4172</v>
      </c>
      <c r="E1788" s="19">
        <v>4191304</v>
      </c>
      <c r="F1788" s="21" t="s">
        <v>1836</v>
      </c>
      <c r="G1788" s="22" t="s">
        <v>22</v>
      </c>
      <c r="H1788" s="19" t="s">
        <v>3703</v>
      </c>
      <c r="I1788" s="19">
        <v>11</v>
      </c>
      <c r="J1788" s="19" t="s">
        <v>46</v>
      </c>
      <c r="K1788" s="47"/>
    </row>
    <row r="1789" spans="2:11" ht="15" customHeight="1" x14ac:dyDescent="0.2">
      <c r="B1789" s="25" t="s">
        <v>19</v>
      </c>
      <c r="C1789" s="31" t="s">
        <v>3697</v>
      </c>
      <c r="D1789" s="19" t="s">
        <v>4173</v>
      </c>
      <c r="E1789" s="19">
        <v>4192084</v>
      </c>
      <c r="F1789" s="21" t="s">
        <v>1578</v>
      </c>
      <c r="G1789" s="22" t="s">
        <v>22</v>
      </c>
      <c r="H1789" s="19" t="s">
        <v>3703</v>
      </c>
      <c r="I1789" s="19">
        <v>10</v>
      </c>
      <c r="J1789" s="19" t="s">
        <v>46</v>
      </c>
      <c r="K1789" s="47"/>
    </row>
    <row r="1790" spans="2:11" ht="15" customHeight="1" x14ac:dyDescent="0.2">
      <c r="B1790" s="25" t="s">
        <v>19</v>
      </c>
      <c r="C1790" s="31" t="s">
        <v>3697</v>
      </c>
      <c r="D1790" s="19" t="s">
        <v>4174</v>
      </c>
      <c r="E1790" s="19">
        <v>4192135</v>
      </c>
      <c r="F1790" s="21" t="s">
        <v>1728</v>
      </c>
      <c r="G1790" s="22" t="s">
        <v>22</v>
      </c>
      <c r="H1790" s="19" t="s">
        <v>3703</v>
      </c>
      <c r="I1790" s="19">
        <v>11</v>
      </c>
      <c r="J1790" s="19" t="s">
        <v>46</v>
      </c>
      <c r="K1790" s="47"/>
    </row>
    <row r="1791" spans="2:11" ht="15" customHeight="1" x14ac:dyDescent="0.2">
      <c r="B1791" s="25" t="s">
        <v>19</v>
      </c>
      <c r="C1791" s="31" t="s">
        <v>3697</v>
      </c>
      <c r="D1791" s="19" t="s">
        <v>4175</v>
      </c>
      <c r="E1791" s="19">
        <v>4192250</v>
      </c>
      <c r="F1791" s="21" t="s">
        <v>596</v>
      </c>
      <c r="G1791" s="22" t="s">
        <v>22</v>
      </c>
      <c r="H1791" s="19" t="s">
        <v>3703</v>
      </c>
      <c r="I1791" s="19">
        <v>10</v>
      </c>
      <c r="J1791" s="19" t="s">
        <v>46</v>
      </c>
      <c r="K1791" s="47"/>
    </row>
    <row r="1792" spans="2:11" ht="15" customHeight="1" x14ac:dyDescent="0.2">
      <c r="B1792" s="25" t="s">
        <v>19</v>
      </c>
      <c r="C1792" s="31" t="s">
        <v>3697</v>
      </c>
      <c r="D1792" s="19" t="s">
        <v>4176</v>
      </c>
      <c r="E1792" s="19">
        <v>4192307</v>
      </c>
      <c r="F1792" s="21" t="s">
        <v>1546</v>
      </c>
      <c r="G1792" s="22" t="s">
        <v>22</v>
      </c>
      <c r="H1792" s="19" t="s">
        <v>3703</v>
      </c>
      <c r="I1792" s="19">
        <v>10</v>
      </c>
      <c r="J1792" s="19" t="s">
        <v>46</v>
      </c>
      <c r="K1792" s="47"/>
    </row>
    <row r="1793" spans="2:11" ht="15" customHeight="1" x14ac:dyDescent="0.2">
      <c r="B1793" s="25" t="s">
        <v>19</v>
      </c>
      <c r="C1793" s="31" t="s">
        <v>3697</v>
      </c>
      <c r="D1793" s="19" t="s">
        <v>4177</v>
      </c>
      <c r="E1793" s="19">
        <v>4192860</v>
      </c>
      <c r="F1793" s="21" t="s">
        <v>4449</v>
      </c>
      <c r="G1793" s="22" t="s">
        <v>22</v>
      </c>
      <c r="H1793" s="19" t="s">
        <v>3703</v>
      </c>
      <c r="I1793" s="19">
        <v>10</v>
      </c>
      <c r="J1793" s="19" t="s">
        <v>23</v>
      </c>
      <c r="K1793" s="47"/>
    </row>
    <row r="1794" spans="2:11" ht="15" customHeight="1" x14ac:dyDescent="0.2">
      <c r="B1794" s="25" t="s">
        <v>19</v>
      </c>
      <c r="C1794" s="31" t="s">
        <v>3694</v>
      </c>
      <c r="D1794" s="19" t="s">
        <v>4178</v>
      </c>
      <c r="E1794" s="19">
        <v>4187948</v>
      </c>
      <c r="F1794" s="21" t="s">
        <v>1849</v>
      </c>
      <c r="G1794" s="22" t="s">
        <v>22</v>
      </c>
      <c r="H1794" s="19" t="s">
        <v>3715</v>
      </c>
      <c r="I1794" s="19">
        <v>11</v>
      </c>
      <c r="J1794" s="19" t="s">
        <v>23</v>
      </c>
      <c r="K1794" s="47"/>
    </row>
    <row r="1795" spans="2:11" ht="15" customHeight="1" x14ac:dyDescent="0.2">
      <c r="B1795" s="25" t="s">
        <v>19</v>
      </c>
      <c r="C1795" s="31" t="s">
        <v>3694</v>
      </c>
      <c r="D1795" s="19" t="s">
        <v>4179</v>
      </c>
      <c r="E1795" s="19">
        <v>4188583</v>
      </c>
      <c r="F1795" s="21" t="s">
        <v>1738</v>
      </c>
      <c r="G1795" s="22" t="s">
        <v>22</v>
      </c>
      <c r="H1795" s="19" t="s">
        <v>3774</v>
      </c>
      <c r="I1795" s="19">
        <v>77</v>
      </c>
      <c r="J1795" s="19" t="s">
        <v>46</v>
      </c>
      <c r="K1795" s="47"/>
    </row>
    <row r="1796" spans="2:11" ht="15" customHeight="1" x14ac:dyDescent="0.2">
      <c r="B1796" s="25" t="s">
        <v>19</v>
      </c>
      <c r="C1796" s="31" t="s">
        <v>3698</v>
      </c>
      <c r="D1796" s="19" t="s">
        <v>1620</v>
      </c>
      <c r="E1796" s="19">
        <v>4189176</v>
      </c>
      <c r="F1796" s="21" t="s">
        <v>1621</v>
      </c>
      <c r="G1796" s="22" t="s">
        <v>22</v>
      </c>
      <c r="H1796" s="19" t="s">
        <v>3715</v>
      </c>
      <c r="I1796" s="19">
        <v>10</v>
      </c>
      <c r="J1796" s="19" t="s">
        <v>46</v>
      </c>
      <c r="K1796" s="47"/>
    </row>
    <row r="1797" spans="2:11" ht="15" customHeight="1" x14ac:dyDescent="0.2">
      <c r="B1797" s="25" t="s">
        <v>19</v>
      </c>
      <c r="C1797" s="31" t="s">
        <v>3696</v>
      </c>
      <c r="D1797" s="19" t="s">
        <v>4180</v>
      </c>
      <c r="E1797" s="19">
        <v>4190683</v>
      </c>
      <c r="F1797" s="21" t="s">
        <v>1545</v>
      </c>
      <c r="G1797" s="22" t="s">
        <v>22</v>
      </c>
      <c r="H1797" s="19" t="s">
        <v>3703</v>
      </c>
      <c r="I1797" s="19">
        <v>11</v>
      </c>
      <c r="J1797" s="19" t="s">
        <v>23</v>
      </c>
      <c r="K1797" s="47"/>
    </row>
    <row r="1798" spans="2:11" ht="15" customHeight="1" x14ac:dyDescent="0.2">
      <c r="B1798" s="25" t="s">
        <v>19</v>
      </c>
      <c r="C1798" s="31" t="s">
        <v>3696</v>
      </c>
      <c r="D1798" s="19" t="s">
        <v>4181</v>
      </c>
      <c r="E1798" s="19">
        <v>4190743</v>
      </c>
      <c r="F1798" s="21" t="s">
        <v>1718</v>
      </c>
      <c r="G1798" s="22" t="s">
        <v>22</v>
      </c>
      <c r="H1798" s="19" t="s">
        <v>3703</v>
      </c>
      <c r="I1798" s="19">
        <v>11</v>
      </c>
      <c r="J1798" s="19" t="s">
        <v>23</v>
      </c>
      <c r="K1798" s="47"/>
    </row>
    <row r="1799" spans="2:11" ht="15" customHeight="1" x14ac:dyDescent="0.2">
      <c r="B1799" s="25" t="s">
        <v>19</v>
      </c>
      <c r="C1799" s="31" t="s">
        <v>3696</v>
      </c>
      <c r="D1799" s="19" t="s">
        <v>4182</v>
      </c>
      <c r="E1799" s="19">
        <v>4190859</v>
      </c>
      <c r="F1799" s="21" t="s">
        <v>1391</v>
      </c>
      <c r="G1799" s="22" t="s">
        <v>22</v>
      </c>
      <c r="H1799" s="19" t="s">
        <v>3703</v>
      </c>
      <c r="I1799" s="19">
        <v>11</v>
      </c>
      <c r="J1799" s="19" t="s">
        <v>46</v>
      </c>
      <c r="K1799" s="47"/>
    </row>
    <row r="1800" spans="2:11" ht="15" customHeight="1" x14ac:dyDescent="0.2">
      <c r="B1800" s="25" t="s">
        <v>19</v>
      </c>
      <c r="C1800" s="31" t="s">
        <v>3696</v>
      </c>
      <c r="D1800" s="19" t="s">
        <v>4183</v>
      </c>
      <c r="E1800" s="19">
        <v>4191401</v>
      </c>
      <c r="F1800" s="21" t="s">
        <v>4441</v>
      </c>
      <c r="G1800" s="22" t="s">
        <v>22</v>
      </c>
      <c r="H1800" s="19" t="s">
        <v>3703</v>
      </c>
      <c r="I1800" s="19">
        <v>11</v>
      </c>
      <c r="J1800" s="19" t="s">
        <v>46</v>
      </c>
      <c r="K1800" s="47"/>
    </row>
    <row r="1801" spans="2:11" ht="15" customHeight="1" x14ac:dyDescent="0.2">
      <c r="B1801" s="25" t="s">
        <v>19</v>
      </c>
      <c r="C1801" s="31" t="s">
        <v>3696</v>
      </c>
      <c r="D1801" s="19" t="s">
        <v>4184</v>
      </c>
      <c r="E1801" s="19">
        <v>4191499</v>
      </c>
      <c r="F1801" s="21" t="s">
        <v>4456</v>
      </c>
      <c r="G1801" s="22" t="s">
        <v>22</v>
      </c>
      <c r="H1801" s="19" t="s">
        <v>3703</v>
      </c>
      <c r="I1801" s="19">
        <v>11</v>
      </c>
      <c r="J1801" s="19" t="s">
        <v>46</v>
      </c>
      <c r="K1801" s="47"/>
    </row>
    <row r="1802" spans="2:11" ht="15" customHeight="1" x14ac:dyDescent="0.2">
      <c r="B1802" s="25" t="s">
        <v>19</v>
      </c>
      <c r="C1802" s="31" t="s">
        <v>3699</v>
      </c>
      <c r="D1802" s="19" t="s">
        <v>4185</v>
      </c>
      <c r="E1802" s="19">
        <v>4194004</v>
      </c>
      <c r="F1802" s="21" t="s">
        <v>1836</v>
      </c>
      <c r="G1802" s="22" t="s">
        <v>22</v>
      </c>
      <c r="H1802" s="19" t="s">
        <v>3703</v>
      </c>
      <c r="I1802" s="19">
        <v>9</v>
      </c>
      <c r="J1802" s="19" t="s">
        <v>46</v>
      </c>
      <c r="K1802" s="47"/>
    </row>
    <row r="1803" spans="2:11" ht="15" customHeight="1" x14ac:dyDescent="0.2">
      <c r="B1803" s="25" t="s">
        <v>19</v>
      </c>
      <c r="C1803" s="31" t="s">
        <v>3700</v>
      </c>
      <c r="D1803" s="19" t="s">
        <v>4186</v>
      </c>
      <c r="E1803" s="19">
        <v>4195518</v>
      </c>
      <c r="F1803" s="21" t="s">
        <v>1548</v>
      </c>
      <c r="G1803" s="22" t="s">
        <v>22</v>
      </c>
      <c r="H1803" s="19" t="s">
        <v>3704</v>
      </c>
      <c r="I1803" s="19">
        <v>10</v>
      </c>
      <c r="J1803" s="19" t="s">
        <v>46</v>
      </c>
      <c r="K1803" s="47"/>
    </row>
    <row r="1804" spans="2:11" ht="15" customHeight="1" x14ac:dyDescent="0.2">
      <c r="B1804" s="25" t="s">
        <v>19</v>
      </c>
      <c r="C1804" s="31" t="s">
        <v>3677</v>
      </c>
      <c r="D1804" s="19" t="s">
        <v>4187</v>
      </c>
      <c r="E1804" s="19">
        <v>4167176</v>
      </c>
      <c r="F1804" s="21" t="s">
        <v>4452</v>
      </c>
      <c r="G1804" s="22" t="s">
        <v>22</v>
      </c>
      <c r="H1804" s="19" t="s">
        <v>3704</v>
      </c>
      <c r="I1804" s="19">
        <v>31</v>
      </c>
      <c r="J1804" s="19" t="s">
        <v>46</v>
      </c>
      <c r="K1804" s="47"/>
    </row>
    <row r="1805" spans="2:11" ht="15" customHeight="1" x14ac:dyDescent="0.2">
      <c r="B1805" s="25" t="s">
        <v>19</v>
      </c>
      <c r="C1805" s="31" t="s">
        <v>3701</v>
      </c>
      <c r="D1805" s="19" t="s">
        <v>1605</v>
      </c>
      <c r="E1805" s="19">
        <v>4197805</v>
      </c>
      <c r="F1805" s="21" t="s">
        <v>1606</v>
      </c>
      <c r="G1805" s="22" t="s">
        <v>22</v>
      </c>
      <c r="H1805" s="19" t="s">
        <v>3703</v>
      </c>
      <c r="I1805" s="19">
        <v>6</v>
      </c>
      <c r="J1805" s="19" t="s">
        <v>46</v>
      </c>
      <c r="K1805" s="47"/>
    </row>
    <row r="1806" spans="2:11" ht="15" customHeight="1" x14ac:dyDescent="0.2">
      <c r="B1806" s="25" t="s">
        <v>19</v>
      </c>
      <c r="C1806" s="31" t="s">
        <v>3701</v>
      </c>
      <c r="D1806" s="19" t="s">
        <v>1636</v>
      </c>
      <c r="E1806" s="19">
        <v>4198059</v>
      </c>
      <c r="F1806" s="21" t="s">
        <v>1059</v>
      </c>
      <c r="G1806" s="22" t="s">
        <v>22</v>
      </c>
      <c r="H1806" s="19" t="s">
        <v>3703</v>
      </c>
      <c r="I1806" s="19">
        <v>6</v>
      </c>
      <c r="J1806" s="19" t="s">
        <v>46</v>
      </c>
      <c r="K1806" s="47"/>
    </row>
    <row r="1807" spans="2:11" ht="15" customHeight="1" x14ac:dyDescent="0.2">
      <c r="B1807" s="25" t="s">
        <v>19</v>
      </c>
      <c r="C1807" s="31" t="s">
        <v>3702</v>
      </c>
      <c r="D1807" s="19" t="s">
        <v>4188</v>
      </c>
      <c r="E1807" s="19">
        <v>4198775</v>
      </c>
      <c r="F1807" s="21" t="s">
        <v>685</v>
      </c>
      <c r="G1807" s="22" t="s">
        <v>22</v>
      </c>
      <c r="H1807" s="19" t="s">
        <v>3703</v>
      </c>
      <c r="I1807" s="19">
        <v>6</v>
      </c>
      <c r="J1807" s="19" t="s">
        <v>23</v>
      </c>
      <c r="K1807" s="47"/>
    </row>
    <row r="1808" spans="2:11" ht="15" customHeight="1" x14ac:dyDescent="0.2">
      <c r="B1808" s="25" t="s">
        <v>19</v>
      </c>
      <c r="C1808" s="31" t="s">
        <v>3702</v>
      </c>
      <c r="D1808" s="19" t="s">
        <v>4189</v>
      </c>
      <c r="E1808" s="19">
        <v>4198828</v>
      </c>
      <c r="F1808" s="21" t="s">
        <v>685</v>
      </c>
      <c r="G1808" s="22" t="s">
        <v>22</v>
      </c>
      <c r="H1808" s="19" t="s">
        <v>3703</v>
      </c>
      <c r="I1808" s="19">
        <v>6</v>
      </c>
      <c r="J1808" s="19" t="s">
        <v>23</v>
      </c>
      <c r="K1808" s="47"/>
    </row>
    <row r="1809" spans="2:11" ht="15" customHeight="1" x14ac:dyDescent="0.2">
      <c r="B1809" s="25" t="s">
        <v>19</v>
      </c>
      <c r="C1809" s="31" t="s">
        <v>3702</v>
      </c>
      <c r="D1809" s="19" t="s">
        <v>4190</v>
      </c>
      <c r="E1809" s="19">
        <v>4198784</v>
      </c>
      <c r="F1809" s="21" t="s">
        <v>1732</v>
      </c>
      <c r="G1809" s="22" t="s">
        <v>22</v>
      </c>
      <c r="H1809" s="19" t="s">
        <v>3703</v>
      </c>
      <c r="I1809" s="19">
        <v>6</v>
      </c>
      <c r="J1809" s="19" t="s">
        <v>23</v>
      </c>
      <c r="K1809" s="47"/>
    </row>
    <row r="1810" spans="2:11" ht="15" customHeight="1" x14ac:dyDescent="0.2">
      <c r="B1810" s="25" t="s">
        <v>19</v>
      </c>
      <c r="C1810" s="31" t="s">
        <v>3702</v>
      </c>
      <c r="D1810" s="19" t="s">
        <v>4191</v>
      </c>
      <c r="E1810" s="19">
        <v>4199382</v>
      </c>
      <c r="F1810" s="21" t="s">
        <v>1667</v>
      </c>
      <c r="G1810" s="22" t="s">
        <v>22</v>
      </c>
      <c r="H1810" s="19" t="s">
        <v>3702</v>
      </c>
      <c r="I1810" s="19">
        <v>0</v>
      </c>
      <c r="J1810" s="19" t="s">
        <v>23</v>
      </c>
      <c r="K1810" s="47"/>
    </row>
    <row r="1811" spans="2:11" ht="15" customHeight="1" x14ac:dyDescent="0.2">
      <c r="B1811" s="25" t="s">
        <v>19</v>
      </c>
      <c r="C1811" s="31" t="s">
        <v>3702</v>
      </c>
      <c r="D1811" s="19" t="s">
        <v>4192</v>
      </c>
      <c r="E1811" s="19">
        <v>4199557</v>
      </c>
      <c r="F1811" s="21" t="s">
        <v>1667</v>
      </c>
      <c r="G1811" s="22" t="s">
        <v>22</v>
      </c>
      <c r="H1811" s="19" t="s">
        <v>3702</v>
      </c>
      <c r="I1811" s="19">
        <v>0</v>
      </c>
      <c r="J1811" s="19" t="s">
        <v>23</v>
      </c>
      <c r="K1811" s="47"/>
    </row>
    <row r="1812" spans="2:11" ht="15" customHeight="1" x14ac:dyDescent="0.2">
      <c r="B1812" s="25" t="s">
        <v>19</v>
      </c>
      <c r="C1812" s="31" t="s">
        <v>3701</v>
      </c>
      <c r="D1812" s="19" t="s">
        <v>4193</v>
      </c>
      <c r="E1812" s="19">
        <v>4197612</v>
      </c>
      <c r="F1812" s="21" t="s">
        <v>1782</v>
      </c>
      <c r="G1812" s="22" t="s">
        <v>22</v>
      </c>
      <c r="H1812" s="19" t="s">
        <v>4490</v>
      </c>
      <c r="I1812" s="19">
        <v>12</v>
      </c>
      <c r="J1812" s="19" t="s">
        <v>46</v>
      </c>
      <c r="K1812" s="47"/>
    </row>
    <row r="1813" spans="2:11" ht="15" customHeight="1" x14ac:dyDescent="0.2">
      <c r="B1813" s="25" t="s">
        <v>19</v>
      </c>
      <c r="C1813" s="31" t="s">
        <v>3703</v>
      </c>
      <c r="D1813" s="19" t="s">
        <v>4194</v>
      </c>
      <c r="E1813" s="19">
        <v>4204760</v>
      </c>
      <c r="F1813" s="21" t="s">
        <v>1785</v>
      </c>
      <c r="G1813" s="22" t="s">
        <v>22</v>
      </c>
      <c r="H1813" s="19" t="s">
        <v>3775</v>
      </c>
      <c r="I1813" s="19">
        <v>67</v>
      </c>
      <c r="J1813" s="19" t="s">
        <v>23</v>
      </c>
      <c r="K1813" s="47"/>
    </row>
    <row r="1814" spans="2:11" ht="15" customHeight="1" x14ac:dyDescent="0.2">
      <c r="B1814" s="25" t="s">
        <v>19</v>
      </c>
      <c r="C1814" s="31" t="s">
        <v>3704</v>
      </c>
      <c r="D1814" s="19" t="s">
        <v>4195</v>
      </c>
      <c r="E1814" s="19">
        <v>4206678</v>
      </c>
      <c r="F1814" s="21" t="s">
        <v>1703</v>
      </c>
      <c r="G1814" s="22" t="s">
        <v>22</v>
      </c>
      <c r="H1814" s="19" t="s">
        <v>3708</v>
      </c>
      <c r="I1814" s="19">
        <v>8</v>
      </c>
      <c r="J1814" s="19" t="s">
        <v>46</v>
      </c>
      <c r="K1814" s="47"/>
    </row>
    <row r="1815" spans="2:11" ht="15" customHeight="1" x14ac:dyDescent="0.2">
      <c r="B1815" s="25" t="s">
        <v>19</v>
      </c>
      <c r="C1815" s="31" t="s">
        <v>3705</v>
      </c>
      <c r="D1815" s="19" t="s">
        <v>4196</v>
      </c>
      <c r="E1815" s="19">
        <v>4205731</v>
      </c>
      <c r="F1815" s="21" t="s">
        <v>1555</v>
      </c>
      <c r="G1815" s="22" t="s">
        <v>22</v>
      </c>
      <c r="H1815" s="19" t="s">
        <v>3705</v>
      </c>
      <c r="I1815" s="19">
        <v>0</v>
      </c>
      <c r="J1815" s="19" t="s">
        <v>23</v>
      </c>
      <c r="K1815" s="47"/>
    </row>
    <row r="1816" spans="2:11" ht="15" customHeight="1" x14ac:dyDescent="0.2">
      <c r="B1816" s="25" t="s">
        <v>19</v>
      </c>
      <c r="C1816" s="31" t="s">
        <v>3704</v>
      </c>
      <c r="D1816" s="19" t="s">
        <v>4197</v>
      </c>
      <c r="E1816" s="19">
        <v>4206875</v>
      </c>
      <c r="F1816" s="21" t="s">
        <v>1438</v>
      </c>
      <c r="G1816" s="22" t="s">
        <v>22</v>
      </c>
      <c r="H1816" s="19" t="s">
        <v>3708</v>
      </c>
      <c r="I1816" s="19">
        <v>8</v>
      </c>
      <c r="J1816" s="19" t="s">
        <v>46</v>
      </c>
      <c r="K1816" s="47"/>
    </row>
    <row r="1817" spans="2:11" ht="15" customHeight="1" x14ac:dyDescent="0.2">
      <c r="B1817" s="25" t="s">
        <v>19</v>
      </c>
      <c r="C1817" s="31" t="s">
        <v>3706</v>
      </c>
      <c r="D1817" s="19" t="s">
        <v>4198</v>
      </c>
      <c r="E1817" s="19">
        <v>4208545</v>
      </c>
      <c r="F1817" s="21" t="s">
        <v>685</v>
      </c>
      <c r="G1817" s="22" t="s">
        <v>22</v>
      </c>
      <c r="H1817" s="19" t="s">
        <v>3708</v>
      </c>
      <c r="I1817" s="19">
        <v>7</v>
      </c>
      <c r="J1817" s="19" t="s">
        <v>46</v>
      </c>
      <c r="K1817" s="47"/>
    </row>
    <row r="1818" spans="2:11" ht="15" customHeight="1" x14ac:dyDescent="0.2">
      <c r="B1818" s="25" t="s">
        <v>19</v>
      </c>
      <c r="C1818" s="31" t="s">
        <v>3706</v>
      </c>
      <c r="D1818" s="19" t="s">
        <v>4199</v>
      </c>
      <c r="E1818" s="19">
        <v>4208771</v>
      </c>
      <c r="F1818" s="21" t="s">
        <v>1719</v>
      </c>
      <c r="G1818" s="22" t="s">
        <v>22</v>
      </c>
      <c r="H1818" s="19" t="s">
        <v>3706</v>
      </c>
      <c r="I1818" s="19">
        <v>0</v>
      </c>
      <c r="J1818" s="19" t="s">
        <v>23</v>
      </c>
      <c r="K1818" s="47"/>
    </row>
    <row r="1819" spans="2:11" ht="15" customHeight="1" x14ac:dyDescent="0.2">
      <c r="B1819" s="25" t="s">
        <v>19</v>
      </c>
      <c r="C1819" s="31" t="s">
        <v>3707</v>
      </c>
      <c r="D1819" s="19" t="s">
        <v>4200</v>
      </c>
      <c r="E1819" s="19">
        <v>4211142</v>
      </c>
      <c r="F1819" s="21" t="s">
        <v>1721</v>
      </c>
      <c r="G1819" s="22" t="s">
        <v>22</v>
      </c>
      <c r="H1819" s="19" t="s">
        <v>3710</v>
      </c>
      <c r="I1819" s="19">
        <v>6</v>
      </c>
      <c r="J1819" s="19" t="s">
        <v>46</v>
      </c>
      <c r="K1819" s="47"/>
    </row>
    <row r="1820" spans="2:11" ht="15" customHeight="1" x14ac:dyDescent="0.2">
      <c r="B1820" s="25" t="s">
        <v>19</v>
      </c>
      <c r="C1820" s="31" t="s">
        <v>3707</v>
      </c>
      <c r="D1820" s="19" t="s">
        <v>4201</v>
      </c>
      <c r="E1820" s="19">
        <v>4212402</v>
      </c>
      <c r="F1820" s="21" t="s">
        <v>1650</v>
      </c>
      <c r="G1820" s="22" t="s">
        <v>22</v>
      </c>
      <c r="H1820" s="19" t="s">
        <v>3713</v>
      </c>
      <c r="I1820" s="19">
        <v>12</v>
      </c>
      <c r="J1820" s="19" t="s">
        <v>23</v>
      </c>
      <c r="K1820" s="47"/>
    </row>
    <row r="1821" spans="2:11" ht="15" customHeight="1" x14ac:dyDescent="0.2">
      <c r="B1821" s="25" t="s">
        <v>19</v>
      </c>
      <c r="C1821" s="31" t="s">
        <v>3699</v>
      </c>
      <c r="D1821" s="19" t="s">
        <v>4202</v>
      </c>
      <c r="E1821" s="19">
        <v>4193885</v>
      </c>
      <c r="F1821" s="21" t="s">
        <v>1848</v>
      </c>
      <c r="G1821" s="22" t="s">
        <v>22</v>
      </c>
      <c r="H1821" s="19" t="s">
        <v>3699</v>
      </c>
      <c r="I1821" s="19">
        <v>0</v>
      </c>
      <c r="J1821" s="19" t="s">
        <v>46</v>
      </c>
      <c r="K1821" s="47"/>
    </row>
    <row r="1822" spans="2:11" ht="15" customHeight="1" x14ac:dyDescent="0.2">
      <c r="B1822" s="25" t="s">
        <v>19</v>
      </c>
      <c r="C1822" s="31" t="s">
        <v>3699</v>
      </c>
      <c r="D1822" s="19" t="s">
        <v>4202</v>
      </c>
      <c r="E1822" s="19">
        <v>4193885</v>
      </c>
      <c r="F1822" s="21" t="s">
        <v>1848</v>
      </c>
      <c r="G1822" s="22" t="s">
        <v>22</v>
      </c>
      <c r="H1822" s="19" t="s">
        <v>3699</v>
      </c>
      <c r="I1822" s="19">
        <v>0</v>
      </c>
      <c r="J1822" s="19" t="s">
        <v>46</v>
      </c>
      <c r="K1822" s="47"/>
    </row>
    <row r="1823" spans="2:11" ht="15" customHeight="1" x14ac:dyDescent="0.2">
      <c r="B1823" s="25" t="s">
        <v>19</v>
      </c>
      <c r="C1823" s="31" t="s">
        <v>3699</v>
      </c>
      <c r="D1823" s="19" t="s">
        <v>4202</v>
      </c>
      <c r="E1823" s="19">
        <v>4193885</v>
      </c>
      <c r="F1823" s="21" t="s">
        <v>1848</v>
      </c>
      <c r="G1823" s="22" t="s">
        <v>22</v>
      </c>
      <c r="H1823" s="19" t="s">
        <v>3699</v>
      </c>
      <c r="I1823" s="19">
        <v>0</v>
      </c>
      <c r="J1823" s="19" t="s">
        <v>46</v>
      </c>
      <c r="K1823" s="47"/>
    </row>
    <row r="1824" spans="2:11" ht="15" customHeight="1" x14ac:dyDescent="0.2">
      <c r="B1824" s="25" t="s">
        <v>19</v>
      </c>
      <c r="C1824" s="31" t="s">
        <v>3708</v>
      </c>
      <c r="D1824" s="19" t="s">
        <v>4203</v>
      </c>
      <c r="E1824" s="19">
        <v>4215502</v>
      </c>
      <c r="F1824" s="21" t="s">
        <v>4457</v>
      </c>
      <c r="G1824" s="22" t="s">
        <v>22</v>
      </c>
      <c r="H1824" s="19" t="s">
        <v>4483</v>
      </c>
      <c r="I1824" s="19">
        <v>140</v>
      </c>
      <c r="J1824" s="19" t="s">
        <v>23</v>
      </c>
      <c r="K1824" s="47"/>
    </row>
    <row r="1825" spans="2:11" ht="15" customHeight="1" x14ac:dyDescent="0.2">
      <c r="B1825" s="25" t="s">
        <v>19</v>
      </c>
      <c r="C1825" s="31" t="s">
        <v>3708</v>
      </c>
      <c r="D1825" s="19" t="s">
        <v>4204</v>
      </c>
      <c r="E1825" s="19">
        <v>4216292</v>
      </c>
      <c r="F1825" s="21" t="s">
        <v>1728</v>
      </c>
      <c r="G1825" s="22" t="s">
        <v>22</v>
      </c>
      <c r="H1825" s="19" t="s">
        <v>3719</v>
      </c>
      <c r="I1825" s="19">
        <v>11</v>
      </c>
      <c r="J1825" s="19" t="s">
        <v>23</v>
      </c>
      <c r="K1825" s="47"/>
    </row>
    <row r="1826" spans="2:11" ht="15" customHeight="1" x14ac:dyDescent="0.2">
      <c r="B1826" s="25" t="s">
        <v>19</v>
      </c>
      <c r="C1826" s="31" t="s">
        <v>3706</v>
      </c>
      <c r="D1826" s="19" t="s">
        <v>4205</v>
      </c>
      <c r="E1826" s="19">
        <v>4208594</v>
      </c>
      <c r="F1826" s="21" t="s">
        <v>685</v>
      </c>
      <c r="G1826" s="22" t="s">
        <v>22</v>
      </c>
      <c r="H1826" s="19" t="s">
        <v>4490</v>
      </c>
      <c r="I1826" s="19">
        <v>5</v>
      </c>
      <c r="J1826" s="19" t="s">
        <v>46</v>
      </c>
      <c r="K1826" s="47"/>
    </row>
    <row r="1827" spans="2:11" ht="15" customHeight="1" x14ac:dyDescent="0.2">
      <c r="B1827" s="25" t="s">
        <v>19</v>
      </c>
      <c r="C1827" s="31" t="s">
        <v>3706</v>
      </c>
      <c r="D1827" s="19" t="s">
        <v>4206</v>
      </c>
      <c r="E1827" s="19">
        <v>4208656</v>
      </c>
      <c r="F1827" s="21" t="s">
        <v>685</v>
      </c>
      <c r="G1827" s="22" t="s">
        <v>22</v>
      </c>
      <c r="H1827" s="19" t="s">
        <v>4490</v>
      </c>
      <c r="I1827" s="19">
        <v>4</v>
      </c>
      <c r="J1827" s="19" t="s">
        <v>23</v>
      </c>
      <c r="K1827" s="47"/>
    </row>
    <row r="1828" spans="2:11" ht="15" customHeight="1" x14ac:dyDescent="0.2">
      <c r="B1828" s="25" t="s">
        <v>19</v>
      </c>
      <c r="C1828" s="31" t="s">
        <v>3709</v>
      </c>
      <c r="D1828" s="19" t="s">
        <v>4207</v>
      </c>
      <c r="E1828" s="19">
        <v>4209553</v>
      </c>
      <c r="F1828" s="21" t="s">
        <v>1438</v>
      </c>
      <c r="G1828" s="22" t="s">
        <v>2395</v>
      </c>
      <c r="H1828" s="19" t="s">
        <v>3708</v>
      </c>
      <c r="I1828" s="19">
        <v>6</v>
      </c>
      <c r="J1828" s="19" t="s">
        <v>46</v>
      </c>
      <c r="K1828" s="47"/>
    </row>
    <row r="1829" spans="2:11" ht="15" customHeight="1" x14ac:dyDescent="0.2">
      <c r="B1829" s="25" t="s">
        <v>19</v>
      </c>
      <c r="C1829" s="31" t="s">
        <v>3689</v>
      </c>
      <c r="D1829" s="19" t="s">
        <v>4208</v>
      </c>
      <c r="E1829" s="19">
        <v>4183354</v>
      </c>
      <c r="F1829" s="21" t="s">
        <v>1801</v>
      </c>
      <c r="G1829" s="22" t="s">
        <v>2395</v>
      </c>
      <c r="H1829" s="19" t="s">
        <v>3708</v>
      </c>
      <c r="I1829" s="19">
        <v>26</v>
      </c>
      <c r="J1829" s="19" t="s">
        <v>46</v>
      </c>
      <c r="K1829" s="47"/>
    </row>
    <row r="1830" spans="2:11" ht="15" customHeight="1" x14ac:dyDescent="0.2">
      <c r="B1830" s="25" t="s">
        <v>19</v>
      </c>
      <c r="C1830" s="31" t="s">
        <v>3708</v>
      </c>
      <c r="D1830" s="19" t="s">
        <v>4209</v>
      </c>
      <c r="E1830" s="19">
        <v>4215735</v>
      </c>
      <c r="F1830" s="21" t="s">
        <v>1472</v>
      </c>
      <c r="G1830" s="22" t="s">
        <v>22</v>
      </c>
      <c r="H1830" s="19" t="s">
        <v>3708</v>
      </c>
      <c r="I1830" s="19">
        <v>0</v>
      </c>
      <c r="J1830" s="19" t="s">
        <v>46</v>
      </c>
      <c r="K1830" s="47"/>
    </row>
    <row r="1831" spans="2:11" ht="15" customHeight="1" x14ac:dyDescent="0.2">
      <c r="B1831" s="25" t="s">
        <v>19</v>
      </c>
      <c r="C1831" s="31" t="s">
        <v>3710</v>
      </c>
      <c r="D1831" s="19" t="s">
        <v>4210</v>
      </c>
      <c r="E1831" s="19">
        <v>4217739</v>
      </c>
      <c r="F1831" s="21" t="s">
        <v>4452</v>
      </c>
      <c r="G1831" s="22" t="s">
        <v>22</v>
      </c>
      <c r="H1831" s="19" t="s">
        <v>3711</v>
      </c>
      <c r="I1831" s="19">
        <v>6</v>
      </c>
      <c r="J1831" s="19" t="s">
        <v>46</v>
      </c>
      <c r="K1831" s="47"/>
    </row>
    <row r="1832" spans="2:11" ht="15" customHeight="1" x14ac:dyDescent="0.2">
      <c r="B1832" s="25" t="s">
        <v>19</v>
      </c>
      <c r="C1832" s="31" t="s">
        <v>3678</v>
      </c>
      <c r="D1832" s="19" t="s">
        <v>4211</v>
      </c>
      <c r="E1832" s="19">
        <v>4168254</v>
      </c>
      <c r="F1832" s="21" t="s">
        <v>1846</v>
      </c>
      <c r="G1832" s="22" t="s">
        <v>22</v>
      </c>
      <c r="H1832" s="19" t="s">
        <v>3713</v>
      </c>
      <c r="I1832" s="19">
        <v>45</v>
      </c>
      <c r="J1832" s="19" t="s">
        <v>46</v>
      </c>
      <c r="K1832" s="47"/>
    </row>
    <row r="1833" spans="2:11" ht="15" customHeight="1" x14ac:dyDescent="0.2">
      <c r="B1833" s="25" t="s">
        <v>19</v>
      </c>
      <c r="C1833" s="31" t="s">
        <v>3711</v>
      </c>
      <c r="D1833" s="19" t="s">
        <v>4212</v>
      </c>
      <c r="E1833" s="19">
        <v>4224461</v>
      </c>
      <c r="F1833" s="21" t="s">
        <v>685</v>
      </c>
      <c r="G1833" s="22" t="s">
        <v>22</v>
      </c>
      <c r="H1833" s="19" t="s">
        <v>3713</v>
      </c>
      <c r="I1833" s="19">
        <v>5</v>
      </c>
      <c r="J1833" s="19" t="s">
        <v>46</v>
      </c>
      <c r="K1833" s="47"/>
    </row>
    <row r="1834" spans="2:11" ht="15" customHeight="1" x14ac:dyDescent="0.2">
      <c r="B1834" s="25" t="s">
        <v>19</v>
      </c>
      <c r="C1834" s="31" t="s">
        <v>3711</v>
      </c>
      <c r="D1834" s="19" t="s">
        <v>4213</v>
      </c>
      <c r="E1834" s="19">
        <v>4224966</v>
      </c>
      <c r="F1834" s="21" t="s">
        <v>1712</v>
      </c>
      <c r="G1834" s="22" t="s">
        <v>22</v>
      </c>
      <c r="H1834" s="19" t="s">
        <v>3711</v>
      </c>
      <c r="I1834" s="19">
        <v>0</v>
      </c>
      <c r="J1834" s="19" t="s">
        <v>23</v>
      </c>
      <c r="K1834" s="47"/>
    </row>
    <row r="1835" spans="2:11" ht="15" customHeight="1" x14ac:dyDescent="0.2">
      <c r="B1835" s="25" t="s">
        <v>19</v>
      </c>
      <c r="C1835" s="31" t="s">
        <v>3712</v>
      </c>
      <c r="D1835" s="19" t="s">
        <v>4214</v>
      </c>
      <c r="E1835" s="19">
        <v>4227540</v>
      </c>
      <c r="F1835" s="21" t="s">
        <v>618</v>
      </c>
      <c r="G1835" s="22" t="s">
        <v>22</v>
      </c>
      <c r="H1835" s="19" t="s">
        <v>3713</v>
      </c>
      <c r="I1835" s="19">
        <v>3</v>
      </c>
      <c r="J1835" s="19" t="s">
        <v>46</v>
      </c>
      <c r="K1835" s="47"/>
    </row>
    <row r="1836" spans="2:11" ht="15" customHeight="1" x14ac:dyDescent="0.2">
      <c r="B1836" s="25" t="s">
        <v>19</v>
      </c>
      <c r="C1836" s="31" t="s">
        <v>3686</v>
      </c>
      <c r="D1836" s="19" t="s">
        <v>4215</v>
      </c>
      <c r="E1836" s="19">
        <v>4174929</v>
      </c>
      <c r="F1836" s="21" t="s">
        <v>1683</v>
      </c>
      <c r="G1836" s="22" t="s">
        <v>22</v>
      </c>
      <c r="H1836" s="19" t="s">
        <v>3713</v>
      </c>
      <c r="I1836" s="19">
        <v>38</v>
      </c>
      <c r="J1836" s="19" t="s">
        <v>46</v>
      </c>
      <c r="K1836" s="47"/>
    </row>
    <row r="1837" spans="2:11" ht="15" customHeight="1" x14ac:dyDescent="0.2">
      <c r="B1837" s="25" t="s">
        <v>19</v>
      </c>
      <c r="C1837" s="31" t="s">
        <v>3713</v>
      </c>
      <c r="D1837" s="19" t="s">
        <v>4216</v>
      </c>
      <c r="E1837" s="19">
        <v>4229790</v>
      </c>
      <c r="F1837" s="21" t="s">
        <v>857</v>
      </c>
      <c r="G1837" s="22" t="s">
        <v>22</v>
      </c>
      <c r="H1837" s="19" t="s">
        <v>3719</v>
      </c>
      <c r="I1837" s="19">
        <v>4</v>
      </c>
      <c r="J1837" s="19" t="s">
        <v>46</v>
      </c>
      <c r="K1837" s="47"/>
    </row>
    <row r="1838" spans="2:11" ht="15" customHeight="1" x14ac:dyDescent="0.2">
      <c r="B1838" s="25" t="s">
        <v>19</v>
      </c>
      <c r="C1838" s="31" t="s">
        <v>3714</v>
      </c>
      <c r="D1838" s="19" t="s">
        <v>4217</v>
      </c>
      <c r="E1838" s="19">
        <v>4221797</v>
      </c>
      <c r="F1838" s="21" t="s">
        <v>1865</v>
      </c>
      <c r="G1838" s="22" t="s">
        <v>22</v>
      </c>
      <c r="H1838" s="19" t="s">
        <v>3713</v>
      </c>
      <c r="I1838" s="19">
        <v>6</v>
      </c>
      <c r="J1838" s="19" t="s">
        <v>46</v>
      </c>
      <c r="K1838" s="47"/>
    </row>
    <row r="1839" spans="2:11" ht="15" customHeight="1" x14ac:dyDescent="0.2">
      <c r="B1839" s="25" t="s">
        <v>19</v>
      </c>
      <c r="C1839" s="31" t="s">
        <v>3715</v>
      </c>
      <c r="D1839" s="19" t="s">
        <v>1592</v>
      </c>
      <c r="E1839" s="19">
        <v>4201723</v>
      </c>
      <c r="F1839" s="21" t="s">
        <v>1009</v>
      </c>
      <c r="G1839" s="22" t="s">
        <v>22</v>
      </c>
      <c r="H1839" s="19" t="s">
        <v>3713</v>
      </c>
      <c r="I1839" s="19">
        <v>20</v>
      </c>
      <c r="J1839" s="19" t="s">
        <v>46</v>
      </c>
      <c r="K1839" s="47"/>
    </row>
    <row r="1840" spans="2:11" ht="15" customHeight="1" x14ac:dyDescent="0.2">
      <c r="B1840" s="25" t="s">
        <v>19</v>
      </c>
      <c r="C1840" s="31" t="s">
        <v>3712</v>
      </c>
      <c r="D1840" s="19" t="s">
        <v>4218</v>
      </c>
      <c r="E1840" s="19">
        <v>4227130</v>
      </c>
      <c r="F1840" s="21" t="s">
        <v>618</v>
      </c>
      <c r="G1840" s="22" t="s">
        <v>22</v>
      </c>
      <c r="H1840" s="19" t="s">
        <v>3713</v>
      </c>
      <c r="I1840" s="19">
        <v>4</v>
      </c>
      <c r="J1840" s="19" t="s">
        <v>46</v>
      </c>
      <c r="K1840" s="47"/>
    </row>
    <row r="1841" spans="2:11" ht="15" customHeight="1" x14ac:dyDescent="0.2">
      <c r="B1841" s="25" t="s">
        <v>19</v>
      </c>
      <c r="C1841" s="31" t="s">
        <v>3716</v>
      </c>
      <c r="D1841" s="19" t="s">
        <v>1624</v>
      </c>
      <c r="E1841" s="19">
        <v>4157087</v>
      </c>
      <c r="F1841" s="21" t="s">
        <v>1623</v>
      </c>
      <c r="G1841" s="22" t="s">
        <v>22</v>
      </c>
      <c r="H1841" s="19" t="s">
        <v>3730</v>
      </c>
      <c r="I1841" s="19">
        <v>63</v>
      </c>
      <c r="J1841" s="19" t="s">
        <v>23</v>
      </c>
      <c r="K1841" s="47"/>
    </row>
    <row r="1842" spans="2:11" ht="15" customHeight="1" x14ac:dyDescent="0.2">
      <c r="B1842" s="25" t="s">
        <v>19</v>
      </c>
      <c r="C1842" s="31" t="s">
        <v>3713</v>
      </c>
      <c r="D1842" s="19" t="s">
        <v>4219</v>
      </c>
      <c r="E1842" s="19">
        <v>4230961</v>
      </c>
      <c r="F1842" s="21" t="s">
        <v>1731</v>
      </c>
      <c r="G1842" s="22" t="s">
        <v>22</v>
      </c>
      <c r="H1842" s="19" t="s">
        <v>3732</v>
      </c>
      <c r="I1842" s="19">
        <v>13</v>
      </c>
      <c r="J1842" s="19" t="s">
        <v>46</v>
      </c>
      <c r="K1842" s="47"/>
    </row>
    <row r="1843" spans="2:11" ht="15" customHeight="1" x14ac:dyDescent="0.2">
      <c r="B1843" s="25" t="s">
        <v>19</v>
      </c>
      <c r="C1843" s="31" t="s">
        <v>3717</v>
      </c>
      <c r="D1843" s="19" t="s">
        <v>4220</v>
      </c>
      <c r="E1843" s="19">
        <v>4181872</v>
      </c>
      <c r="F1843" s="21" t="s">
        <v>4458</v>
      </c>
      <c r="G1843" s="22" t="s">
        <v>22</v>
      </c>
      <c r="H1843" s="19" t="s">
        <v>3732</v>
      </c>
      <c r="I1843" s="19">
        <v>45</v>
      </c>
      <c r="J1843" s="19" t="s">
        <v>23</v>
      </c>
      <c r="K1843" s="47"/>
    </row>
    <row r="1844" spans="2:11" ht="15" customHeight="1" x14ac:dyDescent="0.2">
      <c r="B1844" s="25" t="s">
        <v>19</v>
      </c>
      <c r="C1844" s="31" t="s">
        <v>3718</v>
      </c>
      <c r="D1844" s="19" t="s">
        <v>1556</v>
      </c>
      <c r="E1844" s="19">
        <v>4231558</v>
      </c>
      <c r="F1844" s="21" t="s">
        <v>1557</v>
      </c>
      <c r="G1844" s="22" t="s">
        <v>22</v>
      </c>
      <c r="H1844" s="19" t="s">
        <v>3726</v>
      </c>
      <c r="I1844" s="19">
        <v>8</v>
      </c>
      <c r="J1844" s="19" t="s">
        <v>46</v>
      </c>
      <c r="K1844" s="47"/>
    </row>
    <row r="1845" spans="2:11" ht="15" customHeight="1" x14ac:dyDescent="0.2">
      <c r="B1845" s="25" t="s">
        <v>19</v>
      </c>
      <c r="C1845" s="31" t="s">
        <v>3603</v>
      </c>
      <c r="D1845" s="19" t="s">
        <v>4221</v>
      </c>
      <c r="E1845" s="19">
        <v>4054632</v>
      </c>
      <c r="F1845" s="21" t="s">
        <v>1675</v>
      </c>
      <c r="G1845" s="22" t="s">
        <v>22</v>
      </c>
      <c r="H1845" s="19" t="s">
        <v>3727</v>
      </c>
      <c r="I1845" s="19">
        <v>124</v>
      </c>
      <c r="J1845" s="19" t="s">
        <v>23</v>
      </c>
      <c r="K1845" s="47"/>
    </row>
    <row r="1846" spans="2:11" ht="15" customHeight="1" x14ac:dyDescent="0.2">
      <c r="B1846" s="25" t="s">
        <v>19</v>
      </c>
      <c r="C1846" s="31" t="s">
        <v>3719</v>
      </c>
      <c r="D1846" s="19" t="s">
        <v>4222</v>
      </c>
      <c r="E1846" s="19">
        <v>4233254</v>
      </c>
      <c r="F1846" s="21" t="s">
        <v>1783</v>
      </c>
      <c r="G1846" s="22" t="s">
        <v>22</v>
      </c>
      <c r="H1846" s="19" t="s">
        <v>3730</v>
      </c>
      <c r="I1846" s="19">
        <v>11</v>
      </c>
      <c r="J1846" s="19" t="s">
        <v>46</v>
      </c>
      <c r="K1846" s="47"/>
    </row>
    <row r="1847" spans="2:11" ht="15" customHeight="1" x14ac:dyDescent="0.2">
      <c r="B1847" s="25" t="s">
        <v>19</v>
      </c>
      <c r="C1847" s="31" t="s">
        <v>3720</v>
      </c>
      <c r="D1847" s="19" t="s">
        <v>1632</v>
      </c>
      <c r="E1847" s="19">
        <v>4237530</v>
      </c>
      <c r="F1847" s="21" t="s">
        <v>1633</v>
      </c>
      <c r="G1847" s="22" t="s">
        <v>22</v>
      </c>
      <c r="H1847" s="19" t="s">
        <v>3730</v>
      </c>
      <c r="I1847" s="19">
        <v>8</v>
      </c>
      <c r="J1847" s="19" t="s">
        <v>46</v>
      </c>
      <c r="K1847" s="47"/>
    </row>
    <row r="1848" spans="2:11" ht="15" customHeight="1" x14ac:dyDescent="0.2">
      <c r="B1848" s="25" t="s">
        <v>19</v>
      </c>
      <c r="C1848" s="31" t="s">
        <v>3721</v>
      </c>
      <c r="D1848" s="19" t="s">
        <v>4223</v>
      </c>
      <c r="E1848" s="19">
        <v>4238500</v>
      </c>
      <c r="F1848" s="21" t="s">
        <v>1842</v>
      </c>
      <c r="G1848" s="22" t="s">
        <v>22</v>
      </c>
      <c r="H1848" s="19" t="s">
        <v>3730</v>
      </c>
      <c r="I1848" s="19">
        <v>7</v>
      </c>
      <c r="J1848" s="19" t="s">
        <v>46</v>
      </c>
      <c r="K1848" s="47"/>
    </row>
    <row r="1849" spans="2:11" ht="15" customHeight="1" x14ac:dyDescent="0.2">
      <c r="B1849" s="25" t="s">
        <v>19</v>
      </c>
      <c r="C1849" s="31" t="s">
        <v>3719</v>
      </c>
      <c r="D1849" s="19" t="s">
        <v>4224</v>
      </c>
      <c r="E1849" s="19">
        <v>4234019</v>
      </c>
      <c r="F1849" s="21" t="s">
        <v>1705</v>
      </c>
      <c r="G1849" s="22" t="s">
        <v>22</v>
      </c>
      <c r="H1849" s="19" t="s">
        <v>3732</v>
      </c>
      <c r="I1849" s="19">
        <v>11</v>
      </c>
      <c r="J1849" s="19" t="s">
        <v>46</v>
      </c>
      <c r="K1849" s="47"/>
    </row>
    <row r="1850" spans="2:11" ht="15" customHeight="1" x14ac:dyDescent="0.2">
      <c r="B1850" s="25" t="s">
        <v>19</v>
      </c>
      <c r="C1850" s="31" t="s">
        <v>3722</v>
      </c>
      <c r="D1850" s="19" t="s">
        <v>4225</v>
      </c>
      <c r="E1850" s="19">
        <v>4234831</v>
      </c>
      <c r="F1850" s="21" t="s">
        <v>1860</v>
      </c>
      <c r="G1850" s="22" t="s">
        <v>22</v>
      </c>
      <c r="H1850" s="19" t="s">
        <v>3722</v>
      </c>
      <c r="I1850" s="19">
        <v>0</v>
      </c>
      <c r="J1850" s="19" t="s">
        <v>23</v>
      </c>
      <c r="K1850" s="47"/>
    </row>
    <row r="1851" spans="2:11" ht="15" customHeight="1" x14ac:dyDescent="0.2">
      <c r="B1851" s="25" t="s">
        <v>19</v>
      </c>
      <c r="C1851" s="31" t="s">
        <v>3719</v>
      </c>
      <c r="D1851" s="19" t="s">
        <v>4226</v>
      </c>
      <c r="E1851" s="19">
        <v>4234294</v>
      </c>
      <c r="F1851" s="21" t="s">
        <v>1739</v>
      </c>
      <c r="G1851" s="22" t="s">
        <v>22</v>
      </c>
      <c r="H1851" s="19" t="s">
        <v>3730</v>
      </c>
      <c r="I1851" s="19">
        <v>10</v>
      </c>
      <c r="J1851" s="19" t="s">
        <v>46</v>
      </c>
      <c r="K1851" s="47"/>
    </row>
    <row r="1852" spans="2:11" ht="15" customHeight="1" x14ac:dyDescent="0.2">
      <c r="B1852" s="25" t="s">
        <v>19</v>
      </c>
      <c r="C1852" s="31" t="s">
        <v>3721</v>
      </c>
      <c r="D1852" s="19" t="s">
        <v>1643</v>
      </c>
      <c r="E1852" s="19">
        <v>4237736</v>
      </c>
      <c r="F1852" s="21" t="s">
        <v>1081</v>
      </c>
      <c r="G1852" s="22" t="s">
        <v>22</v>
      </c>
      <c r="H1852" s="19" t="s">
        <v>3730</v>
      </c>
      <c r="I1852" s="19">
        <v>8</v>
      </c>
      <c r="J1852" s="19" t="s">
        <v>46</v>
      </c>
      <c r="K1852" s="47"/>
    </row>
    <row r="1853" spans="2:11" ht="15" customHeight="1" x14ac:dyDescent="0.2">
      <c r="B1853" s="25" t="s">
        <v>19</v>
      </c>
      <c r="C1853" s="31" t="s">
        <v>3723</v>
      </c>
      <c r="D1853" s="19" t="s">
        <v>4227</v>
      </c>
      <c r="E1853" s="19">
        <v>4240066</v>
      </c>
      <c r="F1853" s="21" t="s">
        <v>1750</v>
      </c>
      <c r="G1853" s="22" t="s">
        <v>22</v>
      </c>
      <c r="H1853" s="19" t="s">
        <v>3730</v>
      </c>
      <c r="I1853" s="19">
        <v>6</v>
      </c>
      <c r="J1853" s="19" t="s">
        <v>46</v>
      </c>
      <c r="K1853" s="47"/>
    </row>
    <row r="1854" spans="2:11" ht="15" customHeight="1" x14ac:dyDescent="0.2">
      <c r="B1854" s="25" t="s">
        <v>19</v>
      </c>
      <c r="C1854" s="31" t="s">
        <v>3724</v>
      </c>
      <c r="D1854" s="19" t="s">
        <v>4228</v>
      </c>
      <c r="E1854" s="19">
        <v>4223295</v>
      </c>
      <c r="F1854" s="21" t="s">
        <v>1782</v>
      </c>
      <c r="G1854" s="22" t="s">
        <v>22</v>
      </c>
      <c r="H1854" s="19" t="s">
        <v>3730</v>
      </c>
      <c r="I1854" s="19">
        <v>16</v>
      </c>
      <c r="J1854" s="19" t="s">
        <v>23</v>
      </c>
      <c r="K1854" s="47"/>
    </row>
    <row r="1855" spans="2:11" ht="15" customHeight="1" x14ac:dyDescent="0.2">
      <c r="B1855" s="25" t="s">
        <v>19</v>
      </c>
      <c r="C1855" s="31" t="s">
        <v>3725</v>
      </c>
      <c r="D1855" s="19" t="s">
        <v>4229</v>
      </c>
      <c r="E1855" s="19">
        <v>4240633</v>
      </c>
      <c r="F1855" s="21" t="s">
        <v>1797</v>
      </c>
      <c r="G1855" s="22" t="s">
        <v>22</v>
      </c>
      <c r="H1855" s="19" t="s">
        <v>3730</v>
      </c>
      <c r="I1855" s="19">
        <v>6</v>
      </c>
      <c r="J1855" s="19" t="s">
        <v>23</v>
      </c>
      <c r="K1855" s="47"/>
    </row>
    <row r="1856" spans="2:11" ht="15" customHeight="1" x14ac:dyDescent="0.2">
      <c r="B1856" s="25" t="s">
        <v>19</v>
      </c>
      <c r="C1856" s="31" t="s">
        <v>3726</v>
      </c>
      <c r="D1856" s="19" t="s">
        <v>4230</v>
      </c>
      <c r="E1856" s="19">
        <v>4241675</v>
      </c>
      <c r="F1856" s="21" t="s">
        <v>1489</v>
      </c>
      <c r="G1856" s="22" t="s">
        <v>22</v>
      </c>
      <c r="H1856" s="19" t="s">
        <v>3730</v>
      </c>
      <c r="I1856" s="19">
        <v>5</v>
      </c>
      <c r="J1856" s="19" t="s">
        <v>46</v>
      </c>
      <c r="K1856" s="47"/>
    </row>
    <row r="1857" spans="2:11" ht="15" customHeight="1" x14ac:dyDescent="0.2">
      <c r="B1857" s="25" t="s">
        <v>19</v>
      </c>
      <c r="C1857" s="31" t="s">
        <v>3727</v>
      </c>
      <c r="D1857" s="19" t="s">
        <v>1547</v>
      </c>
      <c r="E1857" s="19">
        <v>4242279</v>
      </c>
      <c r="F1857" s="21" t="s">
        <v>1546</v>
      </c>
      <c r="G1857" s="22" t="s">
        <v>22</v>
      </c>
      <c r="H1857" s="19" t="s">
        <v>3730</v>
      </c>
      <c r="I1857" s="19">
        <v>5</v>
      </c>
      <c r="J1857" s="19" t="s">
        <v>46</v>
      </c>
      <c r="K1857" s="47"/>
    </row>
    <row r="1858" spans="2:11" ht="15" customHeight="1" x14ac:dyDescent="0.2">
      <c r="B1858" s="25" t="s">
        <v>19</v>
      </c>
      <c r="C1858" s="31" t="s">
        <v>3726</v>
      </c>
      <c r="D1858" s="19" t="s">
        <v>4231</v>
      </c>
      <c r="E1858" s="19">
        <v>4240924</v>
      </c>
      <c r="F1858" s="21" t="s">
        <v>1438</v>
      </c>
      <c r="G1858" s="22" t="s">
        <v>2395</v>
      </c>
      <c r="H1858" s="19" t="s">
        <v>3730</v>
      </c>
      <c r="I1858" s="19">
        <v>6</v>
      </c>
      <c r="J1858" s="19" t="s">
        <v>23</v>
      </c>
      <c r="K1858" s="47"/>
    </row>
    <row r="1859" spans="2:11" ht="15" customHeight="1" x14ac:dyDescent="0.2">
      <c r="B1859" s="25" t="s">
        <v>19</v>
      </c>
      <c r="C1859" s="31" t="s">
        <v>3726</v>
      </c>
      <c r="D1859" s="19" t="s">
        <v>4232</v>
      </c>
      <c r="E1859" s="19">
        <v>4240946</v>
      </c>
      <c r="F1859" s="21" t="s">
        <v>1438</v>
      </c>
      <c r="G1859" s="22" t="s">
        <v>2395</v>
      </c>
      <c r="H1859" s="19" t="s">
        <v>3732</v>
      </c>
      <c r="I1859" s="19">
        <v>6</v>
      </c>
      <c r="J1859" s="19" t="s">
        <v>23</v>
      </c>
      <c r="K1859" s="47"/>
    </row>
    <row r="1860" spans="2:11" ht="15" customHeight="1" x14ac:dyDescent="0.2">
      <c r="B1860" s="25" t="s">
        <v>19</v>
      </c>
      <c r="C1860" s="31" t="s">
        <v>3728</v>
      </c>
      <c r="D1860" s="19" t="s">
        <v>4233</v>
      </c>
      <c r="E1860" s="19">
        <v>4246399</v>
      </c>
      <c r="F1860" s="21" t="s">
        <v>1657</v>
      </c>
      <c r="G1860" s="22" t="s">
        <v>22</v>
      </c>
      <c r="H1860" s="19" t="s">
        <v>3747</v>
      </c>
      <c r="I1860" s="19">
        <v>16</v>
      </c>
      <c r="J1860" s="19" t="s">
        <v>46</v>
      </c>
      <c r="K1860" s="47"/>
    </row>
    <row r="1861" spans="2:11" ht="15" customHeight="1" x14ac:dyDescent="0.2">
      <c r="B1861" s="25" t="s">
        <v>19</v>
      </c>
      <c r="C1861" s="31" t="s">
        <v>3729</v>
      </c>
      <c r="D1861" s="19" t="s">
        <v>4234</v>
      </c>
      <c r="E1861" s="19">
        <v>4246645</v>
      </c>
      <c r="F1861" s="21" t="s">
        <v>4459</v>
      </c>
      <c r="G1861" s="22" t="s">
        <v>22</v>
      </c>
      <c r="H1861" s="19" t="s">
        <v>3729</v>
      </c>
      <c r="I1861" s="19">
        <v>0</v>
      </c>
      <c r="J1861" s="19" t="s">
        <v>23</v>
      </c>
      <c r="K1861" s="47"/>
    </row>
    <row r="1862" spans="2:11" ht="15" customHeight="1" x14ac:dyDescent="0.2">
      <c r="B1862" s="25" t="s">
        <v>19</v>
      </c>
      <c r="C1862" s="31" t="s">
        <v>3730</v>
      </c>
      <c r="D1862" s="19" t="s">
        <v>4235</v>
      </c>
      <c r="E1862" s="19">
        <v>4246857</v>
      </c>
      <c r="F1862" s="21" t="s">
        <v>861</v>
      </c>
      <c r="G1862" s="22" t="s">
        <v>22</v>
      </c>
      <c r="H1862" s="19" t="s">
        <v>3739</v>
      </c>
      <c r="I1862" s="19">
        <v>10</v>
      </c>
      <c r="J1862" s="19" t="s">
        <v>46</v>
      </c>
      <c r="K1862" s="47"/>
    </row>
    <row r="1863" spans="2:11" ht="15" customHeight="1" x14ac:dyDescent="0.2">
      <c r="B1863" s="25" t="s">
        <v>19</v>
      </c>
      <c r="C1863" s="31" t="s">
        <v>3731</v>
      </c>
      <c r="D1863" s="19" t="s">
        <v>4236</v>
      </c>
      <c r="E1863" s="19">
        <v>4251464</v>
      </c>
      <c r="F1863" s="21" t="s">
        <v>3506</v>
      </c>
      <c r="G1863" s="22" t="s">
        <v>22</v>
      </c>
      <c r="H1863" s="19" t="s">
        <v>4491</v>
      </c>
      <c r="I1863" s="19">
        <v>21</v>
      </c>
      <c r="J1863" s="19" t="s">
        <v>23</v>
      </c>
      <c r="K1863" s="47"/>
    </row>
    <row r="1864" spans="2:11" ht="15" customHeight="1" x14ac:dyDescent="0.2">
      <c r="B1864" s="25" t="s">
        <v>19</v>
      </c>
      <c r="C1864" s="31" t="s">
        <v>3728</v>
      </c>
      <c r="D1864" s="19" t="s">
        <v>4237</v>
      </c>
      <c r="E1864" s="19">
        <v>4245574</v>
      </c>
      <c r="F1864" s="21" t="s">
        <v>1747</v>
      </c>
      <c r="G1864" s="22" t="s">
        <v>2395</v>
      </c>
      <c r="H1864" s="19" t="s">
        <v>3743</v>
      </c>
      <c r="I1864" s="19">
        <v>12</v>
      </c>
      <c r="J1864" s="19" t="s">
        <v>23</v>
      </c>
      <c r="K1864" s="47"/>
    </row>
    <row r="1865" spans="2:11" ht="15" customHeight="1" x14ac:dyDescent="0.2">
      <c r="B1865" s="25" t="s">
        <v>19</v>
      </c>
      <c r="C1865" s="31" t="s">
        <v>3728</v>
      </c>
      <c r="D1865" s="19" t="s">
        <v>4238</v>
      </c>
      <c r="E1865" s="19">
        <v>4245897</v>
      </c>
      <c r="F1865" s="21" t="s">
        <v>1730</v>
      </c>
      <c r="G1865" s="22" t="s">
        <v>22</v>
      </c>
      <c r="H1865" s="19" t="s">
        <v>3728</v>
      </c>
      <c r="I1865" s="19">
        <v>0</v>
      </c>
      <c r="J1865" s="19" t="s">
        <v>23</v>
      </c>
      <c r="K1865" s="47"/>
    </row>
    <row r="1866" spans="2:11" ht="15" customHeight="1" x14ac:dyDescent="0.2">
      <c r="B1866" s="25" t="s">
        <v>19</v>
      </c>
      <c r="C1866" s="31" t="s">
        <v>3728</v>
      </c>
      <c r="D1866" s="19" t="s">
        <v>1567</v>
      </c>
      <c r="E1866" s="19">
        <v>4246468</v>
      </c>
      <c r="F1866" s="21" t="s">
        <v>4460</v>
      </c>
      <c r="G1866" s="22" t="s">
        <v>22</v>
      </c>
      <c r="H1866" s="19" t="s">
        <v>3730</v>
      </c>
      <c r="I1866" s="19">
        <v>2</v>
      </c>
      <c r="J1866" s="19" t="s">
        <v>46</v>
      </c>
      <c r="K1866" s="47"/>
    </row>
    <row r="1867" spans="2:11" ht="15" customHeight="1" x14ac:dyDescent="0.2">
      <c r="B1867" s="25" t="s">
        <v>19</v>
      </c>
      <c r="C1867" s="31" t="s">
        <v>3728</v>
      </c>
      <c r="D1867" s="19" t="s">
        <v>4239</v>
      </c>
      <c r="E1867" s="19">
        <v>4246490</v>
      </c>
      <c r="F1867" s="21" t="s">
        <v>4460</v>
      </c>
      <c r="G1867" s="22" t="s">
        <v>22</v>
      </c>
      <c r="H1867" s="19" t="s">
        <v>3747</v>
      </c>
      <c r="I1867" s="19">
        <v>16</v>
      </c>
      <c r="J1867" s="19" t="s">
        <v>46</v>
      </c>
      <c r="K1867" s="47"/>
    </row>
    <row r="1868" spans="2:11" ht="15" customHeight="1" x14ac:dyDescent="0.2">
      <c r="B1868" s="25" t="s">
        <v>19</v>
      </c>
      <c r="C1868" s="31" t="s">
        <v>3730</v>
      </c>
      <c r="D1868" s="19" t="s">
        <v>4240</v>
      </c>
      <c r="E1868" s="19">
        <v>4247727</v>
      </c>
      <c r="F1868" s="21" t="s">
        <v>1692</v>
      </c>
      <c r="G1868" s="22" t="s">
        <v>22</v>
      </c>
      <c r="H1868" s="19" t="s">
        <v>3739</v>
      </c>
      <c r="I1868" s="19">
        <v>10</v>
      </c>
      <c r="J1868" s="19" t="s">
        <v>46</v>
      </c>
      <c r="K1868" s="47"/>
    </row>
    <row r="1869" spans="2:11" ht="15" customHeight="1" x14ac:dyDescent="0.2">
      <c r="B1869" s="25" t="s">
        <v>19</v>
      </c>
      <c r="C1869" s="31" t="s">
        <v>3732</v>
      </c>
      <c r="D1869" s="19" t="s">
        <v>4241</v>
      </c>
      <c r="E1869" s="19">
        <v>4248574</v>
      </c>
      <c r="F1869" s="21" t="s">
        <v>1692</v>
      </c>
      <c r="G1869" s="22" t="s">
        <v>22</v>
      </c>
      <c r="H1869" s="19" t="s">
        <v>3739</v>
      </c>
      <c r="I1869" s="19">
        <v>9</v>
      </c>
      <c r="J1869" s="19" t="s">
        <v>46</v>
      </c>
      <c r="K1869" s="47"/>
    </row>
    <row r="1870" spans="2:11" ht="15" customHeight="1" x14ac:dyDescent="0.2">
      <c r="B1870" s="25" t="s">
        <v>19</v>
      </c>
      <c r="C1870" s="31" t="s">
        <v>3732</v>
      </c>
      <c r="D1870" s="19" t="s">
        <v>4242</v>
      </c>
      <c r="E1870" s="19">
        <v>4249764</v>
      </c>
      <c r="F1870" s="21" t="s">
        <v>4461</v>
      </c>
      <c r="G1870" s="22" t="s">
        <v>22</v>
      </c>
      <c r="H1870" s="19" t="s">
        <v>3739</v>
      </c>
      <c r="I1870" s="19">
        <v>9</v>
      </c>
      <c r="J1870" s="19" t="s">
        <v>46</v>
      </c>
      <c r="K1870" s="47"/>
    </row>
    <row r="1871" spans="2:11" ht="15" customHeight="1" x14ac:dyDescent="0.2">
      <c r="B1871" s="25" t="s">
        <v>19</v>
      </c>
      <c r="C1871" s="31" t="s">
        <v>3731</v>
      </c>
      <c r="D1871" s="19" t="s">
        <v>4243</v>
      </c>
      <c r="E1871" s="19">
        <v>4251292</v>
      </c>
      <c r="F1871" s="21" t="s">
        <v>3506</v>
      </c>
      <c r="G1871" s="22" t="s">
        <v>22</v>
      </c>
      <c r="H1871" s="19" t="s">
        <v>3743</v>
      </c>
      <c r="I1871" s="19">
        <v>9</v>
      </c>
      <c r="J1871" s="19" t="s">
        <v>23</v>
      </c>
      <c r="K1871" s="47"/>
    </row>
    <row r="1872" spans="2:11" ht="15" customHeight="1" x14ac:dyDescent="0.2">
      <c r="B1872" s="25" t="s">
        <v>19</v>
      </c>
      <c r="C1872" s="31" t="s">
        <v>3733</v>
      </c>
      <c r="D1872" s="19" t="s">
        <v>4244</v>
      </c>
      <c r="E1872" s="19">
        <v>4251975</v>
      </c>
      <c r="F1872" s="21" t="s">
        <v>1715</v>
      </c>
      <c r="G1872" s="22" t="s">
        <v>22</v>
      </c>
      <c r="H1872" s="19" t="s">
        <v>3780</v>
      </c>
      <c r="I1872" s="19">
        <v>43</v>
      </c>
      <c r="J1872" s="19" t="s">
        <v>23</v>
      </c>
      <c r="K1872" s="47"/>
    </row>
    <row r="1873" spans="2:11" ht="15" customHeight="1" x14ac:dyDescent="0.2">
      <c r="B1873" s="25" t="s">
        <v>19</v>
      </c>
      <c r="C1873" s="31" t="s">
        <v>3733</v>
      </c>
      <c r="D1873" s="19" t="s">
        <v>4245</v>
      </c>
      <c r="E1873" s="19">
        <v>4252036</v>
      </c>
      <c r="F1873" s="21" t="s">
        <v>380</v>
      </c>
      <c r="G1873" s="22" t="s">
        <v>22</v>
      </c>
      <c r="H1873" s="19" t="s">
        <v>3733</v>
      </c>
      <c r="I1873" s="19">
        <v>0</v>
      </c>
      <c r="J1873" s="19" t="s">
        <v>23</v>
      </c>
      <c r="K1873" s="47"/>
    </row>
    <row r="1874" spans="2:11" ht="15" customHeight="1" x14ac:dyDescent="0.2">
      <c r="B1874" s="25" t="s">
        <v>19</v>
      </c>
      <c r="C1874" s="31" t="s">
        <v>3733</v>
      </c>
      <c r="D1874" s="19" t="s">
        <v>4246</v>
      </c>
      <c r="E1874" s="19">
        <v>4252838</v>
      </c>
      <c r="F1874" s="21" t="s">
        <v>1830</v>
      </c>
      <c r="G1874" s="22" t="s">
        <v>22</v>
      </c>
      <c r="H1874" s="19" t="s">
        <v>3747</v>
      </c>
      <c r="I1874" s="19">
        <v>12</v>
      </c>
      <c r="J1874" s="19" t="s">
        <v>23</v>
      </c>
      <c r="K1874" s="47"/>
    </row>
    <row r="1875" spans="2:11" ht="15" customHeight="1" x14ac:dyDescent="0.2">
      <c r="B1875" s="25" t="s">
        <v>19</v>
      </c>
      <c r="C1875" s="31" t="s">
        <v>3730</v>
      </c>
      <c r="D1875" s="19" t="s">
        <v>4247</v>
      </c>
      <c r="E1875" s="19">
        <v>4247097</v>
      </c>
      <c r="F1875" s="21" t="s">
        <v>4462</v>
      </c>
      <c r="G1875" s="22" t="s">
        <v>22</v>
      </c>
      <c r="H1875" s="19" t="s">
        <v>3747</v>
      </c>
      <c r="I1875" s="19">
        <v>16</v>
      </c>
      <c r="J1875" s="19" t="s">
        <v>23</v>
      </c>
      <c r="K1875" s="47"/>
    </row>
    <row r="1876" spans="2:11" ht="15" customHeight="1" x14ac:dyDescent="0.2">
      <c r="B1876" s="25" t="s">
        <v>19</v>
      </c>
      <c r="C1876" s="31" t="s">
        <v>3734</v>
      </c>
      <c r="D1876" s="19" t="s">
        <v>4248</v>
      </c>
      <c r="E1876" s="19">
        <v>4253876</v>
      </c>
      <c r="F1876" s="21" t="s">
        <v>1750</v>
      </c>
      <c r="G1876" s="22" t="s">
        <v>22</v>
      </c>
      <c r="H1876" s="19" t="s">
        <v>4491</v>
      </c>
      <c r="I1876" s="19">
        <v>19</v>
      </c>
      <c r="J1876" s="19" t="s">
        <v>23</v>
      </c>
      <c r="K1876" s="47"/>
    </row>
    <row r="1877" spans="2:11" ht="15" customHeight="1" x14ac:dyDescent="0.2">
      <c r="B1877" s="25" t="s">
        <v>19</v>
      </c>
      <c r="C1877" s="31" t="s">
        <v>3734</v>
      </c>
      <c r="D1877" s="19" t="s">
        <v>1558</v>
      </c>
      <c r="E1877" s="19">
        <v>4254561</v>
      </c>
      <c r="F1877" s="21" t="s">
        <v>1557</v>
      </c>
      <c r="G1877" s="22" t="s">
        <v>22</v>
      </c>
      <c r="H1877" s="19" t="s">
        <v>3747</v>
      </c>
      <c r="I1877" s="19">
        <v>11</v>
      </c>
      <c r="J1877" s="19" t="s">
        <v>46</v>
      </c>
      <c r="K1877" s="47"/>
    </row>
    <row r="1878" spans="2:11" ht="15" customHeight="1" x14ac:dyDescent="0.2">
      <c r="B1878" s="25" t="s">
        <v>19</v>
      </c>
      <c r="C1878" s="31" t="s">
        <v>3735</v>
      </c>
      <c r="D1878" s="19" t="s">
        <v>4249</v>
      </c>
      <c r="E1878" s="19">
        <v>4259251</v>
      </c>
      <c r="F1878" s="21" t="s">
        <v>1801</v>
      </c>
      <c r="G1878" s="22" t="s">
        <v>2395</v>
      </c>
      <c r="H1878" s="19" t="s">
        <v>3747</v>
      </c>
      <c r="I1878" s="19">
        <v>9</v>
      </c>
      <c r="J1878" s="19" t="s">
        <v>46</v>
      </c>
      <c r="K1878" s="47"/>
    </row>
    <row r="1879" spans="2:11" ht="15" customHeight="1" x14ac:dyDescent="0.2">
      <c r="B1879" s="25" t="s">
        <v>19</v>
      </c>
      <c r="C1879" s="31" t="s">
        <v>3735</v>
      </c>
      <c r="D1879" s="19" t="s">
        <v>4250</v>
      </c>
      <c r="E1879" s="19">
        <v>4259479</v>
      </c>
      <c r="F1879" s="21" t="s">
        <v>928</v>
      </c>
      <c r="G1879" s="22" t="s">
        <v>22</v>
      </c>
      <c r="H1879" s="19" t="s">
        <v>4488</v>
      </c>
      <c r="I1879" s="19">
        <v>18</v>
      </c>
      <c r="J1879" s="19" t="s">
        <v>46</v>
      </c>
      <c r="K1879" s="47"/>
    </row>
    <row r="1880" spans="2:11" ht="15" customHeight="1" x14ac:dyDescent="0.2">
      <c r="B1880" s="25" t="s">
        <v>19</v>
      </c>
      <c r="C1880" s="31" t="s">
        <v>3719</v>
      </c>
      <c r="D1880" s="19" t="s">
        <v>4251</v>
      </c>
      <c r="E1880" s="19">
        <v>4233025</v>
      </c>
      <c r="F1880" s="21" t="s">
        <v>685</v>
      </c>
      <c r="G1880" s="22" t="s">
        <v>22</v>
      </c>
      <c r="H1880" s="19" t="s">
        <v>3754</v>
      </c>
      <c r="I1880" s="19">
        <v>25</v>
      </c>
      <c r="J1880" s="19" t="s">
        <v>23</v>
      </c>
      <c r="K1880" s="47"/>
    </row>
    <row r="1881" spans="2:11" ht="15" customHeight="1" x14ac:dyDescent="0.2">
      <c r="B1881" s="25" t="s">
        <v>19</v>
      </c>
      <c r="C1881" s="31" t="s">
        <v>3735</v>
      </c>
      <c r="D1881" s="19" t="s">
        <v>4252</v>
      </c>
      <c r="E1881" s="19">
        <v>4259681</v>
      </c>
      <c r="F1881" s="21" t="s">
        <v>1326</v>
      </c>
      <c r="G1881" s="22" t="s">
        <v>22</v>
      </c>
      <c r="H1881" s="19" t="s">
        <v>3747</v>
      </c>
      <c r="I1881" s="19">
        <v>8</v>
      </c>
      <c r="J1881" s="19" t="s">
        <v>46</v>
      </c>
      <c r="K1881" s="47"/>
    </row>
    <row r="1882" spans="2:11" ht="15" customHeight="1" x14ac:dyDescent="0.2">
      <c r="B1882" s="25" t="s">
        <v>19</v>
      </c>
      <c r="C1882" s="31" t="s">
        <v>3736</v>
      </c>
      <c r="D1882" s="19" t="s">
        <v>1575</v>
      </c>
      <c r="E1882" s="19">
        <v>4257120</v>
      </c>
      <c r="F1882" s="21" t="s">
        <v>4463</v>
      </c>
      <c r="G1882" s="22" t="s">
        <v>22</v>
      </c>
      <c r="H1882" s="19" t="s">
        <v>4478</v>
      </c>
      <c r="I1882" s="19">
        <v>205</v>
      </c>
      <c r="J1882" s="19" t="s">
        <v>23</v>
      </c>
      <c r="K1882" s="47"/>
    </row>
    <row r="1883" spans="2:11" ht="15" customHeight="1" x14ac:dyDescent="0.2">
      <c r="B1883" s="25" t="s">
        <v>19</v>
      </c>
      <c r="C1883" s="31" t="s">
        <v>3737</v>
      </c>
      <c r="D1883" s="19" t="s">
        <v>4253</v>
      </c>
      <c r="E1883" s="19">
        <v>4258176</v>
      </c>
      <c r="F1883" s="21" t="s">
        <v>1133</v>
      </c>
      <c r="G1883" s="22" t="s">
        <v>22</v>
      </c>
      <c r="H1883" s="19" t="s">
        <v>3737</v>
      </c>
      <c r="I1883" s="19">
        <v>0</v>
      </c>
      <c r="J1883" s="19" t="s">
        <v>23</v>
      </c>
      <c r="K1883" s="47"/>
    </row>
    <row r="1884" spans="2:11" ht="15" customHeight="1" x14ac:dyDescent="0.2">
      <c r="B1884" s="25" t="s">
        <v>19</v>
      </c>
      <c r="C1884" s="31" t="s">
        <v>3737</v>
      </c>
      <c r="D1884" s="19" t="s">
        <v>4254</v>
      </c>
      <c r="E1884" s="19">
        <v>4258983</v>
      </c>
      <c r="F1884" s="21" t="s">
        <v>1772</v>
      </c>
      <c r="G1884" s="22" t="s">
        <v>22</v>
      </c>
      <c r="H1884" s="19" t="s">
        <v>3737</v>
      </c>
      <c r="I1884" s="19">
        <v>0</v>
      </c>
      <c r="J1884" s="19" t="s">
        <v>23</v>
      </c>
      <c r="K1884" s="47"/>
    </row>
    <row r="1885" spans="2:11" ht="15" customHeight="1" x14ac:dyDescent="0.2">
      <c r="B1885" s="25" t="s">
        <v>19</v>
      </c>
      <c r="C1885" s="31" t="s">
        <v>3735</v>
      </c>
      <c r="D1885" s="19" t="s">
        <v>4255</v>
      </c>
      <c r="E1885" s="19">
        <v>4259526</v>
      </c>
      <c r="F1885" s="21" t="s">
        <v>1721</v>
      </c>
      <c r="G1885" s="22" t="s">
        <v>22</v>
      </c>
      <c r="H1885" s="19" t="s">
        <v>3747</v>
      </c>
      <c r="I1885" s="19">
        <v>9</v>
      </c>
      <c r="J1885" s="19" t="s">
        <v>23</v>
      </c>
      <c r="K1885" s="47"/>
    </row>
    <row r="1886" spans="2:11" ht="15" customHeight="1" x14ac:dyDescent="0.2">
      <c r="B1886" s="25" t="s">
        <v>19</v>
      </c>
      <c r="C1886" s="31" t="s">
        <v>3731</v>
      </c>
      <c r="D1886" s="19" t="s">
        <v>4256</v>
      </c>
      <c r="E1886" s="19">
        <v>4251658</v>
      </c>
      <c r="F1886" s="21" t="s">
        <v>1657</v>
      </c>
      <c r="G1886" s="22" t="s">
        <v>22</v>
      </c>
      <c r="H1886" s="19" t="s">
        <v>3747</v>
      </c>
      <c r="I1886" s="19">
        <v>13</v>
      </c>
      <c r="J1886" s="19" t="s">
        <v>23</v>
      </c>
      <c r="K1886" s="47"/>
    </row>
    <row r="1887" spans="2:11" ht="15" customHeight="1" x14ac:dyDescent="0.2">
      <c r="B1887" s="25" t="s">
        <v>19</v>
      </c>
      <c r="C1887" s="31" t="s">
        <v>3738</v>
      </c>
      <c r="D1887" s="19" t="s">
        <v>4257</v>
      </c>
      <c r="E1887" s="19">
        <v>4260738</v>
      </c>
      <c r="F1887" s="21" t="s">
        <v>1842</v>
      </c>
      <c r="G1887" s="22" t="s">
        <v>22</v>
      </c>
      <c r="H1887" s="19" t="s">
        <v>3738</v>
      </c>
      <c r="I1887" s="19">
        <v>0</v>
      </c>
      <c r="J1887" s="19" t="s">
        <v>23</v>
      </c>
      <c r="K1887" s="47"/>
    </row>
    <row r="1888" spans="2:11" ht="15" customHeight="1" x14ac:dyDescent="0.2">
      <c r="B1888" s="25" t="s">
        <v>19</v>
      </c>
      <c r="C1888" s="31" t="s">
        <v>3738</v>
      </c>
      <c r="D1888" s="19" t="s">
        <v>4258</v>
      </c>
      <c r="E1888" s="19">
        <v>4260863</v>
      </c>
      <c r="F1888" s="21" t="s">
        <v>1838</v>
      </c>
      <c r="G1888" s="22" t="s">
        <v>22</v>
      </c>
      <c r="H1888" s="19" t="s">
        <v>3754</v>
      </c>
      <c r="I1888" s="19">
        <v>8</v>
      </c>
      <c r="J1888" s="19" t="s">
        <v>46</v>
      </c>
      <c r="K1888" s="47"/>
    </row>
    <row r="1889" spans="2:11" ht="15" customHeight="1" x14ac:dyDescent="0.2">
      <c r="B1889" s="25" t="s">
        <v>19</v>
      </c>
      <c r="C1889" s="31" t="s">
        <v>3738</v>
      </c>
      <c r="D1889" s="19" t="s">
        <v>1658</v>
      </c>
      <c r="E1889" s="19">
        <v>4261003</v>
      </c>
      <c r="F1889" s="21" t="s">
        <v>1657</v>
      </c>
      <c r="G1889" s="22" t="s">
        <v>22</v>
      </c>
      <c r="H1889" s="19" t="s">
        <v>4488</v>
      </c>
      <c r="I1889" s="19">
        <v>16</v>
      </c>
      <c r="J1889" s="19" t="s">
        <v>46</v>
      </c>
      <c r="K1889" s="47"/>
    </row>
    <row r="1890" spans="2:11" ht="15" customHeight="1" x14ac:dyDescent="0.2">
      <c r="B1890" s="25" t="s">
        <v>19</v>
      </c>
      <c r="C1890" s="31" t="s">
        <v>3738</v>
      </c>
      <c r="D1890" s="19" t="s">
        <v>4259</v>
      </c>
      <c r="E1890" s="19">
        <v>4261228</v>
      </c>
      <c r="F1890" s="21" t="s">
        <v>1858</v>
      </c>
      <c r="G1890" s="22" t="s">
        <v>22</v>
      </c>
      <c r="H1890" s="19" t="s">
        <v>3754</v>
      </c>
      <c r="I1890" s="19">
        <v>8</v>
      </c>
      <c r="J1890" s="19" t="s">
        <v>23</v>
      </c>
      <c r="K1890" s="47"/>
    </row>
    <row r="1891" spans="2:11" ht="15" customHeight="1" x14ac:dyDescent="0.2">
      <c r="B1891" s="25" t="s">
        <v>19</v>
      </c>
      <c r="C1891" s="31" t="s">
        <v>3739</v>
      </c>
      <c r="D1891" s="19" t="s">
        <v>4260</v>
      </c>
      <c r="E1891" s="19">
        <v>4261494</v>
      </c>
      <c r="F1891" s="21" t="s">
        <v>1396</v>
      </c>
      <c r="G1891" s="22" t="s">
        <v>22</v>
      </c>
      <c r="H1891" s="19" t="s">
        <v>3754</v>
      </c>
      <c r="I1891" s="19">
        <v>7</v>
      </c>
      <c r="J1891" s="19" t="s">
        <v>46</v>
      </c>
      <c r="K1891" s="47"/>
    </row>
    <row r="1892" spans="2:11" ht="15" customHeight="1" x14ac:dyDescent="0.2">
      <c r="B1892" s="25" t="s">
        <v>19</v>
      </c>
      <c r="C1892" s="31" t="s">
        <v>3739</v>
      </c>
      <c r="D1892" s="19" t="s">
        <v>4261</v>
      </c>
      <c r="E1892" s="19">
        <v>4261988</v>
      </c>
      <c r="F1892" s="21" t="s">
        <v>4464</v>
      </c>
      <c r="G1892" s="22" t="s">
        <v>22</v>
      </c>
      <c r="H1892" s="19" t="s">
        <v>3754</v>
      </c>
      <c r="I1892" s="19">
        <v>7</v>
      </c>
      <c r="J1892" s="19" t="s">
        <v>46</v>
      </c>
      <c r="K1892" s="47"/>
    </row>
    <row r="1893" spans="2:11" ht="15" customHeight="1" x14ac:dyDescent="0.2">
      <c r="B1893" s="25" t="s">
        <v>19</v>
      </c>
      <c r="C1893" s="31" t="s">
        <v>3739</v>
      </c>
      <c r="D1893" s="19" t="s">
        <v>4262</v>
      </c>
      <c r="E1893" s="19">
        <v>4262487</v>
      </c>
      <c r="F1893" s="21" t="s">
        <v>1863</v>
      </c>
      <c r="G1893" s="22" t="s">
        <v>22</v>
      </c>
      <c r="H1893" s="19" t="s">
        <v>4488</v>
      </c>
      <c r="I1893" s="19">
        <v>15</v>
      </c>
      <c r="J1893" s="19" t="s">
        <v>46</v>
      </c>
      <c r="K1893" s="47"/>
    </row>
    <row r="1894" spans="2:11" ht="15" customHeight="1" x14ac:dyDescent="0.2">
      <c r="B1894" s="25" t="s">
        <v>19</v>
      </c>
      <c r="C1894" s="31" t="s">
        <v>3740</v>
      </c>
      <c r="D1894" s="19" t="s">
        <v>4263</v>
      </c>
      <c r="E1894" s="19">
        <v>4262634</v>
      </c>
      <c r="F1894" s="21" t="s">
        <v>1657</v>
      </c>
      <c r="G1894" s="22" t="s">
        <v>22</v>
      </c>
      <c r="H1894" s="19" t="s">
        <v>4488</v>
      </c>
      <c r="I1894" s="19">
        <v>15</v>
      </c>
      <c r="J1894" s="19" t="s">
        <v>46</v>
      </c>
      <c r="K1894" s="47"/>
    </row>
    <row r="1895" spans="2:11" ht="15" customHeight="1" x14ac:dyDescent="0.2">
      <c r="B1895" s="25" t="s">
        <v>19</v>
      </c>
      <c r="C1895" s="31" t="s">
        <v>3741</v>
      </c>
      <c r="D1895" s="19" t="s">
        <v>4264</v>
      </c>
      <c r="E1895" s="19">
        <v>4262736</v>
      </c>
      <c r="F1895" s="21" t="s">
        <v>1378</v>
      </c>
      <c r="G1895" s="22" t="s">
        <v>22</v>
      </c>
      <c r="H1895" s="19" t="s">
        <v>3765</v>
      </c>
      <c r="I1895" s="19">
        <v>20</v>
      </c>
      <c r="J1895" s="19" t="s">
        <v>46</v>
      </c>
      <c r="K1895" s="47"/>
    </row>
    <row r="1896" spans="2:11" ht="15" customHeight="1" x14ac:dyDescent="0.2">
      <c r="B1896" s="25" t="s">
        <v>19</v>
      </c>
      <c r="C1896" s="31" t="s">
        <v>3742</v>
      </c>
      <c r="D1896" s="19" t="s">
        <v>4265</v>
      </c>
      <c r="E1896" s="19">
        <v>4264881</v>
      </c>
      <c r="F1896" s="21" t="s">
        <v>4465</v>
      </c>
      <c r="G1896" s="22" t="s">
        <v>22</v>
      </c>
      <c r="H1896" s="19" t="s">
        <v>3742</v>
      </c>
      <c r="I1896" s="19">
        <v>0</v>
      </c>
      <c r="J1896" s="19" t="s">
        <v>23</v>
      </c>
      <c r="K1896" s="47"/>
    </row>
    <row r="1897" spans="2:11" ht="15" customHeight="1" x14ac:dyDescent="0.2">
      <c r="B1897" s="25" t="s">
        <v>19</v>
      </c>
      <c r="C1897" s="31" t="s">
        <v>3742</v>
      </c>
      <c r="D1897" s="19" t="s">
        <v>4266</v>
      </c>
      <c r="E1897" s="19">
        <v>4265382</v>
      </c>
      <c r="F1897" s="21" t="s">
        <v>1673</v>
      </c>
      <c r="G1897" s="22" t="s">
        <v>22</v>
      </c>
      <c r="H1897" s="19" t="s">
        <v>4488</v>
      </c>
      <c r="I1897" s="19">
        <v>14</v>
      </c>
      <c r="J1897" s="19" t="s">
        <v>46</v>
      </c>
      <c r="K1897" s="47"/>
    </row>
    <row r="1898" spans="2:11" ht="15" customHeight="1" x14ac:dyDescent="0.2">
      <c r="B1898" s="25" t="s">
        <v>19</v>
      </c>
      <c r="C1898" s="31" t="s">
        <v>3742</v>
      </c>
      <c r="D1898" s="19" t="s">
        <v>4267</v>
      </c>
      <c r="E1898" s="19">
        <v>4265508</v>
      </c>
      <c r="F1898" s="21" t="s">
        <v>4466</v>
      </c>
      <c r="G1898" s="22" t="s">
        <v>22</v>
      </c>
      <c r="H1898" s="19" t="s">
        <v>3742</v>
      </c>
      <c r="I1898" s="19">
        <v>0</v>
      </c>
      <c r="J1898" s="19" t="s">
        <v>23</v>
      </c>
      <c r="K1898" s="47"/>
    </row>
    <row r="1899" spans="2:11" ht="15" customHeight="1" x14ac:dyDescent="0.2">
      <c r="B1899" s="25" t="s">
        <v>19</v>
      </c>
      <c r="C1899" s="31" t="s">
        <v>3743</v>
      </c>
      <c r="D1899" s="19" t="s">
        <v>1576</v>
      </c>
      <c r="E1899" s="19">
        <v>4263465</v>
      </c>
      <c r="F1899" s="21" t="s">
        <v>87</v>
      </c>
      <c r="G1899" s="22" t="s">
        <v>22</v>
      </c>
      <c r="H1899" s="19" t="s">
        <v>4488</v>
      </c>
      <c r="I1899" s="19">
        <v>15</v>
      </c>
      <c r="J1899" s="19" t="s">
        <v>46</v>
      </c>
      <c r="K1899" s="47"/>
    </row>
    <row r="1900" spans="2:11" ht="15" customHeight="1" x14ac:dyDescent="0.2">
      <c r="B1900" s="25" t="s">
        <v>19</v>
      </c>
      <c r="C1900" s="31" t="s">
        <v>3744</v>
      </c>
      <c r="D1900" s="19" t="s">
        <v>4268</v>
      </c>
      <c r="E1900" s="19">
        <v>4050990</v>
      </c>
      <c r="F1900" s="21" t="s">
        <v>1845</v>
      </c>
      <c r="G1900" s="22" t="s">
        <v>22</v>
      </c>
      <c r="H1900" s="19" t="s">
        <v>3771</v>
      </c>
      <c r="I1900" s="19">
        <v>162</v>
      </c>
      <c r="J1900" s="19" t="s">
        <v>46</v>
      </c>
      <c r="K1900" s="47"/>
    </row>
    <row r="1901" spans="2:11" ht="15" customHeight="1" x14ac:dyDescent="0.2">
      <c r="B1901" s="25" t="s">
        <v>19</v>
      </c>
      <c r="C1901" s="31" t="s">
        <v>3745</v>
      </c>
      <c r="D1901" s="19" t="s">
        <v>4269</v>
      </c>
      <c r="E1901" s="19">
        <v>4267453</v>
      </c>
      <c r="F1901" s="21" t="s">
        <v>1697</v>
      </c>
      <c r="G1901" s="22" t="s">
        <v>22</v>
      </c>
      <c r="H1901" s="19" t="s">
        <v>4492</v>
      </c>
      <c r="I1901" s="19">
        <v>43</v>
      </c>
      <c r="J1901" s="19" t="s">
        <v>23</v>
      </c>
      <c r="K1901" s="47"/>
    </row>
    <row r="1902" spans="2:11" ht="15" customHeight="1" x14ac:dyDescent="0.2">
      <c r="B1902" s="25" t="s">
        <v>19</v>
      </c>
      <c r="C1902" s="31" t="s">
        <v>3746</v>
      </c>
      <c r="D1902" s="19" t="s">
        <v>4270</v>
      </c>
      <c r="E1902" s="19">
        <v>4269479</v>
      </c>
      <c r="F1902" s="21" t="s">
        <v>4463</v>
      </c>
      <c r="G1902" s="22" t="s">
        <v>22</v>
      </c>
      <c r="H1902" s="19" t="s">
        <v>3771</v>
      </c>
      <c r="I1902" s="19">
        <v>21</v>
      </c>
      <c r="J1902" s="19" t="s">
        <v>46</v>
      </c>
      <c r="K1902" s="47"/>
    </row>
    <row r="1903" spans="2:11" ht="15" customHeight="1" x14ac:dyDescent="0.2">
      <c r="B1903" s="25" t="s">
        <v>19</v>
      </c>
      <c r="C1903" s="31" t="s">
        <v>3747</v>
      </c>
      <c r="D1903" s="19" t="s">
        <v>4271</v>
      </c>
      <c r="E1903" s="19">
        <v>4270370</v>
      </c>
      <c r="F1903" s="21" t="s">
        <v>1400</v>
      </c>
      <c r="G1903" s="22" t="s">
        <v>22</v>
      </c>
      <c r="H1903" s="19" t="s">
        <v>4493</v>
      </c>
      <c r="I1903" s="19">
        <v>58</v>
      </c>
      <c r="J1903" s="19" t="s">
        <v>46</v>
      </c>
      <c r="K1903" s="47"/>
    </row>
    <row r="1904" spans="2:11" ht="15" customHeight="1" x14ac:dyDescent="0.2">
      <c r="B1904" s="25" t="s">
        <v>19</v>
      </c>
      <c r="C1904" s="31" t="s">
        <v>3747</v>
      </c>
      <c r="D1904" s="19" t="s">
        <v>4272</v>
      </c>
      <c r="E1904" s="19">
        <v>4271030</v>
      </c>
      <c r="F1904" s="21" t="s">
        <v>1856</v>
      </c>
      <c r="G1904" s="22" t="s">
        <v>22</v>
      </c>
      <c r="H1904" s="19" t="s">
        <v>3775</v>
      </c>
      <c r="I1904" s="19">
        <v>26</v>
      </c>
      <c r="J1904" s="19" t="s">
        <v>23</v>
      </c>
      <c r="K1904" s="47"/>
    </row>
    <row r="1905" spans="2:11" ht="15" customHeight="1" x14ac:dyDescent="0.2">
      <c r="B1905" s="25" t="s">
        <v>19</v>
      </c>
      <c r="C1905" s="31" t="s">
        <v>3747</v>
      </c>
      <c r="D1905" s="19" t="s">
        <v>4273</v>
      </c>
      <c r="E1905" s="19">
        <v>4271217</v>
      </c>
      <c r="F1905" s="21" t="s">
        <v>1587</v>
      </c>
      <c r="G1905" s="22" t="s">
        <v>22</v>
      </c>
      <c r="H1905" s="19" t="s">
        <v>3747</v>
      </c>
      <c r="I1905" s="19">
        <v>0</v>
      </c>
      <c r="J1905" s="19" t="s">
        <v>23</v>
      </c>
      <c r="K1905" s="47"/>
    </row>
    <row r="1906" spans="2:11" ht="15" customHeight="1" x14ac:dyDescent="0.2">
      <c r="B1906" s="25" t="s">
        <v>19</v>
      </c>
      <c r="C1906" s="31" t="s">
        <v>3748</v>
      </c>
      <c r="D1906" s="19" t="s">
        <v>4274</v>
      </c>
      <c r="E1906" s="19">
        <v>4201008</v>
      </c>
      <c r="F1906" s="21" t="s">
        <v>4397</v>
      </c>
      <c r="G1906" s="22" t="s">
        <v>22</v>
      </c>
      <c r="H1906" s="19" t="s">
        <v>3748</v>
      </c>
      <c r="I1906" s="19">
        <v>0</v>
      </c>
      <c r="J1906" s="19" t="s">
        <v>23</v>
      </c>
      <c r="K1906" s="47"/>
    </row>
    <row r="1907" spans="2:11" ht="15" customHeight="1" x14ac:dyDescent="0.2">
      <c r="B1907" s="25" t="s">
        <v>19</v>
      </c>
      <c r="C1907" s="31" t="s">
        <v>3747</v>
      </c>
      <c r="D1907" s="19" t="s">
        <v>4275</v>
      </c>
      <c r="E1907" s="19">
        <v>4271330</v>
      </c>
      <c r="F1907" s="21" t="s">
        <v>1587</v>
      </c>
      <c r="G1907" s="22" t="s">
        <v>22</v>
      </c>
      <c r="H1907" s="19" t="s">
        <v>3771</v>
      </c>
      <c r="I1907" s="19">
        <v>21</v>
      </c>
      <c r="J1907" s="19" t="s">
        <v>46</v>
      </c>
      <c r="K1907" s="47"/>
    </row>
    <row r="1908" spans="2:11" ht="15" customHeight="1" x14ac:dyDescent="0.2">
      <c r="B1908" s="25" t="s">
        <v>19</v>
      </c>
      <c r="C1908" s="31" t="s">
        <v>3749</v>
      </c>
      <c r="D1908" s="19" t="s">
        <v>4276</v>
      </c>
      <c r="E1908" s="19">
        <v>4275128</v>
      </c>
      <c r="F1908" s="21" t="s">
        <v>1817</v>
      </c>
      <c r="G1908" s="22" t="s">
        <v>2395</v>
      </c>
      <c r="H1908" s="19" t="s">
        <v>3772</v>
      </c>
      <c r="I1908" s="19">
        <v>20</v>
      </c>
      <c r="J1908" s="19" t="s">
        <v>46</v>
      </c>
      <c r="K1908" s="47"/>
    </row>
    <row r="1909" spans="2:11" ht="15" customHeight="1" x14ac:dyDescent="0.2">
      <c r="B1909" s="25" t="s">
        <v>19</v>
      </c>
      <c r="C1909" s="31" t="s">
        <v>3749</v>
      </c>
      <c r="D1909" s="19" t="s">
        <v>4277</v>
      </c>
      <c r="E1909" s="19">
        <v>4275196</v>
      </c>
      <c r="F1909" s="21" t="s">
        <v>1817</v>
      </c>
      <c r="G1909" s="22" t="s">
        <v>2395</v>
      </c>
      <c r="H1909" s="19" t="s">
        <v>3772</v>
      </c>
      <c r="I1909" s="19">
        <v>20</v>
      </c>
      <c r="J1909" s="19" t="s">
        <v>46</v>
      </c>
      <c r="K1909" s="47"/>
    </row>
    <row r="1910" spans="2:11" ht="15" customHeight="1" x14ac:dyDescent="0.2">
      <c r="B1910" s="25" t="s">
        <v>19</v>
      </c>
      <c r="C1910" s="31" t="s">
        <v>3749</v>
      </c>
      <c r="D1910" s="19" t="s">
        <v>4278</v>
      </c>
      <c r="E1910" s="19">
        <v>4275213</v>
      </c>
      <c r="F1910" s="21" t="s">
        <v>1817</v>
      </c>
      <c r="G1910" s="22" t="s">
        <v>2395</v>
      </c>
      <c r="H1910" s="19" t="s">
        <v>3772</v>
      </c>
      <c r="I1910" s="19">
        <v>20</v>
      </c>
      <c r="J1910" s="19" t="s">
        <v>46</v>
      </c>
      <c r="K1910" s="47"/>
    </row>
    <row r="1911" spans="2:11" ht="15" customHeight="1" x14ac:dyDescent="0.2">
      <c r="B1911" s="25" t="s">
        <v>19</v>
      </c>
      <c r="C1911" s="31" t="s">
        <v>3749</v>
      </c>
      <c r="D1911" s="19" t="s">
        <v>4279</v>
      </c>
      <c r="E1911" s="19">
        <v>4275229</v>
      </c>
      <c r="F1911" s="21" t="s">
        <v>1817</v>
      </c>
      <c r="G1911" s="22" t="s">
        <v>2395</v>
      </c>
      <c r="H1911" s="19" t="s">
        <v>3772</v>
      </c>
      <c r="I1911" s="19">
        <v>20</v>
      </c>
      <c r="J1911" s="19" t="s">
        <v>46</v>
      </c>
      <c r="K1911" s="47"/>
    </row>
    <row r="1912" spans="2:11" ht="15" customHeight="1" x14ac:dyDescent="0.2">
      <c r="B1912" s="25" t="s">
        <v>19</v>
      </c>
      <c r="C1912" s="31" t="s">
        <v>3749</v>
      </c>
      <c r="D1912" s="19" t="s">
        <v>4280</v>
      </c>
      <c r="E1912" s="19">
        <v>4275250</v>
      </c>
      <c r="F1912" s="21" t="s">
        <v>1817</v>
      </c>
      <c r="G1912" s="22" t="s">
        <v>2395</v>
      </c>
      <c r="H1912" s="19" t="s">
        <v>3772</v>
      </c>
      <c r="I1912" s="19">
        <v>20</v>
      </c>
      <c r="J1912" s="19" t="s">
        <v>46</v>
      </c>
      <c r="K1912" s="47"/>
    </row>
    <row r="1913" spans="2:11" ht="15" customHeight="1" x14ac:dyDescent="0.2">
      <c r="B1913" s="25" t="s">
        <v>19</v>
      </c>
      <c r="C1913" s="31" t="s">
        <v>3749</v>
      </c>
      <c r="D1913" s="19" t="s">
        <v>4281</v>
      </c>
      <c r="E1913" s="19">
        <v>4275266</v>
      </c>
      <c r="F1913" s="21" t="s">
        <v>1817</v>
      </c>
      <c r="G1913" s="22" t="s">
        <v>2395</v>
      </c>
      <c r="H1913" s="19" t="s">
        <v>3772</v>
      </c>
      <c r="I1913" s="19">
        <v>20</v>
      </c>
      <c r="J1913" s="19" t="s">
        <v>46</v>
      </c>
      <c r="K1913" s="47"/>
    </row>
    <row r="1914" spans="2:11" ht="15" customHeight="1" x14ac:dyDescent="0.2">
      <c r="B1914" s="25" t="s">
        <v>19</v>
      </c>
      <c r="C1914" s="31" t="s">
        <v>3749</v>
      </c>
      <c r="D1914" s="19" t="s">
        <v>4282</v>
      </c>
      <c r="E1914" s="19">
        <v>4275497</v>
      </c>
      <c r="F1914" s="21" t="s">
        <v>1493</v>
      </c>
      <c r="G1914" s="22" t="s">
        <v>22</v>
      </c>
      <c r="H1914" s="19" t="s">
        <v>3772</v>
      </c>
      <c r="I1914" s="19">
        <v>20</v>
      </c>
      <c r="J1914" s="19" t="s">
        <v>46</v>
      </c>
      <c r="K1914" s="47"/>
    </row>
    <row r="1915" spans="2:11" ht="15" customHeight="1" x14ac:dyDescent="0.2">
      <c r="B1915" s="25" t="s">
        <v>19</v>
      </c>
      <c r="C1915" s="31" t="s">
        <v>3750</v>
      </c>
      <c r="D1915" s="19" t="s">
        <v>4283</v>
      </c>
      <c r="E1915" s="19">
        <v>4276244</v>
      </c>
      <c r="F1915" s="21" t="s">
        <v>762</v>
      </c>
      <c r="G1915" s="22" t="s">
        <v>2395</v>
      </c>
      <c r="H1915" s="19" t="s">
        <v>3775</v>
      </c>
      <c r="I1915" s="19">
        <v>23</v>
      </c>
      <c r="J1915" s="19" t="s">
        <v>23</v>
      </c>
      <c r="K1915" s="47"/>
    </row>
    <row r="1916" spans="2:11" ht="15" customHeight="1" x14ac:dyDescent="0.2">
      <c r="B1916" s="25" t="s">
        <v>19</v>
      </c>
      <c r="C1916" s="31" t="s">
        <v>3750</v>
      </c>
      <c r="D1916" s="19" t="s">
        <v>4284</v>
      </c>
      <c r="E1916" s="19">
        <v>4276290</v>
      </c>
      <c r="F1916" s="21" t="s">
        <v>1830</v>
      </c>
      <c r="G1916" s="22" t="s">
        <v>22</v>
      </c>
      <c r="H1916" s="19" t="s">
        <v>3774</v>
      </c>
      <c r="I1916" s="19">
        <v>21</v>
      </c>
      <c r="J1916" s="19" t="s">
        <v>46</v>
      </c>
      <c r="K1916" s="47"/>
    </row>
    <row r="1917" spans="2:11" ht="15" customHeight="1" x14ac:dyDescent="0.2">
      <c r="B1917" s="25" t="s">
        <v>19</v>
      </c>
      <c r="C1917" s="31" t="s">
        <v>3750</v>
      </c>
      <c r="D1917" s="19" t="s">
        <v>4285</v>
      </c>
      <c r="E1917" s="19">
        <v>4276625</v>
      </c>
      <c r="F1917" s="21" t="s">
        <v>1835</v>
      </c>
      <c r="G1917" s="22" t="s">
        <v>22</v>
      </c>
      <c r="H1917" s="19" t="s">
        <v>3774</v>
      </c>
      <c r="I1917" s="19">
        <v>21</v>
      </c>
      <c r="J1917" s="19" t="s">
        <v>23</v>
      </c>
      <c r="K1917" s="47"/>
    </row>
    <row r="1918" spans="2:11" ht="15" customHeight="1" x14ac:dyDescent="0.2">
      <c r="B1918" s="25" t="s">
        <v>19</v>
      </c>
      <c r="C1918" s="31" t="s">
        <v>3751</v>
      </c>
      <c r="D1918" s="19" t="s">
        <v>4286</v>
      </c>
      <c r="E1918" s="19">
        <v>4194404</v>
      </c>
      <c r="F1918" s="21" t="s">
        <v>1854</v>
      </c>
      <c r="G1918" s="22" t="s">
        <v>22</v>
      </c>
      <c r="H1918" s="19" t="s">
        <v>3775</v>
      </c>
      <c r="I1918" s="19">
        <v>74</v>
      </c>
      <c r="J1918" s="19" t="s">
        <v>23</v>
      </c>
      <c r="K1918" s="47"/>
    </row>
    <row r="1919" spans="2:11" ht="15" customHeight="1" x14ac:dyDescent="0.2">
      <c r="B1919" s="25" t="s">
        <v>19</v>
      </c>
      <c r="C1919" s="31" t="s">
        <v>3752</v>
      </c>
      <c r="D1919" s="19" t="s">
        <v>4287</v>
      </c>
      <c r="E1919" s="19">
        <v>4279209</v>
      </c>
      <c r="F1919" s="21" t="s">
        <v>1850</v>
      </c>
      <c r="G1919" s="22" t="s">
        <v>22</v>
      </c>
      <c r="H1919" s="19" t="s">
        <v>3777</v>
      </c>
      <c r="I1919" s="19">
        <v>23</v>
      </c>
      <c r="J1919" s="19" t="s">
        <v>46</v>
      </c>
      <c r="K1919" s="47"/>
    </row>
    <row r="1920" spans="2:11" ht="15" customHeight="1" x14ac:dyDescent="0.2">
      <c r="B1920" s="25" t="s">
        <v>19</v>
      </c>
      <c r="C1920" s="31" t="s">
        <v>3649</v>
      </c>
      <c r="D1920" s="19" t="s">
        <v>4288</v>
      </c>
      <c r="E1920" s="19">
        <v>4121719</v>
      </c>
      <c r="F1920" s="21" t="s">
        <v>1173</v>
      </c>
      <c r="G1920" s="22" t="s">
        <v>22</v>
      </c>
      <c r="H1920" s="19" t="s">
        <v>3777</v>
      </c>
      <c r="I1920" s="19">
        <v>127</v>
      </c>
      <c r="J1920" s="19" t="s">
        <v>23</v>
      </c>
      <c r="K1920" s="47"/>
    </row>
    <row r="1921" spans="2:11" ht="15" customHeight="1" x14ac:dyDescent="0.2">
      <c r="B1921" s="25" t="s">
        <v>19</v>
      </c>
      <c r="C1921" s="31" t="s">
        <v>3749</v>
      </c>
      <c r="D1921" s="19" t="s">
        <v>4289</v>
      </c>
      <c r="E1921" s="19">
        <v>4274107</v>
      </c>
      <c r="F1921" s="21" t="s">
        <v>4464</v>
      </c>
      <c r="G1921" s="22" t="s">
        <v>22</v>
      </c>
      <c r="H1921" s="19" t="s">
        <v>3775</v>
      </c>
      <c r="I1921" s="19">
        <v>24</v>
      </c>
      <c r="J1921" s="19" t="s">
        <v>46</v>
      </c>
      <c r="K1921" s="47"/>
    </row>
    <row r="1922" spans="2:11" ht="15" customHeight="1" x14ac:dyDescent="0.2">
      <c r="B1922" s="25" t="s">
        <v>19</v>
      </c>
      <c r="C1922" s="31" t="s">
        <v>3752</v>
      </c>
      <c r="D1922" s="19" t="s">
        <v>4290</v>
      </c>
      <c r="E1922" s="19">
        <v>4279369</v>
      </c>
      <c r="F1922" s="21" t="s">
        <v>1799</v>
      </c>
      <c r="G1922" s="22" t="s">
        <v>22</v>
      </c>
      <c r="H1922" s="19" t="s">
        <v>3777</v>
      </c>
      <c r="I1922" s="19">
        <v>23</v>
      </c>
      <c r="J1922" s="19" t="s">
        <v>23</v>
      </c>
      <c r="K1922" s="47"/>
    </row>
    <row r="1923" spans="2:11" ht="15" customHeight="1" x14ac:dyDescent="0.2">
      <c r="B1923" s="25" t="s">
        <v>19</v>
      </c>
      <c r="C1923" s="31" t="s">
        <v>3753</v>
      </c>
      <c r="D1923" s="19" t="s">
        <v>4291</v>
      </c>
      <c r="E1923" s="19">
        <v>4280684</v>
      </c>
      <c r="F1923" s="21" t="s">
        <v>4467</v>
      </c>
      <c r="G1923" s="22" t="s">
        <v>22</v>
      </c>
      <c r="H1923" s="19" t="s">
        <v>3777</v>
      </c>
      <c r="I1923" s="19">
        <v>22</v>
      </c>
      <c r="J1923" s="19" t="s">
        <v>23</v>
      </c>
      <c r="K1923" s="47"/>
    </row>
    <row r="1924" spans="2:11" ht="15" customHeight="1" x14ac:dyDescent="0.2">
      <c r="B1924" s="25" t="s">
        <v>19</v>
      </c>
      <c r="C1924" s="31" t="s">
        <v>3754</v>
      </c>
      <c r="D1924" s="19" t="s">
        <v>4292</v>
      </c>
      <c r="E1924" s="19">
        <v>4272912</v>
      </c>
      <c r="F1924" s="21" t="s">
        <v>1809</v>
      </c>
      <c r="G1924" s="22" t="s">
        <v>22</v>
      </c>
      <c r="H1924" s="19" t="s">
        <v>4494</v>
      </c>
      <c r="I1924" s="19">
        <v>45</v>
      </c>
      <c r="J1924" s="19" t="s">
        <v>23</v>
      </c>
      <c r="K1924" s="47"/>
    </row>
    <row r="1925" spans="2:11" ht="15" customHeight="1" x14ac:dyDescent="0.2">
      <c r="B1925" s="25" t="s">
        <v>19</v>
      </c>
      <c r="C1925" s="31" t="s">
        <v>3753</v>
      </c>
      <c r="D1925" s="19" t="s">
        <v>4293</v>
      </c>
      <c r="E1925" s="19">
        <v>4280875</v>
      </c>
      <c r="F1925" s="21" t="s">
        <v>1589</v>
      </c>
      <c r="G1925" s="22" t="s">
        <v>22</v>
      </c>
      <c r="H1925" s="19" t="s">
        <v>4495</v>
      </c>
      <c r="I1925" s="19">
        <v>45</v>
      </c>
      <c r="J1925" s="19" t="s">
        <v>23</v>
      </c>
      <c r="K1925" s="47"/>
    </row>
    <row r="1926" spans="2:11" ht="15" customHeight="1" x14ac:dyDescent="0.2">
      <c r="B1926" s="25" t="s">
        <v>19</v>
      </c>
      <c r="C1926" s="31" t="s">
        <v>3753</v>
      </c>
      <c r="D1926" s="19" t="s">
        <v>4294</v>
      </c>
      <c r="E1926" s="19">
        <v>4281531</v>
      </c>
      <c r="F1926" s="21" t="s">
        <v>1769</v>
      </c>
      <c r="G1926" s="22" t="s">
        <v>22</v>
      </c>
      <c r="H1926" s="19" t="s">
        <v>3777</v>
      </c>
      <c r="I1926" s="19">
        <v>22</v>
      </c>
      <c r="J1926" s="19" t="s">
        <v>23</v>
      </c>
      <c r="K1926" s="47"/>
    </row>
    <row r="1927" spans="2:11" ht="15" customHeight="1" x14ac:dyDescent="0.2">
      <c r="B1927" s="25" t="s">
        <v>19</v>
      </c>
      <c r="C1927" s="31" t="s">
        <v>3753</v>
      </c>
      <c r="D1927" s="19" t="s">
        <v>4295</v>
      </c>
      <c r="E1927" s="19">
        <v>4281617</v>
      </c>
      <c r="F1927" s="21" t="s">
        <v>1774</v>
      </c>
      <c r="G1927" s="22" t="s">
        <v>22</v>
      </c>
      <c r="H1927" s="19" t="s">
        <v>4489</v>
      </c>
      <c r="I1927" s="19">
        <v>229</v>
      </c>
      <c r="J1927" s="19" t="s">
        <v>46</v>
      </c>
      <c r="K1927" s="47"/>
    </row>
    <row r="1928" spans="2:11" ht="15" customHeight="1" x14ac:dyDescent="0.2">
      <c r="B1928" s="25" t="s">
        <v>19</v>
      </c>
      <c r="C1928" s="31" t="s">
        <v>3753</v>
      </c>
      <c r="D1928" s="19" t="s">
        <v>4296</v>
      </c>
      <c r="E1928" s="19">
        <v>4281625</v>
      </c>
      <c r="F1928" s="21" t="s">
        <v>1638</v>
      </c>
      <c r="G1928" s="22" t="s">
        <v>22</v>
      </c>
      <c r="H1928" s="19" t="s">
        <v>3753</v>
      </c>
      <c r="I1928" s="19">
        <v>0</v>
      </c>
      <c r="J1928" s="19" t="s">
        <v>23</v>
      </c>
      <c r="K1928" s="47"/>
    </row>
    <row r="1929" spans="2:11" ht="15" customHeight="1" x14ac:dyDescent="0.2">
      <c r="B1929" s="25" t="s">
        <v>19</v>
      </c>
      <c r="C1929" s="31" t="s">
        <v>3755</v>
      </c>
      <c r="D1929" s="19" t="s">
        <v>4297</v>
      </c>
      <c r="E1929" s="19">
        <v>4282370</v>
      </c>
      <c r="F1929" s="21" t="s">
        <v>4468</v>
      </c>
      <c r="G1929" s="22" t="s">
        <v>22</v>
      </c>
      <c r="H1929" s="19" t="s">
        <v>3755</v>
      </c>
      <c r="I1929" s="19">
        <v>0</v>
      </c>
      <c r="J1929" s="19" t="s">
        <v>23</v>
      </c>
      <c r="K1929" s="47"/>
    </row>
    <row r="1930" spans="2:11" ht="15" customHeight="1" x14ac:dyDescent="0.2">
      <c r="B1930" s="25" t="s">
        <v>19</v>
      </c>
      <c r="C1930" s="31" t="s">
        <v>3756</v>
      </c>
      <c r="D1930" s="19" t="s">
        <v>4298</v>
      </c>
      <c r="E1930" s="19">
        <v>4284398</v>
      </c>
      <c r="F1930" s="21" t="s">
        <v>1825</v>
      </c>
      <c r="G1930" s="22" t="s">
        <v>22</v>
      </c>
      <c r="H1930" s="19" t="s">
        <v>4494</v>
      </c>
      <c r="I1930" s="19">
        <v>37</v>
      </c>
      <c r="J1930" s="19" t="s">
        <v>46</v>
      </c>
      <c r="K1930" s="47"/>
    </row>
    <row r="1931" spans="2:11" ht="15" customHeight="1" x14ac:dyDescent="0.2">
      <c r="B1931" s="25" t="s">
        <v>19</v>
      </c>
      <c r="C1931" s="31" t="s">
        <v>3757</v>
      </c>
      <c r="D1931" s="19" t="s">
        <v>4299</v>
      </c>
      <c r="E1931" s="19">
        <v>4288455</v>
      </c>
      <c r="F1931" s="21" t="s">
        <v>1353</v>
      </c>
      <c r="G1931" s="22" t="s">
        <v>22</v>
      </c>
      <c r="H1931" s="19" t="s">
        <v>4485</v>
      </c>
      <c r="I1931" s="19">
        <v>43</v>
      </c>
      <c r="J1931" s="19" t="s">
        <v>46</v>
      </c>
      <c r="K1931" s="47"/>
    </row>
    <row r="1932" spans="2:11" ht="15" customHeight="1" x14ac:dyDescent="0.2">
      <c r="B1932" s="25" t="s">
        <v>19</v>
      </c>
      <c r="C1932" s="31" t="s">
        <v>3758</v>
      </c>
      <c r="D1932" s="19" t="s">
        <v>4300</v>
      </c>
      <c r="E1932" s="19">
        <v>4289545</v>
      </c>
      <c r="F1932" s="21" t="s">
        <v>4469</v>
      </c>
      <c r="G1932" s="22" t="s">
        <v>22</v>
      </c>
      <c r="H1932" s="19" t="s">
        <v>3780</v>
      </c>
      <c r="I1932" s="19">
        <v>20</v>
      </c>
      <c r="J1932" s="19" t="s">
        <v>46</v>
      </c>
      <c r="K1932" s="47"/>
    </row>
    <row r="1933" spans="2:11" ht="15" customHeight="1" x14ac:dyDescent="0.2">
      <c r="B1933" s="25" t="s">
        <v>19</v>
      </c>
      <c r="C1933" s="31" t="s">
        <v>3758</v>
      </c>
      <c r="D1933" s="19" t="s">
        <v>4301</v>
      </c>
      <c r="E1933" s="19">
        <v>4290276</v>
      </c>
      <c r="F1933" s="21" t="s">
        <v>1699</v>
      </c>
      <c r="G1933" s="22" t="s">
        <v>22</v>
      </c>
      <c r="H1933" s="19" t="s">
        <v>3758</v>
      </c>
      <c r="I1933" s="19">
        <v>0</v>
      </c>
      <c r="J1933" s="19" t="s">
        <v>23</v>
      </c>
      <c r="K1933" s="47"/>
    </row>
    <row r="1934" spans="2:11" ht="15" customHeight="1" x14ac:dyDescent="0.2">
      <c r="B1934" s="25" t="s">
        <v>19</v>
      </c>
      <c r="C1934" s="31" t="s">
        <v>3758</v>
      </c>
      <c r="D1934" s="19" t="s">
        <v>1583</v>
      </c>
      <c r="E1934" s="19">
        <v>4289197</v>
      </c>
      <c r="F1934" s="21" t="s">
        <v>1004</v>
      </c>
      <c r="G1934" s="22" t="s">
        <v>22</v>
      </c>
      <c r="H1934" s="19" t="s">
        <v>4494</v>
      </c>
      <c r="I1934" s="19">
        <v>35</v>
      </c>
      <c r="J1934" s="19" t="s">
        <v>46</v>
      </c>
      <c r="K1934" s="47"/>
    </row>
    <row r="1935" spans="2:11" ht="15" customHeight="1" x14ac:dyDescent="0.2">
      <c r="B1935" s="25" t="s">
        <v>19</v>
      </c>
      <c r="C1935" s="31" t="s">
        <v>3753</v>
      </c>
      <c r="D1935" s="19" t="s">
        <v>4302</v>
      </c>
      <c r="E1935" s="19">
        <v>4280754</v>
      </c>
      <c r="F1935" s="21" t="s">
        <v>4470</v>
      </c>
      <c r="G1935" s="22" t="s">
        <v>22</v>
      </c>
      <c r="H1935" s="19" t="s">
        <v>3780</v>
      </c>
      <c r="I1935" s="19">
        <v>25</v>
      </c>
      <c r="J1935" s="19" t="s">
        <v>46</v>
      </c>
      <c r="K1935" s="47"/>
    </row>
    <row r="1936" spans="2:11" ht="15" customHeight="1" x14ac:dyDescent="0.2">
      <c r="B1936" s="25" t="s">
        <v>19</v>
      </c>
      <c r="C1936" s="31" t="s">
        <v>3759</v>
      </c>
      <c r="D1936" s="19" t="s">
        <v>4303</v>
      </c>
      <c r="E1936" s="19">
        <v>4291413</v>
      </c>
      <c r="F1936" s="21" t="s">
        <v>1672</v>
      </c>
      <c r="G1936" s="22" t="s">
        <v>22</v>
      </c>
      <c r="H1936" s="19" t="s">
        <v>3780</v>
      </c>
      <c r="I1936" s="19">
        <v>19</v>
      </c>
      <c r="J1936" s="19" t="s">
        <v>46</v>
      </c>
      <c r="K1936" s="47"/>
    </row>
    <row r="1937" spans="2:11" ht="15" customHeight="1" x14ac:dyDescent="0.2">
      <c r="B1937" s="25" t="s">
        <v>19</v>
      </c>
      <c r="C1937" s="31" t="s">
        <v>3759</v>
      </c>
      <c r="D1937" s="19" t="s">
        <v>4304</v>
      </c>
      <c r="E1937" s="19">
        <v>4292075</v>
      </c>
      <c r="F1937" s="21" t="s">
        <v>1535</v>
      </c>
      <c r="G1937" s="22" t="s">
        <v>22</v>
      </c>
      <c r="H1937" s="19" t="s">
        <v>4495</v>
      </c>
      <c r="I1937" s="19">
        <v>38</v>
      </c>
      <c r="J1937" s="19" t="s">
        <v>46</v>
      </c>
      <c r="K1937" s="47"/>
    </row>
    <row r="1938" spans="2:11" ht="15" customHeight="1" x14ac:dyDescent="0.2">
      <c r="B1938" s="25" t="s">
        <v>19</v>
      </c>
      <c r="C1938" s="31" t="s">
        <v>3759</v>
      </c>
      <c r="D1938" s="19" t="s">
        <v>4305</v>
      </c>
      <c r="E1938" s="19">
        <v>4292344</v>
      </c>
      <c r="F1938" s="21" t="s">
        <v>1851</v>
      </c>
      <c r="G1938" s="22" t="s">
        <v>22</v>
      </c>
      <c r="H1938" s="19" t="s">
        <v>3780</v>
      </c>
      <c r="I1938" s="19">
        <v>19</v>
      </c>
      <c r="J1938" s="19" t="s">
        <v>46</v>
      </c>
      <c r="K1938" s="47"/>
    </row>
    <row r="1939" spans="2:11" ht="15" customHeight="1" x14ac:dyDescent="0.2">
      <c r="B1939" s="25" t="s">
        <v>19</v>
      </c>
      <c r="C1939" s="31" t="s">
        <v>3759</v>
      </c>
      <c r="D1939" s="19" t="s">
        <v>4306</v>
      </c>
      <c r="E1939" s="19">
        <v>4292715</v>
      </c>
      <c r="F1939" s="21" t="s">
        <v>1768</v>
      </c>
      <c r="G1939" s="22" t="s">
        <v>22</v>
      </c>
      <c r="H1939" s="19" t="s">
        <v>3759</v>
      </c>
      <c r="I1939" s="19">
        <v>0</v>
      </c>
      <c r="J1939" s="19" t="s">
        <v>23</v>
      </c>
      <c r="K1939" s="47"/>
    </row>
    <row r="1940" spans="2:11" ht="15" customHeight="1" x14ac:dyDescent="0.2">
      <c r="B1940" s="25" t="s">
        <v>19</v>
      </c>
      <c r="C1940" s="31" t="s">
        <v>3759</v>
      </c>
      <c r="D1940" s="19" t="s">
        <v>4307</v>
      </c>
      <c r="E1940" s="19">
        <v>4292719</v>
      </c>
      <c r="F1940" s="21" t="s">
        <v>1665</v>
      </c>
      <c r="G1940" s="22" t="s">
        <v>22</v>
      </c>
      <c r="H1940" s="19" t="s">
        <v>3759</v>
      </c>
      <c r="I1940" s="19">
        <v>0</v>
      </c>
      <c r="J1940" s="19" t="s">
        <v>23</v>
      </c>
      <c r="K1940" s="47"/>
    </row>
    <row r="1941" spans="2:11" ht="15" customHeight="1" x14ac:dyDescent="0.2">
      <c r="B1941" s="25" t="s">
        <v>19</v>
      </c>
      <c r="C1941" s="31" t="s">
        <v>3760</v>
      </c>
      <c r="D1941" s="19" t="s">
        <v>4308</v>
      </c>
      <c r="E1941" s="19">
        <v>4293761</v>
      </c>
      <c r="F1941" s="21" t="s">
        <v>1573</v>
      </c>
      <c r="G1941" s="22" t="s">
        <v>22</v>
      </c>
      <c r="H1941" s="19" t="s">
        <v>3760</v>
      </c>
      <c r="I1941" s="19">
        <v>0</v>
      </c>
      <c r="J1941" s="19" t="s">
        <v>23</v>
      </c>
      <c r="K1941" s="47"/>
    </row>
    <row r="1942" spans="2:11" ht="15" customHeight="1" x14ac:dyDescent="0.2">
      <c r="B1942" s="25" t="s">
        <v>19</v>
      </c>
      <c r="C1942" s="31" t="s">
        <v>3761</v>
      </c>
      <c r="D1942" s="19" t="s">
        <v>4309</v>
      </c>
      <c r="E1942" s="19">
        <v>4293911</v>
      </c>
      <c r="F1942" s="21" t="s">
        <v>1523</v>
      </c>
      <c r="G1942" s="22" t="s">
        <v>22</v>
      </c>
      <c r="H1942" s="19" t="s">
        <v>4495</v>
      </c>
      <c r="I1942" s="19">
        <v>37</v>
      </c>
      <c r="J1942" s="19" t="s">
        <v>23</v>
      </c>
      <c r="K1942" s="47"/>
    </row>
    <row r="1943" spans="2:11" ht="15" customHeight="1" x14ac:dyDescent="0.2">
      <c r="B1943" s="25" t="s">
        <v>19</v>
      </c>
      <c r="C1943" s="31" t="s">
        <v>3761</v>
      </c>
      <c r="D1943" s="19" t="s">
        <v>4310</v>
      </c>
      <c r="E1943" s="19">
        <v>4293955</v>
      </c>
      <c r="F1943" s="21" t="s">
        <v>1815</v>
      </c>
      <c r="G1943" s="22" t="s">
        <v>22</v>
      </c>
      <c r="H1943" s="19" t="s">
        <v>4494</v>
      </c>
      <c r="I1943" s="19">
        <v>32</v>
      </c>
      <c r="J1943" s="19" t="s">
        <v>23</v>
      </c>
      <c r="K1943" s="47"/>
    </row>
    <row r="1944" spans="2:11" ht="15" customHeight="1" x14ac:dyDescent="0.2">
      <c r="B1944" s="25" t="s">
        <v>19</v>
      </c>
      <c r="C1944" s="31" t="s">
        <v>3762</v>
      </c>
      <c r="D1944" s="19" t="s">
        <v>4311</v>
      </c>
      <c r="E1944" s="19">
        <v>4294576</v>
      </c>
      <c r="F1944" s="21" t="s">
        <v>1579</v>
      </c>
      <c r="G1944" s="22" t="s">
        <v>22</v>
      </c>
      <c r="H1944" s="19" t="s">
        <v>4494</v>
      </c>
      <c r="I1944" s="19">
        <v>32</v>
      </c>
      <c r="J1944" s="19" t="s">
        <v>23</v>
      </c>
      <c r="K1944" s="47"/>
    </row>
    <row r="1945" spans="2:11" ht="15" customHeight="1" x14ac:dyDescent="0.2">
      <c r="B1945" s="25" t="s">
        <v>19</v>
      </c>
      <c r="C1945" s="31" t="s">
        <v>3762</v>
      </c>
      <c r="D1945" s="19" t="s">
        <v>4312</v>
      </c>
      <c r="E1945" s="19">
        <v>4295218</v>
      </c>
      <c r="F1945" s="21" t="s">
        <v>1404</v>
      </c>
      <c r="G1945" s="22" t="s">
        <v>22</v>
      </c>
      <c r="H1945" s="19" t="s">
        <v>4495</v>
      </c>
      <c r="I1945" s="19">
        <v>36</v>
      </c>
      <c r="J1945" s="19" t="s">
        <v>46</v>
      </c>
      <c r="K1945" s="47"/>
    </row>
    <row r="1946" spans="2:11" ht="15" customHeight="1" x14ac:dyDescent="0.2">
      <c r="B1946" s="25" t="s">
        <v>19</v>
      </c>
      <c r="C1946" s="31" t="s">
        <v>3759</v>
      </c>
      <c r="D1946" s="19" t="s">
        <v>4313</v>
      </c>
      <c r="E1946" s="19">
        <v>4290794</v>
      </c>
      <c r="F1946" s="21" t="s">
        <v>4471</v>
      </c>
      <c r="G1946" s="22" t="s">
        <v>22</v>
      </c>
      <c r="H1946" s="19" t="s">
        <v>3780</v>
      </c>
      <c r="I1946" s="19">
        <v>20</v>
      </c>
      <c r="J1946" s="19" t="s">
        <v>46</v>
      </c>
      <c r="K1946" s="47"/>
    </row>
    <row r="1947" spans="2:11" ht="15" customHeight="1" x14ac:dyDescent="0.2">
      <c r="B1947" s="25" t="s">
        <v>19</v>
      </c>
      <c r="C1947" s="31" t="s">
        <v>3759</v>
      </c>
      <c r="D1947" s="19" t="s">
        <v>4314</v>
      </c>
      <c r="E1947" s="19">
        <v>4290970</v>
      </c>
      <c r="F1947" s="21" t="s">
        <v>4468</v>
      </c>
      <c r="G1947" s="22" t="s">
        <v>22</v>
      </c>
      <c r="H1947" s="19" t="s">
        <v>3780</v>
      </c>
      <c r="I1947" s="19">
        <v>19</v>
      </c>
      <c r="J1947" s="19" t="s">
        <v>46</v>
      </c>
      <c r="K1947" s="47"/>
    </row>
    <row r="1948" spans="2:11" ht="15" customHeight="1" x14ac:dyDescent="0.2">
      <c r="B1948" s="25" t="s">
        <v>19</v>
      </c>
      <c r="C1948" s="31" t="s">
        <v>3760</v>
      </c>
      <c r="D1948" s="19" t="s">
        <v>1543</v>
      </c>
      <c r="E1948" s="19">
        <v>4293753</v>
      </c>
      <c r="F1948" s="21" t="s">
        <v>4472</v>
      </c>
      <c r="G1948" s="22" t="s">
        <v>22</v>
      </c>
      <c r="H1948" s="19" t="s">
        <v>4494</v>
      </c>
      <c r="I1948" s="19">
        <v>33</v>
      </c>
      <c r="J1948" s="19" t="s">
        <v>46</v>
      </c>
      <c r="K1948" s="47"/>
    </row>
    <row r="1949" spans="2:11" ht="15" customHeight="1" x14ac:dyDescent="0.2">
      <c r="B1949" s="25" t="s">
        <v>19</v>
      </c>
      <c r="C1949" s="31" t="s">
        <v>3763</v>
      </c>
      <c r="D1949" s="19" t="s">
        <v>4315</v>
      </c>
      <c r="E1949" s="19">
        <v>4294007</v>
      </c>
      <c r="F1949" s="21" t="s">
        <v>1570</v>
      </c>
      <c r="G1949" s="22" t="s">
        <v>22</v>
      </c>
      <c r="H1949" s="19" t="s">
        <v>3763</v>
      </c>
      <c r="I1949" s="19">
        <v>0</v>
      </c>
      <c r="J1949" s="19" t="s">
        <v>23</v>
      </c>
      <c r="K1949" s="47"/>
    </row>
    <row r="1950" spans="2:11" ht="15" customHeight="1" x14ac:dyDescent="0.2">
      <c r="B1950" s="25" t="s">
        <v>19</v>
      </c>
      <c r="C1950" s="31" t="s">
        <v>3762</v>
      </c>
      <c r="D1950" s="19" t="s">
        <v>4316</v>
      </c>
      <c r="E1950" s="19">
        <v>4295409</v>
      </c>
      <c r="F1950" s="21" t="s">
        <v>3506</v>
      </c>
      <c r="G1950" s="22" t="s">
        <v>22</v>
      </c>
      <c r="H1950" s="19" t="s">
        <v>4494</v>
      </c>
      <c r="I1950" s="19">
        <v>32</v>
      </c>
      <c r="J1950" s="19" t="s">
        <v>23</v>
      </c>
      <c r="K1950" s="47"/>
    </row>
    <row r="1951" spans="2:11" ht="15" customHeight="1" x14ac:dyDescent="0.2">
      <c r="B1951" s="25" t="s">
        <v>19</v>
      </c>
      <c r="C1951" s="31" t="s">
        <v>3758</v>
      </c>
      <c r="D1951" s="19" t="s">
        <v>4317</v>
      </c>
      <c r="E1951" s="19">
        <v>4289045</v>
      </c>
      <c r="F1951" s="21" t="s">
        <v>1831</v>
      </c>
      <c r="G1951" s="22" t="s">
        <v>22</v>
      </c>
      <c r="H1951" s="19" t="s">
        <v>4495</v>
      </c>
      <c r="I1951" s="19">
        <v>40</v>
      </c>
      <c r="J1951" s="19" t="s">
        <v>46</v>
      </c>
      <c r="K1951" s="47"/>
    </row>
    <row r="1952" spans="2:11" ht="15" customHeight="1" x14ac:dyDescent="0.2">
      <c r="B1952" s="25" t="s">
        <v>19</v>
      </c>
      <c r="C1952" s="31" t="s">
        <v>3764</v>
      </c>
      <c r="D1952" s="19" t="s">
        <v>4318</v>
      </c>
      <c r="E1952" s="19">
        <v>4297322</v>
      </c>
      <c r="F1952" s="21" t="s">
        <v>1761</v>
      </c>
      <c r="G1952" s="22" t="s">
        <v>22</v>
      </c>
      <c r="H1952" s="19" t="s">
        <v>4496</v>
      </c>
      <c r="I1952" s="19">
        <v>40</v>
      </c>
      <c r="J1952" s="19" t="s">
        <v>46</v>
      </c>
      <c r="K1952" s="47"/>
    </row>
    <row r="1953" spans="2:11" ht="15" customHeight="1" x14ac:dyDescent="0.2">
      <c r="B1953" s="25" t="s">
        <v>19</v>
      </c>
      <c r="C1953" s="31" t="s">
        <v>3764</v>
      </c>
      <c r="D1953" s="19" t="s">
        <v>4319</v>
      </c>
      <c r="E1953" s="19">
        <v>4297722</v>
      </c>
      <c r="F1953" s="21" t="s">
        <v>1544</v>
      </c>
      <c r="G1953" s="22" t="s">
        <v>22</v>
      </c>
      <c r="H1953" s="19" t="s">
        <v>4485</v>
      </c>
      <c r="I1953" s="19">
        <v>37</v>
      </c>
      <c r="J1953" s="19" t="s">
        <v>46</v>
      </c>
      <c r="K1953" s="47"/>
    </row>
    <row r="1954" spans="2:11" ht="15" customHeight="1" x14ac:dyDescent="0.2">
      <c r="B1954" s="25" t="s">
        <v>19</v>
      </c>
      <c r="C1954" s="31" t="s">
        <v>3764</v>
      </c>
      <c r="D1954" s="19" t="s">
        <v>4320</v>
      </c>
      <c r="E1954" s="19">
        <v>4297869</v>
      </c>
      <c r="F1954" s="21" t="s">
        <v>4473</v>
      </c>
      <c r="G1954" s="22" t="s">
        <v>22</v>
      </c>
      <c r="H1954" s="19" t="s">
        <v>4495</v>
      </c>
      <c r="I1954" s="19">
        <v>35</v>
      </c>
      <c r="J1954" s="19" t="s">
        <v>46</v>
      </c>
      <c r="K1954" s="47"/>
    </row>
    <row r="1955" spans="2:11" ht="15" customHeight="1" x14ac:dyDescent="0.2">
      <c r="B1955" s="25" t="s">
        <v>19</v>
      </c>
      <c r="C1955" s="31" t="s">
        <v>3764</v>
      </c>
      <c r="D1955" s="19" t="s">
        <v>4321</v>
      </c>
      <c r="E1955" s="19">
        <v>4297999</v>
      </c>
      <c r="F1955" s="21" t="s">
        <v>1753</v>
      </c>
      <c r="G1955" s="22" t="s">
        <v>22</v>
      </c>
      <c r="H1955" s="19" t="s">
        <v>4484</v>
      </c>
      <c r="I1955" s="19">
        <v>81</v>
      </c>
      <c r="J1955" s="19" t="s">
        <v>46</v>
      </c>
      <c r="K1955" s="47"/>
    </row>
    <row r="1956" spans="2:11" ht="15" customHeight="1" x14ac:dyDescent="0.2">
      <c r="B1956" s="25" t="s">
        <v>19</v>
      </c>
      <c r="C1956" s="31" t="s">
        <v>3765</v>
      </c>
      <c r="D1956" s="19" t="s">
        <v>1601</v>
      </c>
      <c r="E1956" s="19">
        <v>4296323</v>
      </c>
      <c r="F1956" s="21" t="s">
        <v>1602</v>
      </c>
      <c r="G1956" s="22" t="s">
        <v>22</v>
      </c>
      <c r="H1956" s="19" t="s">
        <v>4495</v>
      </c>
      <c r="I1956" s="19">
        <v>36</v>
      </c>
      <c r="J1956" s="19" t="s">
        <v>46</v>
      </c>
      <c r="K1956" s="47"/>
    </row>
    <row r="1957" spans="2:11" ht="15" customHeight="1" x14ac:dyDescent="0.2">
      <c r="B1957" s="25" t="s">
        <v>19</v>
      </c>
      <c r="C1957" s="31" t="s">
        <v>3758</v>
      </c>
      <c r="D1957" s="19" t="s">
        <v>4322</v>
      </c>
      <c r="E1957" s="19">
        <v>4289021</v>
      </c>
      <c r="F1957" s="21" t="s">
        <v>1831</v>
      </c>
      <c r="G1957" s="22" t="s">
        <v>22</v>
      </c>
      <c r="H1957" s="19" t="s">
        <v>4495</v>
      </c>
      <c r="I1957" s="19">
        <v>40</v>
      </c>
      <c r="J1957" s="19" t="s">
        <v>46</v>
      </c>
      <c r="K1957" s="47"/>
    </row>
    <row r="1958" spans="2:11" ht="15" customHeight="1" x14ac:dyDescent="0.2">
      <c r="B1958" s="25" t="s">
        <v>19</v>
      </c>
      <c r="C1958" s="31" t="s">
        <v>3764</v>
      </c>
      <c r="D1958" s="19" t="s">
        <v>4323</v>
      </c>
      <c r="E1958" s="19">
        <v>4297817</v>
      </c>
      <c r="F1958" s="21" t="s">
        <v>1745</v>
      </c>
      <c r="G1958" s="22" t="s">
        <v>22</v>
      </c>
      <c r="H1958" s="19" t="s">
        <v>4485</v>
      </c>
      <c r="I1958" s="19">
        <v>37</v>
      </c>
      <c r="J1958" s="19" t="s">
        <v>23</v>
      </c>
      <c r="K1958" s="47"/>
    </row>
    <row r="1959" spans="2:11" ht="15" customHeight="1" x14ac:dyDescent="0.2">
      <c r="B1959" s="25" t="s">
        <v>19</v>
      </c>
      <c r="C1959" s="31" t="s">
        <v>3764</v>
      </c>
      <c r="D1959" s="19" t="s">
        <v>4324</v>
      </c>
      <c r="E1959" s="19">
        <v>4298910</v>
      </c>
      <c r="F1959" s="21" t="s">
        <v>1840</v>
      </c>
      <c r="G1959" s="22" t="s">
        <v>22</v>
      </c>
      <c r="H1959" s="19" t="s">
        <v>4485</v>
      </c>
      <c r="I1959" s="19">
        <v>37</v>
      </c>
      <c r="J1959" s="19" t="s">
        <v>46</v>
      </c>
      <c r="K1959" s="47"/>
    </row>
    <row r="1960" spans="2:11" ht="15" customHeight="1" x14ac:dyDescent="0.2">
      <c r="B1960" s="25" t="s">
        <v>19</v>
      </c>
      <c r="C1960" s="31" t="s">
        <v>3766</v>
      </c>
      <c r="D1960" s="19" t="s">
        <v>4325</v>
      </c>
      <c r="E1960" s="19">
        <v>4278213</v>
      </c>
      <c r="F1960" s="21" t="s">
        <v>1122</v>
      </c>
      <c r="G1960" s="22" t="s">
        <v>22</v>
      </c>
      <c r="H1960" s="19" t="s">
        <v>4485</v>
      </c>
      <c r="I1960" s="19">
        <v>49</v>
      </c>
      <c r="J1960" s="19" t="s">
        <v>23</v>
      </c>
      <c r="K1960" s="47"/>
    </row>
    <row r="1961" spans="2:11" ht="15" customHeight="1" x14ac:dyDescent="0.2">
      <c r="B1961" s="25" t="s">
        <v>19</v>
      </c>
      <c r="C1961" s="31" t="s">
        <v>3758</v>
      </c>
      <c r="D1961" s="19" t="s">
        <v>1644</v>
      </c>
      <c r="E1961" s="19">
        <v>4289233</v>
      </c>
      <c r="F1961" s="21" t="s">
        <v>1645</v>
      </c>
      <c r="G1961" s="22" t="s">
        <v>22</v>
      </c>
      <c r="H1961" s="19" t="s">
        <v>4495</v>
      </c>
      <c r="I1961" s="19">
        <v>40</v>
      </c>
      <c r="J1961" s="19" t="s">
        <v>46</v>
      </c>
      <c r="K1961" s="47"/>
    </row>
    <row r="1962" spans="2:11" ht="15" customHeight="1" x14ac:dyDescent="0.2">
      <c r="B1962" s="25" t="s">
        <v>19</v>
      </c>
      <c r="C1962" s="31" t="s">
        <v>3767</v>
      </c>
      <c r="D1962" s="19" t="s">
        <v>4326</v>
      </c>
      <c r="E1962" s="19">
        <v>4299483</v>
      </c>
      <c r="F1962" s="21" t="s">
        <v>1691</v>
      </c>
      <c r="G1962" s="22" t="s">
        <v>22</v>
      </c>
      <c r="H1962" s="19" t="s">
        <v>4495</v>
      </c>
      <c r="I1962" s="19">
        <v>34</v>
      </c>
      <c r="J1962" s="19" t="s">
        <v>46</v>
      </c>
      <c r="K1962" s="47"/>
    </row>
    <row r="1963" spans="2:11" ht="15" customHeight="1" x14ac:dyDescent="0.2">
      <c r="B1963" s="25" t="s">
        <v>19</v>
      </c>
      <c r="C1963" s="31" t="s">
        <v>3759</v>
      </c>
      <c r="D1963" s="19" t="s">
        <v>4327</v>
      </c>
      <c r="E1963" s="19">
        <v>4292062</v>
      </c>
      <c r="F1963" s="21" t="s">
        <v>1839</v>
      </c>
      <c r="G1963" s="22" t="s">
        <v>22</v>
      </c>
      <c r="H1963" s="19" t="s">
        <v>4485</v>
      </c>
      <c r="I1963" s="19">
        <v>41</v>
      </c>
      <c r="J1963" s="19" t="s">
        <v>46</v>
      </c>
      <c r="K1963" s="47"/>
    </row>
    <row r="1964" spans="2:11" ht="15" customHeight="1" x14ac:dyDescent="0.2">
      <c r="B1964" s="25" t="s">
        <v>19</v>
      </c>
      <c r="C1964" s="31" t="s">
        <v>3768</v>
      </c>
      <c r="D1964" s="19" t="s">
        <v>4328</v>
      </c>
      <c r="E1964" s="19">
        <v>4301863</v>
      </c>
      <c r="F1964" s="21" t="s">
        <v>1718</v>
      </c>
      <c r="G1964" s="22" t="s">
        <v>22</v>
      </c>
      <c r="H1964" s="19" t="s">
        <v>3768</v>
      </c>
      <c r="I1964" s="19">
        <v>0</v>
      </c>
      <c r="J1964" s="19" t="s">
        <v>46</v>
      </c>
      <c r="K1964" s="47"/>
    </row>
    <row r="1965" spans="2:11" ht="15" customHeight="1" x14ac:dyDescent="0.2">
      <c r="B1965" s="25" t="s">
        <v>19</v>
      </c>
      <c r="C1965" s="31" t="s">
        <v>3767</v>
      </c>
      <c r="D1965" s="19" t="s">
        <v>1611</v>
      </c>
      <c r="E1965" s="19">
        <v>4299769</v>
      </c>
      <c r="F1965" s="21" t="s">
        <v>1612</v>
      </c>
      <c r="G1965" s="22" t="s">
        <v>22</v>
      </c>
      <c r="H1965" s="19" t="s">
        <v>4495</v>
      </c>
      <c r="I1965" s="19">
        <v>34</v>
      </c>
      <c r="J1965" s="19" t="s">
        <v>23</v>
      </c>
      <c r="K1965" s="47"/>
    </row>
    <row r="1966" spans="2:11" ht="15" customHeight="1" x14ac:dyDescent="0.2">
      <c r="B1966" s="25" t="s">
        <v>19</v>
      </c>
      <c r="C1966" s="31" t="s">
        <v>3767</v>
      </c>
      <c r="D1966" s="19" t="s">
        <v>4329</v>
      </c>
      <c r="E1966" s="19">
        <v>4299884</v>
      </c>
      <c r="F1966" s="21" t="s">
        <v>1832</v>
      </c>
      <c r="G1966" s="22" t="s">
        <v>22</v>
      </c>
      <c r="H1966" s="19" t="s">
        <v>3767</v>
      </c>
      <c r="I1966" s="19">
        <v>0</v>
      </c>
      <c r="J1966" s="19" t="s">
        <v>23</v>
      </c>
      <c r="K1966" s="47"/>
    </row>
    <row r="1967" spans="2:11" ht="15" customHeight="1" x14ac:dyDescent="0.2">
      <c r="B1967" s="25" t="s">
        <v>19</v>
      </c>
      <c r="C1967" s="31" t="s">
        <v>3769</v>
      </c>
      <c r="D1967" s="19" t="s">
        <v>1613</v>
      </c>
      <c r="E1967" s="19">
        <v>4300904</v>
      </c>
      <c r="F1967" s="21" t="s">
        <v>1614</v>
      </c>
      <c r="G1967" s="22" t="s">
        <v>22</v>
      </c>
      <c r="H1967" s="19" t="s">
        <v>4497</v>
      </c>
      <c r="I1967" s="19">
        <v>82</v>
      </c>
      <c r="J1967" s="19" t="s">
        <v>46</v>
      </c>
      <c r="K1967" s="47"/>
    </row>
    <row r="1968" spans="2:11" ht="15" customHeight="1" x14ac:dyDescent="0.2">
      <c r="B1968" s="25" t="s">
        <v>19</v>
      </c>
      <c r="C1968" s="31" t="s">
        <v>3764</v>
      </c>
      <c r="D1968" s="19" t="s">
        <v>4330</v>
      </c>
      <c r="E1968" s="19">
        <v>4297571</v>
      </c>
      <c r="F1968" s="21" t="s">
        <v>1438</v>
      </c>
      <c r="G1968" s="22" t="s">
        <v>2395</v>
      </c>
      <c r="H1968" s="19" t="s">
        <v>4494</v>
      </c>
      <c r="I1968" s="19">
        <v>30</v>
      </c>
      <c r="J1968" s="19" t="s">
        <v>23</v>
      </c>
      <c r="K1968" s="47"/>
    </row>
    <row r="1969" spans="2:11" ht="15" customHeight="1" x14ac:dyDescent="0.2">
      <c r="B1969" s="25" t="s">
        <v>19</v>
      </c>
      <c r="C1969" s="31" t="s">
        <v>3770</v>
      </c>
      <c r="D1969" s="19" t="s">
        <v>4331</v>
      </c>
      <c r="E1969" s="19">
        <v>4303813</v>
      </c>
      <c r="F1969" s="21" t="s">
        <v>1584</v>
      </c>
      <c r="G1969" s="22" t="s">
        <v>22</v>
      </c>
      <c r="H1969" s="19" t="s">
        <v>4485</v>
      </c>
      <c r="I1969" s="19">
        <v>34</v>
      </c>
      <c r="J1969" s="19" t="s">
        <v>46</v>
      </c>
      <c r="K1969" s="47"/>
    </row>
    <row r="1970" spans="2:11" ht="15" customHeight="1" x14ac:dyDescent="0.2">
      <c r="B1970" s="25" t="s">
        <v>19</v>
      </c>
      <c r="C1970" s="31" t="s">
        <v>3771</v>
      </c>
      <c r="D1970" s="19" t="s">
        <v>1615</v>
      </c>
      <c r="E1970" s="19">
        <v>4304288</v>
      </c>
      <c r="F1970" s="21" t="s">
        <v>1616</v>
      </c>
      <c r="G1970" s="22" t="s">
        <v>22</v>
      </c>
      <c r="H1970" s="19" t="s">
        <v>4485</v>
      </c>
      <c r="I1970" s="19">
        <v>34</v>
      </c>
      <c r="J1970" s="19" t="s">
        <v>23</v>
      </c>
      <c r="K1970" s="47"/>
    </row>
    <row r="1971" spans="2:11" ht="15" customHeight="1" x14ac:dyDescent="0.2">
      <c r="B1971" s="25" t="s">
        <v>19</v>
      </c>
      <c r="C1971" s="31" t="s">
        <v>3771</v>
      </c>
      <c r="D1971" s="19" t="s">
        <v>1663</v>
      </c>
      <c r="E1971" s="19">
        <v>4304498</v>
      </c>
      <c r="F1971" s="21" t="s">
        <v>4474</v>
      </c>
      <c r="G1971" s="22" t="s">
        <v>22</v>
      </c>
      <c r="H1971" s="19" t="s">
        <v>4485</v>
      </c>
      <c r="I1971" s="19">
        <v>33</v>
      </c>
      <c r="J1971" s="19" t="s">
        <v>23</v>
      </c>
      <c r="K1971" s="47"/>
    </row>
    <row r="1972" spans="2:11" ht="15" customHeight="1" x14ac:dyDescent="0.2">
      <c r="B1972" s="25" t="s">
        <v>19</v>
      </c>
      <c r="C1972" s="31" t="s">
        <v>3565</v>
      </c>
      <c r="D1972" s="19" t="s">
        <v>4332</v>
      </c>
      <c r="E1972" s="19">
        <v>4099010</v>
      </c>
      <c r="F1972" s="21" t="s">
        <v>1770</v>
      </c>
      <c r="G1972" s="22" t="s">
        <v>22</v>
      </c>
      <c r="H1972" s="19" t="s">
        <v>4485</v>
      </c>
      <c r="I1972" s="19">
        <v>165</v>
      </c>
      <c r="J1972" s="19" t="s">
        <v>46</v>
      </c>
      <c r="K1972" s="47"/>
    </row>
    <row r="1973" spans="2:11" ht="15" customHeight="1" x14ac:dyDescent="0.2">
      <c r="B1973" s="25" t="s">
        <v>19</v>
      </c>
      <c r="C1973" s="31" t="s">
        <v>3772</v>
      </c>
      <c r="D1973" s="19" t="s">
        <v>4333</v>
      </c>
      <c r="E1973" s="19">
        <v>4306903</v>
      </c>
      <c r="F1973" s="21" t="s">
        <v>1839</v>
      </c>
      <c r="G1973" s="22" t="s">
        <v>22</v>
      </c>
      <c r="H1973" s="19" t="s">
        <v>4485</v>
      </c>
      <c r="I1973" s="19">
        <v>32</v>
      </c>
      <c r="J1973" s="19" t="s">
        <v>46</v>
      </c>
      <c r="K1973" s="47"/>
    </row>
    <row r="1974" spans="2:11" ht="15" customHeight="1" x14ac:dyDescent="0.2">
      <c r="B1974" s="25" t="s">
        <v>19</v>
      </c>
      <c r="C1974" s="31" t="s">
        <v>3758</v>
      </c>
      <c r="D1974" s="19" t="s">
        <v>4334</v>
      </c>
      <c r="E1974" s="19">
        <v>4289469</v>
      </c>
      <c r="F1974" s="21" t="s">
        <v>4475</v>
      </c>
      <c r="G1974" s="22" t="s">
        <v>22</v>
      </c>
      <c r="H1974" s="19" t="s">
        <v>4485</v>
      </c>
      <c r="I1974" s="19">
        <v>42</v>
      </c>
      <c r="J1974" s="19" t="s">
        <v>23</v>
      </c>
      <c r="K1974" s="47"/>
    </row>
    <row r="1975" spans="2:11" ht="15" customHeight="1" x14ac:dyDescent="0.2">
      <c r="B1975" s="25" t="s">
        <v>19</v>
      </c>
      <c r="C1975" s="31" t="s">
        <v>3773</v>
      </c>
      <c r="D1975" s="19" t="s">
        <v>4335</v>
      </c>
      <c r="E1975" s="19">
        <v>4308676</v>
      </c>
      <c r="F1975" s="21" t="s">
        <v>1864</v>
      </c>
      <c r="G1975" s="22" t="s">
        <v>22</v>
      </c>
      <c r="H1975" s="19" t="s">
        <v>4485</v>
      </c>
      <c r="I1975" s="19">
        <v>31</v>
      </c>
      <c r="J1975" s="19" t="s">
        <v>23</v>
      </c>
      <c r="K1975" s="47"/>
    </row>
    <row r="1976" spans="2:11" ht="15" customHeight="1" x14ac:dyDescent="0.2">
      <c r="B1976" s="25" t="s">
        <v>19</v>
      </c>
      <c r="C1976" s="31" t="s">
        <v>3774</v>
      </c>
      <c r="D1976" s="19" t="s">
        <v>4336</v>
      </c>
      <c r="E1976" s="19">
        <v>4308831</v>
      </c>
      <c r="F1976" s="21" t="s">
        <v>4476</v>
      </c>
      <c r="G1976" s="22" t="s">
        <v>22</v>
      </c>
      <c r="H1976" s="19" t="s">
        <v>4485</v>
      </c>
      <c r="I1976" s="19">
        <v>31</v>
      </c>
      <c r="J1976" s="19" t="s">
        <v>46</v>
      </c>
      <c r="K1976" s="47"/>
    </row>
    <row r="1977" spans="2:11" ht="15" customHeight="1" x14ac:dyDescent="0.2">
      <c r="B1977" s="25" t="s">
        <v>19</v>
      </c>
      <c r="C1977" s="31" t="s">
        <v>3775</v>
      </c>
      <c r="D1977" s="19" t="s">
        <v>4337</v>
      </c>
      <c r="E1977" s="19">
        <v>4312585</v>
      </c>
      <c r="F1977" s="21" t="s">
        <v>1649</v>
      </c>
      <c r="G1977" s="22" t="s">
        <v>22</v>
      </c>
      <c r="H1977" s="19" t="s">
        <v>3775</v>
      </c>
      <c r="I1977" s="19">
        <v>0</v>
      </c>
      <c r="J1977" s="19" t="s">
        <v>23</v>
      </c>
      <c r="K1977" s="47"/>
    </row>
    <row r="1978" spans="2:11" ht="15" customHeight="1" x14ac:dyDescent="0.2">
      <c r="B1978" s="25" t="s">
        <v>19</v>
      </c>
      <c r="C1978" s="31" t="s">
        <v>3767</v>
      </c>
      <c r="D1978" s="19" t="s">
        <v>4338</v>
      </c>
      <c r="E1978" s="19">
        <v>4299667</v>
      </c>
      <c r="F1978" s="21" t="s">
        <v>1561</v>
      </c>
      <c r="G1978" s="22" t="s">
        <v>22</v>
      </c>
      <c r="H1978" s="19" t="s">
        <v>4485</v>
      </c>
      <c r="I1978" s="19">
        <v>36</v>
      </c>
      <c r="J1978" s="19" t="s">
        <v>23</v>
      </c>
      <c r="K1978" s="47"/>
    </row>
    <row r="1979" spans="2:11" ht="15" customHeight="1" x14ac:dyDescent="0.2">
      <c r="B1979" s="25" t="s">
        <v>19</v>
      </c>
      <c r="C1979" s="31" t="s">
        <v>3776</v>
      </c>
      <c r="D1979" s="19" t="s">
        <v>4339</v>
      </c>
      <c r="E1979" s="19">
        <v>4314560</v>
      </c>
      <c r="F1979" s="21" t="s">
        <v>1649</v>
      </c>
      <c r="G1979" s="22" t="s">
        <v>22</v>
      </c>
      <c r="H1979" s="19" t="s">
        <v>4493</v>
      </c>
      <c r="I1979" s="19">
        <v>32</v>
      </c>
      <c r="J1979" s="19" t="s">
        <v>23</v>
      </c>
      <c r="K1979" s="47"/>
    </row>
    <row r="1980" spans="2:11" ht="15" customHeight="1" x14ac:dyDescent="0.2">
      <c r="B1980" s="25" t="s">
        <v>19</v>
      </c>
      <c r="C1980" s="31" t="s">
        <v>3776</v>
      </c>
      <c r="D1980" s="19" t="s">
        <v>4340</v>
      </c>
      <c r="E1980" s="19">
        <v>4314957</v>
      </c>
      <c r="F1980" s="21" t="s">
        <v>1722</v>
      </c>
      <c r="G1980" s="22" t="s">
        <v>22</v>
      </c>
      <c r="H1980" s="19" t="s">
        <v>4493</v>
      </c>
      <c r="I1980" s="19">
        <v>32</v>
      </c>
      <c r="J1980" s="19" t="s">
        <v>46</v>
      </c>
      <c r="K1980" s="47"/>
    </row>
    <row r="1981" spans="2:11" ht="15" customHeight="1" x14ac:dyDescent="0.2">
      <c r="B1981" s="25" t="s">
        <v>19</v>
      </c>
      <c r="C1981" s="31" t="s">
        <v>3775</v>
      </c>
      <c r="D1981" s="19" t="s">
        <v>1647</v>
      </c>
      <c r="E1981" s="19">
        <v>4313912</v>
      </c>
      <c r="F1981" s="21" t="s">
        <v>1648</v>
      </c>
      <c r="G1981" s="22" t="s">
        <v>22</v>
      </c>
      <c r="H1981" s="19" t="s">
        <v>4485</v>
      </c>
      <c r="I1981" s="19">
        <v>28</v>
      </c>
      <c r="J1981" s="19" t="s">
        <v>46</v>
      </c>
      <c r="K1981" s="47"/>
    </row>
    <row r="1982" spans="2:11" ht="15" customHeight="1" x14ac:dyDescent="0.2">
      <c r="B1982" s="25" t="s">
        <v>19</v>
      </c>
      <c r="C1982" s="31" t="s">
        <v>3777</v>
      </c>
      <c r="D1982" s="19" t="s">
        <v>4341</v>
      </c>
      <c r="E1982" s="19">
        <v>4316771</v>
      </c>
      <c r="F1982" s="21" t="s">
        <v>3506</v>
      </c>
      <c r="G1982" s="22" t="s">
        <v>22</v>
      </c>
      <c r="H1982" s="19" t="s">
        <v>4493</v>
      </c>
      <c r="I1982" s="19">
        <v>31</v>
      </c>
      <c r="J1982" s="19" t="s">
        <v>23</v>
      </c>
      <c r="K1982" s="47"/>
    </row>
    <row r="1983" spans="2:11" ht="15" customHeight="1" x14ac:dyDescent="0.2">
      <c r="B1983" s="25" t="s">
        <v>19</v>
      </c>
      <c r="C1983" s="31" t="s">
        <v>3752</v>
      </c>
      <c r="D1983" s="19" t="s">
        <v>4342</v>
      </c>
      <c r="E1983" s="19">
        <v>4278825</v>
      </c>
      <c r="F1983" s="21" t="s">
        <v>4477</v>
      </c>
      <c r="G1983" s="22" t="s">
        <v>22</v>
      </c>
      <c r="H1983" s="19" t="s">
        <v>4493</v>
      </c>
      <c r="I1983" s="19">
        <v>54</v>
      </c>
      <c r="J1983" s="19" t="s">
        <v>23</v>
      </c>
      <c r="K1983" s="47"/>
    </row>
    <row r="1984" spans="2:11" ht="15" customHeight="1" x14ac:dyDescent="0.2">
      <c r="B1984" s="25" t="s">
        <v>19</v>
      </c>
      <c r="C1984" s="31" t="s">
        <v>3777</v>
      </c>
      <c r="D1984" s="19" t="s">
        <v>4343</v>
      </c>
      <c r="E1984" s="19">
        <v>4316373</v>
      </c>
      <c r="F1984" s="21" t="s">
        <v>3506</v>
      </c>
      <c r="G1984" s="22" t="s">
        <v>22</v>
      </c>
      <c r="H1984" s="19" t="s">
        <v>4485</v>
      </c>
      <c r="I1984" s="19">
        <v>26</v>
      </c>
      <c r="J1984" s="19" t="s">
        <v>23</v>
      </c>
      <c r="K1984" s="47"/>
    </row>
    <row r="1985" spans="2:11" ht="15" customHeight="1" x14ac:dyDescent="0.2">
      <c r="B1985" s="25" t="s">
        <v>19</v>
      </c>
      <c r="C1985" s="31" t="s">
        <v>3777</v>
      </c>
      <c r="D1985" s="19" t="s">
        <v>4344</v>
      </c>
      <c r="E1985" s="19">
        <v>4316745</v>
      </c>
      <c r="F1985" s="21" t="s">
        <v>3506</v>
      </c>
      <c r="G1985" s="22" t="s">
        <v>22</v>
      </c>
      <c r="H1985" s="19" t="s">
        <v>4493</v>
      </c>
      <c r="I1985" s="19">
        <v>31</v>
      </c>
      <c r="J1985" s="19" t="s">
        <v>23</v>
      </c>
      <c r="K1985" s="47"/>
    </row>
    <row r="1986" spans="2:11" ht="15" customHeight="1" x14ac:dyDescent="0.2">
      <c r="B1986" s="25" t="s">
        <v>19</v>
      </c>
      <c r="C1986" s="31" t="s">
        <v>3777</v>
      </c>
      <c r="D1986" s="19" t="s">
        <v>4345</v>
      </c>
      <c r="E1986" s="19">
        <v>4316818</v>
      </c>
      <c r="F1986" s="21" t="s">
        <v>3506</v>
      </c>
      <c r="G1986" s="22" t="s">
        <v>22</v>
      </c>
      <c r="H1986" s="19" t="s">
        <v>4485</v>
      </c>
      <c r="I1986" s="19">
        <v>26</v>
      </c>
      <c r="J1986" s="19" t="s">
        <v>23</v>
      </c>
      <c r="K1986" s="47"/>
    </row>
    <row r="1987" spans="2:11" ht="15" customHeight="1" x14ac:dyDescent="0.2">
      <c r="B1987" s="25" t="s">
        <v>19</v>
      </c>
      <c r="C1987" s="31" t="s">
        <v>3778</v>
      </c>
      <c r="D1987" s="19" t="s">
        <v>4346</v>
      </c>
      <c r="E1987" s="19">
        <v>4317209</v>
      </c>
      <c r="F1987" s="21" t="s">
        <v>3506</v>
      </c>
      <c r="G1987" s="22" t="s">
        <v>22</v>
      </c>
      <c r="H1987" s="19" t="s">
        <v>4485</v>
      </c>
      <c r="I1987" s="19">
        <v>26</v>
      </c>
      <c r="J1987" s="19" t="s">
        <v>23</v>
      </c>
      <c r="K1987" s="47"/>
    </row>
    <row r="1988" spans="2:11" ht="15" customHeight="1" x14ac:dyDescent="0.2">
      <c r="B1988" s="25" t="s">
        <v>19</v>
      </c>
      <c r="C1988" s="31" t="s">
        <v>3778</v>
      </c>
      <c r="D1988" s="19" t="s">
        <v>4347</v>
      </c>
      <c r="E1988" s="19">
        <v>4317513</v>
      </c>
      <c r="F1988" s="21" t="s">
        <v>3506</v>
      </c>
      <c r="G1988" s="22" t="s">
        <v>22</v>
      </c>
      <c r="H1988" s="19" t="s">
        <v>4493</v>
      </c>
      <c r="I1988" s="19">
        <v>31</v>
      </c>
      <c r="J1988" s="19" t="s">
        <v>23</v>
      </c>
      <c r="K1988" s="47"/>
    </row>
    <row r="1989" spans="2:11" ht="15" customHeight="1" x14ac:dyDescent="0.2">
      <c r="B1989" s="25" t="s">
        <v>19</v>
      </c>
      <c r="C1989" s="31" t="s">
        <v>3778</v>
      </c>
      <c r="D1989" s="19" t="s">
        <v>4348</v>
      </c>
      <c r="E1989" s="19">
        <v>4317575</v>
      </c>
      <c r="F1989" s="21" t="s">
        <v>3506</v>
      </c>
      <c r="G1989" s="22" t="s">
        <v>22</v>
      </c>
      <c r="H1989" s="19" t="s">
        <v>4496</v>
      </c>
      <c r="I1989" s="19">
        <v>28</v>
      </c>
      <c r="J1989" s="19" t="s">
        <v>23</v>
      </c>
      <c r="K1989" s="47"/>
    </row>
    <row r="1990" spans="2:11" ht="15" customHeight="1" x14ac:dyDescent="0.2">
      <c r="B1990" s="25" t="s">
        <v>19</v>
      </c>
      <c r="C1990" s="31" t="s">
        <v>3778</v>
      </c>
      <c r="D1990" s="19" t="s">
        <v>1622</v>
      </c>
      <c r="E1990" s="19">
        <v>4318223</v>
      </c>
      <c r="F1990" s="21" t="s">
        <v>1621</v>
      </c>
      <c r="G1990" s="22" t="s">
        <v>22</v>
      </c>
      <c r="H1990" s="19" t="s">
        <v>4493</v>
      </c>
      <c r="I1990" s="19">
        <v>30</v>
      </c>
      <c r="J1990" s="19" t="s">
        <v>46</v>
      </c>
      <c r="K1990" s="47"/>
    </row>
    <row r="1991" spans="2:11" ht="15" customHeight="1" x14ac:dyDescent="0.2">
      <c r="B1991" s="25" t="s">
        <v>19</v>
      </c>
      <c r="C1991" s="31" t="s">
        <v>3779</v>
      </c>
      <c r="D1991" s="19" t="s">
        <v>4349</v>
      </c>
      <c r="E1991" s="19">
        <v>4318333</v>
      </c>
      <c r="F1991" s="21" t="s">
        <v>1847</v>
      </c>
      <c r="G1991" s="22" t="s">
        <v>22</v>
      </c>
      <c r="H1991" s="19" t="s">
        <v>4493</v>
      </c>
      <c r="I1991" s="19">
        <v>29</v>
      </c>
      <c r="J1991" s="19" t="s">
        <v>46</v>
      </c>
      <c r="K1991" s="47"/>
    </row>
    <row r="1992" spans="2:11" ht="15" customHeight="1" x14ac:dyDescent="0.2">
      <c r="B1992" s="25" t="s">
        <v>19</v>
      </c>
      <c r="C1992" s="31" t="s">
        <v>3780</v>
      </c>
      <c r="D1992" s="19" t="s">
        <v>4350</v>
      </c>
      <c r="E1992" s="19">
        <v>4320113</v>
      </c>
      <c r="F1992" s="21" t="s">
        <v>1554</v>
      </c>
      <c r="G1992" s="22" t="s">
        <v>22</v>
      </c>
      <c r="H1992" s="19" t="s">
        <v>3780</v>
      </c>
      <c r="I1992" s="19">
        <v>0</v>
      </c>
      <c r="J1992" s="19" t="s">
        <v>23</v>
      </c>
      <c r="K1992" s="47"/>
    </row>
    <row r="1993" spans="2:11" ht="15" customHeight="1" x14ac:dyDescent="0.2">
      <c r="B1993" s="25" t="s">
        <v>19</v>
      </c>
      <c r="C1993" s="31" t="s">
        <v>3781</v>
      </c>
      <c r="D1993" s="19" t="s">
        <v>4351</v>
      </c>
      <c r="E1993" s="19">
        <v>4322271</v>
      </c>
      <c r="F1993" s="21" t="s">
        <v>1817</v>
      </c>
      <c r="G1993" s="22" t="s">
        <v>2395</v>
      </c>
      <c r="H1993" s="19" t="s">
        <v>4494</v>
      </c>
      <c r="I1993" s="19">
        <v>14</v>
      </c>
      <c r="J1993" s="19" t="s">
        <v>23</v>
      </c>
      <c r="K1993" s="47"/>
    </row>
    <row r="1994" spans="2:11" ht="15" customHeight="1" x14ac:dyDescent="0.2">
      <c r="B1994" s="25" t="s">
        <v>19</v>
      </c>
      <c r="C1994" s="31" t="s">
        <v>3781</v>
      </c>
      <c r="D1994" s="19" t="s">
        <v>4352</v>
      </c>
      <c r="E1994" s="19">
        <v>4322311</v>
      </c>
      <c r="F1994" s="21" t="s">
        <v>1817</v>
      </c>
      <c r="G1994" s="22" t="s">
        <v>2395</v>
      </c>
      <c r="H1994" s="19" t="s">
        <v>4494</v>
      </c>
      <c r="I1994" s="19">
        <v>14</v>
      </c>
      <c r="J1994" s="19" t="s">
        <v>23</v>
      </c>
      <c r="K1994" s="47"/>
    </row>
    <row r="1995" spans="2:11" ht="15" customHeight="1" x14ac:dyDescent="0.2">
      <c r="B1995" s="25" t="s">
        <v>19</v>
      </c>
      <c r="C1995" s="31" t="s">
        <v>3781</v>
      </c>
      <c r="D1995" s="19" t="s">
        <v>4353</v>
      </c>
      <c r="E1995" s="19">
        <v>4322342</v>
      </c>
      <c r="F1995" s="21" t="s">
        <v>1817</v>
      </c>
      <c r="G1995" s="22" t="s">
        <v>2395</v>
      </c>
      <c r="H1995" s="19" t="s">
        <v>4494</v>
      </c>
      <c r="I1995" s="19">
        <v>14</v>
      </c>
      <c r="J1995" s="19" t="s">
        <v>23</v>
      </c>
      <c r="K1995" s="47"/>
    </row>
    <row r="1996" spans="2:11" ht="15" customHeight="1" x14ac:dyDescent="0.2">
      <c r="B1996" s="25" t="s">
        <v>19</v>
      </c>
      <c r="C1996" s="31" t="s">
        <v>3781</v>
      </c>
      <c r="D1996" s="19" t="s">
        <v>4354</v>
      </c>
      <c r="E1996" s="19">
        <v>4322380</v>
      </c>
      <c r="F1996" s="21" t="s">
        <v>1817</v>
      </c>
      <c r="G1996" s="22" t="s">
        <v>2395</v>
      </c>
      <c r="H1996" s="19" t="s">
        <v>4494</v>
      </c>
      <c r="I1996" s="19">
        <v>14</v>
      </c>
      <c r="J1996" s="19" t="s">
        <v>23</v>
      </c>
      <c r="K1996" s="47"/>
    </row>
    <row r="1997" spans="2:11" ht="15" customHeight="1" x14ac:dyDescent="0.2">
      <c r="B1997" s="25" t="s">
        <v>19</v>
      </c>
      <c r="C1997" s="31" t="s">
        <v>3781</v>
      </c>
      <c r="D1997" s="19" t="s">
        <v>4355</v>
      </c>
      <c r="E1997" s="19">
        <v>4322710</v>
      </c>
      <c r="F1997" s="21" t="s">
        <v>3506</v>
      </c>
      <c r="G1997" s="22" t="s">
        <v>22</v>
      </c>
      <c r="H1997" s="19" t="s">
        <v>4493</v>
      </c>
      <c r="I1997" s="19">
        <v>26</v>
      </c>
      <c r="J1997" s="19" t="s">
        <v>46</v>
      </c>
      <c r="K1997" s="47"/>
    </row>
    <row r="1998" spans="2:11" ht="15" customHeight="1" x14ac:dyDescent="0.2">
      <c r="B1998" s="25" t="s">
        <v>19</v>
      </c>
      <c r="C1998" s="31" t="s">
        <v>3675</v>
      </c>
      <c r="D1998" s="19" t="s">
        <v>4356</v>
      </c>
      <c r="E1998" s="19">
        <v>4163820</v>
      </c>
      <c r="F1998" s="21" t="s">
        <v>1853</v>
      </c>
      <c r="G1998" s="22" t="s">
        <v>22</v>
      </c>
      <c r="H1998" s="19" t="s">
        <v>4493</v>
      </c>
      <c r="I1998" s="19">
        <v>129</v>
      </c>
      <c r="J1998" s="19" t="s">
        <v>23</v>
      </c>
      <c r="K1998" s="47"/>
    </row>
    <row r="1999" spans="2:11" ht="15" customHeight="1" x14ac:dyDescent="0.2">
      <c r="B1999" s="25" t="s">
        <v>19</v>
      </c>
      <c r="C1999" s="31" t="s">
        <v>3655</v>
      </c>
      <c r="D1999" s="19" t="s">
        <v>4357</v>
      </c>
      <c r="E1999" s="19">
        <v>4129688</v>
      </c>
      <c r="F1999" s="21" t="s">
        <v>1867</v>
      </c>
      <c r="G1999" s="22" t="s">
        <v>22</v>
      </c>
      <c r="H1999" s="19" t="s">
        <v>4493</v>
      </c>
      <c r="I1999" s="19">
        <v>152</v>
      </c>
      <c r="J1999" s="19" t="s">
        <v>23</v>
      </c>
      <c r="K1999" s="47"/>
    </row>
    <row r="2000" spans="2:11" ht="15" customHeight="1" x14ac:dyDescent="0.2">
      <c r="B2000" s="25" t="s">
        <v>19</v>
      </c>
      <c r="C2000" s="31" t="s">
        <v>3739</v>
      </c>
      <c r="D2000" s="19" t="s">
        <v>4358</v>
      </c>
      <c r="E2000" s="19">
        <v>4261572</v>
      </c>
      <c r="F2000" s="21" t="s">
        <v>1396</v>
      </c>
      <c r="G2000" s="22" t="s">
        <v>22</v>
      </c>
      <c r="H2000" s="19" t="s">
        <v>4493</v>
      </c>
      <c r="I2000" s="19">
        <v>64</v>
      </c>
      <c r="J2000" s="19" t="s">
        <v>46</v>
      </c>
      <c r="K2000" s="47"/>
    </row>
    <row r="2001" spans="2:11" ht="15" customHeight="1" x14ac:dyDescent="0.2">
      <c r="B2001" s="25" t="s">
        <v>19</v>
      </c>
      <c r="C2001" s="31" t="s">
        <v>3745</v>
      </c>
      <c r="D2001" s="19" t="s">
        <v>4359</v>
      </c>
      <c r="E2001" s="19">
        <v>4267574</v>
      </c>
      <c r="F2001" s="21" t="s">
        <v>63</v>
      </c>
      <c r="G2001" s="22" t="s">
        <v>22</v>
      </c>
      <c r="H2001" s="19" t="s">
        <v>4493</v>
      </c>
      <c r="I2001" s="19">
        <v>60</v>
      </c>
      <c r="J2001" s="19" t="s">
        <v>46</v>
      </c>
      <c r="K2001" s="47"/>
    </row>
    <row r="2002" spans="2:11" ht="15" customHeight="1" x14ac:dyDescent="0.2">
      <c r="B2002" s="25" t="s">
        <v>19</v>
      </c>
      <c r="C2002" s="31" t="s">
        <v>3714</v>
      </c>
      <c r="D2002" s="19" t="s">
        <v>4360</v>
      </c>
      <c r="E2002" s="19">
        <v>4221164</v>
      </c>
      <c r="F2002" s="21" t="s">
        <v>2039</v>
      </c>
      <c r="G2002" s="22" t="s">
        <v>22</v>
      </c>
      <c r="H2002" s="19" t="s">
        <v>4493</v>
      </c>
      <c r="I2002" s="19">
        <v>88</v>
      </c>
      <c r="J2002" s="19" t="s">
        <v>23</v>
      </c>
      <c r="K2002" s="47"/>
    </row>
    <row r="2003" spans="2:11" ht="15" customHeight="1" x14ac:dyDescent="0.2">
      <c r="B2003" s="25" t="s">
        <v>19</v>
      </c>
      <c r="C2003" s="31" t="s">
        <v>3726</v>
      </c>
      <c r="D2003" s="19" t="s">
        <v>4361</v>
      </c>
      <c r="E2003" s="19">
        <v>4240870</v>
      </c>
      <c r="F2003" s="21" t="s">
        <v>2017</v>
      </c>
      <c r="G2003" s="22" t="s">
        <v>22</v>
      </c>
      <c r="H2003" s="19" t="s">
        <v>4493</v>
      </c>
      <c r="I2003" s="19">
        <v>77</v>
      </c>
      <c r="J2003" s="19" t="s">
        <v>23</v>
      </c>
      <c r="K2003" s="47"/>
    </row>
    <row r="2004" spans="2:11" ht="15" customHeight="1" x14ac:dyDescent="0.2">
      <c r="B2004" s="25" t="s">
        <v>19</v>
      </c>
      <c r="C2004" s="31" t="s">
        <v>3747</v>
      </c>
      <c r="D2004" s="19" t="s">
        <v>4362</v>
      </c>
      <c r="E2004" s="19">
        <v>4271469</v>
      </c>
      <c r="F2004" s="21" t="s">
        <v>1587</v>
      </c>
      <c r="G2004" s="22" t="s">
        <v>22</v>
      </c>
      <c r="H2004" s="19" t="s">
        <v>4493</v>
      </c>
      <c r="I2004" s="19">
        <v>58</v>
      </c>
      <c r="J2004" s="19" t="s">
        <v>23</v>
      </c>
      <c r="K2004" s="47"/>
    </row>
    <row r="2005" spans="2:11" ht="15" customHeight="1" x14ac:dyDescent="0.2">
      <c r="B2005" s="25" t="s">
        <v>19</v>
      </c>
      <c r="C2005" s="31" t="s">
        <v>3770</v>
      </c>
      <c r="D2005" s="19" t="s">
        <v>4363</v>
      </c>
      <c r="E2005" s="19">
        <v>4303393</v>
      </c>
      <c r="F2005" s="21" t="s">
        <v>1489</v>
      </c>
      <c r="G2005" s="22" t="s">
        <v>22</v>
      </c>
      <c r="H2005" s="19" t="s">
        <v>4493</v>
      </c>
      <c r="I2005" s="19">
        <v>39</v>
      </c>
      <c r="J2005" s="19" t="s">
        <v>23</v>
      </c>
      <c r="K2005" s="47"/>
    </row>
    <row r="2006" spans="2:11" ht="15" customHeight="1" x14ac:dyDescent="0.2">
      <c r="B2006" s="25" t="s">
        <v>19</v>
      </c>
      <c r="C2006" s="31" t="s">
        <v>3637</v>
      </c>
      <c r="D2006" s="19" t="s">
        <v>4364</v>
      </c>
      <c r="E2006" s="19">
        <v>4101760</v>
      </c>
      <c r="F2006" s="21" t="s">
        <v>1909</v>
      </c>
      <c r="G2006" s="22" t="s">
        <v>22</v>
      </c>
      <c r="H2006" s="19" t="s">
        <v>4493</v>
      </c>
      <c r="I2006" s="19">
        <v>169</v>
      </c>
      <c r="J2006" s="19" t="s">
        <v>23</v>
      </c>
      <c r="K2006" s="47"/>
    </row>
    <row r="2007" spans="2:11" ht="15" customHeight="1" x14ac:dyDescent="0.2">
      <c r="B2007" s="25" t="s">
        <v>19</v>
      </c>
      <c r="C2007" s="31" t="s">
        <v>3755</v>
      </c>
      <c r="D2007" s="19" t="s">
        <v>4365</v>
      </c>
      <c r="E2007" s="19">
        <v>4281825</v>
      </c>
      <c r="F2007" s="21" t="s">
        <v>1915</v>
      </c>
      <c r="G2007" s="22" t="s">
        <v>22</v>
      </c>
      <c r="H2007" s="19" t="s">
        <v>4493</v>
      </c>
      <c r="I2007" s="19">
        <v>52</v>
      </c>
      <c r="J2007" s="19" t="s">
        <v>46</v>
      </c>
      <c r="K2007" s="47"/>
    </row>
    <row r="2008" spans="2:11" ht="15" customHeight="1" x14ac:dyDescent="0.2">
      <c r="B2008" s="25" t="s">
        <v>19</v>
      </c>
      <c r="C2008" s="31" t="s">
        <v>3546</v>
      </c>
      <c r="D2008" s="19" t="s">
        <v>4366</v>
      </c>
      <c r="E2008" s="19">
        <v>4046690</v>
      </c>
      <c r="F2008" s="21" t="s">
        <v>1421</v>
      </c>
      <c r="G2008" s="22" t="s">
        <v>22</v>
      </c>
      <c r="H2008" s="19" t="s">
        <v>4498</v>
      </c>
      <c r="I2008" s="19">
        <v>204</v>
      </c>
      <c r="J2008" s="19" t="s">
        <v>46</v>
      </c>
      <c r="K2008" s="47"/>
    </row>
    <row r="2009" spans="2:11" ht="15" customHeight="1" x14ac:dyDescent="0.2">
      <c r="B2009" s="25" t="s">
        <v>19</v>
      </c>
      <c r="C2009" s="31" t="s">
        <v>3624</v>
      </c>
      <c r="D2009" s="19" t="s">
        <v>4367</v>
      </c>
      <c r="E2009" s="19">
        <v>4085521</v>
      </c>
      <c r="F2009" s="21" t="s">
        <v>1051</v>
      </c>
      <c r="G2009" s="22" t="s">
        <v>22</v>
      </c>
      <c r="H2009" s="19" t="s">
        <v>4493</v>
      </c>
      <c r="I2009" s="19">
        <v>178</v>
      </c>
      <c r="J2009" s="19" t="s">
        <v>46</v>
      </c>
      <c r="K2009" s="47"/>
    </row>
    <row r="2010" spans="2:11" ht="15" customHeight="1" x14ac:dyDescent="0.2">
      <c r="B2010" s="25" t="s">
        <v>19</v>
      </c>
      <c r="C2010" s="31" t="s">
        <v>3689</v>
      </c>
      <c r="D2010" s="19" t="s">
        <v>4368</v>
      </c>
      <c r="E2010" s="19">
        <v>4183457</v>
      </c>
      <c r="F2010" s="21" t="s">
        <v>2000</v>
      </c>
      <c r="G2010" s="22" t="s">
        <v>22</v>
      </c>
      <c r="H2010" s="19" t="s">
        <v>4493</v>
      </c>
      <c r="I2010" s="19">
        <v>115</v>
      </c>
      <c r="J2010" s="19" t="s">
        <v>46</v>
      </c>
      <c r="K2010" s="47"/>
    </row>
    <row r="2011" spans="2:11" ht="15" customHeight="1" x14ac:dyDescent="0.2">
      <c r="B2011" s="25" t="s">
        <v>19</v>
      </c>
      <c r="C2011" s="31" t="s">
        <v>3748</v>
      </c>
      <c r="D2011" s="19" t="s">
        <v>4369</v>
      </c>
      <c r="E2011" s="19">
        <v>4201009</v>
      </c>
      <c r="F2011" s="21" t="s">
        <v>4453</v>
      </c>
      <c r="G2011" s="22" t="s">
        <v>22</v>
      </c>
      <c r="H2011" s="19" t="s">
        <v>4483</v>
      </c>
      <c r="I2011" s="19">
        <v>149</v>
      </c>
      <c r="J2011" s="19" t="s">
        <v>46</v>
      </c>
      <c r="K2011" s="47"/>
    </row>
    <row r="2012" spans="2:11" ht="15" customHeight="1" x14ac:dyDescent="0.2">
      <c r="B2012" s="25" t="s">
        <v>19</v>
      </c>
      <c r="C2012" s="31" t="s">
        <v>3696</v>
      </c>
      <c r="D2012" s="19" t="s">
        <v>4370</v>
      </c>
      <c r="E2012" s="19">
        <v>4190557</v>
      </c>
      <c r="F2012" s="21" t="s">
        <v>2045</v>
      </c>
      <c r="G2012" s="22" t="s">
        <v>2395</v>
      </c>
      <c r="H2012" s="19" t="s">
        <v>4499</v>
      </c>
      <c r="I2012" s="19">
        <v>146</v>
      </c>
      <c r="J2012" s="19" t="s">
        <v>23</v>
      </c>
      <c r="K2012" s="47"/>
    </row>
    <row r="2013" spans="2:11" ht="15" customHeight="1" x14ac:dyDescent="0.2">
      <c r="B2013" s="25" t="s">
        <v>19</v>
      </c>
      <c r="C2013" s="31" t="s">
        <v>3690</v>
      </c>
      <c r="D2013" s="19" t="s">
        <v>4371</v>
      </c>
      <c r="E2013" s="19">
        <v>4183923</v>
      </c>
      <c r="F2013" s="21" t="s">
        <v>2035</v>
      </c>
      <c r="G2013" s="22" t="s">
        <v>22</v>
      </c>
      <c r="H2013" s="19" t="s">
        <v>4483</v>
      </c>
      <c r="I2013" s="19">
        <v>163</v>
      </c>
      <c r="J2013" s="19" t="s">
        <v>23</v>
      </c>
      <c r="K2013" s="47"/>
    </row>
    <row r="2014" spans="2:11" ht="15" customHeight="1" x14ac:dyDescent="0.2">
      <c r="B2014" s="25" t="s">
        <v>19</v>
      </c>
      <c r="C2014" s="31" t="s">
        <v>3686</v>
      </c>
      <c r="D2014" s="19" t="s">
        <v>4372</v>
      </c>
      <c r="E2014" s="19">
        <v>4174907</v>
      </c>
      <c r="F2014" s="21" t="s">
        <v>1335</v>
      </c>
      <c r="G2014" s="22" t="s">
        <v>22</v>
      </c>
      <c r="H2014" s="19" t="s">
        <v>4483</v>
      </c>
      <c r="I2014" s="19">
        <v>169</v>
      </c>
      <c r="J2014" s="19" t="s">
        <v>46</v>
      </c>
      <c r="K2014" s="47"/>
    </row>
    <row r="2015" spans="2:11" ht="15" customHeight="1" x14ac:dyDescent="0.2">
      <c r="B2015" s="25" t="s">
        <v>19</v>
      </c>
      <c r="C2015" s="31" t="s">
        <v>3663</v>
      </c>
      <c r="D2015" s="19" t="s">
        <v>4373</v>
      </c>
      <c r="E2015" s="19">
        <v>4141102</v>
      </c>
      <c r="F2015" s="21" t="s">
        <v>1813</v>
      </c>
      <c r="G2015" s="22" t="s">
        <v>22</v>
      </c>
      <c r="H2015" s="19" t="s">
        <v>4499</v>
      </c>
      <c r="I2015" s="19">
        <v>180</v>
      </c>
      <c r="J2015" s="19" t="s">
        <v>46</v>
      </c>
      <c r="K2015" s="47"/>
    </row>
    <row r="2016" spans="2:11" ht="15" customHeight="1" x14ac:dyDescent="0.2">
      <c r="B2016" s="25" t="s">
        <v>19</v>
      </c>
      <c r="C2016" s="31" t="s">
        <v>3636</v>
      </c>
      <c r="D2016" s="19" t="s">
        <v>4374</v>
      </c>
      <c r="E2016" s="19">
        <v>4106913</v>
      </c>
      <c r="F2016" s="21" t="s">
        <v>1857</v>
      </c>
      <c r="G2016" s="22" t="s">
        <v>22</v>
      </c>
      <c r="H2016" s="19" t="s">
        <v>4500</v>
      </c>
      <c r="I2016" s="19">
        <v>205</v>
      </c>
      <c r="J2016" s="19" t="s">
        <v>23</v>
      </c>
      <c r="K2016" s="47"/>
    </row>
    <row r="2017" spans="2:11" ht="15" customHeight="1" x14ac:dyDescent="0.2">
      <c r="B2017" s="25" t="s">
        <v>19</v>
      </c>
      <c r="C2017" s="31" t="s">
        <v>3775</v>
      </c>
      <c r="D2017" s="19" t="s">
        <v>4375</v>
      </c>
      <c r="E2017" s="19">
        <v>4313910</v>
      </c>
      <c r="F2017" s="21" t="s">
        <v>1648</v>
      </c>
      <c r="G2017" s="22" t="s">
        <v>22</v>
      </c>
      <c r="H2017" s="19" t="s">
        <v>4501</v>
      </c>
      <c r="I2017" s="19">
        <v>66</v>
      </c>
      <c r="J2017" s="19" t="s">
        <v>23</v>
      </c>
      <c r="K2017" s="47"/>
    </row>
    <row r="2018" spans="2:11" ht="15" customHeight="1" x14ac:dyDescent="0.2">
      <c r="B2018" s="25" t="s">
        <v>19</v>
      </c>
      <c r="C2018" s="31" t="s">
        <v>3777</v>
      </c>
      <c r="D2018" s="19" t="s">
        <v>4376</v>
      </c>
      <c r="E2018" s="19">
        <v>4316653</v>
      </c>
      <c r="F2018" s="21" t="s">
        <v>1888</v>
      </c>
      <c r="G2018" s="22" t="s">
        <v>22</v>
      </c>
      <c r="H2018" s="19" t="s">
        <v>4502</v>
      </c>
      <c r="I2018" s="19">
        <v>117</v>
      </c>
      <c r="J2018" s="19" t="s">
        <v>46</v>
      </c>
      <c r="K2018" s="47"/>
    </row>
    <row r="2019" spans="2:11" ht="15" customHeight="1" x14ac:dyDescent="0.2">
      <c r="B2019" s="25" t="s">
        <v>19</v>
      </c>
      <c r="C2019" s="31" t="s">
        <v>3766</v>
      </c>
      <c r="D2019" s="19" t="s">
        <v>4377</v>
      </c>
      <c r="E2019" s="19">
        <v>4278424</v>
      </c>
      <c r="F2019" s="21" t="s">
        <v>4463</v>
      </c>
      <c r="G2019" s="22" t="s">
        <v>22</v>
      </c>
      <c r="H2019" s="19" t="s">
        <v>4478</v>
      </c>
      <c r="I2019" s="19">
        <v>192</v>
      </c>
      <c r="J2019" s="19" t="s">
        <v>46</v>
      </c>
      <c r="K2019" s="47"/>
    </row>
    <row r="2020" spans="2:11" ht="15" customHeight="1" x14ac:dyDescent="0.2">
      <c r="B2020" s="25" t="s">
        <v>19</v>
      </c>
      <c r="C2020" s="31" t="s">
        <v>3745</v>
      </c>
      <c r="D2020" s="19" t="s">
        <v>4378</v>
      </c>
      <c r="E2020" s="19">
        <v>4267076</v>
      </c>
      <c r="F2020" s="21" t="s">
        <v>4463</v>
      </c>
      <c r="G2020" s="22" t="s">
        <v>22</v>
      </c>
      <c r="H2020" s="19" t="s">
        <v>4478</v>
      </c>
      <c r="I2020" s="19">
        <v>198</v>
      </c>
      <c r="J2020" s="19" t="s">
        <v>46</v>
      </c>
      <c r="K2020" s="47"/>
    </row>
    <row r="2021" spans="2:11" ht="15" customHeight="1" x14ac:dyDescent="0.2">
      <c r="B2021" s="25" t="s">
        <v>19</v>
      </c>
      <c r="C2021" s="31" t="s">
        <v>3745</v>
      </c>
      <c r="D2021" s="19" t="s">
        <v>4379</v>
      </c>
      <c r="E2021" s="19">
        <v>4267055</v>
      </c>
      <c r="F2021" s="21" t="s">
        <v>4463</v>
      </c>
      <c r="G2021" s="22" t="s">
        <v>22</v>
      </c>
      <c r="H2021" s="19" t="s">
        <v>4503</v>
      </c>
      <c r="I2021" s="19">
        <v>209</v>
      </c>
      <c r="J2021" s="19" t="s">
        <v>46</v>
      </c>
      <c r="K2021" s="47"/>
    </row>
    <row r="2022" spans="2:11" ht="15" customHeight="1" x14ac:dyDescent="0.2">
      <c r="B2022" s="25" t="s">
        <v>19</v>
      </c>
      <c r="C2022" s="31" t="s">
        <v>3765</v>
      </c>
      <c r="D2022" s="19" t="s">
        <v>4380</v>
      </c>
      <c r="E2022" s="19">
        <v>4296953</v>
      </c>
      <c r="F2022" s="21" t="s">
        <v>1786</v>
      </c>
      <c r="G2022" s="22" t="s">
        <v>22</v>
      </c>
      <c r="H2022" s="19" t="s">
        <v>4478</v>
      </c>
      <c r="I2022" s="19">
        <v>181</v>
      </c>
      <c r="J2022" s="19" t="s">
        <v>46</v>
      </c>
      <c r="K2022" s="47"/>
    </row>
    <row r="2023" spans="2:11" ht="15" customHeight="1" x14ac:dyDescent="0.2">
      <c r="B2023" s="25" t="s">
        <v>19</v>
      </c>
      <c r="C2023" s="31" t="s">
        <v>3692</v>
      </c>
      <c r="D2023" s="19" t="s">
        <v>4381</v>
      </c>
      <c r="E2023" s="19">
        <v>4187034</v>
      </c>
      <c r="F2023" s="21" t="s">
        <v>1983</v>
      </c>
      <c r="G2023" s="22" t="s">
        <v>22</v>
      </c>
      <c r="H2023" s="19" t="s">
        <v>4478</v>
      </c>
      <c r="I2023" s="19">
        <v>250</v>
      </c>
      <c r="J2023" s="19" t="s">
        <v>46</v>
      </c>
      <c r="K2023" s="47"/>
    </row>
    <row r="2024" spans="2:11" ht="15" customHeight="1" x14ac:dyDescent="0.2">
      <c r="B2024" s="25" t="s">
        <v>19</v>
      </c>
      <c r="C2024" s="31" t="s">
        <v>3668</v>
      </c>
      <c r="D2024" s="19" t="s">
        <v>4382</v>
      </c>
      <c r="E2024" s="19">
        <v>4155535</v>
      </c>
      <c r="F2024" s="21" t="s">
        <v>1741</v>
      </c>
      <c r="G2024" s="22" t="s">
        <v>22</v>
      </c>
      <c r="H2024" s="19" t="s">
        <v>3668</v>
      </c>
      <c r="I2024" s="19">
        <v>0</v>
      </c>
      <c r="J2024" s="19" t="s">
        <v>23</v>
      </c>
      <c r="K2024" s="47"/>
    </row>
    <row r="2025" spans="2:11" ht="15" customHeight="1" x14ac:dyDescent="0.2">
      <c r="B2025" s="25" t="s">
        <v>19</v>
      </c>
      <c r="C2025" s="31" t="s">
        <v>3782</v>
      </c>
      <c r="D2025" s="19" t="s">
        <v>4383</v>
      </c>
      <c r="E2025" s="19">
        <v>4187229</v>
      </c>
      <c r="F2025" s="21" t="s">
        <v>2000</v>
      </c>
      <c r="G2025" s="22" t="s">
        <v>22</v>
      </c>
      <c r="H2025" s="19" t="s">
        <v>4504</v>
      </c>
      <c r="I2025" s="19">
        <v>282</v>
      </c>
      <c r="J2025" s="19" t="s">
        <v>46</v>
      </c>
      <c r="K2025" s="47"/>
    </row>
    <row r="2026" spans="2:11" ht="15" customHeight="1" x14ac:dyDescent="0.2">
      <c r="B2026" s="25" t="s">
        <v>19</v>
      </c>
      <c r="C2026" s="31" t="s">
        <v>3684</v>
      </c>
      <c r="D2026" s="19" t="s">
        <v>4384</v>
      </c>
      <c r="E2026" s="19">
        <v>4179041</v>
      </c>
      <c r="F2026" s="21" t="s">
        <v>1445</v>
      </c>
      <c r="G2026" s="22" t="s">
        <v>22</v>
      </c>
      <c r="H2026" s="19" t="s">
        <v>4505</v>
      </c>
      <c r="I2026" s="19">
        <v>305</v>
      </c>
      <c r="J2026" s="19" t="s">
        <v>46</v>
      </c>
      <c r="K2026" s="47"/>
    </row>
    <row r="2027" spans="2:11" ht="15" customHeight="1" x14ac:dyDescent="0.2">
      <c r="B2027" s="25" t="s">
        <v>19</v>
      </c>
      <c r="C2027" s="31" t="s">
        <v>3689</v>
      </c>
      <c r="D2027" s="19" t="s">
        <v>4385</v>
      </c>
      <c r="E2027" s="19">
        <v>4182750</v>
      </c>
      <c r="F2027" s="21" t="s">
        <v>2000</v>
      </c>
      <c r="G2027" s="22" t="s">
        <v>22</v>
      </c>
      <c r="H2027" s="19" t="s">
        <v>4506</v>
      </c>
      <c r="I2027" s="19">
        <v>334</v>
      </c>
      <c r="J2027" s="19" t="s">
        <v>23</v>
      </c>
      <c r="K2027" s="47"/>
    </row>
    <row r="2028" spans="2:11" ht="15" customHeight="1" x14ac:dyDescent="0.2">
      <c r="B2028" s="25" t="s">
        <v>19</v>
      </c>
      <c r="C2028" s="31" t="s">
        <v>3691</v>
      </c>
      <c r="D2028" s="19" t="s">
        <v>4386</v>
      </c>
      <c r="E2028" s="19">
        <v>4185711</v>
      </c>
      <c r="F2028" s="21" t="s">
        <v>1983</v>
      </c>
      <c r="G2028" s="22" t="s">
        <v>22</v>
      </c>
      <c r="H2028" s="19" t="s">
        <v>4507</v>
      </c>
      <c r="I2028" s="19">
        <v>346</v>
      </c>
      <c r="J2028" s="19" t="s">
        <v>23</v>
      </c>
      <c r="K2028" s="47"/>
    </row>
    <row r="2029" spans="2:11" ht="15" customHeight="1" x14ac:dyDescent="0.2">
      <c r="B2029" s="25" t="s">
        <v>19</v>
      </c>
      <c r="C2029" s="31" t="s">
        <v>3657</v>
      </c>
      <c r="D2029" s="19" t="s">
        <v>4387</v>
      </c>
      <c r="E2029" s="19">
        <v>4131730</v>
      </c>
      <c r="F2029" s="21" t="s">
        <v>467</v>
      </c>
      <c r="G2029" s="22" t="s">
        <v>22</v>
      </c>
      <c r="H2029" s="19" t="s">
        <v>4508</v>
      </c>
      <c r="I2029" s="19">
        <v>407</v>
      </c>
      <c r="J2029" s="19" t="s">
        <v>46</v>
      </c>
      <c r="K2029" s="47"/>
    </row>
    <row r="2030" spans="2:11" ht="15" customHeight="1" x14ac:dyDescent="0.2">
      <c r="B2030" s="25" t="s">
        <v>19</v>
      </c>
      <c r="C2030" s="31" t="s">
        <v>3639</v>
      </c>
      <c r="D2030" s="19" t="s">
        <v>4388</v>
      </c>
      <c r="E2030" s="19">
        <v>4109770</v>
      </c>
      <c r="F2030" s="21" t="s">
        <v>1829</v>
      </c>
      <c r="G2030" s="22" t="s">
        <v>22</v>
      </c>
      <c r="H2030" s="19" t="s">
        <v>4509</v>
      </c>
      <c r="I2030" s="19">
        <v>505</v>
      </c>
      <c r="J2030" s="19" t="s">
        <v>46</v>
      </c>
      <c r="K2030" s="47"/>
    </row>
    <row r="2031" spans="2:11" ht="15" customHeight="1" x14ac:dyDescent="0.2">
      <c r="B2031" s="25" t="s">
        <v>19</v>
      </c>
      <c r="C2031" s="31" t="s">
        <v>3631</v>
      </c>
      <c r="D2031" s="19" t="s">
        <v>4389</v>
      </c>
      <c r="E2031" s="19">
        <v>4095408</v>
      </c>
      <c r="F2031" s="21" t="s">
        <v>2170</v>
      </c>
      <c r="G2031" s="22" t="s">
        <v>22</v>
      </c>
      <c r="H2031" s="19" t="s">
        <v>4510</v>
      </c>
      <c r="I2031" s="19">
        <v>494</v>
      </c>
      <c r="J2031" s="19" t="s">
        <v>46</v>
      </c>
      <c r="K2031" s="47"/>
    </row>
    <row r="2032" spans="2:11" ht="15" customHeight="1" x14ac:dyDescent="0.2">
      <c r="B2032" s="25" t="s">
        <v>19</v>
      </c>
      <c r="C2032" s="31" t="s">
        <v>3640</v>
      </c>
      <c r="D2032" s="19" t="s">
        <v>4390</v>
      </c>
      <c r="E2032" s="19">
        <v>4113580</v>
      </c>
      <c r="F2032" s="21" t="s">
        <v>1477</v>
      </c>
      <c r="G2032" s="22" t="s">
        <v>22</v>
      </c>
      <c r="H2032" s="19" t="s">
        <v>4510</v>
      </c>
      <c r="I2032" s="19">
        <v>484</v>
      </c>
      <c r="J2032" s="19" t="s">
        <v>46</v>
      </c>
      <c r="K2032" s="47"/>
    </row>
    <row r="2033" spans="2:11" ht="15" customHeight="1" x14ac:dyDescent="0.2">
      <c r="B2033" s="25" t="s">
        <v>19</v>
      </c>
      <c r="C2033" s="31" t="s">
        <v>3628</v>
      </c>
      <c r="D2033" s="19" t="s">
        <v>4391</v>
      </c>
      <c r="E2033" s="19">
        <v>4091269</v>
      </c>
      <c r="F2033" s="21" t="s">
        <v>2170</v>
      </c>
      <c r="G2033" s="22" t="s">
        <v>22</v>
      </c>
      <c r="H2033" s="19" t="s">
        <v>4511</v>
      </c>
      <c r="I2033" s="19">
        <v>528</v>
      </c>
      <c r="J2033" s="19" t="s">
        <v>46</v>
      </c>
      <c r="K2033" s="47"/>
    </row>
    <row r="2034" spans="2:11" ht="15" customHeight="1" x14ac:dyDescent="0.2">
      <c r="B2034" s="25" t="s">
        <v>19</v>
      </c>
      <c r="C2034" s="31" t="s">
        <v>3627</v>
      </c>
      <c r="D2034" s="19" t="s">
        <v>4392</v>
      </c>
      <c r="E2034" s="19">
        <v>4089337</v>
      </c>
      <c r="F2034" s="21" t="s">
        <v>2170</v>
      </c>
      <c r="G2034" s="22" t="s">
        <v>22</v>
      </c>
      <c r="H2034" s="19" t="s">
        <v>4511</v>
      </c>
      <c r="I2034" s="19">
        <v>529</v>
      </c>
      <c r="J2034" s="19" t="s">
        <v>46</v>
      </c>
      <c r="K2034" s="47"/>
    </row>
    <row r="2035" spans="2:11" ht="15" customHeight="1" x14ac:dyDescent="0.2">
      <c r="B2035" s="25" t="s">
        <v>19</v>
      </c>
      <c r="C2035" s="31" t="s">
        <v>3627</v>
      </c>
      <c r="D2035" s="19" t="s">
        <v>4393</v>
      </c>
      <c r="E2035" s="19">
        <v>4089334</v>
      </c>
      <c r="F2035" s="21" t="s">
        <v>2170</v>
      </c>
      <c r="G2035" s="22" t="s">
        <v>22</v>
      </c>
      <c r="H2035" s="19" t="s">
        <v>4512</v>
      </c>
      <c r="I2035" s="19">
        <v>523</v>
      </c>
      <c r="J2035" s="19" t="s">
        <v>46</v>
      </c>
      <c r="K2035" s="47"/>
    </row>
    <row r="2036" spans="2:11" ht="15" customHeight="1" x14ac:dyDescent="0.2">
      <c r="B2036" s="25" t="s">
        <v>19</v>
      </c>
      <c r="C2036" s="31" t="s">
        <v>3645</v>
      </c>
      <c r="D2036" s="19" t="s">
        <v>2116</v>
      </c>
      <c r="E2036" s="19">
        <v>4119528</v>
      </c>
      <c r="F2036" s="21" t="s">
        <v>1649</v>
      </c>
      <c r="G2036" s="22" t="s">
        <v>22</v>
      </c>
      <c r="H2036" s="19" t="s">
        <v>4481</v>
      </c>
      <c r="I2036" s="19">
        <v>597</v>
      </c>
      <c r="J2036" s="19" t="s">
        <v>46</v>
      </c>
      <c r="K2036" s="47"/>
    </row>
    <row r="2037" spans="2:11" ht="36.75" customHeight="1" x14ac:dyDescent="0.2">
      <c r="B2037" s="14" t="s">
        <v>4</v>
      </c>
      <c r="C2037" s="120">
        <v>2019</v>
      </c>
      <c r="D2037" s="121"/>
      <c r="E2037" s="121"/>
      <c r="F2037" s="121"/>
      <c r="G2037" s="117"/>
      <c r="H2037" s="121"/>
      <c r="I2037" s="121"/>
      <c r="J2037" s="121"/>
      <c r="K2037" s="119"/>
    </row>
    <row r="2038" spans="2:11" ht="15" customHeight="1" x14ac:dyDescent="0.2">
      <c r="B2038" s="25" t="s">
        <v>19</v>
      </c>
      <c r="C2038" s="21" t="s">
        <v>4513</v>
      </c>
      <c r="D2038" s="19" t="s">
        <v>4691</v>
      </c>
      <c r="E2038" s="19">
        <v>4325753</v>
      </c>
      <c r="F2038" s="21" t="s">
        <v>538</v>
      </c>
      <c r="G2038" s="22" t="s">
        <v>22</v>
      </c>
      <c r="H2038" s="19" t="s">
        <v>4616</v>
      </c>
      <c r="I2038" s="19">
        <v>154</v>
      </c>
      <c r="J2038" s="53" t="s">
        <v>46</v>
      </c>
      <c r="K2038" s="47"/>
    </row>
    <row r="2039" spans="2:11" ht="15" customHeight="1" x14ac:dyDescent="0.2">
      <c r="B2039" s="25" t="s">
        <v>19</v>
      </c>
      <c r="C2039" s="21" t="s">
        <v>4514</v>
      </c>
      <c r="D2039" s="19" t="s">
        <v>4692</v>
      </c>
      <c r="E2039" s="19">
        <v>4327220</v>
      </c>
      <c r="F2039" s="21" t="s">
        <v>1950</v>
      </c>
      <c r="G2039" s="22" t="s">
        <v>22</v>
      </c>
      <c r="H2039" s="19" t="s">
        <v>4493</v>
      </c>
      <c r="I2039" s="19">
        <v>22</v>
      </c>
      <c r="J2039" s="53" t="s">
        <v>23</v>
      </c>
      <c r="K2039" s="47"/>
    </row>
    <row r="2040" spans="2:11" ht="15" customHeight="1" x14ac:dyDescent="0.2">
      <c r="B2040" s="25" t="s">
        <v>19</v>
      </c>
      <c r="C2040" s="21" t="s">
        <v>4514</v>
      </c>
      <c r="D2040" s="19" t="s">
        <v>4693</v>
      </c>
      <c r="E2040" s="19">
        <v>4326755</v>
      </c>
      <c r="F2040" s="21" t="s">
        <v>2011</v>
      </c>
      <c r="G2040" s="22" t="s">
        <v>22</v>
      </c>
      <c r="H2040" s="19" t="s">
        <v>4493</v>
      </c>
      <c r="I2040" s="19">
        <v>23</v>
      </c>
      <c r="J2040" s="53" t="s">
        <v>46</v>
      </c>
      <c r="K2040" s="47"/>
    </row>
    <row r="2041" spans="2:11" ht="15" customHeight="1" x14ac:dyDescent="0.2">
      <c r="B2041" s="25" t="s">
        <v>19</v>
      </c>
      <c r="C2041" s="21" t="s">
        <v>4515</v>
      </c>
      <c r="D2041" s="19" t="s">
        <v>4694</v>
      </c>
      <c r="E2041" s="19">
        <v>4330661</v>
      </c>
      <c r="F2041" s="21" t="s">
        <v>1899</v>
      </c>
      <c r="G2041" s="22" t="s">
        <v>22</v>
      </c>
      <c r="H2041" s="19" t="s">
        <v>4493</v>
      </c>
      <c r="I2041" s="19">
        <v>20</v>
      </c>
      <c r="J2041" s="53" t="s">
        <v>23</v>
      </c>
      <c r="K2041" s="47"/>
    </row>
    <row r="2042" spans="2:11" ht="15" customHeight="1" x14ac:dyDescent="0.2">
      <c r="B2042" s="25" t="s">
        <v>19</v>
      </c>
      <c r="C2042" s="21" t="s">
        <v>4516</v>
      </c>
      <c r="D2042" s="19" t="s">
        <v>4695</v>
      </c>
      <c r="E2042" s="19">
        <v>4334929</v>
      </c>
      <c r="F2042" s="21" t="s">
        <v>1932</v>
      </c>
      <c r="G2042" s="22" t="s">
        <v>22</v>
      </c>
      <c r="H2042" s="19" t="s">
        <v>4493</v>
      </c>
      <c r="I2042" s="19">
        <v>17</v>
      </c>
      <c r="J2042" s="53" t="s">
        <v>46</v>
      </c>
      <c r="K2042" s="47"/>
    </row>
    <row r="2043" spans="2:11" ht="15" customHeight="1" x14ac:dyDescent="0.2">
      <c r="B2043" s="25" t="s">
        <v>19</v>
      </c>
      <c r="C2043" s="21" t="s">
        <v>4492</v>
      </c>
      <c r="D2043" s="19" t="s">
        <v>4696</v>
      </c>
      <c r="E2043" s="19">
        <v>4332493</v>
      </c>
      <c r="F2043" s="21" t="s">
        <v>1614</v>
      </c>
      <c r="G2043" s="22" t="s">
        <v>22</v>
      </c>
      <c r="H2043" s="19" t="s">
        <v>4493</v>
      </c>
      <c r="I2043" s="19">
        <v>19</v>
      </c>
      <c r="J2043" s="53" t="s">
        <v>46</v>
      </c>
      <c r="K2043" s="47"/>
    </row>
    <row r="2044" spans="2:11" ht="15" customHeight="1" x14ac:dyDescent="0.2">
      <c r="B2044" s="25" t="s">
        <v>19</v>
      </c>
      <c r="C2044" s="21" t="s">
        <v>4516</v>
      </c>
      <c r="D2044" s="19" t="s">
        <v>4697</v>
      </c>
      <c r="E2044" s="19">
        <v>4334953</v>
      </c>
      <c r="F2044" s="21" t="s">
        <v>1932</v>
      </c>
      <c r="G2044" s="22" t="s">
        <v>22</v>
      </c>
      <c r="H2044" s="19" t="s">
        <v>4493</v>
      </c>
      <c r="I2044" s="19">
        <v>17</v>
      </c>
      <c r="J2044" s="53" t="s">
        <v>46</v>
      </c>
      <c r="K2044" s="47"/>
    </row>
    <row r="2045" spans="2:11" ht="15" customHeight="1" x14ac:dyDescent="0.2">
      <c r="B2045" s="25" t="s">
        <v>19</v>
      </c>
      <c r="C2045" s="21" t="s">
        <v>4517</v>
      </c>
      <c r="D2045" s="19" t="s">
        <v>4698</v>
      </c>
      <c r="E2045" s="19">
        <v>4336620</v>
      </c>
      <c r="F2045" s="21" t="s">
        <v>1992</v>
      </c>
      <c r="G2045" s="22" t="s">
        <v>22</v>
      </c>
      <c r="H2045" s="19" t="s">
        <v>4493</v>
      </c>
      <c r="I2045" s="19">
        <v>15</v>
      </c>
      <c r="J2045" s="53" t="s">
        <v>46</v>
      </c>
      <c r="K2045" s="47"/>
    </row>
    <row r="2046" spans="2:11" ht="15" customHeight="1" x14ac:dyDescent="0.2">
      <c r="B2046" s="25" t="s">
        <v>19</v>
      </c>
      <c r="C2046" s="21" t="s">
        <v>4517</v>
      </c>
      <c r="D2046" s="19" t="s">
        <v>4699</v>
      </c>
      <c r="E2046" s="19">
        <v>4337232</v>
      </c>
      <c r="F2046" s="21" t="s">
        <v>4418</v>
      </c>
      <c r="G2046" s="22" t="s">
        <v>22</v>
      </c>
      <c r="H2046" s="19" t="s">
        <v>4517</v>
      </c>
      <c r="I2046" s="19">
        <v>0</v>
      </c>
      <c r="J2046" s="53" t="s">
        <v>23</v>
      </c>
      <c r="K2046" s="47"/>
    </row>
    <row r="2047" spans="2:11" ht="15" customHeight="1" x14ac:dyDescent="0.2">
      <c r="B2047" s="25" t="s">
        <v>19</v>
      </c>
      <c r="C2047" s="21" t="s">
        <v>4518</v>
      </c>
      <c r="D2047" s="19" t="s">
        <v>4700</v>
      </c>
      <c r="E2047" s="19">
        <v>4337760</v>
      </c>
      <c r="F2047" s="21" t="s">
        <v>2009</v>
      </c>
      <c r="G2047" s="22" t="s">
        <v>22</v>
      </c>
      <c r="H2047" s="19" t="s">
        <v>4493</v>
      </c>
      <c r="I2047" s="19">
        <v>15</v>
      </c>
      <c r="J2047" s="53" t="s">
        <v>23</v>
      </c>
      <c r="K2047" s="47"/>
    </row>
    <row r="2048" spans="2:11" ht="15" customHeight="1" x14ac:dyDescent="0.2">
      <c r="B2048" s="25" t="s">
        <v>19</v>
      </c>
      <c r="C2048" s="21" t="s">
        <v>4518</v>
      </c>
      <c r="D2048" s="19" t="s">
        <v>4701</v>
      </c>
      <c r="E2048" s="19">
        <v>4338091</v>
      </c>
      <c r="F2048" s="21" t="s">
        <v>1973</v>
      </c>
      <c r="G2048" s="22" t="s">
        <v>22</v>
      </c>
      <c r="H2048" s="19" t="s">
        <v>4518</v>
      </c>
      <c r="I2048" s="19">
        <v>0</v>
      </c>
      <c r="J2048" s="53" t="s">
        <v>23</v>
      </c>
      <c r="K2048" s="47"/>
    </row>
    <row r="2049" spans="2:11" ht="15" customHeight="1" x14ac:dyDescent="0.2">
      <c r="B2049" s="25" t="s">
        <v>19</v>
      </c>
      <c r="C2049" s="21" t="s">
        <v>4518</v>
      </c>
      <c r="D2049" s="19" t="s">
        <v>4702</v>
      </c>
      <c r="E2049" s="19">
        <v>4338111</v>
      </c>
      <c r="F2049" s="21" t="s">
        <v>5132</v>
      </c>
      <c r="G2049" s="22" t="s">
        <v>22</v>
      </c>
      <c r="H2049" s="19" t="s">
        <v>4493</v>
      </c>
      <c r="I2049" s="19">
        <v>14</v>
      </c>
      <c r="J2049" s="53" t="s">
        <v>46</v>
      </c>
      <c r="K2049" s="47"/>
    </row>
    <row r="2050" spans="2:11" ht="15" customHeight="1" x14ac:dyDescent="0.2">
      <c r="B2050" s="25" t="s">
        <v>19</v>
      </c>
      <c r="C2050" s="21" t="s">
        <v>4518</v>
      </c>
      <c r="D2050" s="19" t="s">
        <v>4703</v>
      </c>
      <c r="E2050" s="19">
        <v>4338285</v>
      </c>
      <c r="F2050" s="21" t="s">
        <v>1275</v>
      </c>
      <c r="G2050" s="22" t="s">
        <v>22</v>
      </c>
      <c r="H2050" s="19" t="s">
        <v>4493</v>
      </c>
      <c r="I2050" s="19">
        <v>14</v>
      </c>
      <c r="J2050" s="53" t="s">
        <v>23</v>
      </c>
      <c r="K2050" s="47"/>
    </row>
    <row r="2051" spans="2:11" ht="15" customHeight="1" x14ac:dyDescent="0.2">
      <c r="B2051" s="25" t="s">
        <v>19</v>
      </c>
      <c r="C2051" s="21" t="s">
        <v>4518</v>
      </c>
      <c r="D2051" s="19" t="s">
        <v>4704</v>
      </c>
      <c r="E2051" s="19">
        <v>4338310</v>
      </c>
      <c r="F2051" s="21" t="s">
        <v>1275</v>
      </c>
      <c r="G2051" s="22" t="s">
        <v>22</v>
      </c>
      <c r="H2051" s="19" t="s">
        <v>4493</v>
      </c>
      <c r="I2051" s="19">
        <v>14</v>
      </c>
      <c r="J2051" s="53" t="s">
        <v>46</v>
      </c>
      <c r="K2051" s="47"/>
    </row>
    <row r="2052" spans="2:11" ht="15" customHeight="1" x14ac:dyDescent="0.2">
      <c r="B2052" s="25" t="s">
        <v>19</v>
      </c>
      <c r="C2052" s="21" t="s">
        <v>4518</v>
      </c>
      <c r="D2052" s="19" t="s">
        <v>4705</v>
      </c>
      <c r="E2052" s="19">
        <v>4338715</v>
      </c>
      <c r="F2052" s="21" t="s">
        <v>1894</v>
      </c>
      <c r="G2052" s="22" t="s">
        <v>22</v>
      </c>
      <c r="H2052" s="19" t="s">
        <v>4493</v>
      </c>
      <c r="I2052" s="19">
        <v>14</v>
      </c>
      <c r="J2052" s="53" t="s">
        <v>46</v>
      </c>
      <c r="K2052" s="47"/>
    </row>
    <row r="2053" spans="2:11" ht="15" customHeight="1" x14ac:dyDescent="0.2">
      <c r="B2053" s="25" t="s">
        <v>19</v>
      </c>
      <c r="C2053" s="21" t="s">
        <v>4518</v>
      </c>
      <c r="D2053" s="19" t="s">
        <v>4706</v>
      </c>
      <c r="E2053" s="19">
        <v>4338788</v>
      </c>
      <c r="F2053" s="21" t="s">
        <v>1927</v>
      </c>
      <c r="G2053" s="22" t="s">
        <v>22</v>
      </c>
      <c r="H2053" s="19" t="s">
        <v>4493</v>
      </c>
      <c r="I2053" s="19">
        <v>14</v>
      </c>
      <c r="J2053" s="53" t="s">
        <v>46</v>
      </c>
      <c r="K2053" s="47"/>
    </row>
    <row r="2054" spans="2:11" ht="15" customHeight="1" x14ac:dyDescent="0.2">
      <c r="B2054" s="25" t="s">
        <v>19</v>
      </c>
      <c r="C2054" s="21" t="s">
        <v>4519</v>
      </c>
      <c r="D2054" s="19" t="s">
        <v>4707</v>
      </c>
      <c r="E2054" s="19">
        <v>4340734</v>
      </c>
      <c r="F2054" s="21" t="s">
        <v>2002</v>
      </c>
      <c r="G2054" s="22" t="s">
        <v>22</v>
      </c>
      <c r="H2054" s="19" t="s">
        <v>4493</v>
      </c>
      <c r="I2054" s="19">
        <v>13</v>
      </c>
      <c r="J2054" s="53" t="s">
        <v>46</v>
      </c>
      <c r="K2054" s="47"/>
    </row>
    <row r="2055" spans="2:11" ht="15" customHeight="1" x14ac:dyDescent="0.2">
      <c r="B2055" s="25" t="s">
        <v>19</v>
      </c>
      <c r="C2055" s="21" t="s">
        <v>4518</v>
      </c>
      <c r="D2055" s="19" t="s">
        <v>4708</v>
      </c>
      <c r="E2055" s="19">
        <v>4338396</v>
      </c>
      <c r="F2055" s="21" t="s">
        <v>5133</v>
      </c>
      <c r="G2055" s="22" t="s">
        <v>22</v>
      </c>
      <c r="H2055" s="19" t="s">
        <v>4498</v>
      </c>
      <c r="I2055" s="19">
        <v>16</v>
      </c>
      <c r="J2055" s="53" t="s">
        <v>46</v>
      </c>
      <c r="K2055" s="47"/>
    </row>
    <row r="2056" spans="2:11" ht="15" customHeight="1" x14ac:dyDescent="0.2">
      <c r="B2056" s="25" t="s">
        <v>19</v>
      </c>
      <c r="C2056" s="21" t="s">
        <v>4516</v>
      </c>
      <c r="D2056" s="19" t="s">
        <v>4709</v>
      </c>
      <c r="E2056" s="19">
        <v>4334121</v>
      </c>
      <c r="F2056" s="21" t="s">
        <v>63</v>
      </c>
      <c r="G2056" s="22" t="s">
        <v>22</v>
      </c>
      <c r="H2056" s="19" t="s">
        <v>4493</v>
      </c>
      <c r="I2056" s="19">
        <v>17</v>
      </c>
      <c r="J2056" s="53" t="s">
        <v>46</v>
      </c>
      <c r="K2056" s="47"/>
    </row>
    <row r="2057" spans="2:11" ht="15" customHeight="1" x14ac:dyDescent="0.2">
      <c r="B2057" s="25" t="s">
        <v>19</v>
      </c>
      <c r="C2057" s="21" t="s">
        <v>4520</v>
      </c>
      <c r="D2057" s="19" t="s">
        <v>4710</v>
      </c>
      <c r="E2057" s="19">
        <v>4340182</v>
      </c>
      <c r="F2057" s="21" t="s">
        <v>5134</v>
      </c>
      <c r="G2057" s="22" t="s">
        <v>22</v>
      </c>
      <c r="H2057" s="19" t="s">
        <v>4520</v>
      </c>
      <c r="I2057" s="19">
        <v>0</v>
      </c>
      <c r="J2057" s="53" t="s">
        <v>23</v>
      </c>
      <c r="K2057" s="47"/>
    </row>
    <row r="2058" spans="2:11" ht="15" customHeight="1" x14ac:dyDescent="0.2">
      <c r="B2058" s="25" t="s">
        <v>19</v>
      </c>
      <c r="C2058" s="21" t="s">
        <v>4521</v>
      </c>
      <c r="D2058" s="19" t="s">
        <v>4711</v>
      </c>
      <c r="E2058" s="19">
        <v>4342094</v>
      </c>
      <c r="F2058" s="21" t="s">
        <v>1498</v>
      </c>
      <c r="G2058" s="22" t="s">
        <v>22</v>
      </c>
      <c r="H2058" s="19" t="s">
        <v>4521</v>
      </c>
      <c r="I2058" s="19">
        <v>0</v>
      </c>
      <c r="J2058" s="53" t="s">
        <v>23</v>
      </c>
      <c r="K2058" s="47"/>
    </row>
    <row r="2059" spans="2:11" ht="15" customHeight="1" x14ac:dyDescent="0.2">
      <c r="B2059" s="25" t="s">
        <v>19</v>
      </c>
      <c r="C2059" s="21" t="s">
        <v>4521</v>
      </c>
      <c r="D2059" s="19" t="s">
        <v>4712</v>
      </c>
      <c r="E2059" s="19">
        <v>4343005</v>
      </c>
      <c r="F2059" s="21" t="s">
        <v>1127</v>
      </c>
      <c r="G2059" s="22" t="s">
        <v>22</v>
      </c>
      <c r="H2059" s="19" t="s">
        <v>4521</v>
      </c>
      <c r="I2059" s="19">
        <v>0</v>
      </c>
      <c r="J2059" s="53" t="s">
        <v>23</v>
      </c>
      <c r="K2059" s="47"/>
    </row>
    <row r="2060" spans="2:11" ht="15" customHeight="1" x14ac:dyDescent="0.2">
      <c r="B2060" s="25" t="s">
        <v>19</v>
      </c>
      <c r="C2060" s="21" t="s">
        <v>4522</v>
      </c>
      <c r="D2060" s="19" t="s">
        <v>4713</v>
      </c>
      <c r="E2060" s="19">
        <v>4343761</v>
      </c>
      <c r="F2060" s="21" t="s">
        <v>4471</v>
      </c>
      <c r="G2060" s="22" t="s">
        <v>22</v>
      </c>
      <c r="H2060" s="19" t="s">
        <v>4493</v>
      </c>
      <c r="I2060" s="19">
        <v>10</v>
      </c>
      <c r="J2060" s="53" t="s">
        <v>23</v>
      </c>
      <c r="K2060" s="47"/>
    </row>
    <row r="2061" spans="2:11" ht="15" customHeight="1" x14ac:dyDescent="0.2">
      <c r="B2061" s="25" t="s">
        <v>19</v>
      </c>
      <c r="C2061" s="21" t="s">
        <v>4522</v>
      </c>
      <c r="D2061" s="19" t="s">
        <v>4714</v>
      </c>
      <c r="E2061" s="19">
        <v>4343768</v>
      </c>
      <c r="F2061" s="21" t="s">
        <v>1817</v>
      </c>
      <c r="G2061" s="22" t="s">
        <v>2395</v>
      </c>
      <c r="H2061" s="19" t="s">
        <v>4493</v>
      </c>
      <c r="I2061" s="19">
        <v>10</v>
      </c>
      <c r="J2061" s="53" t="s">
        <v>46</v>
      </c>
      <c r="K2061" s="47"/>
    </row>
    <row r="2062" spans="2:11" ht="15" customHeight="1" x14ac:dyDescent="0.2">
      <c r="B2062" s="25" t="s">
        <v>19</v>
      </c>
      <c r="C2062" s="21" t="s">
        <v>4495</v>
      </c>
      <c r="D2062" s="19" t="s">
        <v>4715</v>
      </c>
      <c r="E2062" s="19">
        <v>4344807</v>
      </c>
      <c r="F2062" s="21" t="s">
        <v>2042</v>
      </c>
      <c r="G2062" s="22" t="s">
        <v>22</v>
      </c>
      <c r="H2062" s="19" t="s">
        <v>4493</v>
      </c>
      <c r="I2062" s="19">
        <v>10</v>
      </c>
      <c r="J2062" s="53" t="s">
        <v>46</v>
      </c>
      <c r="K2062" s="47"/>
    </row>
    <row r="2063" spans="2:11" ht="15" customHeight="1" x14ac:dyDescent="0.2">
      <c r="B2063" s="25" t="s">
        <v>19</v>
      </c>
      <c r="C2063" s="21" t="s">
        <v>4522</v>
      </c>
      <c r="D2063" s="19" t="s">
        <v>4716</v>
      </c>
      <c r="E2063" s="19">
        <v>4343744</v>
      </c>
      <c r="F2063" s="21" t="s">
        <v>1817</v>
      </c>
      <c r="G2063" s="22" t="s">
        <v>2395</v>
      </c>
      <c r="H2063" s="19" t="s">
        <v>4493</v>
      </c>
      <c r="I2063" s="19">
        <v>10</v>
      </c>
      <c r="J2063" s="53" t="s">
        <v>23</v>
      </c>
      <c r="K2063" s="47"/>
    </row>
    <row r="2064" spans="2:11" ht="15" customHeight="1" x14ac:dyDescent="0.2">
      <c r="B2064" s="25" t="s">
        <v>19</v>
      </c>
      <c r="C2064" s="21" t="s">
        <v>4516</v>
      </c>
      <c r="D2064" s="19" t="s">
        <v>4717</v>
      </c>
      <c r="E2064" s="19">
        <v>4334917</v>
      </c>
      <c r="F2064" s="21" t="s">
        <v>1351</v>
      </c>
      <c r="G2064" s="22" t="s">
        <v>22</v>
      </c>
      <c r="H2064" s="19" t="s">
        <v>4493</v>
      </c>
      <c r="I2064" s="19">
        <v>17</v>
      </c>
      <c r="J2064" s="53" t="s">
        <v>46</v>
      </c>
      <c r="K2064" s="47"/>
    </row>
    <row r="2065" spans="2:11" ht="15" customHeight="1" x14ac:dyDescent="0.2">
      <c r="B2065" s="25" t="s">
        <v>19</v>
      </c>
      <c r="C2065" s="21" t="s">
        <v>4495</v>
      </c>
      <c r="D2065" s="19" t="s">
        <v>4718</v>
      </c>
      <c r="E2065" s="19">
        <v>4345530</v>
      </c>
      <c r="F2065" s="21" t="s">
        <v>2035</v>
      </c>
      <c r="G2065" s="22" t="s">
        <v>22</v>
      </c>
      <c r="H2065" s="19" t="s">
        <v>4493</v>
      </c>
      <c r="I2065" s="19">
        <v>9</v>
      </c>
      <c r="J2065" s="53" t="s">
        <v>46</v>
      </c>
      <c r="K2065" s="47"/>
    </row>
    <row r="2066" spans="2:11" ht="15" customHeight="1" x14ac:dyDescent="0.2">
      <c r="B2066" s="25" t="s">
        <v>19</v>
      </c>
      <c r="C2066" s="21" t="s">
        <v>4523</v>
      </c>
      <c r="D2066" s="19" t="s">
        <v>4719</v>
      </c>
      <c r="E2066" s="19">
        <v>4346495</v>
      </c>
      <c r="F2066" s="21" t="s">
        <v>1925</v>
      </c>
      <c r="G2066" s="22" t="s">
        <v>22</v>
      </c>
      <c r="H2066" s="19" t="s">
        <v>4493</v>
      </c>
      <c r="I2066" s="19">
        <v>8</v>
      </c>
      <c r="J2066" s="53" t="s">
        <v>46</v>
      </c>
      <c r="K2066" s="47"/>
    </row>
    <row r="2067" spans="2:11" ht="15" customHeight="1" x14ac:dyDescent="0.2">
      <c r="B2067" s="25" t="s">
        <v>19</v>
      </c>
      <c r="C2067" s="21" t="s">
        <v>4523</v>
      </c>
      <c r="D2067" s="19" t="s">
        <v>4720</v>
      </c>
      <c r="E2067" s="19">
        <v>4347408</v>
      </c>
      <c r="F2067" s="21" t="s">
        <v>5135</v>
      </c>
      <c r="G2067" s="22" t="s">
        <v>22</v>
      </c>
      <c r="H2067" s="19" t="s">
        <v>4499</v>
      </c>
      <c r="I2067" s="19">
        <v>45</v>
      </c>
      <c r="J2067" s="53" t="s">
        <v>23</v>
      </c>
      <c r="K2067" s="47"/>
    </row>
    <row r="2068" spans="2:11" ht="15" customHeight="1" x14ac:dyDescent="0.2">
      <c r="B2068" s="25" t="s">
        <v>19</v>
      </c>
      <c r="C2068" s="21" t="s">
        <v>4523</v>
      </c>
      <c r="D2068" s="19" t="s">
        <v>4721</v>
      </c>
      <c r="E2068" s="19">
        <v>4347422</v>
      </c>
      <c r="F2068" s="21" t="s">
        <v>1911</v>
      </c>
      <c r="G2068" s="22" t="s">
        <v>22</v>
      </c>
      <c r="H2068" s="19" t="s">
        <v>4498</v>
      </c>
      <c r="I2068" s="19">
        <v>9</v>
      </c>
      <c r="J2068" s="53" t="s">
        <v>23</v>
      </c>
      <c r="K2068" s="47"/>
    </row>
    <row r="2069" spans="2:11" ht="15" customHeight="1" x14ac:dyDescent="0.2">
      <c r="B2069" s="25" t="s">
        <v>19</v>
      </c>
      <c r="C2069" s="21" t="s">
        <v>4523</v>
      </c>
      <c r="D2069" s="19" t="s">
        <v>4722</v>
      </c>
      <c r="E2069" s="19">
        <v>4346985</v>
      </c>
      <c r="F2069" s="21" t="s">
        <v>1846</v>
      </c>
      <c r="G2069" s="22" t="s">
        <v>22</v>
      </c>
      <c r="H2069" s="19" t="s">
        <v>4493</v>
      </c>
      <c r="I2069" s="19">
        <v>8</v>
      </c>
      <c r="J2069" s="53" t="s">
        <v>46</v>
      </c>
      <c r="K2069" s="47"/>
    </row>
    <row r="2070" spans="2:11" ht="15" customHeight="1" x14ac:dyDescent="0.2">
      <c r="B2070" s="25" t="s">
        <v>19</v>
      </c>
      <c r="C2070" s="21" t="s">
        <v>4523</v>
      </c>
      <c r="D2070" s="19" t="s">
        <v>4723</v>
      </c>
      <c r="E2070" s="19">
        <v>4347072</v>
      </c>
      <c r="F2070" s="21" t="s">
        <v>1414</v>
      </c>
      <c r="G2070" s="22" t="s">
        <v>22</v>
      </c>
      <c r="H2070" s="19" t="s">
        <v>4493</v>
      </c>
      <c r="I2070" s="19">
        <v>8</v>
      </c>
      <c r="J2070" s="53" t="s">
        <v>46</v>
      </c>
      <c r="K2070" s="47"/>
    </row>
    <row r="2071" spans="2:11" ht="15" customHeight="1" x14ac:dyDescent="0.2">
      <c r="B2071" s="25" t="s">
        <v>19</v>
      </c>
      <c r="C2071" s="21" t="s">
        <v>4524</v>
      </c>
      <c r="D2071" s="19" t="s">
        <v>4724</v>
      </c>
      <c r="E2071" s="19">
        <v>4347732</v>
      </c>
      <c r="F2071" s="21" t="s">
        <v>1935</v>
      </c>
      <c r="G2071" s="22" t="s">
        <v>22</v>
      </c>
      <c r="H2071" s="19" t="s">
        <v>4498</v>
      </c>
      <c r="I2071" s="19">
        <v>9</v>
      </c>
      <c r="J2071" s="53" t="s">
        <v>46</v>
      </c>
      <c r="K2071" s="47"/>
    </row>
    <row r="2072" spans="2:11" ht="15" customHeight="1" x14ac:dyDescent="0.2">
      <c r="B2072" s="25" t="s">
        <v>19</v>
      </c>
      <c r="C2072" s="21" t="s">
        <v>4517</v>
      </c>
      <c r="D2072" s="19" t="s">
        <v>4725</v>
      </c>
      <c r="E2072" s="19">
        <v>4336579</v>
      </c>
      <c r="F2072" s="21" t="s">
        <v>1102</v>
      </c>
      <c r="G2072" s="22" t="s">
        <v>22</v>
      </c>
      <c r="H2072" s="19" t="s">
        <v>4501</v>
      </c>
      <c r="I2072" s="19">
        <v>48</v>
      </c>
      <c r="J2072" s="53" t="s">
        <v>23</v>
      </c>
      <c r="K2072" s="47"/>
    </row>
    <row r="2073" spans="2:11" ht="15" customHeight="1" x14ac:dyDescent="0.2">
      <c r="B2073" s="25" t="s">
        <v>19</v>
      </c>
      <c r="C2073" s="21" t="s">
        <v>4525</v>
      </c>
      <c r="D2073" s="19" t="s">
        <v>4726</v>
      </c>
      <c r="E2073" s="19">
        <v>4349190</v>
      </c>
      <c r="F2073" s="21" t="s">
        <v>1957</v>
      </c>
      <c r="G2073" s="22" t="s">
        <v>22</v>
      </c>
      <c r="H2073" s="19" t="s">
        <v>4498</v>
      </c>
      <c r="I2073" s="19">
        <v>8</v>
      </c>
      <c r="J2073" s="53" t="s">
        <v>46</v>
      </c>
      <c r="K2073" s="47"/>
    </row>
    <row r="2074" spans="2:11" ht="15" customHeight="1" x14ac:dyDescent="0.2">
      <c r="B2074" s="25" t="s">
        <v>19</v>
      </c>
      <c r="C2074" s="21" t="s">
        <v>4485</v>
      </c>
      <c r="D2074" s="19" t="s">
        <v>4727</v>
      </c>
      <c r="E2074" s="19">
        <v>4349504</v>
      </c>
      <c r="F2074" s="21" t="s">
        <v>1924</v>
      </c>
      <c r="G2074" s="22" t="s">
        <v>22</v>
      </c>
      <c r="H2074" s="19" t="s">
        <v>4483</v>
      </c>
      <c r="I2074" s="19">
        <v>55</v>
      </c>
      <c r="J2074" s="53" t="s">
        <v>46</v>
      </c>
      <c r="K2074" s="47"/>
    </row>
    <row r="2075" spans="2:11" ht="15" customHeight="1" x14ac:dyDescent="0.2">
      <c r="B2075" s="25" t="s">
        <v>19</v>
      </c>
      <c r="C2075" s="21" t="s">
        <v>4485</v>
      </c>
      <c r="D2075" s="19" t="s">
        <v>4728</v>
      </c>
      <c r="E2075" s="19">
        <v>4349599</v>
      </c>
      <c r="F2075" s="21" t="s">
        <v>2010</v>
      </c>
      <c r="G2075" s="22" t="s">
        <v>22</v>
      </c>
      <c r="H2075" s="19" t="s">
        <v>4485</v>
      </c>
      <c r="I2075" s="19">
        <v>0</v>
      </c>
      <c r="J2075" s="53" t="s">
        <v>23</v>
      </c>
      <c r="K2075" s="47"/>
    </row>
    <row r="2076" spans="2:11" ht="15" customHeight="1" x14ac:dyDescent="0.2">
      <c r="B2076" s="25" t="s">
        <v>19</v>
      </c>
      <c r="C2076" s="21" t="s">
        <v>4525</v>
      </c>
      <c r="D2076" s="19" t="s">
        <v>4729</v>
      </c>
      <c r="E2076" s="19">
        <v>4348989</v>
      </c>
      <c r="F2076" s="21" t="s">
        <v>4418</v>
      </c>
      <c r="G2076" s="22" t="s">
        <v>22</v>
      </c>
      <c r="H2076" s="19" t="s">
        <v>4493</v>
      </c>
      <c r="I2076" s="19">
        <v>7</v>
      </c>
      <c r="J2076" s="53" t="s">
        <v>46</v>
      </c>
      <c r="K2076" s="47"/>
    </row>
    <row r="2077" spans="2:11" ht="15" customHeight="1" x14ac:dyDescent="0.2">
      <c r="B2077" s="25" t="s">
        <v>19</v>
      </c>
      <c r="C2077" s="21" t="s">
        <v>4525</v>
      </c>
      <c r="D2077" s="19" t="s">
        <v>4730</v>
      </c>
      <c r="E2077" s="19">
        <v>4349017</v>
      </c>
      <c r="F2077" s="21" t="s">
        <v>5136</v>
      </c>
      <c r="G2077" s="22" t="s">
        <v>22</v>
      </c>
      <c r="H2077" s="19" t="s">
        <v>4525</v>
      </c>
      <c r="I2077" s="19">
        <v>0</v>
      </c>
      <c r="J2077" s="53" t="s">
        <v>23</v>
      </c>
      <c r="K2077" s="47"/>
    </row>
    <row r="2078" spans="2:11" ht="15" customHeight="1" x14ac:dyDescent="0.2">
      <c r="B2078" s="25" t="s">
        <v>19</v>
      </c>
      <c r="C2078" s="21" t="s">
        <v>4518</v>
      </c>
      <c r="D2078" s="19" t="s">
        <v>4731</v>
      </c>
      <c r="E2078" s="19">
        <v>4338022</v>
      </c>
      <c r="F2078" s="21" t="s">
        <v>1906</v>
      </c>
      <c r="G2078" s="22" t="s">
        <v>22</v>
      </c>
      <c r="H2078" s="19" t="s">
        <v>4493</v>
      </c>
      <c r="I2078" s="19">
        <v>14</v>
      </c>
      <c r="J2078" s="53" t="s">
        <v>23</v>
      </c>
      <c r="K2078" s="47"/>
    </row>
    <row r="2079" spans="2:11" ht="15" customHeight="1" x14ac:dyDescent="0.2">
      <c r="B2079" s="25" t="s">
        <v>19</v>
      </c>
      <c r="C2079" s="21" t="s">
        <v>4485</v>
      </c>
      <c r="D2079" s="19" t="s">
        <v>4732</v>
      </c>
      <c r="E2079" s="19">
        <v>4350625</v>
      </c>
      <c r="F2079" s="21" t="s">
        <v>1963</v>
      </c>
      <c r="G2079" s="22" t="s">
        <v>22</v>
      </c>
      <c r="H2079" s="19" t="s">
        <v>4493</v>
      </c>
      <c r="I2079" s="19">
        <v>6</v>
      </c>
      <c r="J2079" s="53" t="s">
        <v>23</v>
      </c>
      <c r="K2079" s="47"/>
    </row>
    <row r="2080" spans="2:11" ht="15" customHeight="1" x14ac:dyDescent="0.2">
      <c r="B2080" s="25" t="s">
        <v>19</v>
      </c>
      <c r="C2080" s="21" t="s">
        <v>4526</v>
      </c>
      <c r="D2080" s="19" t="s">
        <v>4733</v>
      </c>
      <c r="E2080" s="19">
        <v>4352005</v>
      </c>
      <c r="F2080" s="21" t="s">
        <v>2020</v>
      </c>
      <c r="G2080" s="22" t="s">
        <v>22</v>
      </c>
      <c r="H2080" s="19" t="s">
        <v>4526</v>
      </c>
      <c r="I2080" s="19">
        <v>0</v>
      </c>
      <c r="J2080" s="53" t="s">
        <v>23</v>
      </c>
      <c r="K2080" s="47"/>
    </row>
    <row r="2081" spans="2:11" ht="15" customHeight="1" x14ac:dyDescent="0.2">
      <c r="B2081" s="25" t="s">
        <v>19</v>
      </c>
      <c r="C2081" s="21" t="s">
        <v>4526</v>
      </c>
      <c r="D2081" s="19" t="s">
        <v>4734</v>
      </c>
      <c r="E2081" s="19">
        <v>4352131</v>
      </c>
      <c r="F2081" s="21" t="s">
        <v>2060</v>
      </c>
      <c r="G2081" s="22" t="s">
        <v>22</v>
      </c>
      <c r="H2081" s="19" t="s">
        <v>4526</v>
      </c>
      <c r="I2081" s="19">
        <v>0</v>
      </c>
      <c r="J2081" s="53" t="s">
        <v>23</v>
      </c>
      <c r="K2081" s="47"/>
    </row>
    <row r="2082" spans="2:11" ht="15" customHeight="1" x14ac:dyDescent="0.2">
      <c r="B2082" s="25" t="s">
        <v>19</v>
      </c>
      <c r="C2082" s="21" t="s">
        <v>4527</v>
      </c>
      <c r="D2082" s="19" t="s">
        <v>4735</v>
      </c>
      <c r="E2082" s="19">
        <v>4352141</v>
      </c>
      <c r="F2082" s="21" t="s">
        <v>1872</v>
      </c>
      <c r="G2082" s="22" t="s">
        <v>22</v>
      </c>
      <c r="H2082" s="19" t="s">
        <v>4634</v>
      </c>
      <c r="I2082" s="19">
        <v>10</v>
      </c>
      <c r="J2082" s="53" t="s">
        <v>46</v>
      </c>
      <c r="K2082" s="47"/>
    </row>
    <row r="2083" spans="2:11" ht="15" customHeight="1" x14ac:dyDescent="0.2">
      <c r="B2083" s="25" t="s">
        <v>19</v>
      </c>
      <c r="C2083" s="21" t="s">
        <v>4522</v>
      </c>
      <c r="D2083" s="19" t="s">
        <v>4736</v>
      </c>
      <c r="E2083" s="19">
        <v>4343835</v>
      </c>
      <c r="F2083" s="21" t="s">
        <v>795</v>
      </c>
      <c r="G2083" s="22" t="s">
        <v>22</v>
      </c>
      <c r="H2083" s="19" t="s">
        <v>4493</v>
      </c>
      <c r="I2083" s="19">
        <v>10</v>
      </c>
      <c r="J2083" s="53" t="s">
        <v>23</v>
      </c>
      <c r="K2083" s="47"/>
    </row>
    <row r="2084" spans="2:11" ht="15" customHeight="1" x14ac:dyDescent="0.2">
      <c r="B2084" s="25" t="s">
        <v>19</v>
      </c>
      <c r="C2084" s="21" t="s">
        <v>4522</v>
      </c>
      <c r="D2084" s="19" t="s">
        <v>4737</v>
      </c>
      <c r="E2084" s="19">
        <v>4343597</v>
      </c>
      <c r="F2084" s="21" t="s">
        <v>795</v>
      </c>
      <c r="G2084" s="22" t="s">
        <v>22</v>
      </c>
      <c r="H2084" s="19" t="s">
        <v>4493</v>
      </c>
      <c r="I2084" s="19">
        <v>10</v>
      </c>
      <c r="J2084" s="53" t="s">
        <v>46</v>
      </c>
      <c r="K2084" s="47"/>
    </row>
    <row r="2085" spans="2:11" ht="15" customHeight="1" x14ac:dyDescent="0.2">
      <c r="B2085" s="25" t="s">
        <v>19</v>
      </c>
      <c r="C2085" s="21" t="s">
        <v>4528</v>
      </c>
      <c r="D2085" s="19" t="s">
        <v>4738</v>
      </c>
      <c r="E2085" s="19">
        <v>4354846</v>
      </c>
      <c r="F2085" s="21" t="s">
        <v>881</v>
      </c>
      <c r="G2085" s="22" t="s">
        <v>22</v>
      </c>
      <c r="H2085" s="19" t="s">
        <v>4528</v>
      </c>
      <c r="I2085" s="19">
        <v>0</v>
      </c>
      <c r="J2085" s="53" t="s">
        <v>46</v>
      </c>
      <c r="K2085" s="47"/>
    </row>
    <row r="2086" spans="2:11" ht="15" customHeight="1" x14ac:dyDescent="0.2">
      <c r="B2086" s="25" t="s">
        <v>19</v>
      </c>
      <c r="C2086" s="21" t="s">
        <v>4528</v>
      </c>
      <c r="D2086" s="19" t="s">
        <v>4739</v>
      </c>
      <c r="E2086" s="19">
        <v>4354188</v>
      </c>
      <c r="F2086" s="21" t="s">
        <v>1889</v>
      </c>
      <c r="G2086" s="22" t="s">
        <v>22</v>
      </c>
      <c r="H2086" s="19" t="s">
        <v>4493</v>
      </c>
      <c r="I2086" s="19">
        <v>3</v>
      </c>
      <c r="J2086" s="53" t="s">
        <v>23</v>
      </c>
      <c r="K2086" s="47"/>
    </row>
    <row r="2087" spans="2:11" ht="15" customHeight="1" x14ac:dyDescent="0.2">
      <c r="B2087" s="25" t="s">
        <v>19</v>
      </c>
      <c r="C2087" s="21" t="s">
        <v>4528</v>
      </c>
      <c r="D2087" s="19" t="s">
        <v>4740</v>
      </c>
      <c r="E2087" s="19">
        <v>4354623</v>
      </c>
      <c r="F2087" s="21" t="s">
        <v>2005</v>
      </c>
      <c r="G2087" s="22" t="s">
        <v>22</v>
      </c>
      <c r="H2087" s="19" t="s">
        <v>4493</v>
      </c>
      <c r="I2087" s="19">
        <v>3</v>
      </c>
      <c r="J2087" s="53" t="s">
        <v>46</v>
      </c>
      <c r="K2087" s="47"/>
    </row>
    <row r="2088" spans="2:11" ht="15" customHeight="1" x14ac:dyDescent="0.2">
      <c r="B2088" s="25" t="s">
        <v>19</v>
      </c>
      <c r="C2088" s="21" t="s">
        <v>4523</v>
      </c>
      <c r="D2088" s="19" t="s">
        <v>4741</v>
      </c>
      <c r="E2088" s="19">
        <v>4346185</v>
      </c>
      <c r="F2088" s="21" t="s">
        <v>2044</v>
      </c>
      <c r="G2088" s="22" t="s">
        <v>22</v>
      </c>
      <c r="H2088" s="19" t="s">
        <v>4483</v>
      </c>
      <c r="I2088" s="19">
        <v>57</v>
      </c>
      <c r="J2088" s="53" t="s">
        <v>23</v>
      </c>
      <c r="K2088" s="47"/>
    </row>
    <row r="2089" spans="2:11" ht="15" customHeight="1" x14ac:dyDescent="0.2">
      <c r="B2089" s="25" t="s">
        <v>19</v>
      </c>
      <c r="C2089" s="21" t="s">
        <v>4529</v>
      </c>
      <c r="D2089" s="19" t="s">
        <v>4742</v>
      </c>
      <c r="E2089" s="19">
        <v>4355570</v>
      </c>
      <c r="F2089" s="21" t="s">
        <v>1549</v>
      </c>
      <c r="G2089" s="22" t="s">
        <v>22</v>
      </c>
      <c r="H2089" s="19" t="s">
        <v>4529</v>
      </c>
      <c r="I2089" s="19">
        <v>0</v>
      </c>
      <c r="J2089" s="53" t="s">
        <v>23</v>
      </c>
      <c r="K2089" s="47"/>
    </row>
    <row r="2090" spans="2:11" ht="15" customHeight="1" x14ac:dyDescent="0.2">
      <c r="B2090" s="25" t="s">
        <v>19</v>
      </c>
      <c r="C2090" s="21" t="s">
        <v>4498</v>
      </c>
      <c r="D2090" s="19" t="s">
        <v>4743</v>
      </c>
      <c r="E2090" s="19">
        <v>4358543</v>
      </c>
      <c r="F2090" s="21" t="s">
        <v>5137</v>
      </c>
      <c r="G2090" s="22" t="s">
        <v>22</v>
      </c>
      <c r="H2090" s="19" t="s">
        <v>4483</v>
      </c>
      <c r="I2090" s="19">
        <v>49</v>
      </c>
      <c r="J2090" s="53" t="s">
        <v>23</v>
      </c>
      <c r="K2090" s="47"/>
    </row>
    <row r="2091" spans="2:11" ht="15" customHeight="1" x14ac:dyDescent="0.2">
      <c r="B2091" s="25" t="s">
        <v>19</v>
      </c>
      <c r="C2091" s="21" t="s">
        <v>4498</v>
      </c>
      <c r="D2091" s="19" t="s">
        <v>4744</v>
      </c>
      <c r="E2091" s="19">
        <v>4358728</v>
      </c>
      <c r="F2091" s="21" t="s">
        <v>2015</v>
      </c>
      <c r="G2091" s="22" t="s">
        <v>22</v>
      </c>
      <c r="H2091" s="19" t="s">
        <v>4483</v>
      </c>
      <c r="I2091" s="19">
        <v>49</v>
      </c>
      <c r="J2091" s="53" t="s">
        <v>23</v>
      </c>
      <c r="K2091" s="47"/>
    </row>
    <row r="2092" spans="2:11" ht="15" customHeight="1" x14ac:dyDescent="0.2">
      <c r="B2092" s="25" t="s">
        <v>19</v>
      </c>
      <c r="C2092" s="21" t="s">
        <v>4498</v>
      </c>
      <c r="D2092" s="19" t="s">
        <v>4745</v>
      </c>
      <c r="E2092" s="19">
        <v>4359237</v>
      </c>
      <c r="F2092" s="21" t="s">
        <v>1552</v>
      </c>
      <c r="G2092" s="22" t="s">
        <v>22</v>
      </c>
      <c r="H2092" s="19" t="s">
        <v>4483</v>
      </c>
      <c r="I2092" s="19">
        <v>48</v>
      </c>
      <c r="J2092" s="53" t="s">
        <v>23</v>
      </c>
      <c r="K2092" s="47"/>
    </row>
    <row r="2093" spans="2:11" ht="15" customHeight="1" x14ac:dyDescent="0.2">
      <c r="B2093" s="25" t="s">
        <v>19</v>
      </c>
      <c r="C2093" s="21" t="s">
        <v>4498</v>
      </c>
      <c r="D2093" s="19" t="s">
        <v>4746</v>
      </c>
      <c r="E2093" s="19">
        <v>4359259</v>
      </c>
      <c r="F2093" s="21" t="s">
        <v>1942</v>
      </c>
      <c r="G2093" s="22" t="s">
        <v>22</v>
      </c>
      <c r="H2093" s="19" t="s">
        <v>4500</v>
      </c>
      <c r="I2093" s="19">
        <v>39</v>
      </c>
      <c r="J2093" s="53" t="s">
        <v>23</v>
      </c>
      <c r="K2093" s="47"/>
    </row>
    <row r="2094" spans="2:11" ht="15" customHeight="1" x14ac:dyDescent="0.2">
      <c r="B2094" s="25" t="s">
        <v>19</v>
      </c>
      <c r="C2094" s="21" t="s">
        <v>4523</v>
      </c>
      <c r="D2094" s="19" t="s">
        <v>4747</v>
      </c>
      <c r="E2094" s="19">
        <v>4346873</v>
      </c>
      <c r="F2094" s="21" t="s">
        <v>2055</v>
      </c>
      <c r="G2094" s="22" t="s">
        <v>22</v>
      </c>
      <c r="H2094" s="19" t="s">
        <v>4483</v>
      </c>
      <c r="I2094" s="19">
        <v>56</v>
      </c>
      <c r="J2094" s="53" t="s">
        <v>46</v>
      </c>
      <c r="K2094" s="47"/>
    </row>
    <row r="2095" spans="2:11" ht="15" customHeight="1" x14ac:dyDescent="0.2">
      <c r="B2095" s="25" t="s">
        <v>19</v>
      </c>
      <c r="C2095" s="21" t="s">
        <v>4530</v>
      </c>
      <c r="D2095" s="19" t="s">
        <v>4748</v>
      </c>
      <c r="E2095" s="19">
        <v>4359816</v>
      </c>
      <c r="F2095" s="21" t="s">
        <v>1916</v>
      </c>
      <c r="G2095" s="22" t="s">
        <v>22</v>
      </c>
      <c r="H2095" s="19" t="s">
        <v>4530</v>
      </c>
      <c r="I2095" s="19">
        <v>0</v>
      </c>
      <c r="J2095" s="53" t="s">
        <v>23</v>
      </c>
      <c r="K2095" s="47"/>
    </row>
    <row r="2096" spans="2:11" ht="15" customHeight="1" x14ac:dyDescent="0.2">
      <c r="B2096" s="25" t="s">
        <v>19</v>
      </c>
      <c r="C2096" s="21" t="s">
        <v>4531</v>
      </c>
      <c r="D2096" s="19" t="s">
        <v>4749</v>
      </c>
      <c r="E2096" s="19">
        <v>4363110</v>
      </c>
      <c r="F2096" s="21" t="s">
        <v>1944</v>
      </c>
      <c r="G2096" s="22" t="s">
        <v>22</v>
      </c>
      <c r="H2096" s="19" t="s">
        <v>4484</v>
      </c>
      <c r="I2096" s="19">
        <v>35</v>
      </c>
      <c r="J2096" s="53" t="s">
        <v>23</v>
      </c>
      <c r="K2096" s="47"/>
    </row>
    <row r="2097" spans="2:11" ht="15" customHeight="1" x14ac:dyDescent="0.2">
      <c r="B2097" s="25" t="s">
        <v>19</v>
      </c>
      <c r="C2097" s="21" t="s">
        <v>4531</v>
      </c>
      <c r="D2097" s="19" t="s">
        <v>868</v>
      </c>
      <c r="E2097" s="19">
        <v>4363449</v>
      </c>
      <c r="F2097" s="21" t="s">
        <v>869</v>
      </c>
      <c r="G2097" s="22" t="s">
        <v>22</v>
      </c>
      <c r="H2097" s="19" t="s">
        <v>4483</v>
      </c>
      <c r="I2097" s="19">
        <v>45</v>
      </c>
      <c r="J2097" s="53" t="s">
        <v>46</v>
      </c>
      <c r="K2097" s="47"/>
    </row>
    <row r="2098" spans="2:11" ht="15" customHeight="1" x14ac:dyDescent="0.2">
      <c r="B2098" s="25" t="s">
        <v>19</v>
      </c>
      <c r="C2098" s="21" t="s">
        <v>4531</v>
      </c>
      <c r="D2098" s="19" t="s">
        <v>4750</v>
      </c>
      <c r="E2098" s="19">
        <v>4363821</v>
      </c>
      <c r="F2098" s="21" t="s">
        <v>2015</v>
      </c>
      <c r="G2098" s="22" t="s">
        <v>22</v>
      </c>
      <c r="H2098" s="19" t="s">
        <v>4497</v>
      </c>
      <c r="I2098" s="19">
        <v>38</v>
      </c>
      <c r="J2098" s="53" t="s">
        <v>23</v>
      </c>
      <c r="K2098" s="47"/>
    </row>
    <row r="2099" spans="2:11" ht="15" customHeight="1" x14ac:dyDescent="0.2">
      <c r="B2099" s="25" t="s">
        <v>19</v>
      </c>
      <c r="C2099" s="21" t="s">
        <v>4532</v>
      </c>
      <c r="D2099" s="19" t="s">
        <v>4751</v>
      </c>
      <c r="E2099" s="19">
        <v>4365346</v>
      </c>
      <c r="F2099" s="21" t="s">
        <v>2001</v>
      </c>
      <c r="G2099" s="22" t="s">
        <v>22</v>
      </c>
      <c r="H2099" s="19" t="s">
        <v>4560</v>
      </c>
      <c r="I2099" s="19">
        <v>44</v>
      </c>
      <c r="J2099" s="53" t="s">
        <v>46</v>
      </c>
      <c r="K2099" s="47"/>
    </row>
    <row r="2100" spans="2:11" ht="15" customHeight="1" x14ac:dyDescent="0.2">
      <c r="B2100" s="25" t="s">
        <v>19</v>
      </c>
      <c r="C2100" s="21" t="s">
        <v>4533</v>
      </c>
      <c r="D2100" s="19" t="s">
        <v>4752</v>
      </c>
      <c r="E2100" s="19">
        <v>4361207</v>
      </c>
      <c r="F2100" s="21" t="s">
        <v>2036</v>
      </c>
      <c r="G2100" s="22" t="s">
        <v>22</v>
      </c>
      <c r="H2100" s="19" t="s">
        <v>4483</v>
      </c>
      <c r="I2100" s="19">
        <v>47</v>
      </c>
      <c r="J2100" s="53" t="s">
        <v>46</v>
      </c>
      <c r="K2100" s="47"/>
    </row>
    <row r="2101" spans="2:11" ht="15" customHeight="1" x14ac:dyDescent="0.2">
      <c r="B2101" s="25" t="s">
        <v>19</v>
      </c>
      <c r="C2101" s="21" t="s">
        <v>4533</v>
      </c>
      <c r="D2101" s="19" t="s">
        <v>4753</v>
      </c>
      <c r="E2101" s="19">
        <v>4361718</v>
      </c>
      <c r="F2101" s="21" t="s">
        <v>1953</v>
      </c>
      <c r="G2101" s="22" t="s">
        <v>22</v>
      </c>
      <c r="H2101" s="19" t="s">
        <v>4483</v>
      </c>
      <c r="I2101" s="19">
        <v>46</v>
      </c>
      <c r="J2101" s="53" t="s">
        <v>46</v>
      </c>
      <c r="K2101" s="47"/>
    </row>
    <row r="2102" spans="2:11" ht="15" customHeight="1" x14ac:dyDescent="0.2">
      <c r="B2102" s="25" t="s">
        <v>19</v>
      </c>
      <c r="C2102" s="21" t="s">
        <v>4533</v>
      </c>
      <c r="D2102" s="19" t="s">
        <v>4754</v>
      </c>
      <c r="E2102" s="19">
        <v>4361722</v>
      </c>
      <c r="F2102" s="21" t="s">
        <v>1953</v>
      </c>
      <c r="G2102" s="22" t="s">
        <v>22</v>
      </c>
      <c r="H2102" s="19" t="s">
        <v>4483</v>
      </c>
      <c r="I2102" s="19">
        <v>46</v>
      </c>
      <c r="J2102" s="53" t="s">
        <v>46</v>
      </c>
      <c r="K2102" s="47"/>
    </row>
    <row r="2103" spans="2:11" ht="15" customHeight="1" x14ac:dyDescent="0.2">
      <c r="B2103" s="25" t="s">
        <v>19</v>
      </c>
      <c r="C2103" s="21" t="s">
        <v>4534</v>
      </c>
      <c r="D2103" s="19" t="s">
        <v>4755</v>
      </c>
      <c r="E2103" s="19">
        <v>4362725</v>
      </c>
      <c r="F2103" s="21" t="s">
        <v>5138</v>
      </c>
      <c r="G2103" s="22" t="s">
        <v>22</v>
      </c>
      <c r="H2103" s="19" t="s">
        <v>4534</v>
      </c>
      <c r="I2103" s="19">
        <v>0</v>
      </c>
      <c r="J2103" s="53" t="s">
        <v>23</v>
      </c>
      <c r="K2103" s="47"/>
    </row>
    <row r="2104" spans="2:11" ht="15" customHeight="1" x14ac:dyDescent="0.2">
      <c r="B2104" s="25" t="s">
        <v>19</v>
      </c>
      <c r="C2104" s="21" t="s">
        <v>4534</v>
      </c>
      <c r="D2104" s="19" t="s">
        <v>4756</v>
      </c>
      <c r="E2104" s="19">
        <v>4362828</v>
      </c>
      <c r="F2104" s="21" t="s">
        <v>1554</v>
      </c>
      <c r="G2104" s="22" t="s">
        <v>22</v>
      </c>
      <c r="H2104" s="19" t="s">
        <v>4483</v>
      </c>
      <c r="I2104" s="19">
        <v>45</v>
      </c>
      <c r="J2104" s="53" t="s">
        <v>46</v>
      </c>
      <c r="K2104" s="47"/>
    </row>
    <row r="2105" spans="2:11" ht="15" customHeight="1" x14ac:dyDescent="0.2">
      <c r="B2105" s="25" t="s">
        <v>19</v>
      </c>
      <c r="C2105" s="21" t="s">
        <v>4531</v>
      </c>
      <c r="D2105" s="19" t="s">
        <v>4757</v>
      </c>
      <c r="E2105" s="19">
        <v>4363269</v>
      </c>
      <c r="F2105" s="21" t="s">
        <v>2060</v>
      </c>
      <c r="G2105" s="22" t="s">
        <v>22</v>
      </c>
      <c r="H2105" s="19" t="s">
        <v>4483</v>
      </c>
      <c r="I2105" s="19">
        <v>45</v>
      </c>
      <c r="J2105" s="53" t="s">
        <v>23</v>
      </c>
      <c r="K2105" s="47"/>
    </row>
    <row r="2106" spans="2:11" ht="15" customHeight="1" x14ac:dyDescent="0.2">
      <c r="B2106" s="25" t="s">
        <v>19</v>
      </c>
      <c r="C2106" s="21" t="s">
        <v>4532</v>
      </c>
      <c r="D2106" s="19" t="s">
        <v>4758</v>
      </c>
      <c r="E2106" s="19">
        <v>4365095</v>
      </c>
      <c r="F2106" s="21" t="s">
        <v>2015</v>
      </c>
      <c r="G2106" s="22" t="s">
        <v>22</v>
      </c>
      <c r="H2106" s="19" t="s">
        <v>4497</v>
      </c>
      <c r="I2106" s="19">
        <v>37</v>
      </c>
      <c r="J2106" s="53" t="s">
        <v>23</v>
      </c>
      <c r="K2106" s="47"/>
    </row>
    <row r="2107" spans="2:11" ht="15" customHeight="1" x14ac:dyDescent="0.2">
      <c r="B2107" s="25" t="s">
        <v>19</v>
      </c>
      <c r="C2107" s="21" t="s">
        <v>4532</v>
      </c>
      <c r="D2107" s="19" t="s">
        <v>4759</v>
      </c>
      <c r="E2107" s="19">
        <v>4365195</v>
      </c>
      <c r="F2107" s="21" t="s">
        <v>2015</v>
      </c>
      <c r="G2107" s="22" t="s">
        <v>22</v>
      </c>
      <c r="H2107" s="19" t="s">
        <v>4497</v>
      </c>
      <c r="I2107" s="19">
        <v>37</v>
      </c>
      <c r="J2107" s="53" t="s">
        <v>23</v>
      </c>
      <c r="K2107" s="47"/>
    </row>
    <row r="2108" spans="2:11" ht="15" customHeight="1" x14ac:dyDescent="0.2">
      <c r="B2108" s="25" t="s">
        <v>19</v>
      </c>
      <c r="C2108" s="21" t="s">
        <v>4532</v>
      </c>
      <c r="D2108" s="19" t="s">
        <v>4760</v>
      </c>
      <c r="E2108" s="19">
        <v>4365293</v>
      </c>
      <c r="F2108" s="21" t="s">
        <v>5139</v>
      </c>
      <c r="G2108" s="22" t="s">
        <v>22</v>
      </c>
      <c r="H2108" s="19" t="s">
        <v>4532</v>
      </c>
      <c r="I2108" s="19">
        <v>0</v>
      </c>
      <c r="J2108" s="53" t="s">
        <v>23</v>
      </c>
      <c r="K2108" s="47"/>
    </row>
    <row r="2109" spans="2:11" ht="15" customHeight="1" x14ac:dyDescent="0.2">
      <c r="B2109" s="25" t="s">
        <v>19</v>
      </c>
      <c r="C2109" s="21" t="s">
        <v>4535</v>
      </c>
      <c r="D2109" s="19" t="s">
        <v>4761</v>
      </c>
      <c r="E2109" s="19">
        <v>4365366</v>
      </c>
      <c r="F2109" s="21" t="s">
        <v>2015</v>
      </c>
      <c r="G2109" s="22" t="s">
        <v>22</v>
      </c>
      <c r="H2109" s="19" t="s">
        <v>4497</v>
      </c>
      <c r="I2109" s="19">
        <v>36</v>
      </c>
      <c r="J2109" s="53" t="s">
        <v>46</v>
      </c>
      <c r="K2109" s="47"/>
    </row>
    <row r="2110" spans="2:11" ht="15" customHeight="1" x14ac:dyDescent="0.2">
      <c r="B2110" s="25" t="s">
        <v>19</v>
      </c>
      <c r="C2110" s="21" t="s">
        <v>4536</v>
      </c>
      <c r="D2110" s="19" t="s">
        <v>4762</v>
      </c>
      <c r="E2110" s="19">
        <v>4367200</v>
      </c>
      <c r="F2110" s="21" t="s">
        <v>2038</v>
      </c>
      <c r="G2110" s="22" t="s">
        <v>22</v>
      </c>
      <c r="H2110" s="19" t="s">
        <v>4484</v>
      </c>
      <c r="I2110" s="19">
        <v>31</v>
      </c>
      <c r="J2110" s="53" t="s">
        <v>23</v>
      </c>
      <c r="K2110" s="47"/>
    </row>
    <row r="2111" spans="2:11" ht="15" customHeight="1" x14ac:dyDescent="0.2">
      <c r="B2111" s="25" t="s">
        <v>19</v>
      </c>
      <c r="C2111" s="21" t="s">
        <v>4537</v>
      </c>
      <c r="D2111" s="19" t="s">
        <v>4763</v>
      </c>
      <c r="E2111" s="19">
        <v>4367253</v>
      </c>
      <c r="F2111" s="21" t="s">
        <v>1877</v>
      </c>
      <c r="G2111" s="22" t="s">
        <v>22</v>
      </c>
      <c r="H2111" s="19" t="s">
        <v>4478</v>
      </c>
      <c r="I2111" s="19">
        <v>131</v>
      </c>
      <c r="J2111" s="53" t="s">
        <v>46</v>
      </c>
      <c r="K2111" s="47"/>
    </row>
    <row r="2112" spans="2:11" ht="15" customHeight="1" x14ac:dyDescent="0.2">
      <c r="B2112" s="25" t="s">
        <v>19</v>
      </c>
      <c r="C2112" s="21" t="s">
        <v>4538</v>
      </c>
      <c r="D2112" s="19" t="s">
        <v>4764</v>
      </c>
      <c r="E2112" s="19">
        <v>4368285</v>
      </c>
      <c r="F2112" s="21" t="s">
        <v>1004</v>
      </c>
      <c r="G2112" s="22" t="s">
        <v>22</v>
      </c>
      <c r="H2112" s="19" t="s">
        <v>4497</v>
      </c>
      <c r="I2112" s="19">
        <v>34</v>
      </c>
      <c r="J2112" s="53" t="s">
        <v>46</v>
      </c>
      <c r="K2112" s="47"/>
    </row>
    <row r="2113" spans="2:11" ht="15" customHeight="1" x14ac:dyDescent="0.2">
      <c r="B2113" s="25" t="s">
        <v>19</v>
      </c>
      <c r="C2113" s="21" t="s">
        <v>4539</v>
      </c>
      <c r="D2113" s="19" t="s">
        <v>4765</v>
      </c>
      <c r="E2113" s="19">
        <v>4371351</v>
      </c>
      <c r="F2113" s="21" t="s">
        <v>664</v>
      </c>
      <c r="G2113" s="22" t="s">
        <v>22</v>
      </c>
      <c r="H2113" s="19" t="s">
        <v>4483</v>
      </c>
      <c r="I2113" s="19">
        <v>38</v>
      </c>
      <c r="J2113" s="53" t="s">
        <v>23</v>
      </c>
      <c r="K2113" s="47"/>
    </row>
    <row r="2114" spans="2:11" ht="15" customHeight="1" x14ac:dyDescent="0.2">
      <c r="B2114" s="25" t="s">
        <v>19</v>
      </c>
      <c r="C2114" s="21" t="s">
        <v>4538</v>
      </c>
      <c r="D2114" s="19" t="s">
        <v>4766</v>
      </c>
      <c r="E2114" s="19">
        <v>4368227</v>
      </c>
      <c r="F2114" s="21" t="s">
        <v>5138</v>
      </c>
      <c r="G2114" s="22" t="s">
        <v>22</v>
      </c>
      <c r="H2114" s="19" t="s">
        <v>4499</v>
      </c>
      <c r="I2114" s="19">
        <v>29</v>
      </c>
      <c r="J2114" s="53" t="s">
        <v>46</v>
      </c>
      <c r="K2114" s="47"/>
    </row>
    <row r="2115" spans="2:11" ht="15" customHeight="1" x14ac:dyDescent="0.2">
      <c r="B2115" s="25" t="s">
        <v>19</v>
      </c>
      <c r="C2115" s="21" t="s">
        <v>4513</v>
      </c>
      <c r="D2115" s="19" t="s">
        <v>4767</v>
      </c>
      <c r="E2115" s="19">
        <v>4325743</v>
      </c>
      <c r="F2115" s="21" t="s">
        <v>5140</v>
      </c>
      <c r="G2115" s="22" t="s">
        <v>22</v>
      </c>
      <c r="H2115" s="19" t="s">
        <v>4499</v>
      </c>
      <c r="I2115" s="19">
        <v>60</v>
      </c>
      <c r="J2115" s="53" t="s">
        <v>23</v>
      </c>
      <c r="K2115" s="47"/>
    </row>
    <row r="2116" spans="2:11" ht="15" customHeight="1" x14ac:dyDescent="0.2">
      <c r="B2116" s="25" t="s">
        <v>19</v>
      </c>
      <c r="C2116" s="21" t="s">
        <v>4498</v>
      </c>
      <c r="D2116" s="19" t="s">
        <v>4768</v>
      </c>
      <c r="E2116" s="19">
        <v>4358069</v>
      </c>
      <c r="F2116" s="21" t="s">
        <v>2041</v>
      </c>
      <c r="G2116" s="22" t="s">
        <v>22</v>
      </c>
      <c r="H2116" s="19" t="s">
        <v>4499</v>
      </c>
      <c r="I2116" s="19">
        <v>37</v>
      </c>
      <c r="J2116" s="53" t="s">
        <v>23</v>
      </c>
      <c r="K2116" s="47"/>
    </row>
    <row r="2117" spans="2:11" ht="15" customHeight="1" x14ac:dyDescent="0.2">
      <c r="B2117" s="25" t="s">
        <v>19</v>
      </c>
      <c r="C2117" s="21" t="s">
        <v>4540</v>
      </c>
      <c r="D2117" s="19" t="s">
        <v>4769</v>
      </c>
      <c r="E2117" s="19">
        <v>4369487</v>
      </c>
      <c r="F2117" s="21" t="s">
        <v>1875</v>
      </c>
      <c r="G2117" s="22" t="s">
        <v>22</v>
      </c>
      <c r="H2117" s="19" t="s">
        <v>4499</v>
      </c>
      <c r="I2117" s="19">
        <v>28</v>
      </c>
      <c r="J2117" s="53" t="s">
        <v>23</v>
      </c>
      <c r="K2117" s="47"/>
    </row>
    <row r="2118" spans="2:11" ht="15" customHeight="1" x14ac:dyDescent="0.2">
      <c r="B2118" s="25" t="s">
        <v>19</v>
      </c>
      <c r="C2118" s="21" t="s">
        <v>4540</v>
      </c>
      <c r="D2118" s="19" t="s">
        <v>4770</v>
      </c>
      <c r="E2118" s="19">
        <v>4369857</v>
      </c>
      <c r="F2118" s="21" t="s">
        <v>1974</v>
      </c>
      <c r="G2118" s="22" t="s">
        <v>22</v>
      </c>
      <c r="H2118" s="19" t="s">
        <v>4499</v>
      </c>
      <c r="I2118" s="19">
        <v>28</v>
      </c>
      <c r="J2118" s="53" t="s">
        <v>46</v>
      </c>
      <c r="K2118" s="47"/>
    </row>
    <row r="2119" spans="2:11" ht="15" customHeight="1" x14ac:dyDescent="0.2">
      <c r="B2119" s="25" t="s">
        <v>19</v>
      </c>
      <c r="C2119" s="21" t="s">
        <v>4540</v>
      </c>
      <c r="D2119" s="19" t="s">
        <v>4771</v>
      </c>
      <c r="E2119" s="19">
        <v>4369894</v>
      </c>
      <c r="F2119" s="21" t="s">
        <v>205</v>
      </c>
      <c r="G2119" s="22" t="s">
        <v>22</v>
      </c>
      <c r="H2119" s="19" t="s">
        <v>4499</v>
      </c>
      <c r="I2119" s="19">
        <v>28</v>
      </c>
      <c r="J2119" s="53" t="s">
        <v>46</v>
      </c>
      <c r="K2119" s="47"/>
    </row>
    <row r="2120" spans="2:11" ht="15" customHeight="1" x14ac:dyDescent="0.2">
      <c r="B2120" s="25" t="s">
        <v>19</v>
      </c>
      <c r="C2120" s="21" t="s">
        <v>4541</v>
      </c>
      <c r="D2120" s="19" t="s">
        <v>4772</v>
      </c>
      <c r="E2120" s="19">
        <v>4370710</v>
      </c>
      <c r="F2120" s="21" t="s">
        <v>256</v>
      </c>
      <c r="G2120" s="22" t="s">
        <v>22</v>
      </c>
      <c r="H2120" s="19" t="s">
        <v>4505</v>
      </c>
      <c r="I2120" s="19">
        <v>177</v>
      </c>
      <c r="J2120" s="53" t="s">
        <v>46</v>
      </c>
      <c r="K2120" s="47"/>
    </row>
    <row r="2121" spans="2:11" ht="15" customHeight="1" x14ac:dyDescent="0.2">
      <c r="B2121" s="25" t="s">
        <v>19</v>
      </c>
      <c r="C2121" s="21" t="s">
        <v>4542</v>
      </c>
      <c r="D2121" s="19" t="s">
        <v>4773</v>
      </c>
      <c r="E2121" s="19">
        <v>4372755</v>
      </c>
      <c r="F2121" s="21" t="s">
        <v>664</v>
      </c>
      <c r="G2121" s="22" t="s">
        <v>22</v>
      </c>
      <c r="H2121" s="19" t="s">
        <v>4483</v>
      </c>
      <c r="I2121" s="19">
        <v>37</v>
      </c>
      <c r="J2121" s="53" t="s">
        <v>23</v>
      </c>
      <c r="K2121" s="47"/>
    </row>
    <row r="2122" spans="2:11" ht="15" customHeight="1" x14ac:dyDescent="0.2">
      <c r="B2122" s="25" t="s">
        <v>19</v>
      </c>
      <c r="C2122" s="21" t="s">
        <v>4542</v>
      </c>
      <c r="D2122" s="19" t="s">
        <v>4774</v>
      </c>
      <c r="E2122" s="19">
        <v>4373197</v>
      </c>
      <c r="F2122" s="21" t="s">
        <v>1850</v>
      </c>
      <c r="G2122" s="22" t="s">
        <v>22</v>
      </c>
      <c r="H2122" s="19" t="s">
        <v>4483</v>
      </c>
      <c r="I2122" s="19">
        <v>36</v>
      </c>
      <c r="J2122" s="53" t="s">
        <v>46</v>
      </c>
      <c r="K2122" s="47"/>
    </row>
    <row r="2123" spans="2:11" ht="15" customHeight="1" x14ac:dyDescent="0.2">
      <c r="B2123" s="25" t="s">
        <v>19</v>
      </c>
      <c r="C2123" s="21" t="s">
        <v>4543</v>
      </c>
      <c r="D2123" s="19" t="s">
        <v>4775</v>
      </c>
      <c r="E2123" s="19">
        <v>4373394</v>
      </c>
      <c r="F2123" s="21" t="s">
        <v>5141</v>
      </c>
      <c r="G2123" s="22" t="s">
        <v>22</v>
      </c>
      <c r="H2123" s="19" t="s">
        <v>4501</v>
      </c>
      <c r="I2123" s="19">
        <v>20</v>
      </c>
      <c r="J2123" s="53" t="s">
        <v>46</v>
      </c>
      <c r="K2123" s="47"/>
    </row>
    <row r="2124" spans="2:11" ht="15" customHeight="1" x14ac:dyDescent="0.2">
      <c r="B2124" s="25" t="s">
        <v>19</v>
      </c>
      <c r="C2124" s="21" t="s">
        <v>4543</v>
      </c>
      <c r="D2124" s="19" t="s">
        <v>4776</v>
      </c>
      <c r="E2124" s="19">
        <v>4373417</v>
      </c>
      <c r="F2124" s="21" t="s">
        <v>5141</v>
      </c>
      <c r="G2124" s="22" t="s">
        <v>22</v>
      </c>
      <c r="H2124" s="19" t="s">
        <v>4543</v>
      </c>
      <c r="I2124" s="19">
        <v>0</v>
      </c>
      <c r="J2124" s="53" t="s">
        <v>23</v>
      </c>
      <c r="K2124" s="47"/>
    </row>
    <row r="2125" spans="2:11" ht="15" customHeight="1" x14ac:dyDescent="0.2">
      <c r="B2125" s="25" t="s">
        <v>19</v>
      </c>
      <c r="C2125" s="21" t="s">
        <v>4544</v>
      </c>
      <c r="D2125" s="19" t="s">
        <v>4777</v>
      </c>
      <c r="E2125" s="19">
        <v>4373801</v>
      </c>
      <c r="F2125" s="21" t="s">
        <v>1907</v>
      </c>
      <c r="G2125" s="22" t="s">
        <v>22</v>
      </c>
      <c r="H2125" s="19" t="s">
        <v>4544</v>
      </c>
      <c r="I2125" s="19">
        <v>0</v>
      </c>
      <c r="J2125" s="53" t="s">
        <v>23</v>
      </c>
      <c r="K2125" s="47"/>
    </row>
    <row r="2126" spans="2:11" ht="15" customHeight="1" x14ac:dyDescent="0.2">
      <c r="B2126" s="25" t="s">
        <v>19</v>
      </c>
      <c r="C2126" s="21" t="s">
        <v>4545</v>
      </c>
      <c r="D2126" s="19" t="s">
        <v>4778</v>
      </c>
      <c r="E2126" s="19">
        <v>4374995</v>
      </c>
      <c r="F2126" s="21" t="s">
        <v>1871</v>
      </c>
      <c r="G2126" s="22" t="s">
        <v>22</v>
      </c>
      <c r="H2126" s="19" t="s">
        <v>4552</v>
      </c>
      <c r="I2126" s="19">
        <v>21</v>
      </c>
      <c r="J2126" s="53" t="s">
        <v>46</v>
      </c>
      <c r="K2126" s="47"/>
    </row>
    <row r="2127" spans="2:11" ht="15" customHeight="1" x14ac:dyDescent="0.2">
      <c r="B2127" s="25" t="s">
        <v>19</v>
      </c>
      <c r="C2127" s="21" t="s">
        <v>4546</v>
      </c>
      <c r="D2127" s="19" t="s">
        <v>4779</v>
      </c>
      <c r="E2127" s="19">
        <v>4376329</v>
      </c>
      <c r="F2127" s="21" t="s">
        <v>5136</v>
      </c>
      <c r="G2127" s="22" t="s">
        <v>22</v>
      </c>
      <c r="H2127" s="19" t="s">
        <v>4499</v>
      </c>
      <c r="I2127" s="19">
        <v>22</v>
      </c>
      <c r="J2127" s="53" t="s">
        <v>46</v>
      </c>
      <c r="K2127" s="47"/>
    </row>
    <row r="2128" spans="2:11" ht="15" customHeight="1" x14ac:dyDescent="0.2">
      <c r="B2128" s="25" t="s">
        <v>19</v>
      </c>
      <c r="C2128" s="21" t="s">
        <v>4546</v>
      </c>
      <c r="D2128" s="19" t="s">
        <v>4780</v>
      </c>
      <c r="E2128" s="19">
        <v>4377249</v>
      </c>
      <c r="F2128" s="21" t="s">
        <v>1940</v>
      </c>
      <c r="G2128" s="22" t="s">
        <v>22</v>
      </c>
      <c r="H2128" s="19" t="s">
        <v>4546</v>
      </c>
      <c r="I2128" s="19">
        <v>0</v>
      </c>
      <c r="J2128" s="53" t="s">
        <v>23</v>
      </c>
      <c r="K2128" s="47"/>
    </row>
    <row r="2129" spans="2:11" ht="15" customHeight="1" x14ac:dyDescent="0.2">
      <c r="B2129" s="25" t="s">
        <v>19</v>
      </c>
      <c r="C2129" s="21" t="s">
        <v>4547</v>
      </c>
      <c r="D2129" s="19" t="s">
        <v>4781</v>
      </c>
      <c r="E2129" s="19">
        <v>4378831</v>
      </c>
      <c r="F2129" s="21" t="s">
        <v>1866</v>
      </c>
      <c r="G2129" s="22" t="s">
        <v>22</v>
      </c>
      <c r="H2129" s="19" t="s">
        <v>4552</v>
      </c>
      <c r="I2129" s="19">
        <v>18</v>
      </c>
      <c r="J2129" s="53" t="s">
        <v>46</v>
      </c>
      <c r="K2129" s="47"/>
    </row>
    <row r="2130" spans="2:11" ht="15" customHeight="1" x14ac:dyDescent="0.2">
      <c r="B2130" s="25" t="s">
        <v>19</v>
      </c>
      <c r="C2130" s="21" t="s">
        <v>4548</v>
      </c>
      <c r="D2130" s="19" t="s">
        <v>4782</v>
      </c>
      <c r="E2130" s="19">
        <v>4384918</v>
      </c>
      <c r="F2130" s="21" t="s">
        <v>2006</v>
      </c>
      <c r="G2130" s="22" t="s">
        <v>22</v>
      </c>
      <c r="H2130" s="19" t="s">
        <v>4503</v>
      </c>
      <c r="I2130" s="19">
        <v>8</v>
      </c>
      <c r="J2130" s="53" t="s">
        <v>46</v>
      </c>
      <c r="K2130" s="47"/>
    </row>
    <row r="2131" spans="2:11" ht="15" customHeight="1" x14ac:dyDescent="0.2">
      <c r="B2131" s="25" t="s">
        <v>19</v>
      </c>
      <c r="C2131" s="21" t="s">
        <v>4521</v>
      </c>
      <c r="D2131" s="19" t="s">
        <v>4783</v>
      </c>
      <c r="E2131" s="19">
        <v>4342729</v>
      </c>
      <c r="F2131" s="21" t="s">
        <v>1449</v>
      </c>
      <c r="G2131" s="22" t="s">
        <v>22</v>
      </c>
      <c r="H2131" s="19" t="s">
        <v>4480</v>
      </c>
      <c r="I2131" s="19">
        <v>44</v>
      </c>
      <c r="J2131" s="53" t="s">
        <v>46</v>
      </c>
      <c r="K2131" s="47"/>
    </row>
    <row r="2132" spans="2:11" ht="15" customHeight="1" x14ac:dyDescent="0.2">
      <c r="B2132" s="25" t="s">
        <v>19</v>
      </c>
      <c r="C2132" s="21" t="s">
        <v>4549</v>
      </c>
      <c r="D2132" s="19" t="s">
        <v>4784</v>
      </c>
      <c r="E2132" s="19">
        <v>4387795</v>
      </c>
      <c r="F2132" s="21" t="s">
        <v>1949</v>
      </c>
      <c r="G2132" s="22" t="s">
        <v>22</v>
      </c>
      <c r="H2132" s="19" t="s">
        <v>4480</v>
      </c>
      <c r="I2132" s="19">
        <v>10</v>
      </c>
      <c r="J2132" s="53" t="s">
        <v>46</v>
      </c>
      <c r="K2132" s="47"/>
    </row>
    <row r="2133" spans="2:11" ht="15" customHeight="1" x14ac:dyDescent="0.2">
      <c r="B2133" s="25" t="s">
        <v>19</v>
      </c>
      <c r="C2133" s="21" t="s">
        <v>4528</v>
      </c>
      <c r="D2133" s="19" t="s">
        <v>4785</v>
      </c>
      <c r="E2133" s="19">
        <v>4354366</v>
      </c>
      <c r="F2133" s="21" t="s">
        <v>1922</v>
      </c>
      <c r="G2133" s="22" t="s">
        <v>22</v>
      </c>
      <c r="H2133" s="19" t="s">
        <v>4480</v>
      </c>
      <c r="I2133" s="19">
        <v>36</v>
      </c>
      <c r="J2133" s="53" t="s">
        <v>23</v>
      </c>
      <c r="K2133" s="47"/>
    </row>
    <row r="2134" spans="2:11" ht="15" customHeight="1" x14ac:dyDescent="0.2">
      <c r="B2134" s="25" t="s">
        <v>19</v>
      </c>
      <c r="C2134" s="21" t="s">
        <v>4550</v>
      </c>
      <c r="D2134" s="19" t="s">
        <v>4786</v>
      </c>
      <c r="E2134" s="19">
        <v>4396615</v>
      </c>
      <c r="F2134" s="21" t="s">
        <v>5142</v>
      </c>
      <c r="G2134" s="22" t="s">
        <v>22</v>
      </c>
      <c r="H2134" s="19" t="s">
        <v>4483</v>
      </c>
      <c r="I2134" s="19">
        <v>18</v>
      </c>
      <c r="J2134" s="53" t="s">
        <v>46</v>
      </c>
      <c r="K2134" s="47"/>
    </row>
    <row r="2135" spans="2:11" ht="15" customHeight="1" x14ac:dyDescent="0.2">
      <c r="B2135" s="25" t="s">
        <v>19</v>
      </c>
      <c r="C2135" s="21" t="s">
        <v>4550</v>
      </c>
      <c r="D2135" s="19" t="s">
        <v>4787</v>
      </c>
      <c r="E2135" s="19">
        <v>4396650</v>
      </c>
      <c r="F2135" s="21" t="s">
        <v>2007</v>
      </c>
      <c r="G2135" s="22" t="s">
        <v>22</v>
      </c>
      <c r="H2135" s="19" t="s">
        <v>4550</v>
      </c>
      <c r="I2135" s="19">
        <v>0</v>
      </c>
      <c r="J2135" s="53" t="s">
        <v>23</v>
      </c>
      <c r="K2135" s="47"/>
    </row>
    <row r="2136" spans="2:11" ht="15" customHeight="1" x14ac:dyDescent="0.2">
      <c r="B2136" s="25" t="s">
        <v>19</v>
      </c>
      <c r="C2136" s="21" t="s">
        <v>4501</v>
      </c>
      <c r="D2136" s="19" t="s">
        <v>4788</v>
      </c>
      <c r="E2136" s="19">
        <v>4398827</v>
      </c>
      <c r="F2136" s="21" t="s">
        <v>1912</v>
      </c>
      <c r="G2136" s="22" t="s">
        <v>22</v>
      </c>
      <c r="H2136" s="19" t="s">
        <v>4483</v>
      </c>
      <c r="I2136" s="19">
        <v>16</v>
      </c>
      <c r="J2136" s="53" t="s">
        <v>46</v>
      </c>
      <c r="K2136" s="47"/>
    </row>
    <row r="2137" spans="2:11" ht="15" customHeight="1" x14ac:dyDescent="0.2">
      <c r="B2137" s="25" t="s">
        <v>19</v>
      </c>
      <c r="C2137" s="21" t="s">
        <v>4551</v>
      </c>
      <c r="D2137" s="19" t="s">
        <v>4789</v>
      </c>
      <c r="E2137" s="19">
        <v>4399115</v>
      </c>
      <c r="F2137" s="21" t="s">
        <v>43</v>
      </c>
      <c r="G2137" s="22" t="s">
        <v>22</v>
      </c>
      <c r="H2137" s="19" t="s">
        <v>4483</v>
      </c>
      <c r="I2137" s="19">
        <v>15</v>
      </c>
      <c r="J2137" s="53" t="s">
        <v>23</v>
      </c>
      <c r="K2137" s="47"/>
    </row>
    <row r="2138" spans="2:11" ht="15" customHeight="1" x14ac:dyDescent="0.2">
      <c r="B2138" s="25" t="s">
        <v>19</v>
      </c>
      <c r="C2138" s="21" t="s">
        <v>4552</v>
      </c>
      <c r="D2138" s="19" t="s">
        <v>4790</v>
      </c>
      <c r="E2138" s="19">
        <v>4400537</v>
      </c>
      <c r="F2138" s="21" t="s">
        <v>2012</v>
      </c>
      <c r="G2138" s="22" t="s">
        <v>22</v>
      </c>
      <c r="H2138" s="19" t="s">
        <v>4483</v>
      </c>
      <c r="I2138" s="19">
        <v>15</v>
      </c>
      <c r="J2138" s="53" t="s">
        <v>23</v>
      </c>
      <c r="K2138" s="47"/>
    </row>
    <row r="2139" spans="2:11" ht="15" customHeight="1" x14ac:dyDescent="0.2">
      <c r="B2139" s="25" t="s">
        <v>19</v>
      </c>
      <c r="C2139" s="21" t="s">
        <v>4552</v>
      </c>
      <c r="D2139" s="19" t="s">
        <v>4791</v>
      </c>
      <c r="E2139" s="19">
        <v>4400667</v>
      </c>
      <c r="F2139" s="21" t="s">
        <v>2001</v>
      </c>
      <c r="G2139" s="22" t="s">
        <v>22</v>
      </c>
      <c r="H2139" s="19" t="s">
        <v>4483</v>
      </c>
      <c r="I2139" s="19">
        <v>15</v>
      </c>
      <c r="J2139" s="53" t="s">
        <v>46</v>
      </c>
      <c r="K2139" s="47"/>
    </row>
    <row r="2140" spans="2:11" ht="15" customHeight="1" x14ac:dyDescent="0.2">
      <c r="B2140" s="25" t="s">
        <v>19</v>
      </c>
      <c r="C2140" s="21" t="s">
        <v>4553</v>
      </c>
      <c r="D2140" s="19" t="s">
        <v>4792</v>
      </c>
      <c r="E2140" s="19">
        <v>4402933</v>
      </c>
      <c r="F2140" s="21" t="s">
        <v>5143</v>
      </c>
      <c r="G2140" s="22" t="s">
        <v>22</v>
      </c>
      <c r="H2140" s="19" t="s">
        <v>4483</v>
      </c>
      <c r="I2140" s="19">
        <v>14</v>
      </c>
      <c r="J2140" s="53" t="s">
        <v>46</v>
      </c>
      <c r="K2140" s="47"/>
    </row>
    <row r="2141" spans="2:11" ht="15" customHeight="1" x14ac:dyDescent="0.2">
      <c r="B2141" s="25" t="s">
        <v>19</v>
      </c>
      <c r="C2141" s="21" t="s">
        <v>4553</v>
      </c>
      <c r="D2141" s="19" t="s">
        <v>4793</v>
      </c>
      <c r="E2141" s="19">
        <v>4403601</v>
      </c>
      <c r="F2141" s="21" t="s">
        <v>1886</v>
      </c>
      <c r="G2141" s="22" t="s">
        <v>22</v>
      </c>
      <c r="H2141" s="19" t="s">
        <v>4560</v>
      </c>
      <c r="I2141" s="19">
        <v>14</v>
      </c>
      <c r="J2141" s="53" t="s">
        <v>46</v>
      </c>
      <c r="K2141" s="47"/>
    </row>
    <row r="2142" spans="2:11" ht="15" customHeight="1" x14ac:dyDescent="0.2">
      <c r="B2142" s="25" t="s">
        <v>19</v>
      </c>
      <c r="C2142" s="21" t="s">
        <v>4553</v>
      </c>
      <c r="D2142" s="19" t="s">
        <v>4794</v>
      </c>
      <c r="E2142" s="19">
        <v>4403600</v>
      </c>
      <c r="F2142" s="21" t="s">
        <v>1886</v>
      </c>
      <c r="G2142" s="22" t="s">
        <v>22</v>
      </c>
      <c r="H2142" s="19" t="s">
        <v>4483</v>
      </c>
      <c r="I2142" s="19">
        <v>13</v>
      </c>
      <c r="J2142" s="53" t="s">
        <v>46</v>
      </c>
      <c r="K2142" s="47"/>
    </row>
    <row r="2143" spans="2:11" ht="15" customHeight="1" x14ac:dyDescent="0.2">
      <c r="B2143" s="25" t="s">
        <v>19</v>
      </c>
      <c r="C2143" s="21" t="s">
        <v>4499</v>
      </c>
      <c r="D2143" s="19" t="s">
        <v>4795</v>
      </c>
      <c r="E2143" s="19">
        <v>4404031</v>
      </c>
      <c r="F2143" s="21" t="s">
        <v>1799</v>
      </c>
      <c r="G2143" s="22" t="s">
        <v>22</v>
      </c>
      <c r="H2143" s="19" t="s">
        <v>4560</v>
      </c>
      <c r="I2143" s="19">
        <v>14</v>
      </c>
      <c r="J2143" s="53" t="s">
        <v>23</v>
      </c>
      <c r="K2143" s="47"/>
    </row>
    <row r="2144" spans="2:11" ht="15" customHeight="1" x14ac:dyDescent="0.2">
      <c r="B2144" s="25" t="s">
        <v>19</v>
      </c>
      <c r="C2144" s="21" t="s">
        <v>4552</v>
      </c>
      <c r="D2144" s="19" t="s">
        <v>4796</v>
      </c>
      <c r="E2144" s="19">
        <v>4400659</v>
      </c>
      <c r="F2144" s="21" t="s">
        <v>5144</v>
      </c>
      <c r="G2144" s="22" t="s">
        <v>22</v>
      </c>
      <c r="H2144" s="19" t="s">
        <v>4483</v>
      </c>
      <c r="I2144" s="19">
        <v>15</v>
      </c>
      <c r="J2144" s="53" t="s">
        <v>46</v>
      </c>
      <c r="K2144" s="47"/>
    </row>
    <row r="2145" spans="2:11" ht="15" customHeight="1" x14ac:dyDescent="0.2">
      <c r="B2145" s="25" t="s">
        <v>19</v>
      </c>
      <c r="C2145" s="21" t="s">
        <v>4553</v>
      </c>
      <c r="D2145" s="19" t="s">
        <v>4797</v>
      </c>
      <c r="E2145" s="19">
        <v>4403569</v>
      </c>
      <c r="F2145" s="21" t="s">
        <v>1879</v>
      </c>
      <c r="G2145" s="22" t="s">
        <v>22</v>
      </c>
      <c r="H2145" s="19" t="s">
        <v>4483</v>
      </c>
      <c r="I2145" s="19">
        <v>13</v>
      </c>
      <c r="J2145" s="53" t="s">
        <v>46</v>
      </c>
      <c r="K2145" s="47"/>
    </row>
    <row r="2146" spans="2:11" ht="15" customHeight="1" x14ac:dyDescent="0.2">
      <c r="B2146" s="25" t="s">
        <v>19</v>
      </c>
      <c r="C2146" s="21" t="s">
        <v>4499</v>
      </c>
      <c r="D2146" s="19" t="s">
        <v>4798</v>
      </c>
      <c r="E2146" s="19">
        <v>4404841</v>
      </c>
      <c r="F2146" s="21" t="s">
        <v>1930</v>
      </c>
      <c r="G2146" s="22" t="s">
        <v>22</v>
      </c>
      <c r="H2146" s="19" t="s">
        <v>4483</v>
      </c>
      <c r="I2146" s="19">
        <v>12</v>
      </c>
      <c r="J2146" s="53" t="s">
        <v>46</v>
      </c>
      <c r="K2146" s="47"/>
    </row>
    <row r="2147" spans="2:11" ht="15" customHeight="1" x14ac:dyDescent="0.2">
      <c r="B2147" s="25" t="s">
        <v>19</v>
      </c>
      <c r="C2147" s="21" t="s">
        <v>4484</v>
      </c>
      <c r="D2147" s="19" t="s">
        <v>4799</v>
      </c>
      <c r="E2147" s="19">
        <v>4406637</v>
      </c>
      <c r="F2147" s="21" t="s">
        <v>1508</v>
      </c>
      <c r="G2147" s="22" t="s">
        <v>22</v>
      </c>
      <c r="H2147" s="19" t="s">
        <v>4483</v>
      </c>
      <c r="I2147" s="19">
        <v>11</v>
      </c>
      <c r="J2147" s="53" t="s">
        <v>46</v>
      </c>
      <c r="K2147" s="47"/>
    </row>
    <row r="2148" spans="2:11" ht="15" customHeight="1" x14ac:dyDescent="0.2">
      <c r="B2148" s="25" t="s">
        <v>19</v>
      </c>
      <c r="C2148" s="21" t="s">
        <v>4484</v>
      </c>
      <c r="D2148" s="19" t="s">
        <v>4800</v>
      </c>
      <c r="E2148" s="19">
        <v>4406662</v>
      </c>
      <c r="F2148" s="21" t="s">
        <v>1925</v>
      </c>
      <c r="G2148" s="22" t="s">
        <v>22</v>
      </c>
      <c r="H2148" s="19" t="s">
        <v>4483</v>
      </c>
      <c r="I2148" s="19">
        <v>11</v>
      </c>
      <c r="J2148" s="53" t="s">
        <v>23</v>
      </c>
      <c r="K2148" s="47"/>
    </row>
    <row r="2149" spans="2:11" ht="15" customHeight="1" x14ac:dyDescent="0.2">
      <c r="B2149" s="25" t="s">
        <v>19</v>
      </c>
      <c r="C2149" s="21" t="s">
        <v>4484</v>
      </c>
      <c r="D2149" s="19" t="s">
        <v>4801</v>
      </c>
      <c r="E2149" s="19">
        <v>4406906</v>
      </c>
      <c r="F2149" s="21" t="s">
        <v>1979</v>
      </c>
      <c r="G2149" s="22" t="s">
        <v>22</v>
      </c>
      <c r="H2149" s="19" t="s">
        <v>4484</v>
      </c>
      <c r="I2149" s="19">
        <v>0</v>
      </c>
      <c r="J2149" s="53" t="s">
        <v>23</v>
      </c>
      <c r="K2149" s="47"/>
    </row>
    <row r="2150" spans="2:11" ht="15" customHeight="1" x14ac:dyDescent="0.2">
      <c r="B2150" s="25" t="s">
        <v>19</v>
      </c>
      <c r="C2150" s="21" t="s">
        <v>4484</v>
      </c>
      <c r="D2150" s="19" t="s">
        <v>4802</v>
      </c>
      <c r="E2150" s="19">
        <v>4407041</v>
      </c>
      <c r="F2150" s="21" t="s">
        <v>1979</v>
      </c>
      <c r="G2150" s="22" t="s">
        <v>22</v>
      </c>
      <c r="H2150" s="19" t="s">
        <v>4484</v>
      </c>
      <c r="I2150" s="19">
        <v>0</v>
      </c>
      <c r="J2150" s="53" t="s">
        <v>23</v>
      </c>
      <c r="K2150" s="47"/>
    </row>
    <row r="2151" spans="2:11" ht="15" customHeight="1" x14ac:dyDescent="0.2">
      <c r="B2151" s="25" t="s">
        <v>19</v>
      </c>
      <c r="C2151" s="21" t="s">
        <v>4484</v>
      </c>
      <c r="D2151" s="19" t="s">
        <v>4803</v>
      </c>
      <c r="E2151" s="19">
        <v>4406911</v>
      </c>
      <c r="F2151" s="21" t="s">
        <v>5145</v>
      </c>
      <c r="G2151" s="22" t="s">
        <v>22</v>
      </c>
      <c r="H2151" s="19" t="s">
        <v>4484</v>
      </c>
      <c r="I2151" s="19">
        <v>0</v>
      </c>
      <c r="J2151" s="53" t="s">
        <v>23</v>
      </c>
      <c r="K2151" s="47"/>
    </row>
    <row r="2152" spans="2:11" ht="15" customHeight="1" x14ac:dyDescent="0.2">
      <c r="B2152" s="25" t="s">
        <v>19</v>
      </c>
      <c r="C2152" s="21" t="s">
        <v>4554</v>
      </c>
      <c r="D2152" s="19" t="s">
        <v>4804</v>
      </c>
      <c r="E2152" s="19">
        <v>4412852</v>
      </c>
      <c r="F2152" s="21" t="s">
        <v>4468</v>
      </c>
      <c r="G2152" s="22" t="s">
        <v>22</v>
      </c>
      <c r="H2152" s="19" t="s">
        <v>4560</v>
      </c>
      <c r="I2152" s="19">
        <v>8</v>
      </c>
      <c r="J2152" s="53" t="s">
        <v>23</v>
      </c>
      <c r="K2152" s="47"/>
    </row>
    <row r="2153" spans="2:11" ht="15" customHeight="1" x14ac:dyDescent="0.2">
      <c r="B2153" s="25" t="s">
        <v>19</v>
      </c>
      <c r="C2153" s="21" t="s">
        <v>4555</v>
      </c>
      <c r="D2153" s="19" t="s">
        <v>4805</v>
      </c>
      <c r="E2153" s="19">
        <v>4413350</v>
      </c>
      <c r="F2153" s="21" t="s">
        <v>1961</v>
      </c>
      <c r="G2153" s="22" t="s">
        <v>22</v>
      </c>
      <c r="H2153" s="19" t="s">
        <v>4560</v>
      </c>
      <c r="I2153" s="19">
        <v>8</v>
      </c>
      <c r="J2153" s="53" t="s">
        <v>46</v>
      </c>
      <c r="K2153" s="47"/>
    </row>
    <row r="2154" spans="2:11" ht="15" customHeight="1" x14ac:dyDescent="0.2">
      <c r="B2154" s="25" t="s">
        <v>19</v>
      </c>
      <c r="C2154" s="21" t="s">
        <v>4556</v>
      </c>
      <c r="D2154" s="19" t="s">
        <v>4806</v>
      </c>
      <c r="E2154" s="19">
        <v>4335567</v>
      </c>
      <c r="F2154" s="21" t="s">
        <v>1932</v>
      </c>
      <c r="G2154" s="22" t="s">
        <v>22</v>
      </c>
      <c r="H2154" s="19" t="s">
        <v>4560</v>
      </c>
      <c r="I2154" s="19">
        <v>66</v>
      </c>
      <c r="J2154" s="53" t="s">
        <v>23</v>
      </c>
      <c r="K2154" s="47"/>
    </row>
    <row r="2155" spans="2:11" ht="15" customHeight="1" x14ac:dyDescent="0.2">
      <c r="B2155" s="25" t="s">
        <v>19</v>
      </c>
      <c r="C2155" s="21" t="s">
        <v>4557</v>
      </c>
      <c r="D2155" s="19" t="s">
        <v>4807</v>
      </c>
      <c r="E2155" s="19">
        <v>4408806</v>
      </c>
      <c r="F2155" s="21" t="s">
        <v>2013</v>
      </c>
      <c r="G2155" s="22" t="s">
        <v>22</v>
      </c>
      <c r="H2155" s="19" t="s">
        <v>4560</v>
      </c>
      <c r="I2155" s="19">
        <v>11</v>
      </c>
      <c r="J2155" s="53" t="s">
        <v>46</v>
      </c>
      <c r="K2155" s="47"/>
    </row>
    <row r="2156" spans="2:11" ht="15" customHeight="1" x14ac:dyDescent="0.2">
      <c r="B2156" s="25" t="s">
        <v>19</v>
      </c>
      <c r="C2156" s="21" t="s">
        <v>4558</v>
      </c>
      <c r="D2156" s="19" t="s">
        <v>4808</v>
      </c>
      <c r="E2156" s="19">
        <v>4418239</v>
      </c>
      <c r="F2156" s="21" t="s">
        <v>1926</v>
      </c>
      <c r="G2156" s="22" t="s">
        <v>22</v>
      </c>
      <c r="H2156" s="19" t="s">
        <v>4560</v>
      </c>
      <c r="I2156" s="19">
        <v>4</v>
      </c>
      <c r="J2156" s="53" t="s">
        <v>46</v>
      </c>
      <c r="K2156" s="47"/>
    </row>
    <row r="2157" spans="2:11" ht="15" customHeight="1" x14ac:dyDescent="0.2">
      <c r="B2157" s="25" t="s">
        <v>19</v>
      </c>
      <c r="C2157" s="21" t="s">
        <v>4559</v>
      </c>
      <c r="D2157" s="19" t="s">
        <v>4809</v>
      </c>
      <c r="E2157" s="19">
        <v>4419555</v>
      </c>
      <c r="F2157" s="21" t="s">
        <v>1918</v>
      </c>
      <c r="G2157" s="22" t="s">
        <v>22</v>
      </c>
      <c r="H2157" s="19" t="s">
        <v>5174</v>
      </c>
      <c r="I2157" s="19">
        <v>22</v>
      </c>
      <c r="J2157" s="53" t="s">
        <v>23</v>
      </c>
      <c r="K2157" s="47"/>
    </row>
    <row r="2158" spans="2:11" ht="15" customHeight="1" x14ac:dyDescent="0.2">
      <c r="B2158" s="25" t="s">
        <v>19</v>
      </c>
      <c r="C2158" s="21" t="s">
        <v>4559</v>
      </c>
      <c r="D2158" s="19" t="s">
        <v>4810</v>
      </c>
      <c r="E2158" s="19">
        <v>4419565</v>
      </c>
      <c r="F2158" s="21" t="s">
        <v>1239</v>
      </c>
      <c r="G2158" s="22" t="s">
        <v>22</v>
      </c>
      <c r="H2158" s="19" t="s">
        <v>4559</v>
      </c>
      <c r="I2158" s="19">
        <v>0</v>
      </c>
      <c r="J2158" s="53" t="s">
        <v>23</v>
      </c>
      <c r="K2158" s="47"/>
    </row>
    <row r="2159" spans="2:11" ht="15" customHeight="1" x14ac:dyDescent="0.2">
      <c r="B2159" s="25" t="s">
        <v>19</v>
      </c>
      <c r="C2159" s="21" t="s">
        <v>4483</v>
      </c>
      <c r="D2159" s="19" t="s">
        <v>4811</v>
      </c>
      <c r="E2159" s="19">
        <v>4420603</v>
      </c>
      <c r="F2159" s="21" t="s">
        <v>1931</v>
      </c>
      <c r="G2159" s="22" t="s">
        <v>22</v>
      </c>
      <c r="H2159" s="19" t="s">
        <v>5174</v>
      </c>
      <c r="I2159" s="19">
        <v>22</v>
      </c>
      <c r="J2159" s="53" t="s">
        <v>23</v>
      </c>
      <c r="K2159" s="47"/>
    </row>
    <row r="2160" spans="2:11" ht="15" customHeight="1" x14ac:dyDescent="0.2">
      <c r="B2160" s="25" t="s">
        <v>19</v>
      </c>
      <c r="C2160" s="21" t="s">
        <v>4560</v>
      </c>
      <c r="D2160" s="19" t="s">
        <v>4812</v>
      </c>
      <c r="E2160" s="19">
        <v>4421087</v>
      </c>
      <c r="F2160" s="21" t="s">
        <v>2015</v>
      </c>
      <c r="G2160" s="22" t="s">
        <v>22</v>
      </c>
      <c r="H2160" s="19" t="s">
        <v>5174</v>
      </c>
      <c r="I2160" s="19">
        <v>22</v>
      </c>
      <c r="J2160" s="53" t="s">
        <v>46</v>
      </c>
      <c r="K2160" s="47"/>
    </row>
    <row r="2161" spans="2:11" ht="15" customHeight="1" x14ac:dyDescent="0.2">
      <c r="B2161" s="25" t="s">
        <v>19</v>
      </c>
      <c r="C2161" s="21" t="s">
        <v>4561</v>
      </c>
      <c r="D2161" s="19" t="s">
        <v>4813</v>
      </c>
      <c r="E2161" s="19">
        <v>4422872</v>
      </c>
      <c r="F2161" s="21" t="s">
        <v>1113</v>
      </c>
      <c r="G2161" s="22" t="s">
        <v>22</v>
      </c>
      <c r="H2161" s="19" t="s">
        <v>5174</v>
      </c>
      <c r="I2161" s="19">
        <v>19</v>
      </c>
      <c r="J2161" s="53" t="s">
        <v>46</v>
      </c>
      <c r="K2161" s="47"/>
    </row>
    <row r="2162" spans="2:11" ht="15" customHeight="1" x14ac:dyDescent="0.2">
      <c r="B2162" s="25" t="s">
        <v>19</v>
      </c>
      <c r="C2162" s="21" t="s">
        <v>4562</v>
      </c>
      <c r="D2162" s="19" t="s">
        <v>4814</v>
      </c>
      <c r="E2162" s="19">
        <v>4424349</v>
      </c>
      <c r="F2162" s="21" t="s">
        <v>1972</v>
      </c>
      <c r="G2162" s="22" t="s">
        <v>22</v>
      </c>
      <c r="H2162" s="19" t="s">
        <v>5174</v>
      </c>
      <c r="I2162" s="19">
        <v>19</v>
      </c>
      <c r="J2162" s="53" t="s">
        <v>46</v>
      </c>
      <c r="K2162" s="47"/>
    </row>
    <row r="2163" spans="2:11" ht="15" customHeight="1" x14ac:dyDescent="0.2">
      <c r="B2163" s="25" t="s">
        <v>19</v>
      </c>
      <c r="C2163" s="21" t="s">
        <v>4562</v>
      </c>
      <c r="D2163" s="19" t="s">
        <v>4815</v>
      </c>
      <c r="E2163" s="19">
        <v>4425454</v>
      </c>
      <c r="F2163" s="21" t="s">
        <v>5146</v>
      </c>
      <c r="G2163" s="22" t="s">
        <v>22</v>
      </c>
      <c r="H2163" s="19" t="s">
        <v>5174</v>
      </c>
      <c r="I2163" s="19">
        <v>18</v>
      </c>
      <c r="J2163" s="53" t="s">
        <v>46</v>
      </c>
      <c r="K2163" s="47"/>
    </row>
    <row r="2164" spans="2:11" ht="15" customHeight="1" x14ac:dyDescent="0.2">
      <c r="B2164" s="25" t="s">
        <v>19</v>
      </c>
      <c r="C2164" s="21" t="s">
        <v>4563</v>
      </c>
      <c r="D2164" s="19" t="s">
        <v>4816</v>
      </c>
      <c r="E2164" s="19">
        <v>4428306</v>
      </c>
      <c r="F2164" s="21" t="s">
        <v>2025</v>
      </c>
      <c r="G2164" s="22" t="s">
        <v>22</v>
      </c>
      <c r="H2164" s="19" t="s">
        <v>5174</v>
      </c>
      <c r="I2164" s="19">
        <v>16</v>
      </c>
      <c r="J2164" s="53" t="s">
        <v>46</v>
      </c>
      <c r="K2164" s="47"/>
    </row>
    <row r="2165" spans="2:11" ht="15" customHeight="1" x14ac:dyDescent="0.2">
      <c r="B2165" s="25" t="s">
        <v>19</v>
      </c>
      <c r="C2165" s="21" t="s">
        <v>4563</v>
      </c>
      <c r="D2165" s="19" t="s">
        <v>4817</v>
      </c>
      <c r="E2165" s="19">
        <v>4429419</v>
      </c>
      <c r="F2165" s="21" t="s">
        <v>1974</v>
      </c>
      <c r="G2165" s="22" t="s">
        <v>22</v>
      </c>
      <c r="H2165" s="19" t="s">
        <v>4563</v>
      </c>
      <c r="I2165" s="19">
        <v>0</v>
      </c>
      <c r="J2165" s="53" t="s">
        <v>23</v>
      </c>
      <c r="K2165" s="47"/>
    </row>
    <row r="2166" spans="2:11" ht="15" customHeight="1" x14ac:dyDescent="0.2">
      <c r="B2166" s="25" t="s">
        <v>19</v>
      </c>
      <c r="C2166" s="21" t="s">
        <v>4564</v>
      </c>
      <c r="D2166" s="19" t="s">
        <v>4818</v>
      </c>
      <c r="E2166" s="19">
        <v>4429564</v>
      </c>
      <c r="F2166" s="21" t="s">
        <v>1977</v>
      </c>
      <c r="G2166" s="22" t="s">
        <v>22</v>
      </c>
      <c r="H2166" s="19" t="s">
        <v>5174</v>
      </c>
      <c r="I2166" s="19">
        <v>14</v>
      </c>
      <c r="J2166" s="53" t="s">
        <v>46</v>
      </c>
      <c r="K2166" s="47"/>
    </row>
    <row r="2167" spans="2:11" ht="15" customHeight="1" x14ac:dyDescent="0.2">
      <c r="B2167" s="25" t="s">
        <v>19</v>
      </c>
      <c r="C2167" s="21" t="s">
        <v>4565</v>
      </c>
      <c r="D2167" s="19" t="s">
        <v>4819</v>
      </c>
      <c r="E2167" s="19">
        <v>4431046</v>
      </c>
      <c r="F2167" s="21" t="s">
        <v>4413</v>
      </c>
      <c r="G2167" s="22" t="s">
        <v>22</v>
      </c>
      <c r="H2167" s="19" t="s">
        <v>5174</v>
      </c>
      <c r="I2167" s="19">
        <v>14</v>
      </c>
      <c r="J2167" s="53" t="s">
        <v>46</v>
      </c>
      <c r="K2167" s="47"/>
    </row>
    <row r="2168" spans="2:11" ht="15" customHeight="1" x14ac:dyDescent="0.2">
      <c r="B2168" s="25" t="s">
        <v>19</v>
      </c>
      <c r="C2168" s="21" t="s">
        <v>4566</v>
      </c>
      <c r="D2168" s="19" t="s">
        <v>4820</v>
      </c>
      <c r="E2168" s="19">
        <v>4436842</v>
      </c>
      <c r="F2168" s="21" t="s">
        <v>1901</v>
      </c>
      <c r="G2168" s="22" t="s">
        <v>22</v>
      </c>
      <c r="H2168" s="19" t="s">
        <v>5174</v>
      </c>
      <c r="I2168" s="19">
        <v>11</v>
      </c>
      <c r="J2168" s="53" t="s">
        <v>46</v>
      </c>
      <c r="K2168" s="47"/>
    </row>
    <row r="2169" spans="2:11" ht="15" customHeight="1" x14ac:dyDescent="0.2">
      <c r="B2169" s="25" t="s">
        <v>19</v>
      </c>
      <c r="C2169" s="21" t="s">
        <v>4567</v>
      </c>
      <c r="D2169" s="19" t="s">
        <v>4821</v>
      </c>
      <c r="E2169" s="19">
        <v>4443280</v>
      </c>
      <c r="F2169" s="21" t="s">
        <v>1903</v>
      </c>
      <c r="G2169" s="22" t="s">
        <v>22</v>
      </c>
      <c r="H2169" s="19" t="s">
        <v>4575</v>
      </c>
      <c r="I2169" s="19">
        <v>21</v>
      </c>
      <c r="J2169" s="53" t="s">
        <v>46</v>
      </c>
      <c r="K2169" s="47"/>
    </row>
    <row r="2170" spans="2:11" ht="15" customHeight="1" x14ac:dyDescent="0.2">
      <c r="B2170" s="25" t="s">
        <v>19</v>
      </c>
      <c r="C2170" s="21" t="s">
        <v>4568</v>
      </c>
      <c r="D2170" s="19" t="s">
        <v>4822</v>
      </c>
      <c r="E2170" s="19">
        <v>4450497</v>
      </c>
      <c r="F2170" s="21" t="s">
        <v>5147</v>
      </c>
      <c r="G2170" s="22" t="s">
        <v>22</v>
      </c>
      <c r="H2170" s="19" t="s">
        <v>4575</v>
      </c>
      <c r="I2170" s="19">
        <v>16</v>
      </c>
      <c r="J2170" s="53" t="s">
        <v>46</v>
      </c>
      <c r="K2170" s="47"/>
    </row>
    <row r="2171" spans="2:11" ht="15" customHeight="1" x14ac:dyDescent="0.2">
      <c r="B2171" s="25" t="s">
        <v>19</v>
      </c>
      <c r="C2171" s="21" t="s">
        <v>4569</v>
      </c>
      <c r="D2171" s="19" t="s">
        <v>4823</v>
      </c>
      <c r="E2171" s="19">
        <v>4453792</v>
      </c>
      <c r="F2171" s="21" t="s">
        <v>1892</v>
      </c>
      <c r="G2171" s="22" t="s">
        <v>22</v>
      </c>
      <c r="H2171" s="19" t="s">
        <v>4575</v>
      </c>
      <c r="I2171" s="19">
        <v>14</v>
      </c>
      <c r="J2171" s="53" t="s">
        <v>46</v>
      </c>
      <c r="K2171" s="47"/>
    </row>
    <row r="2172" spans="2:11" ht="15" customHeight="1" x14ac:dyDescent="0.2">
      <c r="B2172" s="25" t="s">
        <v>19</v>
      </c>
      <c r="C2172" s="21" t="s">
        <v>4569</v>
      </c>
      <c r="D2172" s="19" t="s">
        <v>4824</v>
      </c>
      <c r="E2172" s="19">
        <v>4453677</v>
      </c>
      <c r="F2172" s="21" t="s">
        <v>1988</v>
      </c>
      <c r="G2172" s="22" t="s">
        <v>22</v>
      </c>
      <c r="H2172" s="19" t="s">
        <v>4575</v>
      </c>
      <c r="I2172" s="19">
        <v>14</v>
      </c>
      <c r="J2172" s="53" t="s">
        <v>46</v>
      </c>
      <c r="K2172" s="47"/>
    </row>
    <row r="2173" spans="2:11" ht="15" customHeight="1" x14ac:dyDescent="0.2">
      <c r="B2173" s="25" t="s">
        <v>19</v>
      </c>
      <c r="C2173" s="21" t="s">
        <v>4570</v>
      </c>
      <c r="D2173" s="19" t="s">
        <v>4825</v>
      </c>
      <c r="E2173" s="19">
        <v>4454561</v>
      </c>
      <c r="F2173" s="21" t="s">
        <v>5148</v>
      </c>
      <c r="G2173" s="22" t="s">
        <v>22</v>
      </c>
      <c r="H2173" s="19" t="s">
        <v>4575</v>
      </c>
      <c r="I2173" s="19">
        <v>13</v>
      </c>
      <c r="J2173" s="53" t="s">
        <v>46</v>
      </c>
      <c r="K2173" s="47"/>
    </row>
    <row r="2174" spans="2:11" ht="15" customHeight="1" x14ac:dyDescent="0.2">
      <c r="B2174" s="25" t="s">
        <v>19</v>
      </c>
      <c r="C2174" s="21" t="s">
        <v>4571</v>
      </c>
      <c r="D2174" s="19" t="s">
        <v>4826</v>
      </c>
      <c r="E2174" s="19">
        <v>4459105</v>
      </c>
      <c r="F2174" s="21" t="s">
        <v>2043</v>
      </c>
      <c r="G2174" s="22" t="s">
        <v>22</v>
      </c>
      <c r="H2174" s="19" t="s">
        <v>4502</v>
      </c>
      <c r="I2174" s="19">
        <v>12</v>
      </c>
      <c r="J2174" s="53" t="s">
        <v>23</v>
      </c>
      <c r="K2174" s="47"/>
    </row>
    <row r="2175" spans="2:11" ht="15" customHeight="1" x14ac:dyDescent="0.2">
      <c r="B2175" s="25" t="s">
        <v>19</v>
      </c>
      <c r="C2175" s="21" t="s">
        <v>4571</v>
      </c>
      <c r="D2175" s="19" t="s">
        <v>4827</v>
      </c>
      <c r="E2175" s="19">
        <v>4459530</v>
      </c>
      <c r="F2175" s="21" t="s">
        <v>2018</v>
      </c>
      <c r="G2175" s="22" t="s">
        <v>22</v>
      </c>
      <c r="H2175" s="19" t="s">
        <v>4575</v>
      </c>
      <c r="I2175" s="19">
        <v>10</v>
      </c>
      <c r="J2175" s="53" t="s">
        <v>46</v>
      </c>
      <c r="K2175" s="47"/>
    </row>
    <row r="2176" spans="2:11" ht="15" customHeight="1" x14ac:dyDescent="0.2">
      <c r="B2176" s="25" t="s">
        <v>19</v>
      </c>
      <c r="C2176" s="21" t="s">
        <v>4572</v>
      </c>
      <c r="D2176" s="19" t="s">
        <v>4828</v>
      </c>
      <c r="E2176" s="19">
        <v>4462034</v>
      </c>
      <c r="F2176" s="21" t="s">
        <v>1869</v>
      </c>
      <c r="G2176" s="22" t="s">
        <v>22</v>
      </c>
      <c r="H2176" s="19" t="s">
        <v>5175</v>
      </c>
      <c r="I2176" s="19">
        <v>9</v>
      </c>
      <c r="J2176" s="53" t="s">
        <v>46</v>
      </c>
      <c r="K2176" s="47"/>
    </row>
    <row r="2177" spans="2:11" ht="15" customHeight="1" x14ac:dyDescent="0.2">
      <c r="B2177" s="25" t="s">
        <v>19</v>
      </c>
      <c r="C2177" s="21" t="s">
        <v>4573</v>
      </c>
      <c r="D2177" s="19" t="s">
        <v>4829</v>
      </c>
      <c r="E2177" s="19">
        <v>4469931</v>
      </c>
      <c r="F2177" s="21" t="s">
        <v>1101</v>
      </c>
      <c r="G2177" s="22" t="s">
        <v>22</v>
      </c>
      <c r="H2177" s="19" t="s">
        <v>5176</v>
      </c>
      <c r="I2177" s="19">
        <v>12</v>
      </c>
      <c r="J2177" s="53" t="s">
        <v>46</v>
      </c>
      <c r="K2177" s="47"/>
    </row>
    <row r="2178" spans="2:11" ht="15" customHeight="1" x14ac:dyDescent="0.2">
      <c r="B2178" s="25" t="s">
        <v>19</v>
      </c>
      <c r="C2178" s="21" t="s">
        <v>4574</v>
      </c>
      <c r="D2178" s="19" t="s">
        <v>4830</v>
      </c>
      <c r="E2178" s="19">
        <v>4469189</v>
      </c>
      <c r="F2178" s="21" t="s">
        <v>1794</v>
      </c>
      <c r="G2178" s="22" t="s">
        <v>22</v>
      </c>
      <c r="H2178" s="19" t="s">
        <v>5176</v>
      </c>
      <c r="I2178" s="19">
        <v>12</v>
      </c>
      <c r="J2178" s="53" t="s">
        <v>23</v>
      </c>
      <c r="K2178" s="47"/>
    </row>
    <row r="2179" spans="2:11" ht="15" customHeight="1" x14ac:dyDescent="0.2">
      <c r="B2179" s="25" t="s">
        <v>19</v>
      </c>
      <c r="C2179" s="21" t="s">
        <v>4575</v>
      </c>
      <c r="D2179" s="19" t="s">
        <v>4831</v>
      </c>
      <c r="E2179" s="19">
        <v>4472933</v>
      </c>
      <c r="F2179" s="21" t="s">
        <v>1914</v>
      </c>
      <c r="G2179" s="22" t="s">
        <v>22</v>
      </c>
      <c r="H2179" s="19" t="s">
        <v>5176</v>
      </c>
      <c r="I2179" s="19">
        <v>10</v>
      </c>
      <c r="J2179" s="53" t="s">
        <v>23</v>
      </c>
      <c r="K2179" s="47"/>
    </row>
    <row r="2180" spans="2:11" ht="15" customHeight="1" x14ac:dyDescent="0.2">
      <c r="B2180" s="25" t="s">
        <v>19</v>
      </c>
      <c r="C2180" s="21" t="s">
        <v>4575</v>
      </c>
      <c r="D2180" s="19" t="s">
        <v>4832</v>
      </c>
      <c r="E2180" s="19">
        <v>4473301</v>
      </c>
      <c r="F2180" s="21" t="s">
        <v>2013</v>
      </c>
      <c r="G2180" s="22" t="s">
        <v>22</v>
      </c>
      <c r="H2180" s="19" t="s">
        <v>5176</v>
      </c>
      <c r="I2180" s="19">
        <v>9</v>
      </c>
      <c r="J2180" s="53" t="s">
        <v>46</v>
      </c>
      <c r="K2180" s="47"/>
    </row>
    <row r="2181" spans="2:11" ht="15" customHeight="1" x14ac:dyDescent="0.2">
      <c r="B2181" s="25" t="s">
        <v>19</v>
      </c>
      <c r="C2181" s="21" t="s">
        <v>4502</v>
      </c>
      <c r="D2181" s="19" t="s">
        <v>4833</v>
      </c>
      <c r="E2181" s="19">
        <v>4475245</v>
      </c>
      <c r="F2181" s="21" t="s">
        <v>1240</v>
      </c>
      <c r="G2181" s="22" t="s">
        <v>22</v>
      </c>
      <c r="H2181" s="19" t="s">
        <v>4648</v>
      </c>
      <c r="I2181" s="19">
        <v>79</v>
      </c>
      <c r="J2181" s="53" t="s">
        <v>46</v>
      </c>
      <c r="K2181" s="47"/>
    </row>
    <row r="2182" spans="2:11" ht="15" customHeight="1" x14ac:dyDescent="0.2">
      <c r="B2182" s="25" t="s">
        <v>19</v>
      </c>
      <c r="C2182" s="21" t="s">
        <v>4502</v>
      </c>
      <c r="D2182" s="19" t="s">
        <v>4834</v>
      </c>
      <c r="E2182" s="19">
        <v>4476063</v>
      </c>
      <c r="F2182" s="21" t="s">
        <v>1895</v>
      </c>
      <c r="G2182" s="22" t="s">
        <v>22</v>
      </c>
      <c r="H2182" s="19" t="s">
        <v>4502</v>
      </c>
      <c r="I2182" s="19">
        <v>0</v>
      </c>
      <c r="J2182" s="53" t="s">
        <v>23</v>
      </c>
      <c r="K2182" s="47"/>
    </row>
    <row r="2183" spans="2:11" ht="15" customHeight="1" x14ac:dyDescent="0.2">
      <c r="B2183" s="25" t="s">
        <v>19</v>
      </c>
      <c r="C2183" s="21" t="s">
        <v>4576</v>
      </c>
      <c r="D2183" s="19" t="s">
        <v>4835</v>
      </c>
      <c r="E2183" s="19">
        <v>4477897</v>
      </c>
      <c r="F2183" s="21" t="s">
        <v>2024</v>
      </c>
      <c r="G2183" s="22" t="s">
        <v>22</v>
      </c>
      <c r="H2183" s="19" t="s">
        <v>5176</v>
      </c>
      <c r="I2183" s="19">
        <v>6</v>
      </c>
      <c r="J2183" s="53" t="s">
        <v>46</v>
      </c>
      <c r="K2183" s="47"/>
    </row>
    <row r="2184" spans="2:11" ht="15" customHeight="1" x14ac:dyDescent="0.2">
      <c r="B2184" s="25" t="s">
        <v>19</v>
      </c>
      <c r="C2184" s="21" t="s">
        <v>4577</v>
      </c>
      <c r="D2184" s="19" t="s">
        <v>4836</v>
      </c>
      <c r="E2184" s="19">
        <v>4479126</v>
      </c>
      <c r="F2184" s="21" t="s">
        <v>1938</v>
      </c>
      <c r="G2184" s="22" t="s">
        <v>22</v>
      </c>
      <c r="H2184" s="19" t="s">
        <v>5176</v>
      </c>
      <c r="I2184" s="19">
        <v>5</v>
      </c>
      <c r="J2184" s="53" t="s">
        <v>46</v>
      </c>
      <c r="K2184" s="47"/>
    </row>
    <row r="2185" spans="2:11" ht="15" customHeight="1" x14ac:dyDescent="0.2">
      <c r="B2185" s="25" t="s">
        <v>19</v>
      </c>
      <c r="C2185" s="21" t="s">
        <v>4578</v>
      </c>
      <c r="D2185" s="19" t="s">
        <v>4837</v>
      </c>
      <c r="E2185" s="19">
        <v>4480031</v>
      </c>
      <c r="F2185" s="21" t="s">
        <v>2014</v>
      </c>
      <c r="G2185" s="22" t="s">
        <v>22</v>
      </c>
      <c r="H2185" s="19" t="s">
        <v>5176</v>
      </c>
      <c r="I2185" s="19">
        <v>5</v>
      </c>
      <c r="J2185" s="53" t="s">
        <v>23</v>
      </c>
      <c r="K2185" s="47"/>
    </row>
    <row r="2186" spans="2:11" ht="15" customHeight="1" x14ac:dyDescent="0.2">
      <c r="B2186" s="25" t="s">
        <v>19</v>
      </c>
      <c r="C2186" s="21" t="s">
        <v>4571</v>
      </c>
      <c r="D2186" s="19" t="s">
        <v>4838</v>
      </c>
      <c r="E2186" s="19">
        <v>4459239</v>
      </c>
      <c r="F2186" s="21" t="s">
        <v>2049</v>
      </c>
      <c r="G2186" s="22" t="s">
        <v>22</v>
      </c>
      <c r="H2186" s="19" t="s">
        <v>4688</v>
      </c>
      <c r="I2186" s="19">
        <v>22</v>
      </c>
      <c r="J2186" s="53" t="s">
        <v>23</v>
      </c>
      <c r="K2186" s="47"/>
    </row>
    <row r="2187" spans="2:11" ht="15" customHeight="1" x14ac:dyDescent="0.2">
      <c r="B2187" s="25" t="s">
        <v>19</v>
      </c>
      <c r="C2187" s="21" t="s">
        <v>4579</v>
      </c>
      <c r="D2187" s="19" t="s">
        <v>4839</v>
      </c>
      <c r="E2187" s="19">
        <v>4486041</v>
      </c>
      <c r="F2187" s="21" t="s">
        <v>890</v>
      </c>
      <c r="G2187" s="22" t="s">
        <v>22</v>
      </c>
      <c r="H2187" s="19" t="s">
        <v>4688</v>
      </c>
      <c r="I2187" s="19">
        <v>3</v>
      </c>
      <c r="J2187" s="53" t="s">
        <v>46</v>
      </c>
      <c r="K2187" s="47"/>
    </row>
    <row r="2188" spans="2:11" ht="15" customHeight="1" x14ac:dyDescent="0.2">
      <c r="B2188" s="25" t="s">
        <v>19</v>
      </c>
      <c r="C2188" s="21" t="s">
        <v>4579</v>
      </c>
      <c r="D2188" s="19" t="s">
        <v>4839</v>
      </c>
      <c r="E2188" s="19">
        <v>4486041</v>
      </c>
      <c r="F2188" s="21" t="s">
        <v>890</v>
      </c>
      <c r="G2188" s="22" t="s">
        <v>22</v>
      </c>
      <c r="H2188" s="19" t="s">
        <v>4688</v>
      </c>
      <c r="I2188" s="19">
        <v>3</v>
      </c>
      <c r="J2188" s="53" t="s">
        <v>46</v>
      </c>
      <c r="K2188" s="47"/>
    </row>
    <row r="2189" spans="2:11" ht="15" customHeight="1" x14ac:dyDescent="0.2">
      <c r="B2189" s="25" t="s">
        <v>19</v>
      </c>
      <c r="C2189" s="21" t="s">
        <v>4579</v>
      </c>
      <c r="D2189" s="19" t="s">
        <v>4839</v>
      </c>
      <c r="E2189" s="19">
        <v>4486041</v>
      </c>
      <c r="F2189" s="21" t="s">
        <v>890</v>
      </c>
      <c r="G2189" s="22" t="s">
        <v>22</v>
      </c>
      <c r="H2189" s="19" t="s">
        <v>4688</v>
      </c>
      <c r="I2189" s="19">
        <v>3</v>
      </c>
      <c r="J2189" s="53" t="s">
        <v>23</v>
      </c>
      <c r="K2189" s="47"/>
    </row>
    <row r="2190" spans="2:11" ht="15" customHeight="1" x14ac:dyDescent="0.2">
      <c r="B2190" s="25" t="s">
        <v>19</v>
      </c>
      <c r="C2190" s="21" t="s">
        <v>4580</v>
      </c>
      <c r="D2190" s="19" t="s">
        <v>4840</v>
      </c>
      <c r="E2190" s="19">
        <v>4486441</v>
      </c>
      <c r="F2190" s="21" t="s">
        <v>2031</v>
      </c>
      <c r="G2190" s="22" t="s">
        <v>22</v>
      </c>
      <c r="H2190" s="19" t="s">
        <v>4688</v>
      </c>
      <c r="I2190" s="19">
        <v>3</v>
      </c>
      <c r="J2190" s="53" t="s">
        <v>23</v>
      </c>
      <c r="K2190" s="47"/>
    </row>
    <row r="2191" spans="2:11" ht="15" customHeight="1" x14ac:dyDescent="0.2">
      <c r="B2191" s="25" t="s">
        <v>19</v>
      </c>
      <c r="C2191" s="21" t="s">
        <v>4581</v>
      </c>
      <c r="D2191" s="19" t="s">
        <v>4841</v>
      </c>
      <c r="E2191" s="19">
        <v>4494493</v>
      </c>
      <c r="F2191" s="21" t="s">
        <v>1982</v>
      </c>
      <c r="G2191" s="22" t="s">
        <v>22</v>
      </c>
      <c r="H2191" s="19" t="s">
        <v>4585</v>
      </c>
      <c r="I2191" s="19">
        <v>5</v>
      </c>
      <c r="J2191" s="53" t="s">
        <v>46</v>
      </c>
      <c r="K2191" s="47"/>
    </row>
    <row r="2192" spans="2:11" ht="15" customHeight="1" x14ac:dyDescent="0.2">
      <c r="B2192" s="25" t="s">
        <v>19</v>
      </c>
      <c r="C2192" s="21" t="s">
        <v>4581</v>
      </c>
      <c r="D2192" s="19" t="s">
        <v>4842</v>
      </c>
      <c r="E2192" s="19">
        <v>4495294</v>
      </c>
      <c r="F2192" s="21" t="s">
        <v>1982</v>
      </c>
      <c r="G2192" s="22" t="s">
        <v>22</v>
      </c>
      <c r="H2192" s="19" t="s">
        <v>4588</v>
      </c>
      <c r="I2192" s="19">
        <v>11</v>
      </c>
      <c r="J2192" s="53" t="s">
        <v>46</v>
      </c>
      <c r="K2192" s="47"/>
    </row>
    <row r="2193" spans="2:11" ht="15" customHeight="1" x14ac:dyDescent="0.2">
      <c r="B2193" s="25" t="s">
        <v>19</v>
      </c>
      <c r="C2193" s="21" t="s">
        <v>4582</v>
      </c>
      <c r="D2193" s="19" t="s">
        <v>4843</v>
      </c>
      <c r="E2193" s="19">
        <v>4496755</v>
      </c>
      <c r="F2193" s="21" t="s">
        <v>1739</v>
      </c>
      <c r="G2193" s="22" t="s">
        <v>22</v>
      </c>
      <c r="H2193" s="19" t="s">
        <v>4585</v>
      </c>
      <c r="I2193" s="19">
        <v>4</v>
      </c>
      <c r="J2193" s="53" t="s">
        <v>23</v>
      </c>
      <c r="K2193" s="47"/>
    </row>
    <row r="2194" spans="2:11" ht="15" customHeight="1" x14ac:dyDescent="0.2">
      <c r="B2194" s="25" t="s">
        <v>19</v>
      </c>
      <c r="C2194" s="21" t="s">
        <v>4583</v>
      </c>
      <c r="D2194" s="19" t="s">
        <v>4844</v>
      </c>
      <c r="E2194" s="19">
        <v>4497842</v>
      </c>
      <c r="F2194" s="21" t="s">
        <v>1991</v>
      </c>
      <c r="G2194" s="22" t="s">
        <v>22</v>
      </c>
      <c r="H2194" s="19" t="s">
        <v>4593</v>
      </c>
      <c r="I2194" s="19">
        <v>11</v>
      </c>
      <c r="J2194" s="53" t="s">
        <v>23</v>
      </c>
      <c r="K2194" s="47"/>
    </row>
    <row r="2195" spans="2:11" ht="15" customHeight="1" x14ac:dyDescent="0.2">
      <c r="B2195" s="25" t="s">
        <v>19</v>
      </c>
      <c r="C2195" s="21" t="s">
        <v>4583</v>
      </c>
      <c r="D2195" s="19" t="s">
        <v>4845</v>
      </c>
      <c r="E2195" s="19">
        <v>4498159</v>
      </c>
      <c r="F2195" s="21" t="s">
        <v>1959</v>
      </c>
      <c r="G2195" s="22" t="s">
        <v>22</v>
      </c>
      <c r="H2195" s="19" t="s">
        <v>4583</v>
      </c>
      <c r="I2195" s="19">
        <v>0</v>
      </c>
      <c r="J2195" s="53" t="s">
        <v>23</v>
      </c>
      <c r="K2195" s="47"/>
    </row>
    <row r="2196" spans="2:11" ht="15" customHeight="1" x14ac:dyDescent="0.2">
      <c r="B2196" s="25" t="s">
        <v>19</v>
      </c>
      <c r="C2196" s="21" t="s">
        <v>4584</v>
      </c>
      <c r="D2196" s="19" t="s">
        <v>4846</v>
      </c>
      <c r="E2196" s="19">
        <v>4499543</v>
      </c>
      <c r="F2196" s="21" t="s">
        <v>1912</v>
      </c>
      <c r="G2196" s="22" t="s">
        <v>22</v>
      </c>
      <c r="H2196" s="19" t="s">
        <v>4586</v>
      </c>
      <c r="I2196" s="19">
        <v>3</v>
      </c>
      <c r="J2196" s="53" t="s">
        <v>46</v>
      </c>
      <c r="K2196" s="47"/>
    </row>
    <row r="2197" spans="2:11" ht="15" customHeight="1" x14ac:dyDescent="0.2">
      <c r="B2197" s="25" t="s">
        <v>19</v>
      </c>
      <c r="C2197" s="21" t="s">
        <v>4585</v>
      </c>
      <c r="D2197" s="19" t="s">
        <v>4847</v>
      </c>
      <c r="E2197" s="19">
        <v>4499980</v>
      </c>
      <c r="F2197" s="21" t="s">
        <v>1970</v>
      </c>
      <c r="G2197" s="22" t="s">
        <v>22</v>
      </c>
      <c r="H2197" s="19" t="s">
        <v>4603</v>
      </c>
      <c r="I2197" s="19">
        <v>19</v>
      </c>
      <c r="J2197" s="53" t="s">
        <v>23</v>
      </c>
      <c r="K2197" s="47"/>
    </row>
    <row r="2198" spans="2:11" ht="15" customHeight="1" x14ac:dyDescent="0.2">
      <c r="B2198" s="25" t="s">
        <v>19</v>
      </c>
      <c r="C2198" s="21" t="s">
        <v>4586</v>
      </c>
      <c r="D2198" s="19" t="s">
        <v>4848</v>
      </c>
      <c r="E2198" s="19">
        <v>4502692</v>
      </c>
      <c r="F2198" s="21" t="s">
        <v>1937</v>
      </c>
      <c r="G2198" s="22" t="s">
        <v>22</v>
      </c>
      <c r="H2198" s="19" t="s">
        <v>4603</v>
      </c>
      <c r="I2198" s="19">
        <v>17</v>
      </c>
      <c r="J2198" s="53" t="s">
        <v>23</v>
      </c>
      <c r="K2198" s="47"/>
    </row>
    <row r="2199" spans="2:11" ht="15" customHeight="1" x14ac:dyDescent="0.2">
      <c r="B2199" s="25" t="s">
        <v>19</v>
      </c>
      <c r="C2199" s="21" t="s">
        <v>4586</v>
      </c>
      <c r="D2199" s="19" t="s">
        <v>4849</v>
      </c>
      <c r="E2199" s="19">
        <v>4502747</v>
      </c>
      <c r="F2199" s="21" t="s">
        <v>5149</v>
      </c>
      <c r="G2199" s="22" t="s">
        <v>22</v>
      </c>
      <c r="H2199" s="19" t="s">
        <v>4603</v>
      </c>
      <c r="I2199" s="19">
        <v>17</v>
      </c>
      <c r="J2199" s="53" t="s">
        <v>46</v>
      </c>
      <c r="K2199" s="47"/>
    </row>
    <row r="2200" spans="2:11" ht="15" customHeight="1" x14ac:dyDescent="0.2">
      <c r="B2200" s="25" t="s">
        <v>19</v>
      </c>
      <c r="C2200" s="21" t="s">
        <v>4587</v>
      </c>
      <c r="D2200" s="19" t="s">
        <v>4850</v>
      </c>
      <c r="E2200" s="19">
        <v>4507244</v>
      </c>
      <c r="F2200" s="21" t="s">
        <v>2040</v>
      </c>
      <c r="G2200" s="22" t="s">
        <v>22</v>
      </c>
      <c r="H2200" s="19" t="s">
        <v>4603</v>
      </c>
      <c r="I2200" s="19">
        <v>13</v>
      </c>
      <c r="J2200" s="53" t="s">
        <v>46</v>
      </c>
      <c r="K2200" s="47"/>
    </row>
    <row r="2201" spans="2:11" ht="15" customHeight="1" x14ac:dyDescent="0.2">
      <c r="B2201" s="25" t="s">
        <v>19</v>
      </c>
      <c r="C2201" s="21" t="s">
        <v>4588</v>
      </c>
      <c r="D2201" s="19" t="s">
        <v>4851</v>
      </c>
      <c r="E2201" s="19">
        <v>4510308</v>
      </c>
      <c r="F2201" s="21" t="s">
        <v>2008</v>
      </c>
      <c r="G2201" s="22" t="s">
        <v>22</v>
      </c>
      <c r="H2201" s="19" t="s">
        <v>4588</v>
      </c>
      <c r="I2201" s="19">
        <v>0</v>
      </c>
      <c r="J2201" s="53" t="s">
        <v>23</v>
      </c>
      <c r="K2201" s="47"/>
    </row>
    <row r="2202" spans="2:11" ht="15" customHeight="1" x14ac:dyDescent="0.2">
      <c r="B2202" s="25" t="s">
        <v>19</v>
      </c>
      <c r="C2202" s="21" t="s">
        <v>4586</v>
      </c>
      <c r="D2202" s="19" t="s">
        <v>4852</v>
      </c>
      <c r="E2202" s="19">
        <v>4502642</v>
      </c>
      <c r="F2202" s="21" t="s">
        <v>1109</v>
      </c>
      <c r="G2202" s="22" t="s">
        <v>22</v>
      </c>
      <c r="H2202" s="19" t="s">
        <v>4603</v>
      </c>
      <c r="I2202" s="19">
        <v>17</v>
      </c>
      <c r="J2202" s="53" t="s">
        <v>46</v>
      </c>
      <c r="K2202" s="47"/>
    </row>
    <row r="2203" spans="2:11" ht="15" customHeight="1" x14ac:dyDescent="0.2">
      <c r="B2203" s="25" t="s">
        <v>19</v>
      </c>
      <c r="C2203" s="21" t="s">
        <v>4589</v>
      </c>
      <c r="D2203" s="19" t="s">
        <v>4853</v>
      </c>
      <c r="E2203" s="19">
        <v>4503007</v>
      </c>
      <c r="F2203" s="21" t="s">
        <v>2054</v>
      </c>
      <c r="G2203" s="22" t="s">
        <v>22</v>
      </c>
      <c r="H2203" s="19" t="s">
        <v>4603</v>
      </c>
      <c r="I2203" s="19">
        <v>17</v>
      </c>
      <c r="J2203" s="53" t="s">
        <v>46</v>
      </c>
      <c r="K2203" s="47"/>
    </row>
    <row r="2204" spans="2:11" ht="15" customHeight="1" x14ac:dyDescent="0.2">
      <c r="B2204" s="25" t="s">
        <v>19</v>
      </c>
      <c r="C2204" s="21" t="s">
        <v>4589</v>
      </c>
      <c r="D2204" s="19" t="s">
        <v>4854</v>
      </c>
      <c r="E2204" s="19">
        <v>4503160</v>
      </c>
      <c r="F2204" s="21" t="s">
        <v>5144</v>
      </c>
      <c r="G2204" s="22" t="s">
        <v>22</v>
      </c>
      <c r="H2204" s="19" t="s">
        <v>4603</v>
      </c>
      <c r="I2204" s="19">
        <v>17</v>
      </c>
      <c r="J2204" s="53" t="s">
        <v>23</v>
      </c>
      <c r="K2204" s="47"/>
    </row>
    <row r="2205" spans="2:11" ht="15" customHeight="1" x14ac:dyDescent="0.2">
      <c r="B2205" s="25" t="s">
        <v>19</v>
      </c>
      <c r="C2205" s="21" t="s">
        <v>4589</v>
      </c>
      <c r="D2205" s="19" t="s">
        <v>4855</v>
      </c>
      <c r="E2205" s="19">
        <v>4503729</v>
      </c>
      <c r="F2205" s="21" t="s">
        <v>5150</v>
      </c>
      <c r="G2205" s="22" t="s">
        <v>22</v>
      </c>
      <c r="H2205" s="19" t="s">
        <v>4589</v>
      </c>
      <c r="I2205" s="19">
        <v>0</v>
      </c>
      <c r="J2205" s="53" t="s">
        <v>23</v>
      </c>
      <c r="K2205" s="47"/>
    </row>
    <row r="2206" spans="2:11" ht="15" customHeight="1" x14ac:dyDescent="0.2">
      <c r="B2206" s="25" t="s">
        <v>19</v>
      </c>
      <c r="C2206" s="21" t="s">
        <v>4589</v>
      </c>
      <c r="D2206" s="19" t="s">
        <v>4856</v>
      </c>
      <c r="E2206" s="19">
        <v>4504113</v>
      </c>
      <c r="F2206" s="21" t="s">
        <v>5151</v>
      </c>
      <c r="G2206" s="22" t="s">
        <v>22</v>
      </c>
      <c r="H2206" s="19" t="s">
        <v>4589</v>
      </c>
      <c r="I2206" s="19">
        <v>0</v>
      </c>
      <c r="J2206" s="53" t="s">
        <v>23</v>
      </c>
      <c r="K2206" s="47"/>
    </row>
    <row r="2207" spans="2:11" ht="15" customHeight="1" x14ac:dyDescent="0.2">
      <c r="B2207" s="25" t="s">
        <v>19</v>
      </c>
      <c r="C2207" s="21" t="s">
        <v>4589</v>
      </c>
      <c r="D2207" s="19" t="s">
        <v>4857</v>
      </c>
      <c r="E2207" s="19">
        <v>4504241</v>
      </c>
      <c r="F2207" s="21" t="s">
        <v>1519</v>
      </c>
      <c r="G2207" s="22" t="s">
        <v>22</v>
      </c>
      <c r="H2207" s="19" t="s">
        <v>4603</v>
      </c>
      <c r="I2207" s="19">
        <v>16</v>
      </c>
      <c r="J2207" s="53" t="s">
        <v>46</v>
      </c>
      <c r="K2207" s="47"/>
    </row>
    <row r="2208" spans="2:11" ht="15" customHeight="1" x14ac:dyDescent="0.2">
      <c r="B2208" s="25" t="s">
        <v>19</v>
      </c>
      <c r="C2208" s="21" t="s">
        <v>4590</v>
      </c>
      <c r="D2208" s="19" t="s">
        <v>4858</v>
      </c>
      <c r="E2208" s="19">
        <v>4505299</v>
      </c>
      <c r="F2208" s="21" t="s">
        <v>2063</v>
      </c>
      <c r="G2208" s="22" t="s">
        <v>22</v>
      </c>
      <c r="H2208" s="19" t="s">
        <v>4634</v>
      </c>
      <c r="I2208" s="19">
        <v>48</v>
      </c>
      <c r="J2208" s="53" t="s">
        <v>46</v>
      </c>
      <c r="K2208" s="47"/>
    </row>
    <row r="2209" spans="2:11" ht="15" customHeight="1" x14ac:dyDescent="0.2">
      <c r="B2209" s="25" t="s">
        <v>19</v>
      </c>
      <c r="C2209" s="21" t="s">
        <v>4590</v>
      </c>
      <c r="D2209" s="19" t="s">
        <v>4859</v>
      </c>
      <c r="E2209" s="19">
        <v>4505638</v>
      </c>
      <c r="F2209" s="21" t="s">
        <v>1930</v>
      </c>
      <c r="G2209" s="22" t="s">
        <v>22</v>
      </c>
      <c r="H2209" s="19" t="s">
        <v>4590</v>
      </c>
      <c r="I2209" s="19">
        <v>0</v>
      </c>
      <c r="J2209" s="53" t="s">
        <v>23</v>
      </c>
      <c r="K2209" s="47"/>
    </row>
    <row r="2210" spans="2:11" ht="15" customHeight="1" x14ac:dyDescent="0.2">
      <c r="B2210" s="25" t="s">
        <v>19</v>
      </c>
      <c r="C2210" s="21" t="s">
        <v>4591</v>
      </c>
      <c r="D2210" s="19" t="s">
        <v>4860</v>
      </c>
      <c r="E2210" s="19">
        <v>4505802</v>
      </c>
      <c r="F2210" s="21" t="s">
        <v>2032</v>
      </c>
      <c r="G2210" s="22" t="s">
        <v>22</v>
      </c>
      <c r="H2210" s="19" t="s">
        <v>4603</v>
      </c>
      <c r="I2210" s="19">
        <v>15</v>
      </c>
      <c r="J2210" s="53" t="s">
        <v>46</v>
      </c>
      <c r="K2210" s="47"/>
    </row>
    <row r="2211" spans="2:11" ht="15" customHeight="1" x14ac:dyDescent="0.2">
      <c r="B2211" s="25" t="s">
        <v>19</v>
      </c>
      <c r="C2211" s="21" t="s">
        <v>4591</v>
      </c>
      <c r="D2211" s="19" t="s">
        <v>4861</v>
      </c>
      <c r="E2211" s="19">
        <v>4506055</v>
      </c>
      <c r="F2211" s="21" t="s">
        <v>2022</v>
      </c>
      <c r="G2211" s="22" t="s">
        <v>22</v>
      </c>
      <c r="H2211" s="19" t="s">
        <v>4603</v>
      </c>
      <c r="I2211" s="19">
        <v>15</v>
      </c>
      <c r="J2211" s="53" t="s">
        <v>46</v>
      </c>
      <c r="K2211" s="47"/>
    </row>
    <row r="2212" spans="2:11" ht="15" customHeight="1" x14ac:dyDescent="0.2">
      <c r="B2212" s="25" t="s">
        <v>19</v>
      </c>
      <c r="C2212" s="21" t="s">
        <v>4591</v>
      </c>
      <c r="D2212" s="19" t="s">
        <v>4862</v>
      </c>
      <c r="E2212" s="19">
        <v>4506092</v>
      </c>
      <c r="F2212" s="21" t="s">
        <v>1799</v>
      </c>
      <c r="G2212" s="22" t="s">
        <v>22</v>
      </c>
      <c r="H2212" s="19" t="s">
        <v>4603</v>
      </c>
      <c r="I2212" s="19">
        <v>15</v>
      </c>
      <c r="J2212" s="53" t="s">
        <v>46</v>
      </c>
      <c r="K2212" s="47"/>
    </row>
    <row r="2213" spans="2:11" ht="15" customHeight="1" x14ac:dyDescent="0.2">
      <c r="B2213" s="25" t="s">
        <v>19</v>
      </c>
      <c r="C2213" s="21" t="s">
        <v>4535</v>
      </c>
      <c r="D2213" s="19" t="s">
        <v>4863</v>
      </c>
      <c r="E2213" s="19">
        <v>4366094</v>
      </c>
      <c r="F2213" s="21" t="s">
        <v>2015</v>
      </c>
      <c r="G2213" s="22" t="s">
        <v>22</v>
      </c>
      <c r="H2213" s="19" t="s">
        <v>4603</v>
      </c>
      <c r="I2213" s="19">
        <v>114</v>
      </c>
      <c r="J2213" s="53" t="s">
        <v>46</v>
      </c>
      <c r="K2213" s="47"/>
    </row>
    <row r="2214" spans="2:11" ht="15" customHeight="1" x14ac:dyDescent="0.2">
      <c r="B2214" s="25" t="s">
        <v>19</v>
      </c>
      <c r="C2214" s="21" t="s">
        <v>4592</v>
      </c>
      <c r="D2214" s="19" t="s">
        <v>4864</v>
      </c>
      <c r="E2214" s="19">
        <v>4508905</v>
      </c>
      <c r="F2214" s="21" t="s">
        <v>1886</v>
      </c>
      <c r="G2214" s="22" t="s">
        <v>22</v>
      </c>
      <c r="H2214" s="19" t="s">
        <v>4616</v>
      </c>
      <c r="I2214" s="19">
        <v>25</v>
      </c>
      <c r="J2214" s="53" t="s">
        <v>23</v>
      </c>
      <c r="K2214" s="47"/>
    </row>
    <row r="2215" spans="2:11" ht="15" customHeight="1" x14ac:dyDescent="0.2">
      <c r="B2215" s="25" t="s">
        <v>19</v>
      </c>
      <c r="C2215" s="21" t="s">
        <v>4588</v>
      </c>
      <c r="D2215" s="19" t="s">
        <v>4865</v>
      </c>
      <c r="E2215" s="19">
        <v>4509026</v>
      </c>
      <c r="F2215" s="21" t="s">
        <v>2059</v>
      </c>
      <c r="G2215" s="22" t="s">
        <v>22</v>
      </c>
      <c r="H2215" s="19" t="s">
        <v>4616</v>
      </c>
      <c r="I2215" s="19">
        <v>25</v>
      </c>
      <c r="J2215" s="53" t="s">
        <v>23</v>
      </c>
      <c r="K2215" s="47"/>
    </row>
    <row r="2216" spans="2:11" ht="15" customHeight="1" x14ac:dyDescent="0.2">
      <c r="B2216" s="25" t="s">
        <v>19</v>
      </c>
      <c r="C2216" s="21" t="s">
        <v>4593</v>
      </c>
      <c r="D2216" s="19" t="s">
        <v>4866</v>
      </c>
      <c r="E2216" s="19">
        <v>4510451</v>
      </c>
      <c r="F2216" s="21" t="s">
        <v>1976</v>
      </c>
      <c r="G2216" s="22" t="s">
        <v>22</v>
      </c>
      <c r="H2216" s="19" t="s">
        <v>4593</v>
      </c>
      <c r="I2216" s="19">
        <v>0</v>
      </c>
      <c r="J2216" s="53" t="s">
        <v>23</v>
      </c>
      <c r="K2216" s="47"/>
    </row>
    <row r="2217" spans="2:11" ht="15" customHeight="1" x14ac:dyDescent="0.2">
      <c r="B2217" s="25" t="s">
        <v>19</v>
      </c>
      <c r="C2217" s="21" t="s">
        <v>4594</v>
      </c>
      <c r="D2217" s="19" t="s">
        <v>4867</v>
      </c>
      <c r="E2217" s="19">
        <v>4514054</v>
      </c>
      <c r="F2217" s="21" t="s">
        <v>5152</v>
      </c>
      <c r="G2217" s="22" t="s">
        <v>22</v>
      </c>
      <c r="H2217" s="19" t="s">
        <v>4505</v>
      </c>
      <c r="I2217" s="19">
        <v>77</v>
      </c>
      <c r="J2217" s="53" t="s">
        <v>23</v>
      </c>
      <c r="K2217" s="47"/>
    </row>
    <row r="2218" spans="2:11" ht="15" customHeight="1" x14ac:dyDescent="0.2">
      <c r="B2218" s="25" t="s">
        <v>19</v>
      </c>
      <c r="C2218" s="21" t="s">
        <v>4595</v>
      </c>
      <c r="D2218" s="19" t="s">
        <v>4868</v>
      </c>
      <c r="E2218" s="19">
        <v>4514290</v>
      </c>
      <c r="F2218" s="21" t="s">
        <v>1978</v>
      </c>
      <c r="G2218" s="22" t="s">
        <v>22</v>
      </c>
      <c r="H2218" s="19" t="s">
        <v>4616</v>
      </c>
      <c r="I2218" s="19">
        <v>20</v>
      </c>
      <c r="J2218" s="53" t="s">
        <v>23</v>
      </c>
      <c r="K2218" s="47"/>
    </row>
    <row r="2219" spans="2:11" ht="15" customHeight="1" x14ac:dyDescent="0.2">
      <c r="B2219" s="25" t="s">
        <v>19</v>
      </c>
      <c r="C2219" s="21" t="s">
        <v>4596</v>
      </c>
      <c r="D2219" s="19" t="s">
        <v>4869</v>
      </c>
      <c r="E2219" s="19">
        <v>4516586</v>
      </c>
      <c r="F2219" s="21" t="s">
        <v>2055</v>
      </c>
      <c r="G2219" s="22" t="s">
        <v>22</v>
      </c>
      <c r="H2219" s="19" t="s">
        <v>4616</v>
      </c>
      <c r="I2219" s="19">
        <v>19</v>
      </c>
      <c r="J2219" s="53" t="s">
        <v>23</v>
      </c>
      <c r="K2219" s="47"/>
    </row>
    <row r="2220" spans="2:11" ht="15" customHeight="1" x14ac:dyDescent="0.2">
      <c r="B2220" s="25" t="s">
        <v>19</v>
      </c>
      <c r="C2220" s="21" t="s">
        <v>4597</v>
      </c>
      <c r="D2220" s="19" t="s">
        <v>4870</v>
      </c>
      <c r="E2220" s="19">
        <v>4514722</v>
      </c>
      <c r="F2220" s="21" t="s">
        <v>5153</v>
      </c>
      <c r="G2220" s="22" t="s">
        <v>22</v>
      </c>
      <c r="H2220" s="19" t="s">
        <v>4597</v>
      </c>
      <c r="I2220" s="19">
        <v>0</v>
      </c>
      <c r="J2220" s="53" t="s">
        <v>23</v>
      </c>
      <c r="K2220" s="47"/>
    </row>
    <row r="2221" spans="2:11" ht="15" customHeight="1" x14ac:dyDescent="0.2">
      <c r="B2221" s="25" t="s">
        <v>19</v>
      </c>
      <c r="C2221" s="21" t="s">
        <v>4521</v>
      </c>
      <c r="D2221" s="19" t="s">
        <v>4871</v>
      </c>
      <c r="E2221" s="19">
        <v>4341803</v>
      </c>
      <c r="F2221" s="21" t="s">
        <v>538</v>
      </c>
      <c r="G2221" s="22" t="s">
        <v>22</v>
      </c>
      <c r="H2221" s="19" t="s">
        <v>4616</v>
      </c>
      <c r="I2221" s="19">
        <v>143</v>
      </c>
      <c r="J2221" s="53" t="s">
        <v>46</v>
      </c>
      <c r="K2221" s="47"/>
    </row>
    <row r="2222" spans="2:11" ht="15" customHeight="1" x14ac:dyDescent="0.2">
      <c r="B2222" s="25" t="s">
        <v>19</v>
      </c>
      <c r="C2222" s="21" t="s">
        <v>4597</v>
      </c>
      <c r="D2222" s="19" t="s">
        <v>4872</v>
      </c>
      <c r="E2222" s="19">
        <v>4515594</v>
      </c>
      <c r="F2222" s="21" t="s">
        <v>1946</v>
      </c>
      <c r="G2222" s="22" t="s">
        <v>22</v>
      </c>
      <c r="H2222" s="19" t="s">
        <v>4503</v>
      </c>
      <c r="I2222" s="19">
        <v>37</v>
      </c>
      <c r="J2222" s="53" t="s">
        <v>23</v>
      </c>
      <c r="K2222" s="47"/>
    </row>
    <row r="2223" spans="2:11" ht="15" customHeight="1" x14ac:dyDescent="0.2">
      <c r="B2223" s="25" t="s">
        <v>19</v>
      </c>
      <c r="C2223" s="21" t="s">
        <v>4597</v>
      </c>
      <c r="D2223" s="19" t="s">
        <v>4873</v>
      </c>
      <c r="E2223" s="19">
        <v>4515922</v>
      </c>
      <c r="F2223" s="21" t="s">
        <v>993</v>
      </c>
      <c r="G2223" s="22" t="s">
        <v>22</v>
      </c>
      <c r="H2223" s="19" t="s">
        <v>4597</v>
      </c>
      <c r="I2223" s="19">
        <v>0</v>
      </c>
      <c r="J2223" s="53" t="s">
        <v>23</v>
      </c>
      <c r="K2223" s="47"/>
    </row>
    <row r="2224" spans="2:11" ht="15" customHeight="1" x14ac:dyDescent="0.2">
      <c r="B2224" s="25" t="s">
        <v>19</v>
      </c>
      <c r="C2224" s="21" t="s">
        <v>4596</v>
      </c>
      <c r="D2224" s="19" t="s">
        <v>4874</v>
      </c>
      <c r="E2224" s="19">
        <v>4516683</v>
      </c>
      <c r="F2224" s="21" t="s">
        <v>4432</v>
      </c>
      <c r="G2224" s="22" t="s">
        <v>22</v>
      </c>
      <c r="H2224" s="19" t="s">
        <v>4596</v>
      </c>
      <c r="I2224" s="19">
        <v>0</v>
      </c>
      <c r="J2224" s="53" t="s">
        <v>23</v>
      </c>
      <c r="K2224" s="47"/>
    </row>
    <row r="2225" spans="2:11" ht="15" customHeight="1" x14ac:dyDescent="0.2">
      <c r="B2225" s="25" t="s">
        <v>19</v>
      </c>
      <c r="C2225" s="21" t="s">
        <v>4596</v>
      </c>
      <c r="D2225" s="19" t="s">
        <v>4875</v>
      </c>
      <c r="E2225" s="19">
        <v>4517331</v>
      </c>
      <c r="F2225" s="21" t="s">
        <v>993</v>
      </c>
      <c r="G2225" s="22" t="s">
        <v>22</v>
      </c>
      <c r="H2225" s="19" t="s">
        <v>4596</v>
      </c>
      <c r="I2225" s="19">
        <v>0</v>
      </c>
      <c r="J2225" s="53" t="s">
        <v>23</v>
      </c>
      <c r="K2225" s="47"/>
    </row>
    <row r="2226" spans="2:11" ht="15" customHeight="1" x14ac:dyDescent="0.2">
      <c r="B2226" s="25" t="s">
        <v>19</v>
      </c>
      <c r="C2226" s="21" t="s">
        <v>4598</v>
      </c>
      <c r="D2226" s="19" t="s">
        <v>4876</v>
      </c>
      <c r="E2226" s="19">
        <v>4520004</v>
      </c>
      <c r="F2226" s="21" t="s">
        <v>5154</v>
      </c>
      <c r="G2226" s="22" t="s">
        <v>22</v>
      </c>
      <c r="H2226" s="19" t="s">
        <v>4598</v>
      </c>
      <c r="I2226" s="19">
        <v>0</v>
      </c>
      <c r="J2226" s="53" t="s">
        <v>23</v>
      </c>
      <c r="K2226" s="47"/>
    </row>
    <row r="2227" spans="2:11" ht="15" customHeight="1" x14ac:dyDescent="0.2">
      <c r="B2227" s="25" t="s">
        <v>19</v>
      </c>
      <c r="C2227" s="21" t="s">
        <v>4572</v>
      </c>
      <c r="D2227" s="19" t="s">
        <v>4877</v>
      </c>
      <c r="E2227" s="19">
        <v>4461644</v>
      </c>
      <c r="F2227" s="21" t="s">
        <v>1396</v>
      </c>
      <c r="G2227" s="22" t="s">
        <v>22</v>
      </c>
      <c r="H2227" s="19" t="s">
        <v>4478</v>
      </c>
      <c r="I2227" s="19">
        <v>63</v>
      </c>
      <c r="J2227" s="53" t="s">
        <v>46</v>
      </c>
      <c r="K2227" s="47"/>
    </row>
    <row r="2228" spans="2:11" ht="15" customHeight="1" x14ac:dyDescent="0.2">
      <c r="B2228" s="25" t="s">
        <v>19</v>
      </c>
      <c r="C2228" s="21" t="s">
        <v>4572</v>
      </c>
      <c r="D2228" s="19" t="s">
        <v>4877</v>
      </c>
      <c r="E2228" s="19">
        <v>4461644</v>
      </c>
      <c r="F2228" s="21" t="s">
        <v>1396</v>
      </c>
      <c r="G2228" s="22" t="s">
        <v>22</v>
      </c>
      <c r="H2228" s="19" t="s">
        <v>4478</v>
      </c>
      <c r="I2228" s="19">
        <v>63</v>
      </c>
      <c r="J2228" s="53" t="s">
        <v>46</v>
      </c>
      <c r="K2228" s="47"/>
    </row>
    <row r="2229" spans="2:11" ht="15" customHeight="1" x14ac:dyDescent="0.2">
      <c r="B2229" s="25" t="s">
        <v>19</v>
      </c>
      <c r="C2229" s="21" t="s">
        <v>4594</v>
      </c>
      <c r="D2229" s="19" t="s">
        <v>4878</v>
      </c>
      <c r="E2229" s="19">
        <v>4513761</v>
      </c>
      <c r="F2229" s="21" t="s">
        <v>1936</v>
      </c>
      <c r="G2229" s="22" t="s">
        <v>22</v>
      </c>
      <c r="H2229" s="19" t="s">
        <v>4478</v>
      </c>
      <c r="I2229" s="19">
        <v>28</v>
      </c>
      <c r="J2229" s="53" t="s">
        <v>23</v>
      </c>
      <c r="K2229" s="47"/>
    </row>
    <row r="2230" spans="2:11" ht="15" customHeight="1" x14ac:dyDescent="0.2">
      <c r="B2230" s="25" t="s">
        <v>19</v>
      </c>
      <c r="C2230" s="21" t="s">
        <v>4597</v>
      </c>
      <c r="D2230" s="19" t="s">
        <v>4879</v>
      </c>
      <c r="E2230" s="19">
        <v>4515648</v>
      </c>
      <c r="F2230" s="21" t="s">
        <v>5155</v>
      </c>
      <c r="G2230" s="22" t="s">
        <v>22</v>
      </c>
      <c r="H2230" s="19" t="s">
        <v>4478</v>
      </c>
      <c r="I2230" s="19">
        <v>27</v>
      </c>
      <c r="J2230" s="53" t="s">
        <v>46</v>
      </c>
      <c r="K2230" s="47"/>
    </row>
    <row r="2231" spans="2:11" ht="15" customHeight="1" x14ac:dyDescent="0.2">
      <c r="B2231" s="25" t="s">
        <v>19</v>
      </c>
      <c r="C2231" s="21" t="s">
        <v>4599</v>
      </c>
      <c r="D2231" s="19" t="s">
        <v>4880</v>
      </c>
      <c r="E2231" s="19">
        <v>4520525</v>
      </c>
      <c r="F2231" s="21" t="s">
        <v>1868</v>
      </c>
      <c r="G2231" s="22" t="s">
        <v>22</v>
      </c>
      <c r="H2231" s="19" t="s">
        <v>4617</v>
      </c>
      <c r="I2231" s="19">
        <v>18</v>
      </c>
      <c r="J2231" s="53" t="s">
        <v>46</v>
      </c>
      <c r="K2231" s="47"/>
    </row>
    <row r="2232" spans="2:11" ht="15" customHeight="1" x14ac:dyDescent="0.2">
      <c r="B2232" s="25" t="s">
        <v>19</v>
      </c>
      <c r="C2232" s="21" t="s">
        <v>4599</v>
      </c>
      <c r="D2232" s="19" t="s">
        <v>4881</v>
      </c>
      <c r="E2232" s="19">
        <v>4520542</v>
      </c>
      <c r="F2232" s="21" t="s">
        <v>1929</v>
      </c>
      <c r="G2232" s="22" t="s">
        <v>22</v>
      </c>
      <c r="H2232" s="19" t="s">
        <v>4599</v>
      </c>
      <c r="I2232" s="19">
        <v>0</v>
      </c>
      <c r="J2232" s="53" t="s">
        <v>23</v>
      </c>
      <c r="K2232" s="47"/>
    </row>
    <row r="2233" spans="2:11" ht="15" customHeight="1" x14ac:dyDescent="0.2">
      <c r="B2233" s="25" t="s">
        <v>19</v>
      </c>
      <c r="C2233" s="21" t="s">
        <v>4599</v>
      </c>
      <c r="D2233" s="19" t="s">
        <v>4882</v>
      </c>
      <c r="E2233" s="19">
        <v>4521448</v>
      </c>
      <c r="F2233" s="21" t="s">
        <v>1396</v>
      </c>
      <c r="G2233" s="22" t="s">
        <v>22</v>
      </c>
      <c r="H2233" s="19" t="s">
        <v>4504</v>
      </c>
      <c r="I2233" s="19">
        <v>56</v>
      </c>
      <c r="J2233" s="53" t="s">
        <v>23</v>
      </c>
      <c r="K2233" s="47"/>
    </row>
    <row r="2234" spans="2:11" ht="15" customHeight="1" x14ac:dyDescent="0.2">
      <c r="B2234" s="25" t="s">
        <v>19</v>
      </c>
      <c r="C2234" s="21" t="s">
        <v>4599</v>
      </c>
      <c r="D2234" s="19" t="s">
        <v>4883</v>
      </c>
      <c r="E2234" s="19">
        <v>4521473</v>
      </c>
      <c r="F2234" s="21" t="s">
        <v>1396</v>
      </c>
      <c r="G2234" s="22" t="s">
        <v>22</v>
      </c>
      <c r="H2234" s="19" t="s">
        <v>4616</v>
      </c>
      <c r="I2234" s="19">
        <v>16</v>
      </c>
      <c r="J2234" s="53" t="s">
        <v>46</v>
      </c>
      <c r="K2234" s="47"/>
    </row>
    <row r="2235" spans="2:11" ht="15" customHeight="1" x14ac:dyDescent="0.2">
      <c r="B2235" s="25" t="s">
        <v>19</v>
      </c>
      <c r="C2235" s="21" t="s">
        <v>4496</v>
      </c>
      <c r="D2235" s="19" t="s">
        <v>4884</v>
      </c>
      <c r="E2235" s="19">
        <v>4353513</v>
      </c>
      <c r="F2235" s="21" t="s">
        <v>1690</v>
      </c>
      <c r="G2235" s="22" t="s">
        <v>22</v>
      </c>
      <c r="H2235" s="19" t="s">
        <v>4616</v>
      </c>
      <c r="I2235" s="19">
        <v>135</v>
      </c>
      <c r="J2235" s="53" t="s">
        <v>23</v>
      </c>
      <c r="K2235" s="47"/>
    </row>
    <row r="2236" spans="2:11" ht="15" customHeight="1" x14ac:dyDescent="0.2">
      <c r="B2236" s="25" t="s">
        <v>19</v>
      </c>
      <c r="C2236" s="21" t="s">
        <v>4600</v>
      </c>
      <c r="D2236" s="19" t="s">
        <v>4885</v>
      </c>
      <c r="E2236" s="19">
        <v>4522695</v>
      </c>
      <c r="F2236" s="21" t="s">
        <v>1549</v>
      </c>
      <c r="G2236" s="22" t="s">
        <v>22</v>
      </c>
      <c r="H2236" s="19" t="s">
        <v>4478</v>
      </c>
      <c r="I2236" s="19">
        <v>22</v>
      </c>
      <c r="J2236" s="53" t="s">
        <v>46</v>
      </c>
      <c r="K2236" s="47"/>
    </row>
    <row r="2237" spans="2:11" ht="15" customHeight="1" x14ac:dyDescent="0.2">
      <c r="B2237" s="25" t="s">
        <v>19</v>
      </c>
      <c r="C2237" s="21" t="s">
        <v>4600</v>
      </c>
      <c r="D2237" s="19" t="s">
        <v>4886</v>
      </c>
      <c r="E2237" s="19">
        <v>4523582</v>
      </c>
      <c r="F2237" s="21" t="s">
        <v>1901</v>
      </c>
      <c r="G2237" s="22" t="s">
        <v>22</v>
      </c>
      <c r="H2237" s="19" t="s">
        <v>4478</v>
      </c>
      <c r="I2237" s="19">
        <v>22</v>
      </c>
      <c r="J2237" s="53" t="s">
        <v>46</v>
      </c>
      <c r="K2237" s="47"/>
    </row>
    <row r="2238" spans="2:11" ht="15" customHeight="1" x14ac:dyDescent="0.2">
      <c r="B2238" s="25" t="s">
        <v>19</v>
      </c>
      <c r="C2238" s="21" t="s">
        <v>4600</v>
      </c>
      <c r="D2238" s="19" t="s">
        <v>4887</v>
      </c>
      <c r="E2238" s="19">
        <v>4523638</v>
      </c>
      <c r="F2238" s="21" t="s">
        <v>1920</v>
      </c>
      <c r="G2238" s="22" t="s">
        <v>22</v>
      </c>
      <c r="H2238" s="19" t="s">
        <v>4620</v>
      </c>
      <c r="I2238" s="19">
        <v>20</v>
      </c>
      <c r="J2238" s="53" t="s">
        <v>46</v>
      </c>
      <c r="K2238" s="47"/>
    </row>
    <row r="2239" spans="2:11" ht="15" customHeight="1" x14ac:dyDescent="0.2">
      <c r="B2239" s="25" t="s">
        <v>19</v>
      </c>
      <c r="C2239" s="21" t="s">
        <v>4601</v>
      </c>
      <c r="D2239" s="19" t="s">
        <v>4888</v>
      </c>
      <c r="E2239" s="19">
        <v>4361839</v>
      </c>
      <c r="F2239" s="21" t="s">
        <v>4463</v>
      </c>
      <c r="G2239" s="22" t="s">
        <v>22</v>
      </c>
      <c r="H2239" s="19" t="s">
        <v>4478</v>
      </c>
      <c r="I2239" s="19">
        <v>135</v>
      </c>
      <c r="J2239" s="53" t="s">
        <v>46</v>
      </c>
      <c r="K2239" s="47"/>
    </row>
    <row r="2240" spans="2:11" ht="15" customHeight="1" x14ac:dyDescent="0.2">
      <c r="B2240" s="25" t="s">
        <v>19</v>
      </c>
      <c r="C2240" s="21" t="s">
        <v>4602</v>
      </c>
      <c r="D2240" s="19" t="s">
        <v>4889</v>
      </c>
      <c r="E2240" s="19">
        <v>4525107</v>
      </c>
      <c r="F2240" s="21" t="s">
        <v>1919</v>
      </c>
      <c r="G2240" s="22" t="s">
        <v>22</v>
      </c>
      <c r="H2240" s="19" t="s">
        <v>4602</v>
      </c>
      <c r="I2240" s="19">
        <v>0</v>
      </c>
      <c r="J2240" s="53" t="s">
        <v>23</v>
      </c>
      <c r="K2240" s="47"/>
    </row>
    <row r="2241" spans="2:11" ht="15" customHeight="1" x14ac:dyDescent="0.2">
      <c r="B2241" s="25" t="s">
        <v>19</v>
      </c>
      <c r="C2241" s="21" t="s">
        <v>4603</v>
      </c>
      <c r="D2241" s="19" t="s">
        <v>4890</v>
      </c>
      <c r="E2241" s="19">
        <v>4526825</v>
      </c>
      <c r="F2241" s="21" t="s">
        <v>1414</v>
      </c>
      <c r="G2241" s="22" t="s">
        <v>2395</v>
      </c>
      <c r="H2241" s="19" t="s">
        <v>4478</v>
      </c>
      <c r="I2241" s="19">
        <v>20</v>
      </c>
      <c r="J2241" s="53" t="s">
        <v>23</v>
      </c>
      <c r="K2241" s="47"/>
    </row>
    <row r="2242" spans="2:11" ht="15" customHeight="1" x14ac:dyDescent="0.2">
      <c r="B2242" s="25" t="s">
        <v>19</v>
      </c>
      <c r="C2242" s="21" t="s">
        <v>4604</v>
      </c>
      <c r="D2242" s="19" t="s">
        <v>4891</v>
      </c>
      <c r="E2242" s="19">
        <v>4528738</v>
      </c>
      <c r="F2242" s="21" t="s">
        <v>2006</v>
      </c>
      <c r="G2242" s="22" t="s">
        <v>22</v>
      </c>
      <c r="H2242" s="19" t="s">
        <v>4503</v>
      </c>
      <c r="I2242" s="19">
        <v>29</v>
      </c>
      <c r="J2242" s="53" t="s">
        <v>46</v>
      </c>
      <c r="K2242" s="47"/>
    </row>
    <row r="2243" spans="2:11" ht="15" customHeight="1" x14ac:dyDescent="0.2">
      <c r="B2243" s="25" t="s">
        <v>19</v>
      </c>
      <c r="C2243" s="21" t="s">
        <v>4604</v>
      </c>
      <c r="D2243" s="19" t="s">
        <v>4892</v>
      </c>
      <c r="E2243" s="19">
        <v>4529197</v>
      </c>
      <c r="F2243" s="21" t="s">
        <v>2061</v>
      </c>
      <c r="G2243" s="22" t="s">
        <v>22</v>
      </c>
      <c r="H2243" s="19" t="s">
        <v>4604</v>
      </c>
      <c r="I2243" s="19">
        <v>0</v>
      </c>
      <c r="J2243" s="53" t="s">
        <v>23</v>
      </c>
      <c r="K2243" s="47"/>
    </row>
    <row r="2244" spans="2:11" ht="15" customHeight="1" x14ac:dyDescent="0.2">
      <c r="B2244" s="25" t="s">
        <v>19</v>
      </c>
      <c r="C2244" s="21" t="s">
        <v>4605</v>
      </c>
      <c r="D2244" s="19" t="s">
        <v>4893</v>
      </c>
      <c r="E2244" s="19">
        <v>4531287</v>
      </c>
      <c r="F2244" s="21" t="s">
        <v>1958</v>
      </c>
      <c r="G2244" s="22" t="s">
        <v>22</v>
      </c>
      <c r="H2244" s="19" t="s">
        <v>4478</v>
      </c>
      <c r="I2244" s="19">
        <v>17</v>
      </c>
      <c r="J2244" s="53" t="s">
        <v>46</v>
      </c>
      <c r="K2244" s="47"/>
    </row>
    <row r="2245" spans="2:11" ht="15" customHeight="1" x14ac:dyDescent="0.2">
      <c r="B2245" s="25" t="s">
        <v>19</v>
      </c>
      <c r="C2245" s="21" t="s">
        <v>4605</v>
      </c>
      <c r="D2245" s="19" t="s">
        <v>4894</v>
      </c>
      <c r="E2245" s="19">
        <v>4529882</v>
      </c>
      <c r="F2245" s="21" t="s">
        <v>2013</v>
      </c>
      <c r="G2245" s="22" t="s">
        <v>22</v>
      </c>
      <c r="H2245" s="19" t="s">
        <v>4478</v>
      </c>
      <c r="I2245" s="19">
        <v>18</v>
      </c>
      <c r="J2245" s="53" t="s">
        <v>46</v>
      </c>
      <c r="K2245" s="47"/>
    </row>
    <row r="2246" spans="2:11" ht="15" customHeight="1" x14ac:dyDescent="0.2">
      <c r="B2246" s="25" t="s">
        <v>19</v>
      </c>
      <c r="C2246" s="21" t="s">
        <v>4605</v>
      </c>
      <c r="D2246" s="19" t="s">
        <v>4895</v>
      </c>
      <c r="E2246" s="19">
        <v>4530203</v>
      </c>
      <c r="F2246" s="21" t="s">
        <v>1883</v>
      </c>
      <c r="G2246" s="22" t="s">
        <v>22</v>
      </c>
      <c r="H2246" s="19" t="s">
        <v>4648</v>
      </c>
      <c r="I2246" s="19">
        <v>43</v>
      </c>
      <c r="J2246" s="53" t="s">
        <v>46</v>
      </c>
      <c r="K2246" s="47"/>
    </row>
    <row r="2247" spans="2:11" ht="15" customHeight="1" x14ac:dyDescent="0.2">
      <c r="B2247" s="25" t="s">
        <v>19</v>
      </c>
      <c r="C2247" s="21" t="s">
        <v>4606</v>
      </c>
      <c r="D2247" s="19" t="s">
        <v>4896</v>
      </c>
      <c r="E2247" s="19">
        <v>4534177</v>
      </c>
      <c r="F2247" s="21" t="s">
        <v>63</v>
      </c>
      <c r="G2247" s="22" t="s">
        <v>22</v>
      </c>
      <c r="H2247" s="19" t="s">
        <v>4625</v>
      </c>
      <c r="I2247" s="19">
        <v>19</v>
      </c>
      <c r="J2247" s="53" t="s">
        <v>23</v>
      </c>
      <c r="K2247" s="47"/>
    </row>
    <row r="2248" spans="2:11" ht="15" customHeight="1" x14ac:dyDescent="0.2">
      <c r="B2248" s="25" t="s">
        <v>19</v>
      </c>
      <c r="C2248" s="21" t="s">
        <v>4607</v>
      </c>
      <c r="D2248" s="19" t="s">
        <v>4897</v>
      </c>
      <c r="E2248" s="19">
        <v>4532011</v>
      </c>
      <c r="F2248" s="21" t="s">
        <v>2058</v>
      </c>
      <c r="G2248" s="22" t="s">
        <v>22</v>
      </c>
      <c r="H2248" s="19" t="s">
        <v>4625</v>
      </c>
      <c r="I2248" s="19">
        <v>20</v>
      </c>
      <c r="J2248" s="53" t="s">
        <v>46</v>
      </c>
      <c r="K2248" s="47"/>
    </row>
    <row r="2249" spans="2:11" ht="15" customHeight="1" x14ac:dyDescent="0.2">
      <c r="B2249" s="25" t="s">
        <v>19</v>
      </c>
      <c r="C2249" s="21" t="s">
        <v>4607</v>
      </c>
      <c r="D2249" s="19" t="s">
        <v>4898</v>
      </c>
      <c r="E2249" s="19">
        <v>4532055</v>
      </c>
      <c r="F2249" s="21" t="s">
        <v>1958</v>
      </c>
      <c r="G2249" s="22" t="s">
        <v>22</v>
      </c>
      <c r="H2249" s="19" t="s">
        <v>4625</v>
      </c>
      <c r="I2249" s="19">
        <v>20</v>
      </c>
      <c r="J2249" s="53" t="s">
        <v>46</v>
      </c>
      <c r="K2249" s="47"/>
    </row>
    <row r="2250" spans="2:11" ht="15" customHeight="1" x14ac:dyDescent="0.2">
      <c r="B2250" s="25" t="s">
        <v>19</v>
      </c>
      <c r="C2250" s="21" t="s">
        <v>4606</v>
      </c>
      <c r="D2250" s="19" t="s">
        <v>4899</v>
      </c>
      <c r="E2250" s="19">
        <v>4533584</v>
      </c>
      <c r="F2250" s="21" t="s">
        <v>1899</v>
      </c>
      <c r="G2250" s="22" t="s">
        <v>22</v>
      </c>
      <c r="H2250" s="19" t="s">
        <v>4606</v>
      </c>
      <c r="I2250" s="19">
        <v>0</v>
      </c>
      <c r="J2250" s="53" t="s">
        <v>23</v>
      </c>
      <c r="K2250" s="47"/>
    </row>
    <row r="2251" spans="2:11" ht="15" customHeight="1" x14ac:dyDescent="0.2">
      <c r="B2251" s="25" t="s">
        <v>19</v>
      </c>
      <c r="C2251" s="21" t="s">
        <v>4608</v>
      </c>
      <c r="D2251" s="19" t="s">
        <v>4900</v>
      </c>
      <c r="E2251" s="19">
        <v>4536614</v>
      </c>
      <c r="F2251" s="21" t="s">
        <v>1896</v>
      </c>
      <c r="G2251" s="22" t="s">
        <v>22</v>
      </c>
      <c r="H2251" s="19" t="s">
        <v>4503</v>
      </c>
      <c r="I2251" s="19">
        <v>23</v>
      </c>
      <c r="J2251" s="53" t="s">
        <v>46</v>
      </c>
      <c r="K2251" s="47"/>
    </row>
    <row r="2252" spans="2:11" ht="15" customHeight="1" x14ac:dyDescent="0.2">
      <c r="B2252" s="25" t="s">
        <v>19</v>
      </c>
      <c r="C2252" s="21" t="s">
        <v>4608</v>
      </c>
      <c r="D2252" s="19" t="s">
        <v>4901</v>
      </c>
      <c r="E2252" s="19">
        <v>4537264</v>
      </c>
      <c r="F2252" s="21" t="s">
        <v>2053</v>
      </c>
      <c r="G2252" s="22" t="s">
        <v>22</v>
      </c>
      <c r="H2252" s="19" t="s">
        <v>4503</v>
      </c>
      <c r="I2252" s="19">
        <v>22</v>
      </c>
      <c r="J2252" s="53" t="s">
        <v>46</v>
      </c>
      <c r="K2252" s="47"/>
    </row>
    <row r="2253" spans="2:11" ht="15" customHeight="1" x14ac:dyDescent="0.2">
      <c r="B2253" s="25" t="s">
        <v>19</v>
      </c>
      <c r="C2253" s="21" t="s">
        <v>4608</v>
      </c>
      <c r="D2253" s="19" t="s">
        <v>4902</v>
      </c>
      <c r="E2253" s="19">
        <v>4537282</v>
      </c>
      <c r="F2253" s="21" t="s">
        <v>2053</v>
      </c>
      <c r="G2253" s="22" t="s">
        <v>22</v>
      </c>
      <c r="H2253" s="19" t="s">
        <v>4503</v>
      </c>
      <c r="I2253" s="19">
        <v>22</v>
      </c>
      <c r="J2253" s="53" t="s">
        <v>23</v>
      </c>
      <c r="K2253" s="47"/>
    </row>
    <row r="2254" spans="2:11" ht="15" customHeight="1" x14ac:dyDescent="0.2">
      <c r="B2254" s="25" t="s">
        <v>19</v>
      </c>
      <c r="C2254" s="21" t="s">
        <v>4609</v>
      </c>
      <c r="D2254" s="19" t="s">
        <v>4903</v>
      </c>
      <c r="E2254" s="19">
        <v>4537707</v>
      </c>
      <c r="F2254" s="21" t="s">
        <v>1975</v>
      </c>
      <c r="G2254" s="22" t="s">
        <v>22</v>
      </c>
      <c r="H2254" s="19" t="s">
        <v>4609</v>
      </c>
      <c r="I2254" s="19">
        <v>0</v>
      </c>
      <c r="J2254" s="53" t="s">
        <v>23</v>
      </c>
      <c r="K2254" s="47"/>
    </row>
    <row r="2255" spans="2:11" ht="15" customHeight="1" x14ac:dyDescent="0.2">
      <c r="B2255" s="25" t="s">
        <v>19</v>
      </c>
      <c r="C2255" s="21" t="s">
        <v>4539</v>
      </c>
      <c r="D2255" s="19" t="s">
        <v>880</v>
      </c>
      <c r="E2255" s="19">
        <v>4371496</v>
      </c>
      <c r="F2255" s="21" t="s">
        <v>881</v>
      </c>
      <c r="G2255" s="22" t="s">
        <v>22</v>
      </c>
      <c r="H2255" s="19" t="s">
        <v>4539</v>
      </c>
      <c r="I2255" s="19">
        <v>0</v>
      </c>
      <c r="J2255" s="53" t="s">
        <v>46</v>
      </c>
      <c r="K2255" s="47"/>
    </row>
    <row r="2256" spans="2:11" ht="15" customHeight="1" x14ac:dyDescent="0.2">
      <c r="B2256" s="25" t="s">
        <v>19</v>
      </c>
      <c r="C2256" s="21" t="s">
        <v>4609</v>
      </c>
      <c r="D2256" s="19" t="s">
        <v>4904</v>
      </c>
      <c r="E2256" s="19">
        <v>4538017</v>
      </c>
      <c r="F2256" s="21" t="s">
        <v>1968</v>
      </c>
      <c r="G2256" s="22" t="s">
        <v>22</v>
      </c>
      <c r="H2256" s="19" t="s">
        <v>4625</v>
      </c>
      <c r="I2256" s="19">
        <v>16</v>
      </c>
      <c r="J2256" s="53" t="s">
        <v>23</v>
      </c>
      <c r="K2256" s="47"/>
    </row>
    <row r="2257" spans="2:11" ht="15" customHeight="1" x14ac:dyDescent="0.2">
      <c r="B2257" s="25" t="s">
        <v>19</v>
      </c>
      <c r="C2257" s="21" t="s">
        <v>4610</v>
      </c>
      <c r="D2257" s="19" t="s">
        <v>4905</v>
      </c>
      <c r="E2257" s="19">
        <v>4539135</v>
      </c>
      <c r="F2257" s="21" t="s">
        <v>1181</v>
      </c>
      <c r="G2257" s="22" t="s">
        <v>22</v>
      </c>
      <c r="H2257" s="19" t="s">
        <v>4610</v>
      </c>
      <c r="I2257" s="19">
        <v>0</v>
      </c>
      <c r="J2257" s="53" t="s">
        <v>23</v>
      </c>
      <c r="K2257" s="47"/>
    </row>
    <row r="2258" spans="2:11" ht="15" customHeight="1" x14ac:dyDescent="0.2">
      <c r="B2258" s="25" t="s">
        <v>19</v>
      </c>
      <c r="C2258" s="21" t="s">
        <v>4611</v>
      </c>
      <c r="D2258" s="19" t="s">
        <v>4906</v>
      </c>
      <c r="E2258" s="19">
        <v>4457939</v>
      </c>
      <c r="F2258" s="21" t="s">
        <v>1875</v>
      </c>
      <c r="G2258" s="22" t="s">
        <v>22</v>
      </c>
      <c r="H2258" s="19" t="s">
        <v>4503</v>
      </c>
      <c r="I2258" s="19">
        <v>74</v>
      </c>
      <c r="J2258" s="53" t="s">
        <v>46</v>
      </c>
      <c r="K2258" s="47"/>
    </row>
    <row r="2259" spans="2:11" ht="15" customHeight="1" x14ac:dyDescent="0.2">
      <c r="B2259" s="25" t="s">
        <v>19</v>
      </c>
      <c r="C2259" s="21" t="s">
        <v>4612</v>
      </c>
      <c r="D2259" s="19" t="s">
        <v>4907</v>
      </c>
      <c r="E2259" s="19">
        <v>4540971</v>
      </c>
      <c r="F2259" s="21" t="s">
        <v>1062</v>
      </c>
      <c r="G2259" s="22" t="s">
        <v>22</v>
      </c>
      <c r="H2259" s="19" t="s">
        <v>4478</v>
      </c>
      <c r="I2259" s="19">
        <v>9</v>
      </c>
      <c r="J2259" s="53" t="s">
        <v>46</v>
      </c>
      <c r="K2259" s="47"/>
    </row>
    <row r="2260" spans="2:11" ht="15" customHeight="1" x14ac:dyDescent="0.2">
      <c r="B2260" s="25" t="s">
        <v>19</v>
      </c>
      <c r="C2260" s="21" t="s">
        <v>4613</v>
      </c>
      <c r="D2260" s="19" t="s">
        <v>4908</v>
      </c>
      <c r="E2260" s="19">
        <v>4541259</v>
      </c>
      <c r="F2260" s="21" t="s">
        <v>1984</v>
      </c>
      <c r="G2260" s="22" t="s">
        <v>22</v>
      </c>
      <c r="H2260" s="19" t="s">
        <v>4478</v>
      </c>
      <c r="I2260" s="19">
        <v>8</v>
      </c>
      <c r="J2260" s="53" t="s">
        <v>46</v>
      </c>
      <c r="K2260" s="47"/>
    </row>
    <row r="2261" spans="2:11" ht="15" customHeight="1" x14ac:dyDescent="0.2">
      <c r="B2261" s="25" t="s">
        <v>19</v>
      </c>
      <c r="C2261" s="21" t="s">
        <v>4614</v>
      </c>
      <c r="D2261" s="19" t="s">
        <v>4909</v>
      </c>
      <c r="E2261" s="19">
        <v>4541321</v>
      </c>
      <c r="F2261" s="21" t="s">
        <v>551</v>
      </c>
      <c r="G2261" s="22" t="s">
        <v>22</v>
      </c>
      <c r="H2261" s="19" t="s">
        <v>4478</v>
      </c>
      <c r="I2261" s="19">
        <v>8</v>
      </c>
      <c r="J2261" s="53" t="s">
        <v>46</v>
      </c>
      <c r="K2261" s="47"/>
    </row>
    <row r="2262" spans="2:11" ht="15" customHeight="1" x14ac:dyDescent="0.2">
      <c r="B2262" s="25" t="s">
        <v>19</v>
      </c>
      <c r="C2262" s="21" t="s">
        <v>4612</v>
      </c>
      <c r="D2262" s="19" t="s">
        <v>4910</v>
      </c>
      <c r="E2262" s="19">
        <v>4540726</v>
      </c>
      <c r="F2262" s="21" t="s">
        <v>1574</v>
      </c>
      <c r="G2262" s="22" t="s">
        <v>22</v>
      </c>
      <c r="H2262" s="19" t="s">
        <v>4654</v>
      </c>
      <c r="I2262" s="19">
        <v>44</v>
      </c>
      <c r="J2262" s="53" t="s">
        <v>46</v>
      </c>
      <c r="K2262" s="47"/>
    </row>
    <row r="2263" spans="2:11" ht="15" customHeight="1" x14ac:dyDescent="0.2">
      <c r="B2263" s="25" t="s">
        <v>19</v>
      </c>
      <c r="C2263" s="21" t="s">
        <v>4612</v>
      </c>
      <c r="D2263" s="19" t="s">
        <v>4911</v>
      </c>
      <c r="E2263" s="19">
        <v>4540404</v>
      </c>
      <c r="F2263" s="21" t="s">
        <v>1959</v>
      </c>
      <c r="G2263" s="22" t="s">
        <v>22</v>
      </c>
      <c r="H2263" s="19" t="s">
        <v>4612</v>
      </c>
      <c r="I2263" s="19">
        <v>0</v>
      </c>
      <c r="J2263" s="53" t="s">
        <v>23</v>
      </c>
      <c r="K2263" s="47"/>
    </row>
    <row r="2264" spans="2:11" ht="15" customHeight="1" x14ac:dyDescent="0.2">
      <c r="B2264" s="25" t="s">
        <v>19</v>
      </c>
      <c r="C2264" s="21" t="s">
        <v>4484</v>
      </c>
      <c r="D2264" s="19" t="s">
        <v>4912</v>
      </c>
      <c r="E2264" s="19">
        <v>4406745</v>
      </c>
      <c r="F2264" s="21" t="s">
        <v>1979</v>
      </c>
      <c r="G2264" s="22" t="s">
        <v>22</v>
      </c>
      <c r="H2264" s="19" t="s">
        <v>4478</v>
      </c>
      <c r="I2264" s="19">
        <v>101</v>
      </c>
      <c r="J2264" s="53" t="s">
        <v>46</v>
      </c>
      <c r="K2264" s="47"/>
    </row>
    <row r="2265" spans="2:11" ht="15" customHeight="1" x14ac:dyDescent="0.2">
      <c r="B2265" s="25" t="s">
        <v>19</v>
      </c>
      <c r="C2265" s="21" t="s">
        <v>4612</v>
      </c>
      <c r="D2265" s="19" t="s">
        <v>4913</v>
      </c>
      <c r="E2265" s="19">
        <v>4540777</v>
      </c>
      <c r="F2265" s="21" t="s">
        <v>1939</v>
      </c>
      <c r="G2265" s="22" t="s">
        <v>22</v>
      </c>
      <c r="H2265" s="19" t="s">
        <v>4478</v>
      </c>
      <c r="I2265" s="19">
        <v>9</v>
      </c>
      <c r="J2265" s="53" t="s">
        <v>46</v>
      </c>
      <c r="K2265" s="47"/>
    </row>
    <row r="2266" spans="2:11" ht="15" customHeight="1" x14ac:dyDescent="0.2">
      <c r="B2266" s="25" t="s">
        <v>19</v>
      </c>
      <c r="C2266" s="21" t="s">
        <v>4615</v>
      </c>
      <c r="D2266" s="19" t="s">
        <v>4914</v>
      </c>
      <c r="E2266" s="19">
        <v>4390335</v>
      </c>
      <c r="F2266" s="21" t="s">
        <v>1535</v>
      </c>
      <c r="G2266" s="22" t="s">
        <v>22</v>
      </c>
      <c r="H2266" s="19" t="s">
        <v>4503</v>
      </c>
      <c r="I2266" s="19">
        <v>123</v>
      </c>
      <c r="J2266" s="53" t="s">
        <v>46</v>
      </c>
      <c r="K2266" s="47"/>
    </row>
    <row r="2267" spans="2:11" ht="15" customHeight="1" x14ac:dyDescent="0.2">
      <c r="B2267" s="25" t="s">
        <v>19</v>
      </c>
      <c r="C2267" s="21" t="s">
        <v>4616</v>
      </c>
      <c r="D2267" s="19" t="s">
        <v>4915</v>
      </c>
      <c r="E2267" s="19">
        <v>4542669</v>
      </c>
      <c r="F2267" s="21" t="s">
        <v>1107</v>
      </c>
      <c r="G2267" s="22" t="s">
        <v>22</v>
      </c>
      <c r="H2267" s="19" t="s">
        <v>4633</v>
      </c>
      <c r="I2267" s="19">
        <v>20</v>
      </c>
      <c r="J2267" s="53" t="s">
        <v>46</v>
      </c>
      <c r="K2267" s="47"/>
    </row>
    <row r="2268" spans="2:11" ht="15" customHeight="1" x14ac:dyDescent="0.2">
      <c r="B2268" s="25" t="s">
        <v>19</v>
      </c>
      <c r="C2268" s="21" t="s">
        <v>4608</v>
      </c>
      <c r="D2268" s="19" t="s">
        <v>4916</v>
      </c>
      <c r="E2268" s="19">
        <v>4536631</v>
      </c>
      <c r="F2268" s="21" t="s">
        <v>1969</v>
      </c>
      <c r="G2268" s="22" t="s">
        <v>22</v>
      </c>
      <c r="H2268" s="19" t="s">
        <v>4527</v>
      </c>
      <c r="I2268" s="19">
        <v>18</v>
      </c>
      <c r="J2268" s="53" t="s">
        <v>46</v>
      </c>
      <c r="K2268" s="47"/>
    </row>
    <row r="2269" spans="2:11" ht="15" customHeight="1" x14ac:dyDescent="0.2">
      <c r="B2269" s="25" t="s">
        <v>19</v>
      </c>
      <c r="C2269" s="21" t="s">
        <v>4617</v>
      </c>
      <c r="D2269" s="19" t="s">
        <v>4917</v>
      </c>
      <c r="E2269" s="19">
        <v>4544042</v>
      </c>
      <c r="F2269" s="21" t="s">
        <v>1952</v>
      </c>
      <c r="G2269" s="22" t="s">
        <v>22</v>
      </c>
      <c r="H2269" s="19" t="s">
        <v>4652</v>
      </c>
      <c r="I2269" s="19">
        <v>41</v>
      </c>
      <c r="J2269" s="53" t="s">
        <v>23</v>
      </c>
      <c r="K2269" s="47"/>
    </row>
    <row r="2270" spans="2:11" ht="15" customHeight="1" x14ac:dyDescent="0.2">
      <c r="B2270" s="25" t="s">
        <v>19</v>
      </c>
      <c r="C2270" s="21" t="s">
        <v>4617</v>
      </c>
      <c r="D2270" s="19" t="s">
        <v>4918</v>
      </c>
      <c r="E2270" s="19">
        <v>4544268</v>
      </c>
      <c r="F2270" s="21" t="s">
        <v>1910</v>
      </c>
      <c r="G2270" s="22" t="s">
        <v>22</v>
      </c>
      <c r="H2270" s="19" t="s">
        <v>4617</v>
      </c>
      <c r="I2270" s="19">
        <v>0</v>
      </c>
      <c r="J2270" s="53" t="s">
        <v>23</v>
      </c>
      <c r="K2270" s="47"/>
    </row>
    <row r="2271" spans="2:11" ht="15" customHeight="1" x14ac:dyDescent="0.2">
      <c r="B2271" s="25" t="s">
        <v>19</v>
      </c>
      <c r="C2271" s="21" t="s">
        <v>4617</v>
      </c>
      <c r="D2271" s="19" t="s">
        <v>4919</v>
      </c>
      <c r="E2271" s="19">
        <v>4544304</v>
      </c>
      <c r="F2271" s="21" t="s">
        <v>1351</v>
      </c>
      <c r="G2271" s="22" t="s">
        <v>22</v>
      </c>
      <c r="H2271" s="19" t="s">
        <v>4527</v>
      </c>
      <c r="I2271" s="19">
        <v>13</v>
      </c>
      <c r="J2271" s="53" t="s">
        <v>46</v>
      </c>
      <c r="K2271" s="47"/>
    </row>
    <row r="2272" spans="2:11" ht="15" customHeight="1" x14ac:dyDescent="0.2">
      <c r="B2272" s="25" t="s">
        <v>19</v>
      </c>
      <c r="C2272" s="21" t="s">
        <v>4618</v>
      </c>
      <c r="D2272" s="19" t="s">
        <v>4920</v>
      </c>
      <c r="E2272" s="19">
        <v>4544663</v>
      </c>
      <c r="F2272" s="21" t="s">
        <v>1985</v>
      </c>
      <c r="G2272" s="22" t="s">
        <v>22</v>
      </c>
      <c r="H2272" s="19" t="s">
        <v>4618</v>
      </c>
      <c r="I2272" s="19">
        <v>0</v>
      </c>
      <c r="J2272" s="53" t="s">
        <v>23</v>
      </c>
      <c r="K2272" s="47"/>
    </row>
    <row r="2273" spans="2:11" ht="15" customHeight="1" x14ac:dyDescent="0.2">
      <c r="B2273" s="25" t="s">
        <v>19</v>
      </c>
      <c r="C2273" s="21" t="s">
        <v>4619</v>
      </c>
      <c r="D2273" s="19" t="s">
        <v>4921</v>
      </c>
      <c r="E2273" s="19">
        <v>4551753</v>
      </c>
      <c r="F2273" s="21" t="s">
        <v>2051</v>
      </c>
      <c r="G2273" s="22" t="s">
        <v>22</v>
      </c>
      <c r="H2273" s="19" t="s">
        <v>4504</v>
      </c>
      <c r="I2273" s="19">
        <v>38</v>
      </c>
      <c r="J2273" s="53" t="s">
        <v>46</v>
      </c>
      <c r="K2273" s="47"/>
    </row>
    <row r="2274" spans="2:11" ht="15" customHeight="1" x14ac:dyDescent="0.2">
      <c r="B2274" s="25" t="s">
        <v>19</v>
      </c>
      <c r="C2274" s="21" t="s">
        <v>4619</v>
      </c>
      <c r="D2274" s="19" t="s">
        <v>4922</v>
      </c>
      <c r="E2274" s="19">
        <v>4551952</v>
      </c>
      <c r="F2274" s="21" t="s">
        <v>1947</v>
      </c>
      <c r="G2274" s="22" t="s">
        <v>22</v>
      </c>
      <c r="H2274" s="19" t="s">
        <v>4633</v>
      </c>
      <c r="I2274" s="19">
        <v>17</v>
      </c>
      <c r="J2274" s="53" t="s">
        <v>23</v>
      </c>
      <c r="K2274" s="47"/>
    </row>
    <row r="2275" spans="2:11" ht="15" customHeight="1" x14ac:dyDescent="0.2">
      <c r="B2275" s="25" t="s">
        <v>19</v>
      </c>
      <c r="C2275" s="21" t="s">
        <v>4613</v>
      </c>
      <c r="D2275" s="19" t="s">
        <v>4923</v>
      </c>
      <c r="E2275" s="19">
        <v>4541253</v>
      </c>
      <c r="F2275" s="21" t="s">
        <v>1880</v>
      </c>
      <c r="G2275" s="22" t="s">
        <v>22</v>
      </c>
      <c r="H2275" s="19" t="s">
        <v>4633</v>
      </c>
      <c r="I2275" s="19">
        <v>20</v>
      </c>
      <c r="J2275" s="53" t="s">
        <v>46</v>
      </c>
      <c r="K2275" s="47"/>
    </row>
    <row r="2276" spans="2:11" ht="15" customHeight="1" x14ac:dyDescent="0.2">
      <c r="B2276" s="25" t="s">
        <v>19</v>
      </c>
      <c r="C2276" s="21" t="s">
        <v>4620</v>
      </c>
      <c r="D2276" s="19" t="s">
        <v>4924</v>
      </c>
      <c r="E2276" s="19">
        <v>4554698</v>
      </c>
      <c r="F2276" s="21" t="s">
        <v>5156</v>
      </c>
      <c r="G2276" s="22" t="s">
        <v>22</v>
      </c>
      <c r="H2276" s="19" t="s">
        <v>4527</v>
      </c>
      <c r="I2276" s="19">
        <v>9</v>
      </c>
      <c r="J2276" s="53" t="s">
        <v>46</v>
      </c>
      <c r="K2276" s="47"/>
    </row>
    <row r="2277" spans="2:11" ht="15" customHeight="1" x14ac:dyDescent="0.2">
      <c r="B2277" s="25" t="s">
        <v>19</v>
      </c>
      <c r="C2277" s="21" t="s">
        <v>4621</v>
      </c>
      <c r="D2277" s="19" t="s">
        <v>4925</v>
      </c>
      <c r="E2277" s="19">
        <v>4559644</v>
      </c>
      <c r="F2277" s="21" t="s">
        <v>1910</v>
      </c>
      <c r="G2277" s="22" t="s">
        <v>22</v>
      </c>
      <c r="H2277" s="19" t="s">
        <v>4527</v>
      </c>
      <c r="I2277" s="19">
        <v>6</v>
      </c>
      <c r="J2277" s="53" t="s">
        <v>46</v>
      </c>
      <c r="K2277" s="47"/>
    </row>
    <row r="2278" spans="2:11" ht="15" customHeight="1" x14ac:dyDescent="0.2">
      <c r="B2278" s="25" t="s">
        <v>19</v>
      </c>
      <c r="C2278" s="21" t="s">
        <v>4621</v>
      </c>
      <c r="D2278" s="19" t="s">
        <v>4926</v>
      </c>
      <c r="E2278" s="19">
        <v>4560449</v>
      </c>
      <c r="F2278" s="21" t="s">
        <v>5154</v>
      </c>
      <c r="G2278" s="22" t="s">
        <v>22</v>
      </c>
      <c r="H2278" s="19" t="s">
        <v>4621</v>
      </c>
      <c r="I2278" s="19">
        <v>0</v>
      </c>
      <c r="J2278" s="53" t="s">
        <v>23</v>
      </c>
      <c r="K2278" s="47"/>
    </row>
    <row r="2279" spans="2:11" ht="15" customHeight="1" x14ac:dyDescent="0.2">
      <c r="B2279" s="25" t="s">
        <v>19</v>
      </c>
      <c r="C2279" s="21" t="s">
        <v>4621</v>
      </c>
      <c r="D2279" s="19" t="s">
        <v>4927</v>
      </c>
      <c r="E2279" s="19">
        <v>4561243</v>
      </c>
      <c r="F2279" s="21" t="s">
        <v>551</v>
      </c>
      <c r="G2279" s="22" t="s">
        <v>22</v>
      </c>
      <c r="H2279" s="19" t="s">
        <v>4627</v>
      </c>
      <c r="I2279" s="19">
        <v>7</v>
      </c>
      <c r="J2279" s="53" t="s">
        <v>23</v>
      </c>
      <c r="K2279" s="47"/>
    </row>
    <row r="2280" spans="2:11" ht="15" customHeight="1" x14ac:dyDescent="0.2">
      <c r="B2280" s="25" t="s">
        <v>19</v>
      </c>
      <c r="C2280" s="21" t="s">
        <v>4622</v>
      </c>
      <c r="D2280" s="19" t="s">
        <v>4928</v>
      </c>
      <c r="E2280" s="19">
        <v>4561263</v>
      </c>
      <c r="F2280" s="21" t="s">
        <v>1185</v>
      </c>
      <c r="G2280" s="22" t="s">
        <v>22</v>
      </c>
      <c r="H2280" s="19" t="s">
        <v>4527</v>
      </c>
      <c r="I2280" s="19">
        <v>5</v>
      </c>
      <c r="J2280" s="53" t="s">
        <v>46</v>
      </c>
      <c r="K2280" s="47"/>
    </row>
    <row r="2281" spans="2:11" ht="15" customHeight="1" x14ac:dyDescent="0.2">
      <c r="B2281" s="25" t="s">
        <v>19</v>
      </c>
      <c r="C2281" s="21" t="s">
        <v>4622</v>
      </c>
      <c r="D2281" s="19" t="s">
        <v>4929</v>
      </c>
      <c r="E2281" s="19">
        <v>4561322</v>
      </c>
      <c r="F2281" s="21" t="s">
        <v>2028</v>
      </c>
      <c r="G2281" s="22" t="s">
        <v>22</v>
      </c>
      <c r="H2281" s="19" t="s">
        <v>4634</v>
      </c>
      <c r="I2281" s="19">
        <v>13</v>
      </c>
      <c r="J2281" s="53" t="s">
        <v>46</v>
      </c>
      <c r="K2281" s="47"/>
    </row>
    <row r="2282" spans="2:11" ht="15" customHeight="1" x14ac:dyDescent="0.2">
      <c r="B2282" s="25" t="s">
        <v>19</v>
      </c>
      <c r="C2282" s="21" t="s">
        <v>4612</v>
      </c>
      <c r="D2282" s="19" t="s">
        <v>4930</v>
      </c>
      <c r="E2282" s="19">
        <v>4540704</v>
      </c>
      <c r="F2282" s="21" t="s">
        <v>2026</v>
      </c>
      <c r="G2282" s="22" t="s">
        <v>22</v>
      </c>
      <c r="H2282" s="19" t="s">
        <v>4503</v>
      </c>
      <c r="I2282" s="19">
        <v>20</v>
      </c>
      <c r="J2282" s="53" t="s">
        <v>46</v>
      </c>
      <c r="K2282" s="47"/>
    </row>
    <row r="2283" spans="2:11" ht="15" customHeight="1" x14ac:dyDescent="0.2">
      <c r="B2283" s="25" t="s">
        <v>19</v>
      </c>
      <c r="C2283" s="21" t="s">
        <v>4620</v>
      </c>
      <c r="D2283" s="19" t="s">
        <v>4931</v>
      </c>
      <c r="E2283" s="19">
        <v>4554218</v>
      </c>
      <c r="F2283" s="21" t="s">
        <v>1908</v>
      </c>
      <c r="G2283" s="22" t="s">
        <v>22</v>
      </c>
      <c r="H2283" s="19" t="s">
        <v>4627</v>
      </c>
      <c r="I2283" s="19">
        <v>11</v>
      </c>
      <c r="J2283" s="53" t="s">
        <v>46</v>
      </c>
      <c r="K2283" s="47"/>
    </row>
    <row r="2284" spans="2:11" ht="15" customHeight="1" x14ac:dyDescent="0.2">
      <c r="B2284" s="25" t="s">
        <v>19</v>
      </c>
      <c r="C2284" s="21" t="s">
        <v>4620</v>
      </c>
      <c r="D2284" s="19" t="s">
        <v>4932</v>
      </c>
      <c r="E2284" s="19">
        <v>4555889</v>
      </c>
      <c r="F2284" s="21" t="s">
        <v>1427</v>
      </c>
      <c r="G2284" s="22" t="s">
        <v>22</v>
      </c>
      <c r="H2284" s="19" t="s">
        <v>4633</v>
      </c>
      <c r="I2284" s="19">
        <v>15</v>
      </c>
      <c r="J2284" s="53" t="s">
        <v>23</v>
      </c>
      <c r="K2284" s="47"/>
    </row>
    <row r="2285" spans="2:11" ht="15" customHeight="1" x14ac:dyDescent="0.2">
      <c r="B2285" s="25" t="s">
        <v>19</v>
      </c>
      <c r="C2285" s="21" t="s">
        <v>4617</v>
      </c>
      <c r="D2285" s="19" t="s">
        <v>4933</v>
      </c>
      <c r="E2285" s="19">
        <v>4543555</v>
      </c>
      <c r="F2285" s="21" t="s">
        <v>1966</v>
      </c>
      <c r="G2285" s="22" t="s">
        <v>22</v>
      </c>
      <c r="H2285" s="19" t="s">
        <v>4527</v>
      </c>
      <c r="I2285" s="19">
        <v>13</v>
      </c>
      <c r="J2285" s="53" t="s">
        <v>46</v>
      </c>
      <c r="K2285" s="47"/>
    </row>
    <row r="2286" spans="2:11" ht="15" customHeight="1" x14ac:dyDescent="0.2">
      <c r="B2286" s="25" t="s">
        <v>19</v>
      </c>
      <c r="C2286" s="21" t="s">
        <v>4623</v>
      </c>
      <c r="D2286" s="19" t="s">
        <v>4934</v>
      </c>
      <c r="E2286" s="19">
        <v>4557622</v>
      </c>
      <c r="F2286" s="21" t="s">
        <v>1999</v>
      </c>
      <c r="G2286" s="22" t="s">
        <v>22</v>
      </c>
      <c r="H2286" s="19" t="s">
        <v>4548</v>
      </c>
      <c r="I2286" s="19">
        <v>5</v>
      </c>
      <c r="J2286" s="53" t="s">
        <v>46</v>
      </c>
      <c r="K2286" s="47"/>
    </row>
    <row r="2287" spans="2:11" ht="15" customHeight="1" x14ac:dyDescent="0.2">
      <c r="B2287" s="25" t="s">
        <v>19</v>
      </c>
      <c r="C2287" s="21" t="s">
        <v>4478</v>
      </c>
      <c r="D2287" s="19" t="s">
        <v>4935</v>
      </c>
      <c r="E2287" s="19">
        <v>4558465</v>
      </c>
      <c r="F2287" s="21" t="s">
        <v>1933</v>
      </c>
      <c r="G2287" s="22" t="s">
        <v>22</v>
      </c>
      <c r="H2287" s="19" t="s">
        <v>4478</v>
      </c>
      <c r="I2287" s="19">
        <v>0</v>
      </c>
      <c r="J2287" s="53" t="s">
        <v>23</v>
      </c>
      <c r="K2287" s="47"/>
    </row>
    <row r="2288" spans="2:11" ht="15" customHeight="1" x14ac:dyDescent="0.2">
      <c r="B2288" s="25" t="s">
        <v>19</v>
      </c>
      <c r="C2288" s="21" t="s">
        <v>4621</v>
      </c>
      <c r="D2288" s="19" t="s">
        <v>4936</v>
      </c>
      <c r="E2288" s="19">
        <v>4560361</v>
      </c>
      <c r="F2288" s="21" t="s">
        <v>119</v>
      </c>
      <c r="G2288" s="22" t="s">
        <v>22</v>
      </c>
      <c r="H2288" s="19" t="s">
        <v>4621</v>
      </c>
      <c r="I2288" s="19">
        <v>0</v>
      </c>
      <c r="J2288" s="53" t="s">
        <v>23</v>
      </c>
      <c r="K2288" s="47"/>
    </row>
    <row r="2289" spans="2:11" ht="15" customHeight="1" x14ac:dyDescent="0.2">
      <c r="B2289" s="25" t="s">
        <v>19</v>
      </c>
      <c r="C2289" s="21" t="s">
        <v>4609</v>
      </c>
      <c r="D2289" s="19" t="s">
        <v>4937</v>
      </c>
      <c r="E2289" s="19">
        <v>4538351</v>
      </c>
      <c r="F2289" s="21" t="s">
        <v>1959</v>
      </c>
      <c r="G2289" s="22" t="s">
        <v>22</v>
      </c>
      <c r="H2289" s="19" t="s">
        <v>4527</v>
      </c>
      <c r="I2289" s="19">
        <v>17</v>
      </c>
      <c r="J2289" s="53" t="s">
        <v>46</v>
      </c>
      <c r="K2289" s="47"/>
    </row>
    <row r="2290" spans="2:11" ht="15" customHeight="1" x14ac:dyDescent="0.2">
      <c r="B2290" s="25" t="s">
        <v>19</v>
      </c>
      <c r="C2290" s="21" t="s">
        <v>4497</v>
      </c>
      <c r="D2290" s="19" t="s">
        <v>4938</v>
      </c>
      <c r="E2290" s="19">
        <v>4411791</v>
      </c>
      <c r="F2290" s="21" t="s">
        <v>5157</v>
      </c>
      <c r="G2290" s="22" t="s">
        <v>22</v>
      </c>
      <c r="H2290" s="19" t="s">
        <v>4527</v>
      </c>
      <c r="I2290" s="19">
        <v>103</v>
      </c>
      <c r="J2290" s="53" t="s">
        <v>46</v>
      </c>
      <c r="K2290" s="47"/>
    </row>
    <row r="2291" spans="2:11" ht="15" customHeight="1" x14ac:dyDescent="0.2">
      <c r="B2291" s="25" t="s">
        <v>19</v>
      </c>
      <c r="C2291" s="21" t="s">
        <v>4621</v>
      </c>
      <c r="D2291" s="19" t="s">
        <v>4939</v>
      </c>
      <c r="E2291" s="19">
        <v>4561167</v>
      </c>
      <c r="F2291" s="21" t="s">
        <v>1908</v>
      </c>
      <c r="G2291" s="22" t="s">
        <v>22</v>
      </c>
      <c r="H2291" s="19" t="s">
        <v>4527</v>
      </c>
      <c r="I2291" s="19">
        <v>6</v>
      </c>
      <c r="J2291" s="53" t="s">
        <v>46</v>
      </c>
      <c r="K2291" s="47"/>
    </row>
    <row r="2292" spans="2:11" ht="15" customHeight="1" x14ac:dyDescent="0.2">
      <c r="B2292" s="25" t="s">
        <v>19</v>
      </c>
      <c r="C2292" s="21" t="s">
        <v>4548</v>
      </c>
      <c r="D2292" s="19" t="s">
        <v>4940</v>
      </c>
      <c r="E2292" s="19">
        <v>4563900</v>
      </c>
      <c r="F2292" s="21" t="s">
        <v>2013</v>
      </c>
      <c r="G2292" s="22" t="s">
        <v>22</v>
      </c>
      <c r="H2292" s="19" t="s">
        <v>4634</v>
      </c>
      <c r="I2292" s="19">
        <v>12</v>
      </c>
      <c r="J2292" s="53" t="s">
        <v>46</v>
      </c>
      <c r="K2292" s="47"/>
    </row>
    <row r="2293" spans="2:11" ht="15" customHeight="1" x14ac:dyDescent="0.2">
      <c r="B2293" s="25" t="s">
        <v>19</v>
      </c>
      <c r="C2293" s="21" t="s">
        <v>4624</v>
      </c>
      <c r="D2293" s="19" t="s">
        <v>4941</v>
      </c>
      <c r="E2293" s="19">
        <v>4564696</v>
      </c>
      <c r="F2293" s="21" t="s">
        <v>408</v>
      </c>
      <c r="G2293" s="22" t="s">
        <v>22</v>
      </c>
      <c r="H2293" s="19" t="s">
        <v>4624</v>
      </c>
      <c r="I2293" s="19">
        <v>0</v>
      </c>
      <c r="J2293" s="53" t="s">
        <v>23</v>
      </c>
      <c r="K2293" s="47"/>
    </row>
    <row r="2294" spans="2:11" ht="15" customHeight="1" x14ac:dyDescent="0.2">
      <c r="B2294" s="25" t="s">
        <v>19</v>
      </c>
      <c r="C2294" s="21" t="s">
        <v>4624</v>
      </c>
      <c r="D2294" s="19" t="s">
        <v>4942</v>
      </c>
      <c r="E2294" s="19">
        <v>4565088</v>
      </c>
      <c r="F2294" s="21" t="s">
        <v>551</v>
      </c>
      <c r="G2294" s="22" t="s">
        <v>22</v>
      </c>
      <c r="H2294" s="19" t="s">
        <v>4633</v>
      </c>
      <c r="I2294" s="19">
        <v>9</v>
      </c>
      <c r="J2294" s="53" t="s">
        <v>23</v>
      </c>
      <c r="K2294" s="47"/>
    </row>
    <row r="2295" spans="2:11" ht="15" customHeight="1" x14ac:dyDescent="0.2">
      <c r="B2295" s="25" t="s">
        <v>19</v>
      </c>
      <c r="C2295" s="21" t="s">
        <v>4624</v>
      </c>
      <c r="D2295" s="19" t="s">
        <v>4943</v>
      </c>
      <c r="E2295" s="19">
        <v>4565207</v>
      </c>
      <c r="F2295" s="21" t="s">
        <v>1987</v>
      </c>
      <c r="G2295" s="22" t="s">
        <v>22</v>
      </c>
      <c r="H2295" s="19" t="s">
        <v>4633</v>
      </c>
      <c r="I2295" s="19">
        <v>9</v>
      </c>
      <c r="J2295" s="53" t="s">
        <v>46</v>
      </c>
      <c r="K2295" s="47"/>
    </row>
    <row r="2296" spans="2:11" ht="15" customHeight="1" x14ac:dyDescent="0.2">
      <c r="B2296" s="25" t="s">
        <v>19</v>
      </c>
      <c r="C2296" s="21" t="s">
        <v>4624</v>
      </c>
      <c r="D2296" s="19" t="s">
        <v>4944</v>
      </c>
      <c r="E2296" s="19">
        <v>4565609</v>
      </c>
      <c r="F2296" s="21" t="s">
        <v>1869</v>
      </c>
      <c r="G2296" s="22" t="s">
        <v>22</v>
      </c>
      <c r="H2296" s="19" t="s">
        <v>4669</v>
      </c>
      <c r="I2296" s="19">
        <v>53</v>
      </c>
      <c r="J2296" s="53" t="s">
        <v>23</v>
      </c>
      <c r="K2296" s="47"/>
    </row>
    <row r="2297" spans="2:11" ht="15" customHeight="1" x14ac:dyDescent="0.2">
      <c r="B2297" s="25" t="s">
        <v>19</v>
      </c>
      <c r="C2297" s="21" t="s">
        <v>4625</v>
      </c>
      <c r="D2297" s="19" t="s">
        <v>4945</v>
      </c>
      <c r="E2297" s="19">
        <v>4566536</v>
      </c>
      <c r="F2297" s="21" t="s">
        <v>1956</v>
      </c>
      <c r="G2297" s="22" t="s">
        <v>22</v>
      </c>
      <c r="H2297" s="19" t="s">
        <v>4506</v>
      </c>
      <c r="I2297" s="19">
        <v>77</v>
      </c>
      <c r="J2297" s="53" t="s">
        <v>23</v>
      </c>
      <c r="K2297" s="47"/>
    </row>
    <row r="2298" spans="2:11" ht="15" customHeight="1" x14ac:dyDescent="0.2">
      <c r="B2298" s="25" t="s">
        <v>19</v>
      </c>
      <c r="C2298" s="21" t="s">
        <v>4548</v>
      </c>
      <c r="D2298" s="19" t="s">
        <v>4946</v>
      </c>
      <c r="E2298" s="19">
        <v>4563856</v>
      </c>
      <c r="F2298" s="21" t="s">
        <v>2016</v>
      </c>
      <c r="G2298" s="22" t="s">
        <v>22</v>
      </c>
      <c r="H2298" s="19" t="s">
        <v>4634</v>
      </c>
      <c r="I2298" s="19">
        <v>12</v>
      </c>
      <c r="J2298" s="53" t="s">
        <v>46</v>
      </c>
      <c r="K2298" s="47"/>
    </row>
    <row r="2299" spans="2:11" ht="15" customHeight="1" x14ac:dyDescent="0.2">
      <c r="B2299" s="25" t="s">
        <v>19</v>
      </c>
      <c r="C2299" s="21" t="s">
        <v>4548</v>
      </c>
      <c r="D2299" s="19" t="s">
        <v>4947</v>
      </c>
      <c r="E2299" s="19">
        <v>4564198</v>
      </c>
      <c r="F2299" s="21" t="s">
        <v>1955</v>
      </c>
      <c r="G2299" s="22" t="s">
        <v>22</v>
      </c>
      <c r="H2299" s="19" t="s">
        <v>4634</v>
      </c>
      <c r="I2299" s="19">
        <v>12</v>
      </c>
      <c r="J2299" s="53" t="s">
        <v>23</v>
      </c>
      <c r="K2299" s="47"/>
    </row>
    <row r="2300" spans="2:11" ht="15" customHeight="1" x14ac:dyDescent="0.2">
      <c r="B2300" s="25" t="s">
        <v>19</v>
      </c>
      <c r="C2300" s="21" t="s">
        <v>4624</v>
      </c>
      <c r="D2300" s="19" t="s">
        <v>4948</v>
      </c>
      <c r="E2300" s="19">
        <v>4564342</v>
      </c>
      <c r="F2300" s="21" t="s">
        <v>1260</v>
      </c>
      <c r="G2300" s="22" t="s">
        <v>22</v>
      </c>
      <c r="H2300" s="19" t="s">
        <v>4634</v>
      </c>
      <c r="I2300" s="19">
        <v>12</v>
      </c>
      <c r="J2300" s="53" t="s">
        <v>46</v>
      </c>
      <c r="K2300" s="47"/>
    </row>
    <row r="2301" spans="2:11" ht="15" customHeight="1" x14ac:dyDescent="0.2">
      <c r="B2301" s="25" t="s">
        <v>19</v>
      </c>
      <c r="C2301" s="21" t="s">
        <v>4624</v>
      </c>
      <c r="D2301" s="19" t="s">
        <v>4949</v>
      </c>
      <c r="E2301" s="19">
        <v>4564758</v>
      </c>
      <c r="F2301" s="21" t="s">
        <v>408</v>
      </c>
      <c r="G2301" s="22" t="s">
        <v>22</v>
      </c>
      <c r="H2301" s="19" t="s">
        <v>4633</v>
      </c>
      <c r="I2301" s="19">
        <v>9</v>
      </c>
      <c r="J2301" s="53" t="s">
        <v>46</v>
      </c>
      <c r="K2301" s="47"/>
    </row>
    <row r="2302" spans="2:11" ht="15" customHeight="1" x14ac:dyDescent="0.2">
      <c r="B2302" s="25" t="s">
        <v>19</v>
      </c>
      <c r="C2302" s="21" t="s">
        <v>4624</v>
      </c>
      <c r="D2302" s="19" t="s">
        <v>4950</v>
      </c>
      <c r="E2302" s="19">
        <v>4565597</v>
      </c>
      <c r="F2302" s="21" t="s">
        <v>1893</v>
      </c>
      <c r="G2302" s="22" t="s">
        <v>22</v>
      </c>
      <c r="H2302" s="19" t="s">
        <v>4487</v>
      </c>
      <c r="I2302" s="19">
        <v>49</v>
      </c>
      <c r="J2302" s="53" t="s">
        <v>46</v>
      </c>
      <c r="K2302" s="47"/>
    </row>
    <row r="2303" spans="2:11" ht="15" customHeight="1" x14ac:dyDescent="0.2">
      <c r="B2303" s="25" t="s">
        <v>19</v>
      </c>
      <c r="C2303" s="21" t="s">
        <v>4527</v>
      </c>
      <c r="D2303" s="19" t="s">
        <v>4951</v>
      </c>
      <c r="E2303" s="19">
        <v>4567123</v>
      </c>
      <c r="F2303" s="21" t="s">
        <v>1926</v>
      </c>
      <c r="G2303" s="22" t="s">
        <v>22</v>
      </c>
      <c r="H2303" s="19" t="s">
        <v>4669</v>
      </c>
      <c r="I2303" s="19">
        <v>52</v>
      </c>
      <c r="J2303" s="53" t="s">
        <v>46</v>
      </c>
      <c r="K2303" s="47"/>
    </row>
    <row r="2304" spans="2:11" ht="15" customHeight="1" x14ac:dyDescent="0.2">
      <c r="B2304" s="25" t="s">
        <v>19</v>
      </c>
      <c r="C2304" s="21" t="s">
        <v>4626</v>
      </c>
      <c r="D2304" s="19" t="s">
        <v>4952</v>
      </c>
      <c r="E2304" s="19">
        <v>4568263</v>
      </c>
      <c r="F2304" s="21" t="s">
        <v>1457</v>
      </c>
      <c r="G2304" s="22" t="s">
        <v>22</v>
      </c>
      <c r="H2304" s="19" t="s">
        <v>4634</v>
      </c>
      <c r="I2304" s="19">
        <v>9</v>
      </c>
      <c r="J2304" s="53" t="s">
        <v>46</v>
      </c>
      <c r="K2304" s="47"/>
    </row>
    <row r="2305" spans="2:11" ht="15" customHeight="1" x14ac:dyDescent="0.2">
      <c r="B2305" s="25" t="s">
        <v>19</v>
      </c>
      <c r="C2305" s="21" t="s">
        <v>4626</v>
      </c>
      <c r="D2305" s="19" t="s">
        <v>4953</v>
      </c>
      <c r="E2305" s="19">
        <v>4568283</v>
      </c>
      <c r="F2305" s="21" t="s">
        <v>1901</v>
      </c>
      <c r="G2305" s="22" t="s">
        <v>22</v>
      </c>
      <c r="H2305" s="19" t="s">
        <v>4487</v>
      </c>
      <c r="I2305" s="19">
        <v>46</v>
      </c>
      <c r="J2305" s="53" t="s">
        <v>46</v>
      </c>
      <c r="K2305" s="47"/>
    </row>
    <row r="2306" spans="2:11" ht="15" customHeight="1" x14ac:dyDescent="0.2">
      <c r="B2306" s="25" t="s">
        <v>19</v>
      </c>
      <c r="C2306" s="21" t="s">
        <v>4626</v>
      </c>
      <c r="D2306" s="19" t="s">
        <v>4954</v>
      </c>
      <c r="E2306" s="19">
        <v>4568284</v>
      </c>
      <c r="F2306" s="21" t="s">
        <v>1870</v>
      </c>
      <c r="G2306" s="22" t="s">
        <v>22</v>
      </c>
      <c r="H2306" s="19" t="s">
        <v>4634</v>
      </c>
      <c r="I2306" s="19">
        <v>8</v>
      </c>
      <c r="J2306" s="53" t="s">
        <v>46</v>
      </c>
      <c r="K2306" s="47"/>
    </row>
    <row r="2307" spans="2:11" ht="15" customHeight="1" x14ac:dyDescent="0.2">
      <c r="B2307" s="25" t="s">
        <v>19</v>
      </c>
      <c r="C2307" s="21" t="s">
        <v>4625</v>
      </c>
      <c r="D2307" s="19" t="s">
        <v>4955</v>
      </c>
      <c r="E2307" s="19">
        <v>4566200</v>
      </c>
      <c r="F2307" s="21" t="s">
        <v>1910</v>
      </c>
      <c r="G2307" s="22" t="s">
        <v>22</v>
      </c>
      <c r="H2307" s="19" t="s">
        <v>4634</v>
      </c>
      <c r="I2307" s="19">
        <v>11</v>
      </c>
      <c r="J2307" s="53" t="s">
        <v>46</v>
      </c>
      <c r="K2307" s="47"/>
    </row>
    <row r="2308" spans="2:11" ht="15" customHeight="1" x14ac:dyDescent="0.2">
      <c r="B2308" s="25" t="s">
        <v>19</v>
      </c>
      <c r="C2308" s="21" t="s">
        <v>4627</v>
      </c>
      <c r="D2308" s="19" t="s">
        <v>4956</v>
      </c>
      <c r="E2308" s="19">
        <v>4569477</v>
      </c>
      <c r="F2308" s="21" t="s">
        <v>220</v>
      </c>
      <c r="G2308" s="22" t="s">
        <v>22</v>
      </c>
      <c r="H2308" s="19" t="s">
        <v>5177</v>
      </c>
      <c r="I2308" s="19">
        <v>150</v>
      </c>
      <c r="J2308" s="53" t="s">
        <v>23</v>
      </c>
      <c r="K2308" s="47"/>
    </row>
    <row r="2309" spans="2:11" ht="15" customHeight="1" x14ac:dyDescent="0.2">
      <c r="B2309" s="25" t="s">
        <v>19</v>
      </c>
      <c r="C2309" s="21" t="s">
        <v>4523</v>
      </c>
      <c r="D2309" s="19" t="s">
        <v>4957</v>
      </c>
      <c r="E2309" s="19">
        <v>4347424</v>
      </c>
      <c r="F2309" s="21" t="s">
        <v>1881</v>
      </c>
      <c r="G2309" s="22" t="s">
        <v>22</v>
      </c>
      <c r="H2309" s="19" t="s">
        <v>4523</v>
      </c>
      <c r="I2309" s="19">
        <v>0</v>
      </c>
      <c r="J2309" s="53" t="s">
        <v>23</v>
      </c>
      <c r="K2309" s="47"/>
    </row>
    <row r="2310" spans="2:11" ht="15" customHeight="1" x14ac:dyDescent="0.2">
      <c r="B2310" s="25" t="s">
        <v>19</v>
      </c>
      <c r="C2310" s="21" t="s">
        <v>4627</v>
      </c>
      <c r="D2310" s="19" t="s">
        <v>4958</v>
      </c>
      <c r="E2310" s="19">
        <v>4569925</v>
      </c>
      <c r="F2310" s="21" t="s">
        <v>1955</v>
      </c>
      <c r="G2310" s="22" t="s">
        <v>22</v>
      </c>
      <c r="H2310" s="19" t="s">
        <v>4627</v>
      </c>
      <c r="I2310" s="19">
        <v>0</v>
      </c>
      <c r="J2310" s="53" t="s">
        <v>23</v>
      </c>
      <c r="K2310" s="47"/>
    </row>
    <row r="2311" spans="2:11" ht="15" customHeight="1" x14ac:dyDescent="0.2">
      <c r="B2311" s="25" t="s">
        <v>19</v>
      </c>
      <c r="C2311" s="21" t="s">
        <v>4627</v>
      </c>
      <c r="D2311" s="19" t="s">
        <v>4959</v>
      </c>
      <c r="E2311" s="19">
        <v>4569936</v>
      </c>
      <c r="F2311" s="21" t="s">
        <v>1955</v>
      </c>
      <c r="G2311" s="22" t="s">
        <v>22</v>
      </c>
      <c r="H2311" s="19" t="s">
        <v>4627</v>
      </c>
      <c r="I2311" s="19">
        <v>0</v>
      </c>
      <c r="J2311" s="53" t="s">
        <v>23</v>
      </c>
      <c r="K2311" s="47"/>
    </row>
    <row r="2312" spans="2:11" ht="15" customHeight="1" x14ac:dyDescent="0.2">
      <c r="B2312" s="25" t="s">
        <v>19</v>
      </c>
      <c r="C2312" s="21" t="s">
        <v>4589</v>
      </c>
      <c r="D2312" s="19" t="s">
        <v>4960</v>
      </c>
      <c r="E2312" s="19">
        <v>4503391</v>
      </c>
      <c r="F2312" s="21" t="s">
        <v>2054</v>
      </c>
      <c r="G2312" s="22" t="s">
        <v>22</v>
      </c>
      <c r="H2312" s="19" t="s">
        <v>4503</v>
      </c>
      <c r="I2312" s="19">
        <v>46</v>
      </c>
      <c r="J2312" s="53" t="s">
        <v>23</v>
      </c>
      <c r="K2312" s="47"/>
    </row>
    <row r="2313" spans="2:11" ht="15" customHeight="1" x14ac:dyDescent="0.2">
      <c r="B2313" s="25" t="s">
        <v>19</v>
      </c>
      <c r="C2313" s="21" t="s">
        <v>4625</v>
      </c>
      <c r="D2313" s="19" t="s">
        <v>4961</v>
      </c>
      <c r="E2313" s="19">
        <v>4566958</v>
      </c>
      <c r="F2313" s="21" t="s">
        <v>1887</v>
      </c>
      <c r="G2313" s="22" t="s">
        <v>22</v>
      </c>
      <c r="H2313" s="19" t="s">
        <v>4634</v>
      </c>
      <c r="I2313" s="19">
        <v>10</v>
      </c>
      <c r="J2313" s="53" t="s">
        <v>46</v>
      </c>
      <c r="K2313" s="47"/>
    </row>
    <row r="2314" spans="2:11" ht="15" customHeight="1" x14ac:dyDescent="0.2">
      <c r="B2314" s="25" t="s">
        <v>19</v>
      </c>
      <c r="C2314" s="21" t="s">
        <v>4527</v>
      </c>
      <c r="D2314" s="19" t="s">
        <v>4962</v>
      </c>
      <c r="E2314" s="19">
        <v>4567316</v>
      </c>
      <c r="F2314" s="21" t="s">
        <v>1962</v>
      </c>
      <c r="G2314" s="22" t="s">
        <v>22</v>
      </c>
      <c r="H2314" s="19" t="s">
        <v>4527</v>
      </c>
      <c r="I2314" s="19">
        <v>0</v>
      </c>
      <c r="J2314" s="53" t="s">
        <v>23</v>
      </c>
      <c r="K2314" s="47"/>
    </row>
    <row r="2315" spans="2:11" ht="15" customHeight="1" x14ac:dyDescent="0.2">
      <c r="B2315" s="25" t="s">
        <v>19</v>
      </c>
      <c r="C2315" s="21" t="s">
        <v>4625</v>
      </c>
      <c r="D2315" s="19" t="s">
        <v>4963</v>
      </c>
      <c r="E2315" s="19">
        <v>4566717</v>
      </c>
      <c r="F2315" s="21" t="s">
        <v>5158</v>
      </c>
      <c r="G2315" s="22" t="s">
        <v>22</v>
      </c>
      <c r="H2315" s="19" t="s">
        <v>4634</v>
      </c>
      <c r="I2315" s="19">
        <v>10</v>
      </c>
      <c r="J2315" s="53" t="s">
        <v>46</v>
      </c>
      <c r="K2315" s="47"/>
    </row>
    <row r="2316" spans="2:11" ht="15" customHeight="1" x14ac:dyDescent="0.2">
      <c r="B2316" s="25" t="s">
        <v>19</v>
      </c>
      <c r="C2316" s="21" t="s">
        <v>4602</v>
      </c>
      <c r="D2316" s="19" t="s">
        <v>4964</v>
      </c>
      <c r="E2316" s="19">
        <v>4525050</v>
      </c>
      <c r="F2316" s="21" t="s">
        <v>5154</v>
      </c>
      <c r="G2316" s="22" t="s">
        <v>22</v>
      </c>
      <c r="H2316" s="19" t="s">
        <v>4487</v>
      </c>
      <c r="I2316" s="19">
        <v>73</v>
      </c>
      <c r="J2316" s="53" t="s">
        <v>46</v>
      </c>
      <c r="K2316" s="47"/>
    </row>
    <row r="2317" spans="2:11" ht="15" customHeight="1" x14ac:dyDescent="0.2">
      <c r="B2317" s="25" t="s">
        <v>19</v>
      </c>
      <c r="C2317" s="21" t="s">
        <v>4627</v>
      </c>
      <c r="D2317" s="19" t="s">
        <v>4965</v>
      </c>
      <c r="E2317" s="19">
        <v>4569988</v>
      </c>
      <c r="F2317" s="21" t="s">
        <v>1741</v>
      </c>
      <c r="G2317" s="22" t="s">
        <v>22</v>
      </c>
      <c r="H2317" s="19" t="s">
        <v>4503</v>
      </c>
      <c r="I2317" s="19">
        <v>4</v>
      </c>
      <c r="J2317" s="53" t="s">
        <v>46</v>
      </c>
      <c r="K2317" s="47"/>
    </row>
    <row r="2318" spans="2:11" ht="15" customHeight="1" x14ac:dyDescent="0.2">
      <c r="B2318" s="25" t="s">
        <v>19</v>
      </c>
      <c r="C2318" s="21" t="s">
        <v>4628</v>
      </c>
      <c r="D2318" s="19" t="s">
        <v>4966</v>
      </c>
      <c r="E2318" s="19">
        <v>4571610</v>
      </c>
      <c r="F2318" s="21" t="s">
        <v>1967</v>
      </c>
      <c r="G2318" s="22" t="s">
        <v>22</v>
      </c>
      <c r="H2318" s="19" t="s">
        <v>4669</v>
      </c>
      <c r="I2318" s="19">
        <v>49</v>
      </c>
      <c r="J2318" s="53" t="s">
        <v>23</v>
      </c>
      <c r="K2318" s="47"/>
    </row>
    <row r="2319" spans="2:11" ht="15" customHeight="1" x14ac:dyDescent="0.2">
      <c r="B2319" s="25" t="s">
        <v>19</v>
      </c>
      <c r="C2319" s="21" t="s">
        <v>4628</v>
      </c>
      <c r="D2319" s="19" t="s">
        <v>4967</v>
      </c>
      <c r="E2319" s="19">
        <v>4571968</v>
      </c>
      <c r="F2319" s="21" t="s">
        <v>1417</v>
      </c>
      <c r="G2319" s="22" t="s">
        <v>22</v>
      </c>
      <c r="H2319" s="19" t="s">
        <v>4648</v>
      </c>
      <c r="I2319" s="19">
        <v>18</v>
      </c>
      <c r="J2319" s="53" t="s">
        <v>23</v>
      </c>
      <c r="K2319" s="47"/>
    </row>
    <row r="2320" spans="2:11" ht="15" customHeight="1" x14ac:dyDescent="0.2">
      <c r="B2320" s="25" t="s">
        <v>19</v>
      </c>
      <c r="C2320" s="21" t="s">
        <v>4628</v>
      </c>
      <c r="D2320" s="19" t="s">
        <v>4968</v>
      </c>
      <c r="E2320" s="19">
        <v>4572379</v>
      </c>
      <c r="F2320" s="21" t="s">
        <v>1943</v>
      </c>
      <c r="G2320" s="22" t="s">
        <v>22</v>
      </c>
      <c r="H2320" s="19" t="s">
        <v>4628</v>
      </c>
      <c r="I2320" s="19">
        <v>0</v>
      </c>
      <c r="J2320" s="53" t="s">
        <v>23</v>
      </c>
      <c r="K2320" s="47"/>
    </row>
    <row r="2321" spans="2:11" ht="15" customHeight="1" x14ac:dyDescent="0.2">
      <c r="B2321" s="25" t="s">
        <v>19</v>
      </c>
      <c r="C2321" s="21" t="s">
        <v>4578</v>
      </c>
      <c r="D2321" s="19" t="s">
        <v>4969</v>
      </c>
      <c r="E2321" s="19">
        <v>4480409</v>
      </c>
      <c r="F2321" s="21" t="s">
        <v>4402</v>
      </c>
      <c r="G2321" s="22" t="s">
        <v>22</v>
      </c>
      <c r="H2321" s="19" t="s">
        <v>4644</v>
      </c>
      <c r="I2321" s="19">
        <v>72</v>
      </c>
      <c r="J2321" s="53" t="s">
        <v>46</v>
      </c>
      <c r="K2321" s="47"/>
    </row>
    <row r="2322" spans="2:11" ht="15" customHeight="1" x14ac:dyDescent="0.2">
      <c r="B2322" s="25" t="s">
        <v>19</v>
      </c>
      <c r="C2322" s="21" t="s">
        <v>4629</v>
      </c>
      <c r="D2322" s="19" t="s">
        <v>4970</v>
      </c>
      <c r="E2322" s="19">
        <v>4570546</v>
      </c>
      <c r="F2322" s="21" t="s">
        <v>1900</v>
      </c>
      <c r="G2322" s="22" t="s">
        <v>22</v>
      </c>
      <c r="H2322" s="19" t="s">
        <v>4629</v>
      </c>
      <c r="I2322" s="19">
        <v>0</v>
      </c>
      <c r="J2322" s="53" t="s">
        <v>23</v>
      </c>
      <c r="K2322" s="47"/>
    </row>
    <row r="2323" spans="2:11" ht="15" customHeight="1" x14ac:dyDescent="0.2">
      <c r="B2323" s="25" t="s">
        <v>19</v>
      </c>
      <c r="C2323" s="21" t="s">
        <v>4628</v>
      </c>
      <c r="D2323" s="19" t="s">
        <v>4971</v>
      </c>
      <c r="E2323" s="19">
        <v>4571948</v>
      </c>
      <c r="F2323" s="21" t="s">
        <v>874</v>
      </c>
      <c r="G2323" s="22" t="s">
        <v>22</v>
      </c>
      <c r="H2323" s="19" t="s">
        <v>4634</v>
      </c>
      <c r="I2323" s="19">
        <v>7</v>
      </c>
      <c r="J2323" s="53" t="s">
        <v>46</v>
      </c>
      <c r="K2323" s="47"/>
    </row>
    <row r="2324" spans="2:11" ht="15" customHeight="1" x14ac:dyDescent="0.2">
      <c r="B2324" s="25" t="s">
        <v>19</v>
      </c>
      <c r="C2324" s="21" t="s">
        <v>4628</v>
      </c>
      <c r="D2324" s="19" t="s">
        <v>4972</v>
      </c>
      <c r="E2324" s="19">
        <v>4572490</v>
      </c>
      <c r="F2324" s="21" t="s">
        <v>3536</v>
      </c>
      <c r="G2324" s="22" t="s">
        <v>22</v>
      </c>
      <c r="H2324" s="19" t="s">
        <v>4634</v>
      </c>
      <c r="I2324" s="19">
        <v>6</v>
      </c>
      <c r="J2324" s="53" t="s">
        <v>46</v>
      </c>
      <c r="K2324" s="47"/>
    </row>
    <row r="2325" spans="2:11" ht="15" customHeight="1" x14ac:dyDescent="0.2">
      <c r="B2325" s="25" t="s">
        <v>19</v>
      </c>
      <c r="C2325" s="21" t="s">
        <v>4628</v>
      </c>
      <c r="D2325" s="19" t="s">
        <v>4973</v>
      </c>
      <c r="E2325" s="19">
        <v>4572520</v>
      </c>
      <c r="F2325" s="21" t="s">
        <v>1971</v>
      </c>
      <c r="G2325" s="22" t="s">
        <v>22</v>
      </c>
      <c r="H2325" s="19" t="s">
        <v>4628</v>
      </c>
      <c r="I2325" s="19">
        <v>0</v>
      </c>
      <c r="J2325" s="53" t="s">
        <v>23</v>
      </c>
      <c r="K2325" s="47"/>
    </row>
    <row r="2326" spans="2:11" ht="15" customHeight="1" x14ac:dyDescent="0.2">
      <c r="B2326" s="25" t="s">
        <v>19</v>
      </c>
      <c r="C2326" s="21" t="s">
        <v>4628</v>
      </c>
      <c r="D2326" s="19" t="s">
        <v>4974</v>
      </c>
      <c r="E2326" s="19">
        <v>4572776</v>
      </c>
      <c r="F2326" s="21" t="s">
        <v>5146</v>
      </c>
      <c r="G2326" s="22" t="s">
        <v>22</v>
      </c>
      <c r="H2326" s="19" t="s">
        <v>4634</v>
      </c>
      <c r="I2326" s="19">
        <v>6</v>
      </c>
      <c r="J2326" s="53" t="s">
        <v>46</v>
      </c>
      <c r="K2326" s="47"/>
    </row>
    <row r="2327" spans="2:11" ht="15" customHeight="1" x14ac:dyDescent="0.2">
      <c r="B2327" s="25" t="s">
        <v>19</v>
      </c>
      <c r="C2327" s="21" t="s">
        <v>4503</v>
      </c>
      <c r="D2327" s="19" t="s">
        <v>4975</v>
      </c>
      <c r="E2327" s="19">
        <v>4573340</v>
      </c>
      <c r="F2327" s="21" t="s">
        <v>573</v>
      </c>
      <c r="G2327" s="22" t="s">
        <v>22</v>
      </c>
      <c r="H2327" s="19" t="s">
        <v>4634</v>
      </c>
      <c r="I2327" s="19">
        <v>6</v>
      </c>
      <c r="J2327" s="53" t="s">
        <v>23</v>
      </c>
      <c r="K2327" s="47"/>
    </row>
    <row r="2328" spans="2:11" ht="15" customHeight="1" x14ac:dyDescent="0.2">
      <c r="B2328" s="25" t="s">
        <v>19</v>
      </c>
      <c r="C2328" s="21" t="s">
        <v>4503</v>
      </c>
      <c r="D2328" s="19" t="s">
        <v>4976</v>
      </c>
      <c r="E2328" s="19">
        <v>4573403</v>
      </c>
      <c r="F2328" s="21" t="s">
        <v>983</v>
      </c>
      <c r="G2328" s="22" t="s">
        <v>22</v>
      </c>
      <c r="H2328" s="19" t="s">
        <v>4655</v>
      </c>
      <c r="I2328" s="19">
        <v>28</v>
      </c>
      <c r="J2328" s="53" t="s">
        <v>46</v>
      </c>
      <c r="K2328" s="47"/>
    </row>
    <row r="2329" spans="2:11" ht="15" customHeight="1" x14ac:dyDescent="0.2">
      <c r="B2329" s="25" t="s">
        <v>19</v>
      </c>
      <c r="C2329" s="21" t="s">
        <v>4630</v>
      </c>
      <c r="D2329" s="19" t="s">
        <v>4977</v>
      </c>
      <c r="E2329" s="19">
        <v>4574389</v>
      </c>
      <c r="F2329" s="21" t="s">
        <v>869</v>
      </c>
      <c r="G2329" s="22" t="s">
        <v>22</v>
      </c>
      <c r="H2329" s="19" t="s">
        <v>4648</v>
      </c>
      <c r="I2329" s="19">
        <v>15</v>
      </c>
      <c r="J2329" s="53" t="s">
        <v>23</v>
      </c>
      <c r="K2329" s="47"/>
    </row>
    <row r="2330" spans="2:11" ht="15" customHeight="1" x14ac:dyDescent="0.2">
      <c r="B2330" s="25" t="s">
        <v>19</v>
      </c>
      <c r="C2330" s="21" t="s">
        <v>4503</v>
      </c>
      <c r="D2330" s="19" t="s">
        <v>4978</v>
      </c>
      <c r="E2330" s="19">
        <v>4573398</v>
      </c>
      <c r="F2330" s="21" t="s">
        <v>5159</v>
      </c>
      <c r="G2330" s="52" t="s">
        <v>2395</v>
      </c>
      <c r="H2330" s="19" t="s">
        <v>4655</v>
      </c>
      <c r="I2330" s="19">
        <v>28</v>
      </c>
      <c r="J2330" s="53" t="s">
        <v>23</v>
      </c>
      <c r="K2330" s="47"/>
    </row>
    <row r="2331" spans="2:11" ht="15" customHeight="1" x14ac:dyDescent="0.2">
      <c r="B2331" s="25" t="s">
        <v>19</v>
      </c>
      <c r="C2331" s="21" t="s">
        <v>4630</v>
      </c>
      <c r="D2331" s="19" t="s">
        <v>4979</v>
      </c>
      <c r="E2331" s="19">
        <v>4574662</v>
      </c>
      <c r="F2331" s="21" t="s">
        <v>1891</v>
      </c>
      <c r="G2331" s="22" t="s">
        <v>22</v>
      </c>
      <c r="H2331" s="19" t="s">
        <v>4504</v>
      </c>
      <c r="I2331" s="19">
        <v>23</v>
      </c>
      <c r="J2331" s="53" t="s">
        <v>46</v>
      </c>
      <c r="K2331" s="47"/>
    </row>
    <row r="2332" spans="2:11" ht="15" customHeight="1" x14ac:dyDescent="0.2">
      <c r="B2332" s="25" t="s">
        <v>19</v>
      </c>
      <c r="C2332" s="21" t="s">
        <v>4630</v>
      </c>
      <c r="D2332" s="19" t="s">
        <v>4980</v>
      </c>
      <c r="E2332" s="19">
        <v>4574918</v>
      </c>
      <c r="F2332" s="21" t="s">
        <v>1240</v>
      </c>
      <c r="G2332" s="22" t="s">
        <v>22</v>
      </c>
      <c r="H2332" s="19" t="s">
        <v>4662</v>
      </c>
      <c r="I2332" s="19">
        <v>16</v>
      </c>
      <c r="J2332" s="53" t="s">
        <v>46</v>
      </c>
      <c r="K2332" s="47"/>
    </row>
    <row r="2333" spans="2:11" ht="15" customHeight="1" x14ac:dyDescent="0.2">
      <c r="B2333" s="25" t="s">
        <v>19</v>
      </c>
      <c r="C2333" s="21" t="s">
        <v>4630</v>
      </c>
      <c r="D2333" s="19" t="s">
        <v>4981</v>
      </c>
      <c r="E2333" s="19">
        <v>4575234</v>
      </c>
      <c r="F2333" s="21" t="s">
        <v>1874</v>
      </c>
      <c r="G2333" s="22" t="s">
        <v>22</v>
      </c>
      <c r="H2333" s="19" t="s">
        <v>4641</v>
      </c>
      <c r="I2333" s="19">
        <v>9</v>
      </c>
      <c r="J2333" s="53" t="s">
        <v>46</v>
      </c>
      <c r="K2333" s="47"/>
    </row>
    <row r="2334" spans="2:11" ht="15" customHeight="1" x14ac:dyDescent="0.2">
      <c r="B2334" s="25" t="s">
        <v>19</v>
      </c>
      <c r="C2334" s="21" t="s">
        <v>4631</v>
      </c>
      <c r="D2334" s="19" t="s">
        <v>4982</v>
      </c>
      <c r="E2334" s="19">
        <v>4575876</v>
      </c>
      <c r="F2334" s="21" t="s">
        <v>2057</v>
      </c>
      <c r="G2334" s="22" t="s">
        <v>22</v>
      </c>
      <c r="H2334" s="19" t="s">
        <v>4662</v>
      </c>
      <c r="I2334" s="19">
        <v>15</v>
      </c>
      <c r="J2334" s="53" t="s">
        <v>23</v>
      </c>
      <c r="K2334" s="47"/>
    </row>
    <row r="2335" spans="2:11" ht="15" customHeight="1" x14ac:dyDescent="0.2">
      <c r="B2335" s="25" t="s">
        <v>19</v>
      </c>
      <c r="C2335" s="21" t="s">
        <v>4632</v>
      </c>
      <c r="D2335" s="19" t="s">
        <v>4983</v>
      </c>
      <c r="E2335" s="19">
        <v>4577999</v>
      </c>
      <c r="F2335" s="21" t="s">
        <v>1753</v>
      </c>
      <c r="G2335" s="22" t="s">
        <v>22</v>
      </c>
      <c r="H2335" s="19" t="s">
        <v>4504</v>
      </c>
      <c r="I2335" s="19">
        <v>21</v>
      </c>
      <c r="J2335" s="53" t="s">
        <v>23</v>
      </c>
      <c r="K2335" s="47"/>
    </row>
    <row r="2336" spans="2:11" ht="15" customHeight="1" x14ac:dyDescent="0.2">
      <c r="B2336" s="25" t="s">
        <v>19</v>
      </c>
      <c r="C2336" s="21" t="s">
        <v>4632</v>
      </c>
      <c r="D2336" s="19" t="s">
        <v>4984</v>
      </c>
      <c r="E2336" s="19">
        <v>4578014</v>
      </c>
      <c r="F2336" s="21" t="s">
        <v>412</v>
      </c>
      <c r="G2336" s="22" t="s">
        <v>22</v>
      </c>
      <c r="H2336" s="19" t="s">
        <v>4632</v>
      </c>
      <c r="I2336" s="19">
        <v>0</v>
      </c>
      <c r="J2336" s="53" t="s">
        <v>23</v>
      </c>
      <c r="K2336" s="47"/>
    </row>
    <row r="2337" spans="2:11" ht="15" customHeight="1" x14ac:dyDescent="0.2">
      <c r="B2337" s="25" t="s">
        <v>19</v>
      </c>
      <c r="C2337" s="21" t="s">
        <v>4632</v>
      </c>
      <c r="D2337" s="19" t="s">
        <v>4985</v>
      </c>
      <c r="E2337" s="19">
        <v>4578823</v>
      </c>
      <c r="F2337" s="21" t="s">
        <v>1786</v>
      </c>
      <c r="G2337" s="22" t="s">
        <v>22</v>
      </c>
      <c r="H2337" s="19" t="s">
        <v>4655</v>
      </c>
      <c r="I2337" s="19">
        <v>25</v>
      </c>
      <c r="J2337" s="53" t="s">
        <v>46</v>
      </c>
      <c r="K2337" s="47"/>
    </row>
    <row r="2338" spans="2:11" ht="15" customHeight="1" x14ac:dyDescent="0.2">
      <c r="B2338" s="25" t="s">
        <v>19</v>
      </c>
      <c r="C2338" s="21" t="s">
        <v>4632</v>
      </c>
      <c r="D2338" s="19" t="s">
        <v>4986</v>
      </c>
      <c r="E2338" s="19">
        <v>4578838</v>
      </c>
      <c r="F2338" s="21" t="s">
        <v>2021</v>
      </c>
      <c r="G2338" s="22" t="s">
        <v>22</v>
      </c>
      <c r="H2338" s="19" t="s">
        <v>4655</v>
      </c>
      <c r="I2338" s="19">
        <v>25</v>
      </c>
      <c r="J2338" s="53" t="s">
        <v>46</v>
      </c>
      <c r="K2338" s="47"/>
    </row>
    <row r="2339" spans="2:11" ht="15" customHeight="1" x14ac:dyDescent="0.2">
      <c r="B2339" s="25" t="s">
        <v>19</v>
      </c>
      <c r="C2339" s="21" t="s">
        <v>4633</v>
      </c>
      <c r="D2339" s="19" t="s">
        <v>4987</v>
      </c>
      <c r="E2339" s="19">
        <v>4576994</v>
      </c>
      <c r="F2339" s="21" t="s">
        <v>1884</v>
      </c>
      <c r="G2339" s="22" t="s">
        <v>22</v>
      </c>
      <c r="H2339" s="19" t="s">
        <v>4662</v>
      </c>
      <c r="I2339" s="19">
        <v>15</v>
      </c>
      <c r="J2339" s="53" t="s">
        <v>46</v>
      </c>
      <c r="K2339" s="47"/>
    </row>
    <row r="2340" spans="2:11" ht="15" customHeight="1" x14ac:dyDescent="0.2">
      <c r="B2340" s="25" t="s">
        <v>19</v>
      </c>
      <c r="C2340" s="21" t="s">
        <v>4632</v>
      </c>
      <c r="D2340" s="19" t="s">
        <v>4988</v>
      </c>
      <c r="E2340" s="19">
        <v>4577981</v>
      </c>
      <c r="F2340" s="21" t="s">
        <v>35</v>
      </c>
      <c r="G2340" s="22" t="s">
        <v>22</v>
      </c>
      <c r="H2340" s="19" t="s">
        <v>4504</v>
      </c>
      <c r="I2340" s="19">
        <v>21</v>
      </c>
      <c r="J2340" s="53" t="s">
        <v>46</v>
      </c>
      <c r="K2340" s="47"/>
    </row>
    <row r="2341" spans="2:11" ht="15" customHeight="1" x14ac:dyDescent="0.2">
      <c r="B2341" s="25" t="s">
        <v>19</v>
      </c>
      <c r="C2341" s="21" t="s">
        <v>4634</v>
      </c>
      <c r="D2341" s="19" t="s">
        <v>4989</v>
      </c>
      <c r="E2341" s="19">
        <v>4579293</v>
      </c>
      <c r="F2341" s="21" t="s">
        <v>1995</v>
      </c>
      <c r="G2341" s="22" t="s">
        <v>22</v>
      </c>
      <c r="H2341" s="19" t="s">
        <v>4655</v>
      </c>
      <c r="I2341" s="19">
        <v>25</v>
      </c>
      <c r="J2341" s="53" t="s">
        <v>46</v>
      </c>
      <c r="K2341" s="47"/>
    </row>
    <row r="2342" spans="2:11" ht="15" customHeight="1" x14ac:dyDescent="0.2">
      <c r="B2342" s="25" t="s">
        <v>19</v>
      </c>
      <c r="C2342" s="21" t="s">
        <v>4634</v>
      </c>
      <c r="D2342" s="19" t="s">
        <v>4990</v>
      </c>
      <c r="E2342" s="19">
        <v>4580281</v>
      </c>
      <c r="F2342" s="21" t="s">
        <v>5160</v>
      </c>
      <c r="G2342" s="22" t="s">
        <v>22</v>
      </c>
      <c r="H2342" s="19" t="s">
        <v>4634</v>
      </c>
      <c r="I2342" s="19">
        <v>0</v>
      </c>
      <c r="J2342" s="53" t="s">
        <v>23</v>
      </c>
      <c r="K2342" s="47"/>
    </row>
    <row r="2343" spans="2:11" ht="15" customHeight="1" x14ac:dyDescent="0.2">
      <c r="B2343" s="25" t="s">
        <v>19</v>
      </c>
      <c r="C2343" s="21" t="s">
        <v>4634</v>
      </c>
      <c r="D2343" s="19" t="s">
        <v>4991</v>
      </c>
      <c r="E2343" s="19">
        <v>4580307</v>
      </c>
      <c r="F2343" s="21" t="s">
        <v>1951</v>
      </c>
      <c r="G2343" s="22" t="s">
        <v>22</v>
      </c>
      <c r="H2343" s="19" t="s">
        <v>4634</v>
      </c>
      <c r="I2343" s="19">
        <v>0</v>
      </c>
      <c r="J2343" s="53" t="s">
        <v>23</v>
      </c>
      <c r="K2343" s="47"/>
    </row>
    <row r="2344" spans="2:11" ht="15" customHeight="1" x14ac:dyDescent="0.2">
      <c r="B2344" s="25" t="s">
        <v>19</v>
      </c>
      <c r="C2344" s="21" t="s">
        <v>4634</v>
      </c>
      <c r="D2344" s="19" t="s">
        <v>4992</v>
      </c>
      <c r="E2344" s="19">
        <v>4580357</v>
      </c>
      <c r="F2344" s="21" t="s">
        <v>412</v>
      </c>
      <c r="G2344" s="22" t="s">
        <v>22</v>
      </c>
      <c r="H2344" s="19" t="s">
        <v>4634</v>
      </c>
      <c r="I2344" s="19">
        <v>0</v>
      </c>
      <c r="J2344" s="53" t="s">
        <v>23</v>
      </c>
      <c r="K2344" s="47"/>
    </row>
    <row r="2345" spans="2:11" ht="15" customHeight="1" x14ac:dyDescent="0.2">
      <c r="B2345" s="25" t="s">
        <v>19</v>
      </c>
      <c r="C2345" s="21" t="s">
        <v>4540</v>
      </c>
      <c r="D2345" s="19" t="s">
        <v>4993</v>
      </c>
      <c r="E2345" s="19">
        <v>4369926</v>
      </c>
      <c r="F2345" s="21" t="s">
        <v>5161</v>
      </c>
      <c r="G2345" s="22" t="s">
        <v>22</v>
      </c>
      <c r="H2345" s="19" t="s">
        <v>5178</v>
      </c>
      <c r="I2345" s="19">
        <v>153</v>
      </c>
      <c r="J2345" s="53" t="s">
        <v>23</v>
      </c>
      <c r="K2345" s="47"/>
    </row>
    <row r="2346" spans="2:11" ht="15" customHeight="1" x14ac:dyDescent="0.2">
      <c r="B2346" s="25" t="s">
        <v>19</v>
      </c>
      <c r="C2346" s="21" t="s">
        <v>4634</v>
      </c>
      <c r="D2346" s="19" t="s">
        <v>4994</v>
      </c>
      <c r="E2346" s="19">
        <v>4580688</v>
      </c>
      <c r="F2346" s="21" t="s">
        <v>5162</v>
      </c>
      <c r="G2346" s="52" t="s">
        <v>2395</v>
      </c>
      <c r="H2346" s="19" t="s">
        <v>4634</v>
      </c>
      <c r="I2346" s="19">
        <v>0</v>
      </c>
      <c r="J2346" s="53" t="s">
        <v>23</v>
      </c>
      <c r="K2346" s="47"/>
    </row>
    <row r="2347" spans="2:11" ht="15" customHeight="1" x14ac:dyDescent="0.2">
      <c r="B2347" s="25" t="s">
        <v>19</v>
      </c>
      <c r="C2347" s="21" t="s">
        <v>4629</v>
      </c>
      <c r="D2347" s="19" t="s">
        <v>4995</v>
      </c>
      <c r="E2347" s="19">
        <v>4570836</v>
      </c>
      <c r="F2347" s="21" t="s">
        <v>1900</v>
      </c>
      <c r="G2347" s="22" t="s">
        <v>22</v>
      </c>
      <c r="H2347" s="19" t="s">
        <v>4655</v>
      </c>
      <c r="I2347" s="19">
        <v>30</v>
      </c>
      <c r="J2347" s="53" t="s">
        <v>46</v>
      </c>
      <c r="K2347" s="47"/>
    </row>
    <row r="2348" spans="2:11" ht="15" customHeight="1" x14ac:dyDescent="0.2">
      <c r="B2348" s="25" t="s">
        <v>19</v>
      </c>
      <c r="C2348" s="21" t="s">
        <v>4635</v>
      </c>
      <c r="D2348" s="19" t="s">
        <v>4996</v>
      </c>
      <c r="E2348" s="19">
        <v>4581647</v>
      </c>
      <c r="F2348" s="21" t="s">
        <v>1960</v>
      </c>
      <c r="G2348" s="22" t="s">
        <v>22</v>
      </c>
      <c r="H2348" s="19" t="s">
        <v>4504</v>
      </c>
      <c r="I2348" s="19">
        <v>19</v>
      </c>
      <c r="J2348" s="53" t="s">
        <v>46</v>
      </c>
      <c r="K2348" s="47"/>
    </row>
    <row r="2349" spans="2:11" ht="15" customHeight="1" x14ac:dyDescent="0.2">
      <c r="B2349" s="25" t="s">
        <v>19</v>
      </c>
      <c r="C2349" s="21" t="s">
        <v>4635</v>
      </c>
      <c r="D2349" s="19" t="s">
        <v>4997</v>
      </c>
      <c r="E2349" s="19">
        <v>4582067</v>
      </c>
      <c r="F2349" s="21" t="s">
        <v>1522</v>
      </c>
      <c r="G2349" s="22" t="s">
        <v>22</v>
      </c>
      <c r="H2349" s="19" t="s">
        <v>5178</v>
      </c>
      <c r="I2349" s="19">
        <v>10</v>
      </c>
      <c r="J2349" s="53" t="s">
        <v>46</v>
      </c>
      <c r="K2349" s="47"/>
    </row>
    <row r="2350" spans="2:11" ht="15" customHeight="1" x14ac:dyDescent="0.2">
      <c r="B2350" s="25" t="s">
        <v>19</v>
      </c>
      <c r="C2350" s="21" t="s">
        <v>4635</v>
      </c>
      <c r="D2350" s="19" t="s">
        <v>4998</v>
      </c>
      <c r="E2350" s="19">
        <v>4582184</v>
      </c>
      <c r="F2350" s="21" t="s">
        <v>1904</v>
      </c>
      <c r="G2350" s="22" t="s">
        <v>22</v>
      </c>
      <c r="H2350" s="19" t="s">
        <v>4635</v>
      </c>
      <c r="I2350" s="19">
        <v>0</v>
      </c>
      <c r="J2350" s="53" t="s">
        <v>23</v>
      </c>
      <c r="K2350" s="47"/>
    </row>
    <row r="2351" spans="2:11" ht="15" customHeight="1" x14ac:dyDescent="0.2">
      <c r="B2351" s="25" t="s">
        <v>19</v>
      </c>
      <c r="C2351" s="21" t="s">
        <v>4502</v>
      </c>
      <c r="D2351" s="19" t="s">
        <v>4999</v>
      </c>
      <c r="E2351" s="19">
        <v>4476270</v>
      </c>
      <c r="F2351" s="21" t="s">
        <v>5163</v>
      </c>
      <c r="G2351" s="22" t="s">
        <v>22</v>
      </c>
      <c r="H2351" s="19" t="s">
        <v>4669</v>
      </c>
      <c r="I2351" s="19">
        <v>109</v>
      </c>
      <c r="J2351" s="53" t="s">
        <v>23</v>
      </c>
      <c r="K2351" s="47"/>
    </row>
    <row r="2352" spans="2:11" ht="15" customHeight="1" x14ac:dyDescent="0.2">
      <c r="B2352" s="25" t="s">
        <v>19</v>
      </c>
      <c r="C2352" s="21" t="s">
        <v>4636</v>
      </c>
      <c r="D2352" s="19" t="s">
        <v>5000</v>
      </c>
      <c r="E2352" s="19">
        <v>4585282</v>
      </c>
      <c r="F2352" s="21" t="s">
        <v>1850</v>
      </c>
      <c r="G2352" s="22" t="s">
        <v>22</v>
      </c>
      <c r="H2352" s="19" t="s">
        <v>4652</v>
      </c>
      <c r="I2352" s="19">
        <v>18</v>
      </c>
      <c r="J2352" s="53" t="s">
        <v>23</v>
      </c>
      <c r="K2352" s="47"/>
    </row>
    <row r="2353" spans="2:11" ht="15" customHeight="1" x14ac:dyDescent="0.2">
      <c r="B2353" s="25" t="s">
        <v>19</v>
      </c>
      <c r="C2353" s="21" t="s">
        <v>4636</v>
      </c>
      <c r="D2353" s="19" t="s">
        <v>5001</v>
      </c>
      <c r="E2353" s="19">
        <v>4585302</v>
      </c>
      <c r="F2353" s="21" t="s">
        <v>1964</v>
      </c>
      <c r="G2353" s="22" t="s">
        <v>22</v>
      </c>
      <c r="H2353" s="19" t="s">
        <v>4636</v>
      </c>
      <c r="I2353" s="19">
        <v>0</v>
      </c>
      <c r="J2353" s="53" t="s">
        <v>23</v>
      </c>
      <c r="K2353" s="47"/>
    </row>
    <row r="2354" spans="2:11" ht="15" customHeight="1" x14ac:dyDescent="0.2">
      <c r="B2354" s="25" t="s">
        <v>19</v>
      </c>
      <c r="C2354" s="21" t="s">
        <v>4637</v>
      </c>
      <c r="D2354" s="19" t="s">
        <v>5002</v>
      </c>
      <c r="E2354" s="19">
        <v>4582692</v>
      </c>
      <c r="F2354" s="21" t="s">
        <v>2006</v>
      </c>
      <c r="G2354" s="22" t="s">
        <v>22</v>
      </c>
      <c r="H2354" s="19" t="s">
        <v>4655</v>
      </c>
      <c r="I2354" s="19">
        <v>22</v>
      </c>
      <c r="J2354" s="53" t="s">
        <v>46</v>
      </c>
      <c r="K2354" s="47"/>
    </row>
    <row r="2355" spans="2:11" ht="15" customHeight="1" x14ac:dyDescent="0.2">
      <c r="B2355" s="25" t="s">
        <v>19</v>
      </c>
      <c r="C2355" s="21" t="s">
        <v>4638</v>
      </c>
      <c r="D2355" s="19" t="s">
        <v>5003</v>
      </c>
      <c r="E2355" s="19">
        <v>4583511</v>
      </c>
      <c r="F2355" s="21" t="s">
        <v>1449</v>
      </c>
      <c r="G2355" s="22" t="s">
        <v>22</v>
      </c>
      <c r="H2355" s="19" t="s">
        <v>4638</v>
      </c>
      <c r="I2355" s="19">
        <v>0</v>
      </c>
      <c r="J2355" s="53" t="s">
        <v>23</v>
      </c>
      <c r="K2355" s="47"/>
    </row>
    <row r="2356" spans="2:11" ht="15" customHeight="1" x14ac:dyDescent="0.2">
      <c r="B2356" s="25" t="s">
        <v>19</v>
      </c>
      <c r="C2356" s="21" t="s">
        <v>4639</v>
      </c>
      <c r="D2356" s="19" t="s">
        <v>5004</v>
      </c>
      <c r="E2356" s="19">
        <v>4583570</v>
      </c>
      <c r="F2356" s="21" t="s">
        <v>5164</v>
      </c>
      <c r="G2356" s="22" t="s">
        <v>22</v>
      </c>
      <c r="H2356" s="19" t="s">
        <v>4504</v>
      </c>
      <c r="I2356" s="19">
        <v>17</v>
      </c>
      <c r="J2356" s="53" t="s">
        <v>46</v>
      </c>
      <c r="K2356" s="47"/>
    </row>
    <row r="2357" spans="2:11" ht="15" customHeight="1" x14ac:dyDescent="0.2">
      <c r="B2357" s="25" t="s">
        <v>19</v>
      </c>
      <c r="C2357" s="21" t="s">
        <v>4640</v>
      </c>
      <c r="D2357" s="19" t="s">
        <v>5005</v>
      </c>
      <c r="E2357" s="19">
        <v>4584791</v>
      </c>
      <c r="F2357" s="21" t="s">
        <v>1993</v>
      </c>
      <c r="G2357" s="22" t="s">
        <v>22</v>
      </c>
      <c r="H2357" s="19" t="s">
        <v>5179</v>
      </c>
      <c r="I2357" s="19">
        <v>54</v>
      </c>
      <c r="J2357" s="53" t="s">
        <v>46</v>
      </c>
      <c r="K2357" s="47"/>
    </row>
    <row r="2358" spans="2:11" ht="15" customHeight="1" x14ac:dyDescent="0.2">
      <c r="B2358" s="25" t="s">
        <v>19</v>
      </c>
      <c r="C2358" s="21" t="s">
        <v>4636</v>
      </c>
      <c r="D2358" s="19" t="s">
        <v>5006</v>
      </c>
      <c r="E2358" s="19">
        <v>4585633</v>
      </c>
      <c r="F2358" s="21" t="s">
        <v>1948</v>
      </c>
      <c r="G2358" s="22" t="s">
        <v>22</v>
      </c>
      <c r="H2358" s="19" t="s">
        <v>4504</v>
      </c>
      <c r="I2358" s="19">
        <v>16</v>
      </c>
      <c r="J2358" s="53" t="s">
        <v>46</v>
      </c>
      <c r="K2358" s="47"/>
    </row>
    <row r="2359" spans="2:11" ht="15" customHeight="1" x14ac:dyDescent="0.2">
      <c r="B2359" s="25" t="s">
        <v>19</v>
      </c>
      <c r="C2359" s="21" t="s">
        <v>4636</v>
      </c>
      <c r="D2359" s="19" t="s">
        <v>5007</v>
      </c>
      <c r="E2359" s="19">
        <v>4586216</v>
      </c>
      <c r="F2359" s="21" t="s">
        <v>429</v>
      </c>
      <c r="G2359" s="22" t="s">
        <v>22</v>
      </c>
      <c r="H2359" s="19" t="s">
        <v>4504</v>
      </c>
      <c r="I2359" s="19">
        <v>16</v>
      </c>
      <c r="J2359" s="53" t="s">
        <v>46</v>
      </c>
      <c r="K2359" s="47"/>
    </row>
    <row r="2360" spans="2:11" ht="15" customHeight="1" x14ac:dyDescent="0.2">
      <c r="B2360" s="25" t="s">
        <v>19</v>
      </c>
      <c r="C2360" s="21" t="s">
        <v>4501</v>
      </c>
      <c r="D2360" s="19" t="s">
        <v>5008</v>
      </c>
      <c r="E2360" s="19">
        <v>4398240</v>
      </c>
      <c r="F2360" s="21" t="s">
        <v>1873</v>
      </c>
      <c r="G2360" s="22" t="s">
        <v>22</v>
      </c>
      <c r="H2360" s="19" t="s">
        <v>4504</v>
      </c>
      <c r="I2360" s="19">
        <v>139</v>
      </c>
      <c r="J2360" s="53" t="s">
        <v>46</v>
      </c>
      <c r="K2360" s="47"/>
    </row>
    <row r="2361" spans="2:11" ht="15" customHeight="1" x14ac:dyDescent="0.2">
      <c r="B2361" s="25" t="s">
        <v>19</v>
      </c>
      <c r="C2361" s="21" t="s">
        <v>4641</v>
      </c>
      <c r="D2361" s="19" t="s">
        <v>5009</v>
      </c>
      <c r="E2361" s="19">
        <v>4586896</v>
      </c>
      <c r="F2361" s="21" t="s">
        <v>1921</v>
      </c>
      <c r="G2361" s="22" t="s">
        <v>22</v>
      </c>
      <c r="H2361" s="19" t="s">
        <v>4654</v>
      </c>
      <c r="I2361" s="19">
        <v>17</v>
      </c>
      <c r="J2361" s="53" t="s">
        <v>46</v>
      </c>
      <c r="K2361" s="47"/>
    </row>
    <row r="2362" spans="2:11" ht="15" customHeight="1" x14ac:dyDescent="0.2">
      <c r="B2362" s="25" t="s">
        <v>19</v>
      </c>
      <c r="C2362" s="21" t="s">
        <v>4641</v>
      </c>
      <c r="D2362" s="19" t="s">
        <v>5010</v>
      </c>
      <c r="E2362" s="19">
        <v>4587485</v>
      </c>
      <c r="F2362" s="21" t="s">
        <v>3506</v>
      </c>
      <c r="G2362" s="22" t="s">
        <v>22</v>
      </c>
      <c r="H2362" s="19" t="s">
        <v>4504</v>
      </c>
      <c r="I2362" s="19">
        <v>15</v>
      </c>
      <c r="J2362" s="53" t="s">
        <v>23</v>
      </c>
      <c r="K2362" s="47"/>
    </row>
    <row r="2363" spans="2:11" ht="15" customHeight="1" x14ac:dyDescent="0.2">
      <c r="B2363" s="25" t="s">
        <v>19</v>
      </c>
      <c r="C2363" s="21" t="s">
        <v>4641</v>
      </c>
      <c r="D2363" s="19" t="s">
        <v>5011</v>
      </c>
      <c r="E2363" s="19">
        <v>4587806</v>
      </c>
      <c r="F2363" s="21" t="s">
        <v>1980</v>
      </c>
      <c r="G2363" s="22" t="s">
        <v>22</v>
      </c>
      <c r="H2363" s="19" t="s">
        <v>4504</v>
      </c>
      <c r="I2363" s="19">
        <v>15</v>
      </c>
      <c r="J2363" s="53" t="s">
        <v>46</v>
      </c>
      <c r="K2363" s="47"/>
    </row>
    <row r="2364" spans="2:11" ht="15" customHeight="1" x14ac:dyDescent="0.2">
      <c r="B2364" s="25" t="s">
        <v>19</v>
      </c>
      <c r="C2364" s="21" t="s">
        <v>4635</v>
      </c>
      <c r="D2364" s="19" t="s">
        <v>5012</v>
      </c>
      <c r="E2364" s="19">
        <v>4581383</v>
      </c>
      <c r="F2364" s="21" t="s">
        <v>2052</v>
      </c>
      <c r="G2364" s="22" t="s">
        <v>22</v>
      </c>
      <c r="H2364" s="19" t="s">
        <v>4662</v>
      </c>
      <c r="I2364" s="19">
        <v>12</v>
      </c>
      <c r="J2364" s="53" t="s">
        <v>46</v>
      </c>
      <c r="K2364" s="47"/>
    </row>
    <row r="2365" spans="2:11" ht="15" customHeight="1" x14ac:dyDescent="0.2">
      <c r="B2365" s="25" t="s">
        <v>19</v>
      </c>
      <c r="C2365" s="21" t="s">
        <v>4635</v>
      </c>
      <c r="D2365" s="19" t="s">
        <v>5012</v>
      </c>
      <c r="E2365" s="19">
        <v>4581383</v>
      </c>
      <c r="F2365" s="21" t="s">
        <v>2052</v>
      </c>
      <c r="G2365" s="22" t="s">
        <v>22</v>
      </c>
      <c r="H2365" s="19" t="s">
        <v>4662</v>
      </c>
      <c r="I2365" s="19">
        <v>12</v>
      </c>
      <c r="J2365" s="53" t="s">
        <v>46</v>
      </c>
      <c r="K2365" s="47"/>
    </row>
    <row r="2366" spans="2:11" ht="15" customHeight="1" x14ac:dyDescent="0.2">
      <c r="B2366" s="25" t="s">
        <v>19</v>
      </c>
      <c r="C2366" s="21" t="s">
        <v>4633</v>
      </c>
      <c r="D2366" s="19" t="s">
        <v>5013</v>
      </c>
      <c r="E2366" s="19">
        <v>4576694</v>
      </c>
      <c r="F2366" s="21" t="s">
        <v>5165</v>
      </c>
      <c r="G2366" s="22" t="s">
        <v>22</v>
      </c>
      <c r="H2366" s="19" t="s">
        <v>4504</v>
      </c>
      <c r="I2366" s="19">
        <v>22</v>
      </c>
      <c r="J2366" s="53" t="s">
        <v>23</v>
      </c>
      <c r="K2366" s="47"/>
    </row>
    <row r="2367" spans="2:11" ht="15" customHeight="1" x14ac:dyDescent="0.2">
      <c r="B2367" s="25" t="s">
        <v>19</v>
      </c>
      <c r="C2367" s="21" t="s">
        <v>4598</v>
      </c>
      <c r="D2367" s="19" t="s">
        <v>5014</v>
      </c>
      <c r="E2367" s="19">
        <v>4520140</v>
      </c>
      <c r="F2367" s="21" t="s">
        <v>1396</v>
      </c>
      <c r="G2367" s="22" t="s">
        <v>22</v>
      </c>
      <c r="H2367" s="19" t="s">
        <v>4662</v>
      </c>
      <c r="I2367" s="19">
        <v>50</v>
      </c>
      <c r="J2367" s="53" t="s">
        <v>23</v>
      </c>
      <c r="K2367" s="47"/>
    </row>
    <row r="2368" spans="2:11" ht="15" customHeight="1" x14ac:dyDescent="0.2">
      <c r="B2368" s="25" t="s">
        <v>19</v>
      </c>
      <c r="C2368" s="21" t="s">
        <v>4573</v>
      </c>
      <c r="D2368" s="19" t="s">
        <v>5015</v>
      </c>
      <c r="E2368" s="19">
        <v>4469556</v>
      </c>
      <c r="F2368" s="21" t="s">
        <v>1400</v>
      </c>
      <c r="G2368" s="22" t="s">
        <v>22</v>
      </c>
      <c r="H2368" s="19" t="s">
        <v>4504</v>
      </c>
      <c r="I2368" s="19">
        <v>90</v>
      </c>
      <c r="J2368" s="53" t="s">
        <v>23</v>
      </c>
      <c r="K2368" s="47"/>
    </row>
    <row r="2369" spans="2:11" ht="15" customHeight="1" x14ac:dyDescent="0.2">
      <c r="B2369" s="25" t="s">
        <v>19</v>
      </c>
      <c r="C2369" s="21" t="s">
        <v>4642</v>
      </c>
      <c r="D2369" s="19" t="s">
        <v>5016</v>
      </c>
      <c r="E2369" s="19">
        <v>4589849</v>
      </c>
      <c r="F2369" s="21" t="s">
        <v>1923</v>
      </c>
      <c r="G2369" s="22" t="s">
        <v>22</v>
      </c>
      <c r="H2369" s="19" t="s">
        <v>4504</v>
      </c>
      <c r="I2369" s="19">
        <v>14</v>
      </c>
      <c r="J2369" s="53" t="s">
        <v>23</v>
      </c>
      <c r="K2369" s="47"/>
    </row>
    <row r="2370" spans="2:11" ht="15" customHeight="1" x14ac:dyDescent="0.2">
      <c r="B2370" s="25" t="s">
        <v>19</v>
      </c>
      <c r="C2370" s="21" t="s">
        <v>4642</v>
      </c>
      <c r="D2370" s="19" t="s">
        <v>5017</v>
      </c>
      <c r="E2370" s="19">
        <v>4590562</v>
      </c>
      <c r="F2370" s="21" t="s">
        <v>2046</v>
      </c>
      <c r="G2370" s="22" t="s">
        <v>22</v>
      </c>
      <c r="H2370" s="19" t="s">
        <v>4648</v>
      </c>
      <c r="I2370" s="19">
        <v>6</v>
      </c>
      <c r="J2370" s="53" t="s">
        <v>46</v>
      </c>
      <c r="K2370" s="47"/>
    </row>
    <row r="2371" spans="2:11" ht="15" customHeight="1" x14ac:dyDescent="0.2">
      <c r="B2371" s="25" t="s">
        <v>19</v>
      </c>
      <c r="C2371" s="21" t="s">
        <v>4643</v>
      </c>
      <c r="D2371" s="19" t="s">
        <v>5018</v>
      </c>
      <c r="E2371" s="19">
        <v>4588280</v>
      </c>
      <c r="F2371" s="21" t="s">
        <v>1903</v>
      </c>
      <c r="G2371" s="22" t="s">
        <v>22</v>
      </c>
      <c r="H2371" s="19" t="s">
        <v>4662</v>
      </c>
      <c r="I2371" s="19">
        <v>7</v>
      </c>
      <c r="J2371" s="53" t="s">
        <v>46</v>
      </c>
      <c r="K2371" s="47"/>
    </row>
    <row r="2372" spans="2:11" ht="15" customHeight="1" x14ac:dyDescent="0.2">
      <c r="B2372" s="25" t="s">
        <v>19</v>
      </c>
      <c r="C2372" s="21" t="s">
        <v>4643</v>
      </c>
      <c r="D2372" s="19" t="s">
        <v>5019</v>
      </c>
      <c r="E2372" s="19">
        <v>4588887</v>
      </c>
      <c r="F2372" s="21" t="s">
        <v>2047</v>
      </c>
      <c r="G2372" s="22" t="s">
        <v>22</v>
      </c>
      <c r="H2372" s="19" t="s">
        <v>4662</v>
      </c>
      <c r="I2372" s="19">
        <v>7</v>
      </c>
      <c r="J2372" s="53" t="s">
        <v>46</v>
      </c>
      <c r="K2372" s="47"/>
    </row>
    <row r="2373" spans="2:11" ht="15" customHeight="1" x14ac:dyDescent="0.2">
      <c r="B2373" s="25" t="s">
        <v>19</v>
      </c>
      <c r="C2373" s="21" t="s">
        <v>4642</v>
      </c>
      <c r="D2373" s="19" t="s">
        <v>5020</v>
      </c>
      <c r="E2373" s="19">
        <v>4590999</v>
      </c>
      <c r="F2373" s="21" t="s">
        <v>1997</v>
      </c>
      <c r="G2373" s="22" t="s">
        <v>22</v>
      </c>
      <c r="H2373" s="19" t="s">
        <v>4662</v>
      </c>
      <c r="I2373" s="19">
        <v>6</v>
      </c>
      <c r="J2373" s="53" t="s">
        <v>46</v>
      </c>
      <c r="K2373" s="47"/>
    </row>
    <row r="2374" spans="2:11" ht="15" customHeight="1" x14ac:dyDescent="0.2">
      <c r="B2374" s="25" t="s">
        <v>19</v>
      </c>
      <c r="C2374" s="21" t="s">
        <v>4608</v>
      </c>
      <c r="D2374" s="19" t="s">
        <v>5021</v>
      </c>
      <c r="E2374" s="19">
        <v>4536319</v>
      </c>
      <c r="F2374" s="21" t="s">
        <v>2023</v>
      </c>
      <c r="G2374" s="22" t="s">
        <v>22</v>
      </c>
      <c r="H2374" s="19" t="s">
        <v>4668</v>
      </c>
      <c r="I2374" s="19">
        <v>68</v>
      </c>
      <c r="J2374" s="53" t="s">
        <v>46</v>
      </c>
      <c r="K2374" s="47"/>
    </row>
    <row r="2375" spans="2:11" ht="15" customHeight="1" x14ac:dyDescent="0.2">
      <c r="B2375" s="25" t="s">
        <v>19</v>
      </c>
      <c r="C2375" s="21" t="s">
        <v>4606</v>
      </c>
      <c r="D2375" s="19" t="s">
        <v>5022</v>
      </c>
      <c r="E2375" s="19">
        <v>4533653</v>
      </c>
      <c r="F2375" s="21" t="s">
        <v>2023</v>
      </c>
      <c r="G2375" s="22" t="s">
        <v>22</v>
      </c>
      <c r="H2375" s="19" t="s">
        <v>4652</v>
      </c>
      <c r="I2375" s="19">
        <v>49</v>
      </c>
      <c r="J2375" s="53" t="s">
        <v>23</v>
      </c>
      <c r="K2375" s="47"/>
    </row>
    <row r="2376" spans="2:11" ht="15" customHeight="1" x14ac:dyDescent="0.2">
      <c r="B2376" s="25" t="s">
        <v>19</v>
      </c>
      <c r="C2376" s="21" t="s">
        <v>4644</v>
      </c>
      <c r="D2376" s="19" t="s">
        <v>5023</v>
      </c>
      <c r="E2376" s="19">
        <v>4591637</v>
      </c>
      <c r="F2376" s="21" t="s">
        <v>2030</v>
      </c>
      <c r="G2376" s="22" t="s">
        <v>22</v>
      </c>
      <c r="H2376" s="19" t="s">
        <v>4652</v>
      </c>
      <c r="I2376" s="19">
        <v>14</v>
      </c>
      <c r="J2376" s="53" t="s">
        <v>46</v>
      </c>
      <c r="K2376" s="47"/>
    </row>
    <row r="2377" spans="2:11" ht="15" customHeight="1" x14ac:dyDescent="0.2">
      <c r="B2377" s="25" t="s">
        <v>19</v>
      </c>
      <c r="C2377" s="21" t="s">
        <v>4637</v>
      </c>
      <c r="D2377" s="19" t="s">
        <v>5024</v>
      </c>
      <c r="E2377" s="19">
        <v>4582485</v>
      </c>
      <c r="F2377" s="21" t="s">
        <v>1986</v>
      </c>
      <c r="G2377" s="22" t="s">
        <v>22</v>
      </c>
      <c r="H2377" s="19" t="s">
        <v>4652</v>
      </c>
      <c r="I2377" s="19">
        <v>20</v>
      </c>
      <c r="J2377" s="53" t="s">
        <v>46</v>
      </c>
      <c r="K2377" s="47"/>
    </row>
    <row r="2378" spans="2:11" ht="15" customHeight="1" x14ac:dyDescent="0.2">
      <c r="B2378" s="25" t="s">
        <v>19</v>
      </c>
      <c r="C2378" s="21" t="s">
        <v>4644</v>
      </c>
      <c r="D2378" s="19" t="s">
        <v>5025</v>
      </c>
      <c r="E2378" s="19">
        <v>4592483</v>
      </c>
      <c r="F2378" s="21" t="s">
        <v>1934</v>
      </c>
      <c r="G2378" s="22" t="s">
        <v>22</v>
      </c>
      <c r="H2378" s="19" t="s">
        <v>4654</v>
      </c>
      <c r="I2378" s="19">
        <v>14</v>
      </c>
      <c r="J2378" s="53" t="s">
        <v>46</v>
      </c>
      <c r="K2378" s="47"/>
    </row>
    <row r="2379" spans="2:11" ht="15" customHeight="1" x14ac:dyDescent="0.2">
      <c r="B2379" s="25" t="s">
        <v>19</v>
      </c>
      <c r="C2379" s="21" t="s">
        <v>4645</v>
      </c>
      <c r="D2379" s="19" t="s">
        <v>5026</v>
      </c>
      <c r="E2379" s="19">
        <v>4591417</v>
      </c>
      <c r="F2379" s="21" t="s">
        <v>1961</v>
      </c>
      <c r="G2379" s="22" t="s">
        <v>22</v>
      </c>
      <c r="H2379" s="19" t="s">
        <v>4645</v>
      </c>
      <c r="I2379" s="19">
        <v>0</v>
      </c>
      <c r="J2379" s="53" t="s">
        <v>46</v>
      </c>
      <c r="K2379" s="47"/>
    </row>
    <row r="2380" spans="2:11" ht="15" customHeight="1" x14ac:dyDescent="0.2">
      <c r="B2380" s="25" t="s">
        <v>19</v>
      </c>
      <c r="C2380" s="21" t="s">
        <v>4644</v>
      </c>
      <c r="D2380" s="19" t="s">
        <v>5027</v>
      </c>
      <c r="E2380" s="19">
        <v>4591781</v>
      </c>
      <c r="F2380" s="21" t="s">
        <v>1954</v>
      </c>
      <c r="G2380" s="22" t="s">
        <v>22</v>
      </c>
      <c r="H2380" s="19" t="s">
        <v>4663</v>
      </c>
      <c r="I2380" s="19">
        <v>28</v>
      </c>
      <c r="J2380" s="53" t="s">
        <v>46</v>
      </c>
      <c r="K2380" s="47"/>
    </row>
    <row r="2381" spans="2:11" ht="15" customHeight="1" x14ac:dyDescent="0.2">
      <c r="B2381" s="25" t="s">
        <v>19</v>
      </c>
      <c r="C2381" s="21" t="s">
        <v>4646</v>
      </c>
      <c r="D2381" s="19" t="s">
        <v>5028</v>
      </c>
      <c r="E2381" s="19">
        <v>4594232</v>
      </c>
      <c r="F2381" s="21" t="s">
        <v>5166</v>
      </c>
      <c r="G2381" s="22" t="s">
        <v>22</v>
      </c>
      <c r="H2381" s="19" t="s">
        <v>4668</v>
      </c>
      <c r="I2381" s="19">
        <v>34</v>
      </c>
      <c r="J2381" s="53" t="s">
        <v>46</v>
      </c>
      <c r="K2381" s="47"/>
    </row>
    <row r="2382" spans="2:11" ht="15" customHeight="1" x14ac:dyDescent="0.2">
      <c r="B2382" s="25" t="s">
        <v>19</v>
      </c>
      <c r="C2382" s="21" t="s">
        <v>4620</v>
      </c>
      <c r="D2382" s="19" t="s">
        <v>5029</v>
      </c>
      <c r="E2382" s="19">
        <v>4554892</v>
      </c>
      <c r="F2382" s="21" t="s">
        <v>1750</v>
      </c>
      <c r="G2382" s="22" t="s">
        <v>22</v>
      </c>
      <c r="H2382" s="19" t="s">
        <v>4652</v>
      </c>
      <c r="I2382" s="19">
        <v>38</v>
      </c>
      <c r="J2382" s="53" t="s">
        <v>23</v>
      </c>
      <c r="K2382" s="47"/>
    </row>
    <row r="2383" spans="2:11" ht="15" customHeight="1" x14ac:dyDescent="0.2">
      <c r="B2383" s="25" t="s">
        <v>19</v>
      </c>
      <c r="C2383" s="21" t="s">
        <v>4633</v>
      </c>
      <c r="D2383" s="19" t="s">
        <v>5030</v>
      </c>
      <c r="E2383" s="19">
        <v>4576177</v>
      </c>
      <c r="F2383" s="21" t="s">
        <v>1876</v>
      </c>
      <c r="G2383" s="22" t="s">
        <v>22</v>
      </c>
      <c r="H2383" s="19" t="s">
        <v>4504</v>
      </c>
      <c r="I2383" s="19">
        <v>22</v>
      </c>
      <c r="J2383" s="53" t="s">
        <v>46</v>
      </c>
      <c r="K2383" s="47"/>
    </row>
    <row r="2384" spans="2:11" ht="15" customHeight="1" x14ac:dyDescent="0.2">
      <c r="B2384" s="25" t="s">
        <v>19</v>
      </c>
      <c r="C2384" s="21" t="s">
        <v>4634</v>
      </c>
      <c r="D2384" s="19" t="s">
        <v>5031</v>
      </c>
      <c r="E2384" s="19">
        <v>4580879</v>
      </c>
      <c r="F2384" s="21" t="s">
        <v>5161</v>
      </c>
      <c r="G2384" s="22" t="s">
        <v>22</v>
      </c>
      <c r="H2384" s="19" t="s">
        <v>4634</v>
      </c>
      <c r="I2384" s="19">
        <v>0</v>
      </c>
      <c r="J2384" s="53" t="s">
        <v>46</v>
      </c>
      <c r="K2384" s="47"/>
    </row>
    <row r="2385" spans="2:11" ht="15" customHeight="1" x14ac:dyDescent="0.2">
      <c r="B2385" s="25" t="s">
        <v>19</v>
      </c>
      <c r="C2385" s="21" t="s">
        <v>4647</v>
      </c>
      <c r="D2385" s="19" t="s">
        <v>5032</v>
      </c>
      <c r="E2385" s="19">
        <v>4451596</v>
      </c>
      <c r="F2385" s="21" t="s">
        <v>1905</v>
      </c>
      <c r="G2385" s="22" t="s">
        <v>22</v>
      </c>
      <c r="H2385" s="19" t="s">
        <v>4652</v>
      </c>
      <c r="I2385" s="19">
        <v>104</v>
      </c>
      <c r="J2385" s="53" t="s">
        <v>46</v>
      </c>
      <c r="K2385" s="47"/>
    </row>
    <row r="2386" spans="2:11" ht="15" customHeight="1" x14ac:dyDescent="0.2">
      <c r="B2386" s="25" t="s">
        <v>19</v>
      </c>
      <c r="C2386" s="21" t="s">
        <v>4617</v>
      </c>
      <c r="D2386" s="19" t="s">
        <v>876</v>
      </c>
      <c r="E2386" s="19">
        <v>4543672</v>
      </c>
      <c r="F2386" s="21" t="s">
        <v>877</v>
      </c>
      <c r="G2386" s="22" t="s">
        <v>22</v>
      </c>
      <c r="H2386" s="19" t="s">
        <v>4655</v>
      </c>
      <c r="I2386" s="19">
        <v>44</v>
      </c>
      <c r="J2386" s="53" t="s">
        <v>23</v>
      </c>
      <c r="K2386" s="47"/>
    </row>
    <row r="2387" spans="2:11" ht="15" customHeight="1" x14ac:dyDescent="0.2">
      <c r="B2387" s="25" t="s">
        <v>19</v>
      </c>
      <c r="C2387" s="21" t="s">
        <v>4648</v>
      </c>
      <c r="D2387" s="19" t="s">
        <v>5033</v>
      </c>
      <c r="E2387" s="19">
        <v>4596932</v>
      </c>
      <c r="F2387" s="21" t="s">
        <v>2029</v>
      </c>
      <c r="G2387" s="22" t="s">
        <v>22</v>
      </c>
      <c r="H2387" s="19" t="s">
        <v>4668</v>
      </c>
      <c r="I2387" s="19">
        <v>32</v>
      </c>
      <c r="J2387" s="53" t="s">
        <v>23</v>
      </c>
      <c r="K2387" s="47"/>
    </row>
    <row r="2388" spans="2:11" ht="15" customHeight="1" x14ac:dyDescent="0.2">
      <c r="B2388" s="25" t="s">
        <v>19</v>
      </c>
      <c r="C2388" s="21" t="s">
        <v>4648</v>
      </c>
      <c r="D2388" s="19" t="s">
        <v>5034</v>
      </c>
      <c r="E2388" s="19">
        <v>4597070</v>
      </c>
      <c r="F2388" s="21" t="s">
        <v>1104</v>
      </c>
      <c r="G2388" s="22" t="s">
        <v>22</v>
      </c>
      <c r="H2388" s="19" t="s">
        <v>4668</v>
      </c>
      <c r="I2388" s="19">
        <v>32</v>
      </c>
      <c r="J2388" s="53" t="s">
        <v>46</v>
      </c>
      <c r="K2388" s="47"/>
    </row>
    <row r="2389" spans="2:11" ht="15" customHeight="1" x14ac:dyDescent="0.2">
      <c r="B2389" s="25" t="s">
        <v>19</v>
      </c>
      <c r="C2389" s="21" t="s">
        <v>4648</v>
      </c>
      <c r="D2389" s="19" t="s">
        <v>5035</v>
      </c>
      <c r="E2389" s="19">
        <v>4597294</v>
      </c>
      <c r="F2389" s="21" t="s">
        <v>459</v>
      </c>
      <c r="G2389" s="22" t="s">
        <v>22</v>
      </c>
      <c r="H2389" s="19" t="s">
        <v>4668</v>
      </c>
      <c r="I2389" s="19">
        <v>31</v>
      </c>
      <c r="J2389" s="53" t="s">
        <v>46</v>
      </c>
      <c r="K2389" s="47"/>
    </row>
    <row r="2390" spans="2:11" ht="15" customHeight="1" x14ac:dyDescent="0.2">
      <c r="B2390" s="25" t="s">
        <v>19</v>
      </c>
      <c r="C2390" s="21" t="s">
        <v>4638</v>
      </c>
      <c r="D2390" s="19" t="s">
        <v>5036</v>
      </c>
      <c r="E2390" s="19">
        <v>4583499</v>
      </c>
      <c r="F2390" s="21" t="s">
        <v>1990</v>
      </c>
      <c r="G2390" s="22" t="s">
        <v>22</v>
      </c>
      <c r="H2390" s="19" t="s">
        <v>4652</v>
      </c>
      <c r="I2390" s="19">
        <v>19</v>
      </c>
      <c r="J2390" s="53" t="s">
        <v>46</v>
      </c>
      <c r="K2390" s="47"/>
    </row>
    <row r="2391" spans="2:11" ht="15" customHeight="1" x14ac:dyDescent="0.2">
      <c r="B2391" s="25" t="s">
        <v>19</v>
      </c>
      <c r="C2391" s="21" t="s">
        <v>4497</v>
      </c>
      <c r="D2391" s="19" t="s">
        <v>5037</v>
      </c>
      <c r="E2391" s="19">
        <v>4412158</v>
      </c>
      <c r="F2391" s="21" t="s">
        <v>2033</v>
      </c>
      <c r="G2391" s="22" t="s">
        <v>22</v>
      </c>
      <c r="H2391" s="19" t="s">
        <v>4654</v>
      </c>
      <c r="I2391" s="19">
        <v>132</v>
      </c>
      <c r="J2391" s="53" t="s">
        <v>23</v>
      </c>
      <c r="K2391" s="47"/>
    </row>
    <row r="2392" spans="2:11" ht="15" customHeight="1" x14ac:dyDescent="0.2">
      <c r="B2392" s="25" t="s">
        <v>19</v>
      </c>
      <c r="C2392" s="21" t="s">
        <v>4649</v>
      </c>
      <c r="D2392" s="19" t="s">
        <v>5038</v>
      </c>
      <c r="E2392" s="19">
        <v>4455749</v>
      </c>
      <c r="F2392" s="21" t="s">
        <v>1998</v>
      </c>
      <c r="G2392" s="22" t="s">
        <v>22</v>
      </c>
      <c r="H2392" s="19" t="s">
        <v>4663</v>
      </c>
      <c r="I2392" s="19">
        <v>114</v>
      </c>
      <c r="J2392" s="53" t="s">
        <v>46</v>
      </c>
      <c r="K2392" s="47"/>
    </row>
    <row r="2393" spans="2:11" ht="15" customHeight="1" x14ac:dyDescent="0.2">
      <c r="B2393" s="25" t="s">
        <v>19</v>
      </c>
      <c r="C2393" s="21" t="s">
        <v>4650</v>
      </c>
      <c r="D2393" s="19" t="s">
        <v>5039</v>
      </c>
      <c r="E2393" s="19">
        <v>4600872</v>
      </c>
      <c r="F2393" s="21" t="s">
        <v>1996</v>
      </c>
      <c r="G2393" s="22" t="s">
        <v>22</v>
      </c>
      <c r="H2393" s="19" t="s">
        <v>4669</v>
      </c>
      <c r="I2393" s="19">
        <v>30</v>
      </c>
      <c r="J2393" s="53" t="s">
        <v>46</v>
      </c>
      <c r="K2393" s="47"/>
    </row>
    <row r="2394" spans="2:11" ht="15" customHeight="1" x14ac:dyDescent="0.2">
      <c r="B2394" s="25" t="s">
        <v>19</v>
      </c>
      <c r="C2394" s="21" t="s">
        <v>4544</v>
      </c>
      <c r="D2394" s="19" t="s">
        <v>5040</v>
      </c>
      <c r="E2394" s="19">
        <v>4604011</v>
      </c>
      <c r="F2394" s="21" t="s">
        <v>5167</v>
      </c>
      <c r="G2394" s="22" t="s">
        <v>22</v>
      </c>
      <c r="H2394" s="19" t="s">
        <v>4489</v>
      </c>
      <c r="I2394" s="19">
        <v>11</v>
      </c>
      <c r="J2394" s="53" t="s">
        <v>46</v>
      </c>
      <c r="K2394" s="47"/>
    </row>
    <row r="2395" spans="2:11" ht="15" customHeight="1" x14ac:dyDescent="0.2">
      <c r="B2395" s="25" t="s">
        <v>19</v>
      </c>
      <c r="C2395" s="21" t="s">
        <v>4651</v>
      </c>
      <c r="D2395" s="19" t="s">
        <v>5041</v>
      </c>
      <c r="E2395" s="19">
        <v>4608165</v>
      </c>
      <c r="F2395" s="21" t="s">
        <v>1898</v>
      </c>
      <c r="G2395" s="22" t="s">
        <v>22</v>
      </c>
      <c r="H2395" s="19" t="s">
        <v>4510</v>
      </c>
      <c r="I2395" s="19">
        <v>153</v>
      </c>
      <c r="J2395" s="53" t="s">
        <v>46</v>
      </c>
      <c r="K2395" s="47"/>
    </row>
    <row r="2396" spans="2:11" ht="15" customHeight="1" x14ac:dyDescent="0.2">
      <c r="B2396" s="25" t="s">
        <v>19</v>
      </c>
      <c r="C2396" s="21" t="s">
        <v>4651</v>
      </c>
      <c r="D2396" s="19" t="s">
        <v>5042</v>
      </c>
      <c r="E2396" s="19">
        <v>4607839</v>
      </c>
      <c r="F2396" s="21" t="s">
        <v>526</v>
      </c>
      <c r="G2396" s="22" t="s">
        <v>22</v>
      </c>
      <c r="H2396" s="19" t="s">
        <v>4651</v>
      </c>
      <c r="I2396" s="19">
        <v>0</v>
      </c>
      <c r="J2396" s="53" t="s">
        <v>23</v>
      </c>
      <c r="K2396" s="47"/>
    </row>
    <row r="2397" spans="2:11" ht="15" customHeight="1" x14ac:dyDescent="0.2">
      <c r="B2397" s="25" t="s">
        <v>19</v>
      </c>
      <c r="C2397" s="21" t="s">
        <v>4504</v>
      </c>
      <c r="D2397" s="19" t="s">
        <v>5043</v>
      </c>
      <c r="E2397" s="19">
        <v>4609071</v>
      </c>
      <c r="F2397" s="21" t="s">
        <v>1902</v>
      </c>
      <c r="G2397" s="22" t="s">
        <v>22</v>
      </c>
      <c r="H2397" s="19" t="s">
        <v>5180</v>
      </c>
      <c r="I2397" s="19">
        <v>95</v>
      </c>
      <c r="J2397" s="53" t="s">
        <v>46</v>
      </c>
      <c r="K2397" s="47"/>
    </row>
    <row r="2398" spans="2:11" ht="15" customHeight="1" x14ac:dyDescent="0.2">
      <c r="B2398" s="25" t="s">
        <v>19</v>
      </c>
      <c r="C2398" s="21" t="s">
        <v>4504</v>
      </c>
      <c r="D2398" s="19" t="s">
        <v>5044</v>
      </c>
      <c r="E2398" s="19">
        <v>4609781</v>
      </c>
      <c r="F2398" s="21" t="s">
        <v>1908</v>
      </c>
      <c r="G2398" s="22" t="s">
        <v>22</v>
      </c>
      <c r="H2398" s="19" t="s">
        <v>4669</v>
      </c>
      <c r="I2398" s="19">
        <v>24</v>
      </c>
      <c r="J2398" s="53" t="s">
        <v>23</v>
      </c>
      <c r="K2398" s="47"/>
    </row>
    <row r="2399" spans="2:11" ht="15" customHeight="1" x14ac:dyDescent="0.2">
      <c r="B2399" s="25" t="s">
        <v>19</v>
      </c>
      <c r="C2399" s="21" t="s">
        <v>4652</v>
      </c>
      <c r="D2399" s="19" t="s">
        <v>872</v>
      </c>
      <c r="E2399" s="19">
        <v>4610497</v>
      </c>
      <c r="F2399" s="21" t="s">
        <v>871</v>
      </c>
      <c r="G2399" s="22" t="s">
        <v>22</v>
      </c>
      <c r="H2399" s="19" t="s">
        <v>4669</v>
      </c>
      <c r="I2399" s="19">
        <v>23</v>
      </c>
      <c r="J2399" s="53" t="s">
        <v>46</v>
      </c>
      <c r="K2399" s="47"/>
    </row>
    <row r="2400" spans="2:11" ht="15" customHeight="1" x14ac:dyDescent="0.2">
      <c r="B2400" s="25" t="s">
        <v>19</v>
      </c>
      <c r="C2400" s="21" t="s">
        <v>4652</v>
      </c>
      <c r="D2400" s="19" t="s">
        <v>870</v>
      </c>
      <c r="E2400" s="19">
        <v>4610557</v>
      </c>
      <c r="F2400" s="21" t="s">
        <v>871</v>
      </c>
      <c r="G2400" s="22" t="s">
        <v>22</v>
      </c>
      <c r="H2400" s="19" t="s">
        <v>4669</v>
      </c>
      <c r="I2400" s="19">
        <v>23</v>
      </c>
      <c r="J2400" s="53" t="s">
        <v>46</v>
      </c>
      <c r="K2400" s="47"/>
    </row>
    <row r="2401" spans="2:11" ht="15" customHeight="1" x14ac:dyDescent="0.2">
      <c r="B2401" s="25" t="s">
        <v>19</v>
      </c>
      <c r="C2401" s="21" t="s">
        <v>4652</v>
      </c>
      <c r="D2401" s="19" t="s">
        <v>5045</v>
      </c>
      <c r="E2401" s="19">
        <v>4610662</v>
      </c>
      <c r="F2401" s="21" t="s">
        <v>871</v>
      </c>
      <c r="G2401" s="22" t="s">
        <v>22</v>
      </c>
      <c r="H2401" s="19" t="s">
        <v>4669</v>
      </c>
      <c r="I2401" s="19">
        <v>23</v>
      </c>
      <c r="J2401" s="53" t="s">
        <v>46</v>
      </c>
      <c r="K2401" s="47"/>
    </row>
    <row r="2402" spans="2:11" ht="15" customHeight="1" x14ac:dyDescent="0.2">
      <c r="B2402" s="25" t="s">
        <v>19</v>
      </c>
      <c r="C2402" s="21" t="s">
        <v>4653</v>
      </c>
      <c r="D2402" s="19" t="s">
        <v>5046</v>
      </c>
      <c r="E2402" s="19">
        <v>4600793</v>
      </c>
      <c r="F2402" s="21" t="s">
        <v>2056</v>
      </c>
      <c r="G2402" s="22" t="s">
        <v>22</v>
      </c>
      <c r="H2402" s="19" t="s">
        <v>4669</v>
      </c>
      <c r="I2402" s="19">
        <v>30</v>
      </c>
      <c r="J2402" s="53" t="s">
        <v>23</v>
      </c>
      <c r="K2402" s="47"/>
    </row>
    <row r="2403" spans="2:11" ht="15" customHeight="1" x14ac:dyDescent="0.2">
      <c r="B2403" s="25" t="s">
        <v>19</v>
      </c>
      <c r="C2403" s="21" t="s">
        <v>4654</v>
      </c>
      <c r="D2403" s="19" t="s">
        <v>5047</v>
      </c>
      <c r="E2403" s="19">
        <v>4612003</v>
      </c>
      <c r="F2403" s="21" t="s">
        <v>2051</v>
      </c>
      <c r="G2403" s="22" t="s">
        <v>22</v>
      </c>
      <c r="H2403" s="19" t="s">
        <v>4669</v>
      </c>
      <c r="I2403" s="19">
        <v>22</v>
      </c>
      <c r="J2403" s="53" t="s">
        <v>23</v>
      </c>
      <c r="K2403" s="47"/>
    </row>
    <row r="2404" spans="2:11" ht="15" customHeight="1" x14ac:dyDescent="0.2">
      <c r="B2404" s="25" t="s">
        <v>19</v>
      </c>
      <c r="C2404" s="21" t="s">
        <v>4654</v>
      </c>
      <c r="D2404" s="19" t="s">
        <v>5048</v>
      </c>
      <c r="E2404" s="19">
        <v>4612197</v>
      </c>
      <c r="F2404" s="21" t="s">
        <v>1903</v>
      </c>
      <c r="G2404" s="22" t="s">
        <v>22</v>
      </c>
      <c r="H2404" s="19" t="s">
        <v>4489</v>
      </c>
      <c r="I2404" s="19">
        <v>5</v>
      </c>
      <c r="J2404" s="53" t="s">
        <v>46</v>
      </c>
      <c r="K2404" s="47"/>
    </row>
    <row r="2405" spans="2:11" ht="15" customHeight="1" x14ac:dyDescent="0.2">
      <c r="B2405" s="25" t="s">
        <v>19</v>
      </c>
      <c r="C2405" s="21" t="s">
        <v>4654</v>
      </c>
      <c r="D2405" s="19" t="s">
        <v>5049</v>
      </c>
      <c r="E2405" s="19">
        <v>4612368</v>
      </c>
      <c r="F2405" s="21" t="s">
        <v>2062</v>
      </c>
      <c r="G2405" s="22" t="s">
        <v>22</v>
      </c>
      <c r="H2405" s="19" t="s">
        <v>4669</v>
      </c>
      <c r="I2405" s="19">
        <v>22</v>
      </c>
      <c r="J2405" s="53" t="s">
        <v>46</v>
      </c>
      <c r="K2405" s="47"/>
    </row>
    <row r="2406" spans="2:11" ht="15" customHeight="1" x14ac:dyDescent="0.2">
      <c r="B2406" s="25" t="s">
        <v>19</v>
      </c>
      <c r="C2406" s="21" t="s">
        <v>4620</v>
      </c>
      <c r="D2406" s="19" t="s">
        <v>5050</v>
      </c>
      <c r="E2406" s="19">
        <v>4554849</v>
      </c>
      <c r="F2406" s="21" t="s">
        <v>1485</v>
      </c>
      <c r="G2406" s="22" t="s">
        <v>22</v>
      </c>
      <c r="H2406" s="19" t="s">
        <v>4666</v>
      </c>
      <c r="I2406" s="19">
        <v>54</v>
      </c>
      <c r="J2406" s="53" t="s">
        <v>46</v>
      </c>
      <c r="K2406" s="47"/>
    </row>
    <row r="2407" spans="2:11" ht="15" customHeight="1" x14ac:dyDescent="0.2">
      <c r="B2407" s="25" t="s">
        <v>19</v>
      </c>
      <c r="C2407" s="21" t="s">
        <v>4655</v>
      </c>
      <c r="D2407" s="19" t="s">
        <v>5051</v>
      </c>
      <c r="E2407" s="19">
        <v>4614062</v>
      </c>
      <c r="F2407" s="21" t="s">
        <v>2049</v>
      </c>
      <c r="G2407" s="22" t="s">
        <v>22</v>
      </c>
      <c r="H2407" s="19" t="s">
        <v>4669</v>
      </c>
      <c r="I2407" s="19">
        <v>21</v>
      </c>
      <c r="J2407" s="53" t="s">
        <v>46</v>
      </c>
      <c r="K2407" s="47"/>
    </row>
    <row r="2408" spans="2:11" ht="15" customHeight="1" x14ac:dyDescent="0.2">
      <c r="B2408" s="25" t="s">
        <v>19</v>
      </c>
      <c r="C2408" s="21" t="s">
        <v>4655</v>
      </c>
      <c r="D2408" s="19" t="s">
        <v>5052</v>
      </c>
      <c r="E2408" s="19">
        <v>4614896</v>
      </c>
      <c r="F2408" s="21" t="s">
        <v>1954</v>
      </c>
      <c r="G2408" s="22" t="s">
        <v>22</v>
      </c>
      <c r="H2408" s="19" t="s">
        <v>4655</v>
      </c>
      <c r="I2408" s="19">
        <v>0</v>
      </c>
      <c r="J2408" s="53" t="s">
        <v>23</v>
      </c>
      <c r="K2408" s="47"/>
    </row>
    <row r="2409" spans="2:11" ht="15" customHeight="1" x14ac:dyDescent="0.2">
      <c r="B2409" s="25" t="s">
        <v>19</v>
      </c>
      <c r="C2409" s="21" t="s">
        <v>4655</v>
      </c>
      <c r="D2409" s="19" t="s">
        <v>5053</v>
      </c>
      <c r="E2409" s="19">
        <v>4614920</v>
      </c>
      <c r="F2409" s="21" t="s">
        <v>1954</v>
      </c>
      <c r="G2409" s="22" t="s">
        <v>22</v>
      </c>
      <c r="H2409" s="19" t="s">
        <v>4506</v>
      </c>
      <c r="I2409" s="19">
        <v>45</v>
      </c>
      <c r="J2409" s="53" t="s">
        <v>23</v>
      </c>
      <c r="K2409" s="47"/>
    </row>
    <row r="2410" spans="2:11" ht="15" customHeight="1" x14ac:dyDescent="0.2">
      <c r="B2410" s="25" t="s">
        <v>19</v>
      </c>
      <c r="C2410" s="21" t="s">
        <v>4489</v>
      </c>
      <c r="D2410" s="19" t="s">
        <v>5054</v>
      </c>
      <c r="E2410" s="19">
        <v>4617766</v>
      </c>
      <c r="F2410" s="21" t="s">
        <v>1939</v>
      </c>
      <c r="G2410" s="22" t="s">
        <v>22</v>
      </c>
      <c r="H2410" s="19" t="s">
        <v>4505</v>
      </c>
      <c r="I2410" s="19">
        <v>11</v>
      </c>
      <c r="J2410" s="53" t="s">
        <v>23</v>
      </c>
      <c r="K2410" s="47"/>
    </row>
    <row r="2411" spans="2:11" ht="15" customHeight="1" x14ac:dyDescent="0.2">
      <c r="B2411" s="25" t="s">
        <v>19</v>
      </c>
      <c r="C2411" s="21" t="s">
        <v>4656</v>
      </c>
      <c r="D2411" s="19" t="s">
        <v>5055</v>
      </c>
      <c r="E2411" s="19">
        <v>4598656</v>
      </c>
      <c r="F2411" s="21" t="s">
        <v>1578</v>
      </c>
      <c r="G2411" s="22" t="s">
        <v>22</v>
      </c>
      <c r="H2411" s="19" t="s">
        <v>4505</v>
      </c>
      <c r="I2411" s="19">
        <v>24</v>
      </c>
      <c r="J2411" s="53" t="s">
        <v>46</v>
      </c>
      <c r="K2411" s="47"/>
    </row>
    <row r="2412" spans="2:11" ht="15" customHeight="1" x14ac:dyDescent="0.2">
      <c r="B2412" s="25" t="s">
        <v>19</v>
      </c>
      <c r="C2412" s="21" t="s">
        <v>4657</v>
      </c>
      <c r="D2412" s="19" t="s">
        <v>5056</v>
      </c>
      <c r="E2412" s="19">
        <v>4619871</v>
      </c>
      <c r="F2412" s="21" t="s">
        <v>5168</v>
      </c>
      <c r="G2412" s="22" t="s">
        <v>22</v>
      </c>
      <c r="H2412" s="19" t="s">
        <v>4505</v>
      </c>
      <c r="I2412" s="19">
        <v>9</v>
      </c>
      <c r="J2412" s="53" t="s">
        <v>46</v>
      </c>
      <c r="K2412" s="47"/>
    </row>
    <row r="2413" spans="2:11" ht="15" customHeight="1" x14ac:dyDescent="0.2">
      <c r="B2413" s="25" t="s">
        <v>19</v>
      </c>
      <c r="C2413" s="21" t="s">
        <v>4658</v>
      </c>
      <c r="D2413" s="19" t="s">
        <v>5057</v>
      </c>
      <c r="E2413" s="19">
        <v>4620853</v>
      </c>
      <c r="F2413" s="21" t="s">
        <v>1510</v>
      </c>
      <c r="G2413" s="22" t="s">
        <v>22</v>
      </c>
      <c r="H2413" s="19" t="s">
        <v>4658</v>
      </c>
      <c r="I2413" s="19">
        <v>0</v>
      </c>
      <c r="J2413" s="53" t="s">
        <v>23</v>
      </c>
      <c r="K2413" s="47"/>
    </row>
    <row r="2414" spans="2:11" ht="15" customHeight="1" x14ac:dyDescent="0.2">
      <c r="B2414" s="25" t="s">
        <v>19</v>
      </c>
      <c r="C2414" s="21" t="s">
        <v>4629</v>
      </c>
      <c r="D2414" s="19" t="s">
        <v>5058</v>
      </c>
      <c r="E2414" s="19">
        <v>4571234</v>
      </c>
      <c r="F2414" s="21" t="s">
        <v>1945</v>
      </c>
      <c r="G2414" s="22" t="s">
        <v>22</v>
      </c>
      <c r="H2414" s="19" t="s">
        <v>4505</v>
      </c>
      <c r="I2414" s="19">
        <v>42</v>
      </c>
      <c r="J2414" s="53" t="s">
        <v>46</v>
      </c>
      <c r="K2414" s="47"/>
    </row>
    <row r="2415" spans="2:11" ht="15" customHeight="1" x14ac:dyDescent="0.2">
      <c r="B2415" s="25" t="s">
        <v>19</v>
      </c>
      <c r="C2415" s="21" t="s">
        <v>4586</v>
      </c>
      <c r="D2415" s="19" t="s">
        <v>5059</v>
      </c>
      <c r="E2415" s="19">
        <v>4502606</v>
      </c>
      <c r="F2415" s="21" t="s">
        <v>1519</v>
      </c>
      <c r="G2415" s="22" t="s">
        <v>22</v>
      </c>
      <c r="H2415" s="19" t="s">
        <v>4669</v>
      </c>
      <c r="I2415" s="19">
        <v>92</v>
      </c>
      <c r="J2415" s="53" t="s">
        <v>46</v>
      </c>
      <c r="K2415" s="47"/>
    </row>
    <row r="2416" spans="2:11" ht="15" customHeight="1" x14ac:dyDescent="0.2">
      <c r="B2416" s="25" t="s">
        <v>19</v>
      </c>
      <c r="C2416" s="21" t="s">
        <v>4585</v>
      </c>
      <c r="D2416" s="19" t="s">
        <v>5060</v>
      </c>
      <c r="E2416" s="19">
        <v>4500144</v>
      </c>
      <c r="F2416" s="21" t="s">
        <v>1519</v>
      </c>
      <c r="G2416" s="22" t="s">
        <v>22</v>
      </c>
      <c r="H2416" s="19" t="s">
        <v>4685</v>
      </c>
      <c r="I2416" s="19">
        <v>113</v>
      </c>
      <c r="J2416" s="53" t="s">
        <v>46</v>
      </c>
      <c r="K2416" s="47"/>
    </row>
    <row r="2417" spans="2:11" ht="15" customHeight="1" x14ac:dyDescent="0.2">
      <c r="B2417" s="25" t="s">
        <v>19</v>
      </c>
      <c r="C2417" s="21" t="s">
        <v>4659</v>
      </c>
      <c r="D2417" s="19" t="s">
        <v>5061</v>
      </c>
      <c r="E2417" s="19">
        <v>4625244</v>
      </c>
      <c r="F2417" s="21" t="s">
        <v>1882</v>
      </c>
      <c r="G2417" s="22" t="s">
        <v>22</v>
      </c>
      <c r="H2417" s="19" t="s">
        <v>5181</v>
      </c>
      <c r="I2417" s="19">
        <v>86</v>
      </c>
      <c r="J2417" s="53" t="s">
        <v>46</v>
      </c>
      <c r="K2417" s="47"/>
    </row>
    <row r="2418" spans="2:11" ht="15" customHeight="1" x14ac:dyDescent="0.2">
      <c r="B2418" s="25" t="s">
        <v>19</v>
      </c>
      <c r="C2418" s="21" t="s">
        <v>4660</v>
      </c>
      <c r="D2418" s="19" t="s">
        <v>5062</v>
      </c>
      <c r="E2418" s="19">
        <v>4626994</v>
      </c>
      <c r="F2418" s="21" t="s">
        <v>1885</v>
      </c>
      <c r="G2418" s="22" t="s">
        <v>22</v>
      </c>
      <c r="H2418" s="19" t="s">
        <v>4506</v>
      </c>
      <c r="I2418" s="19">
        <v>36</v>
      </c>
      <c r="J2418" s="53" t="s">
        <v>46</v>
      </c>
      <c r="K2418" s="47"/>
    </row>
    <row r="2419" spans="2:11" ht="15" customHeight="1" x14ac:dyDescent="0.2">
      <c r="B2419" s="25" t="s">
        <v>19</v>
      </c>
      <c r="C2419" s="21" t="s">
        <v>4660</v>
      </c>
      <c r="D2419" s="19" t="s">
        <v>5063</v>
      </c>
      <c r="E2419" s="19">
        <v>4627359</v>
      </c>
      <c r="F2419" s="21" t="s">
        <v>35</v>
      </c>
      <c r="G2419" s="22" t="s">
        <v>22</v>
      </c>
      <c r="H2419" s="19" t="s">
        <v>4685</v>
      </c>
      <c r="I2419" s="19">
        <v>30</v>
      </c>
      <c r="J2419" s="53" t="s">
        <v>23</v>
      </c>
      <c r="K2419" s="47"/>
    </row>
    <row r="2420" spans="2:11" ht="15" customHeight="1" x14ac:dyDescent="0.2">
      <c r="B2420" s="25" t="s">
        <v>19</v>
      </c>
      <c r="C2420" s="21" t="s">
        <v>4661</v>
      </c>
      <c r="D2420" s="19" t="s">
        <v>5064</v>
      </c>
      <c r="E2420" s="19">
        <v>4627737</v>
      </c>
      <c r="F2420" s="21" t="s">
        <v>1790</v>
      </c>
      <c r="G2420" s="22" t="s">
        <v>22</v>
      </c>
      <c r="H2420" s="19" t="s">
        <v>5179</v>
      </c>
      <c r="I2420" s="19">
        <v>25</v>
      </c>
      <c r="J2420" s="53" t="s">
        <v>23</v>
      </c>
      <c r="K2420" s="47"/>
    </row>
    <row r="2421" spans="2:11" ht="15" customHeight="1" x14ac:dyDescent="0.2">
      <c r="B2421" s="25" t="s">
        <v>19</v>
      </c>
      <c r="C2421" s="21" t="s">
        <v>4661</v>
      </c>
      <c r="D2421" s="19" t="s">
        <v>5065</v>
      </c>
      <c r="E2421" s="19">
        <v>4627740</v>
      </c>
      <c r="F2421" s="21" t="s">
        <v>1790</v>
      </c>
      <c r="G2421" s="22" t="s">
        <v>22</v>
      </c>
      <c r="H2421" s="19" t="s">
        <v>4505</v>
      </c>
      <c r="I2421" s="19">
        <v>3</v>
      </c>
      <c r="J2421" s="53" t="s">
        <v>46</v>
      </c>
      <c r="K2421" s="47"/>
    </row>
    <row r="2422" spans="2:11" ht="15" customHeight="1" x14ac:dyDescent="0.2">
      <c r="B2422" s="25" t="s">
        <v>19</v>
      </c>
      <c r="C2422" s="21" t="s">
        <v>4661</v>
      </c>
      <c r="D2422" s="19" t="s">
        <v>5066</v>
      </c>
      <c r="E2422" s="19">
        <v>4627779</v>
      </c>
      <c r="F2422" s="21" t="s">
        <v>1790</v>
      </c>
      <c r="G2422" s="22" t="s">
        <v>22</v>
      </c>
      <c r="H2422" s="19" t="s">
        <v>4505</v>
      </c>
      <c r="I2422" s="19">
        <v>3</v>
      </c>
      <c r="J2422" s="53" t="s">
        <v>46</v>
      </c>
      <c r="K2422" s="47"/>
    </row>
    <row r="2423" spans="2:11" ht="15" customHeight="1" x14ac:dyDescent="0.2">
      <c r="B2423" s="25" t="s">
        <v>19</v>
      </c>
      <c r="C2423" s="21" t="s">
        <v>4661</v>
      </c>
      <c r="D2423" s="19" t="s">
        <v>5067</v>
      </c>
      <c r="E2423" s="19">
        <v>4627789</v>
      </c>
      <c r="F2423" s="21" t="s">
        <v>1790</v>
      </c>
      <c r="G2423" s="22" t="s">
        <v>22</v>
      </c>
      <c r="H2423" s="19" t="s">
        <v>4505</v>
      </c>
      <c r="I2423" s="19">
        <v>3</v>
      </c>
      <c r="J2423" s="53" t="s">
        <v>46</v>
      </c>
      <c r="K2423" s="47"/>
    </row>
    <row r="2424" spans="2:11" ht="15" customHeight="1" x14ac:dyDescent="0.2">
      <c r="B2424" s="25" t="s">
        <v>19</v>
      </c>
      <c r="C2424" s="21" t="s">
        <v>4661</v>
      </c>
      <c r="D2424" s="19" t="s">
        <v>5068</v>
      </c>
      <c r="E2424" s="19">
        <v>4627796</v>
      </c>
      <c r="F2424" s="21" t="s">
        <v>1790</v>
      </c>
      <c r="G2424" s="22" t="s">
        <v>22</v>
      </c>
      <c r="H2424" s="19" t="s">
        <v>4505</v>
      </c>
      <c r="I2424" s="19">
        <v>3</v>
      </c>
      <c r="J2424" s="53" t="s">
        <v>46</v>
      </c>
      <c r="K2424" s="47"/>
    </row>
    <row r="2425" spans="2:11" ht="15" customHeight="1" x14ac:dyDescent="0.2">
      <c r="B2425" s="25" t="s">
        <v>19</v>
      </c>
      <c r="C2425" s="21" t="s">
        <v>4617</v>
      </c>
      <c r="D2425" s="19" t="s">
        <v>5069</v>
      </c>
      <c r="E2425" s="19">
        <v>4544313</v>
      </c>
      <c r="F2425" s="21" t="s">
        <v>2027</v>
      </c>
      <c r="G2425" s="22" t="s">
        <v>22</v>
      </c>
      <c r="H2425" s="19" t="s">
        <v>4506</v>
      </c>
      <c r="I2425" s="19">
        <v>88</v>
      </c>
      <c r="J2425" s="53" t="s">
        <v>23</v>
      </c>
      <c r="K2425" s="47"/>
    </row>
    <row r="2426" spans="2:11" ht="15" customHeight="1" x14ac:dyDescent="0.2">
      <c r="B2426" s="25" t="s">
        <v>19</v>
      </c>
      <c r="C2426" s="21" t="s">
        <v>4661</v>
      </c>
      <c r="D2426" s="19" t="s">
        <v>5070</v>
      </c>
      <c r="E2426" s="19">
        <v>4628136</v>
      </c>
      <c r="F2426" s="21" t="s">
        <v>1185</v>
      </c>
      <c r="G2426" s="22" t="s">
        <v>22</v>
      </c>
      <c r="H2426" s="19" t="s">
        <v>4684</v>
      </c>
      <c r="I2426" s="19">
        <v>29</v>
      </c>
      <c r="J2426" s="53" t="s">
        <v>46</v>
      </c>
      <c r="K2426" s="47"/>
    </row>
    <row r="2427" spans="2:11" ht="15" customHeight="1" x14ac:dyDescent="0.2">
      <c r="B2427" s="25" t="s">
        <v>19</v>
      </c>
      <c r="C2427" s="21" t="s">
        <v>4661</v>
      </c>
      <c r="D2427" s="19" t="s">
        <v>5071</v>
      </c>
      <c r="E2427" s="19">
        <v>4628336</v>
      </c>
      <c r="F2427" s="21" t="s">
        <v>1510</v>
      </c>
      <c r="G2427" s="22" t="s">
        <v>22</v>
      </c>
      <c r="H2427" s="19" t="s">
        <v>4661</v>
      </c>
      <c r="I2427" s="19">
        <v>0</v>
      </c>
      <c r="J2427" s="53" t="s">
        <v>23</v>
      </c>
      <c r="K2427" s="47"/>
    </row>
    <row r="2428" spans="2:11" ht="15" customHeight="1" x14ac:dyDescent="0.2">
      <c r="B2428" s="25" t="s">
        <v>19</v>
      </c>
      <c r="C2428" s="21" t="s">
        <v>4661</v>
      </c>
      <c r="D2428" s="19" t="s">
        <v>5072</v>
      </c>
      <c r="E2428" s="19">
        <v>4628397</v>
      </c>
      <c r="F2428" s="21" t="s">
        <v>2004</v>
      </c>
      <c r="G2428" s="22" t="s">
        <v>22</v>
      </c>
      <c r="H2428" s="19" t="s">
        <v>4661</v>
      </c>
      <c r="I2428" s="19">
        <v>0</v>
      </c>
      <c r="J2428" s="53" t="s">
        <v>23</v>
      </c>
      <c r="K2428" s="47"/>
    </row>
    <row r="2429" spans="2:11" ht="15" customHeight="1" x14ac:dyDescent="0.2">
      <c r="B2429" s="25" t="s">
        <v>19</v>
      </c>
      <c r="C2429" s="21" t="s">
        <v>4608</v>
      </c>
      <c r="D2429" s="19" t="s">
        <v>5073</v>
      </c>
      <c r="E2429" s="19">
        <v>4536935</v>
      </c>
      <c r="F2429" s="21" t="s">
        <v>1994</v>
      </c>
      <c r="G2429" s="22" t="s">
        <v>22</v>
      </c>
      <c r="H2429" s="19" t="s">
        <v>4685</v>
      </c>
      <c r="I2429" s="19">
        <v>87</v>
      </c>
      <c r="J2429" s="53" t="s">
        <v>46</v>
      </c>
      <c r="K2429" s="47"/>
    </row>
    <row r="2430" spans="2:11" ht="15" customHeight="1" x14ac:dyDescent="0.2">
      <c r="B2430" s="25" t="s">
        <v>19</v>
      </c>
      <c r="C2430" s="21" t="s">
        <v>4662</v>
      </c>
      <c r="D2430" s="19" t="s">
        <v>5074</v>
      </c>
      <c r="E2430" s="19">
        <v>4599240</v>
      </c>
      <c r="F2430" s="21" t="s">
        <v>205</v>
      </c>
      <c r="G2430" s="22" t="s">
        <v>22</v>
      </c>
      <c r="H2430" s="19" t="s">
        <v>4685</v>
      </c>
      <c r="I2430" s="19">
        <v>49</v>
      </c>
      <c r="J2430" s="53" t="s">
        <v>46</v>
      </c>
      <c r="K2430" s="47"/>
    </row>
    <row r="2431" spans="2:11" ht="15" customHeight="1" x14ac:dyDescent="0.2">
      <c r="B2431" s="25" t="s">
        <v>19</v>
      </c>
      <c r="C2431" s="21" t="s">
        <v>4663</v>
      </c>
      <c r="D2431" s="19" t="s">
        <v>5075</v>
      </c>
      <c r="E2431" s="19">
        <v>4629597</v>
      </c>
      <c r="F2431" s="21" t="s">
        <v>197</v>
      </c>
      <c r="G2431" s="22" t="s">
        <v>22</v>
      </c>
      <c r="H2431" s="19" t="s">
        <v>4669</v>
      </c>
      <c r="I2431" s="19">
        <v>9</v>
      </c>
      <c r="J2431" s="53" t="s">
        <v>46</v>
      </c>
      <c r="K2431" s="47"/>
    </row>
    <row r="2432" spans="2:11" ht="15" customHeight="1" x14ac:dyDescent="0.2">
      <c r="B2432" s="25" t="s">
        <v>19</v>
      </c>
      <c r="C2432" s="21" t="s">
        <v>4663</v>
      </c>
      <c r="D2432" s="19" t="s">
        <v>5076</v>
      </c>
      <c r="E2432" s="19">
        <v>4629635</v>
      </c>
      <c r="F2432" s="21" t="s">
        <v>5169</v>
      </c>
      <c r="G2432" s="22" t="s">
        <v>22</v>
      </c>
      <c r="H2432" s="19" t="s">
        <v>4684</v>
      </c>
      <c r="I2432" s="19">
        <v>28</v>
      </c>
      <c r="J2432" s="53" t="s">
        <v>46</v>
      </c>
      <c r="K2432" s="47"/>
    </row>
    <row r="2433" spans="2:11" ht="15" customHeight="1" x14ac:dyDescent="0.2">
      <c r="B2433" s="25" t="s">
        <v>19</v>
      </c>
      <c r="C2433" s="21" t="s">
        <v>4505</v>
      </c>
      <c r="D2433" s="19" t="s">
        <v>5077</v>
      </c>
      <c r="E2433" s="19">
        <v>4631346</v>
      </c>
      <c r="F2433" s="21" t="s">
        <v>4402</v>
      </c>
      <c r="G2433" s="22" t="s">
        <v>22</v>
      </c>
      <c r="H2433" s="19" t="s">
        <v>4669</v>
      </c>
      <c r="I2433" s="19">
        <v>8</v>
      </c>
      <c r="J2433" s="53" t="s">
        <v>46</v>
      </c>
      <c r="K2433" s="47"/>
    </row>
    <row r="2434" spans="2:11" ht="15" customHeight="1" x14ac:dyDescent="0.2">
      <c r="B2434" s="25" t="s">
        <v>19</v>
      </c>
      <c r="C2434" s="21" t="s">
        <v>4664</v>
      </c>
      <c r="D2434" s="19" t="s">
        <v>5078</v>
      </c>
      <c r="E2434" s="19">
        <v>4631723</v>
      </c>
      <c r="F2434" s="21" t="s">
        <v>2048</v>
      </c>
      <c r="G2434" s="22" t="s">
        <v>22</v>
      </c>
      <c r="H2434" s="19" t="s">
        <v>4487</v>
      </c>
      <c r="I2434" s="19">
        <v>3</v>
      </c>
      <c r="J2434" s="53" t="s">
        <v>46</v>
      </c>
      <c r="K2434" s="47"/>
    </row>
    <row r="2435" spans="2:11" ht="15" customHeight="1" x14ac:dyDescent="0.2">
      <c r="B2435" s="25" t="s">
        <v>19</v>
      </c>
      <c r="C2435" s="21" t="s">
        <v>4665</v>
      </c>
      <c r="D2435" s="19" t="s">
        <v>5079</v>
      </c>
      <c r="E2435" s="19">
        <v>4632559</v>
      </c>
      <c r="F2435" s="21" t="s">
        <v>1980</v>
      </c>
      <c r="G2435" s="22" t="s">
        <v>22</v>
      </c>
      <c r="H2435" s="19" t="s">
        <v>4487</v>
      </c>
      <c r="I2435" s="19">
        <v>3</v>
      </c>
      <c r="J2435" s="53" t="s">
        <v>23</v>
      </c>
      <c r="K2435" s="47"/>
    </row>
    <row r="2436" spans="2:11" ht="15" customHeight="1" x14ac:dyDescent="0.2">
      <c r="B2436" s="25" t="s">
        <v>19</v>
      </c>
      <c r="C2436" s="21" t="s">
        <v>4526</v>
      </c>
      <c r="D2436" s="19" t="s">
        <v>5080</v>
      </c>
      <c r="E2436" s="19">
        <v>4351560</v>
      </c>
      <c r="F2436" s="21" t="s">
        <v>1896</v>
      </c>
      <c r="G2436" s="22" t="s">
        <v>22</v>
      </c>
      <c r="H2436" s="19" t="s">
        <v>4506</v>
      </c>
      <c r="I2436" s="19">
        <v>224</v>
      </c>
      <c r="J2436" s="53" t="s">
        <v>46</v>
      </c>
      <c r="K2436" s="47"/>
    </row>
    <row r="2437" spans="2:11" ht="15" customHeight="1" x14ac:dyDescent="0.2">
      <c r="B2437" s="25" t="s">
        <v>19</v>
      </c>
      <c r="C2437" s="21" t="s">
        <v>4665</v>
      </c>
      <c r="D2437" s="19" t="s">
        <v>5081</v>
      </c>
      <c r="E2437" s="19">
        <v>4633235</v>
      </c>
      <c r="F2437" s="21" t="s">
        <v>1903</v>
      </c>
      <c r="G2437" s="22" t="s">
        <v>22</v>
      </c>
      <c r="H2437" s="19" t="s">
        <v>4685</v>
      </c>
      <c r="I2437" s="19">
        <v>26</v>
      </c>
      <c r="J2437" s="53" t="s">
        <v>46</v>
      </c>
      <c r="K2437" s="47"/>
    </row>
    <row r="2438" spans="2:11" ht="15" customHeight="1" x14ac:dyDescent="0.2">
      <c r="B2438" s="25" t="s">
        <v>19</v>
      </c>
      <c r="C2438" s="21" t="s">
        <v>4666</v>
      </c>
      <c r="D2438" s="19" t="s">
        <v>5082</v>
      </c>
      <c r="E2438" s="19">
        <v>4634463</v>
      </c>
      <c r="F2438" s="21" t="s">
        <v>4463</v>
      </c>
      <c r="G2438" s="22" t="s">
        <v>22</v>
      </c>
      <c r="H2438" s="19" t="s">
        <v>5182</v>
      </c>
      <c r="I2438" s="19">
        <v>81</v>
      </c>
      <c r="J2438" s="53" t="s">
        <v>46</v>
      </c>
      <c r="K2438" s="47"/>
    </row>
    <row r="2439" spans="2:11" ht="15" customHeight="1" x14ac:dyDescent="0.2">
      <c r="B2439" s="25" t="s">
        <v>19</v>
      </c>
      <c r="C2439" s="21" t="s">
        <v>4666</v>
      </c>
      <c r="D2439" s="19" t="s">
        <v>5083</v>
      </c>
      <c r="E2439" s="19">
        <v>4634485</v>
      </c>
      <c r="F2439" s="21" t="s">
        <v>526</v>
      </c>
      <c r="G2439" s="22" t="s">
        <v>22</v>
      </c>
      <c r="H2439" s="19" t="s">
        <v>4506</v>
      </c>
      <c r="I2439" s="19">
        <v>31</v>
      </c>
      <c r="J2439" s="53" t="s">
        <v>46</v>
      </c>
      <c r="K2439" s="47"/>
    </row>
    <row r="2440" spans="2:11" ht="15" customHeight="1" x14ac:dyDescent="0.2">
      <c r="B2440" s="25" t="s">
        <v>19</v>
      </c>
      <c r="C2440" s="21" t="s">
        <v>4667</v>
      </c>
      <c r="D2440" s="19" t="s">
        <v>5084</v>
      </c>
      <c r="E2440" s="19">
        <v>4637669</v>
      </c>
      <c r="F2440" s="21" t="s">
        <v>989</v>
      </c>
      <c r="G2440" s="22" t="s">
        <v>22</v>
      </c>
      <c r="H2440" s="19" t="s">
        <v>4506</v>
      </c>
      <c r="I2440" s="19">
        <v>29</v>
      </c>
      <c r="J2440" s="53" t="s">
        <v>23</v>
      </c>
      <c r="K2440" s="47"/>
    </row>
    <row r="2441" spans="2:11" ht="15" customHeight="1" x14ac:dyDescent="0.2">
      <c r="B2441" s="25" t="s">
        <v>19</v>
      </c>
      <c r="C2441" s="21" t="s">
        <v>4667</v>
      </c>
      <c r="D2441" s="19" t="s">
        <v>5085</v>
      </c>
      <c r="E2441" s="19">
        <v>4638707</v>
      </c>
      <c r="F2441" s="21" t="s">
        <v>4402</v>
      </c>
      <c r="G2441" s="22" t="s">
        <v>22</v>
      </c>
      <c r="H2441" s="19" t="s">
        <v>4684</v>
      </c>
      <c r="I2441" s="19">
        <v>21</v>
      </c>
      <c r="J2441" s="53" t="s">
        <v>46</v>
      </c>
      <c r="K2441" s="47"/>
    </row>
    <row r="2442" spans="2:11" ht="15" customHeight="1" x14ac:dyDescent="0.2">
      <c r="B2442" s="25" t="s">
        <v>19</v>
      </c>
      <c r="C2442" s="21" t="s">
        <v>4668</v>
      </c>
      <c r="D2442" s="19" t="s">
        <v>5086</v>
      </c>
      <c r="E2442" s="19">
        <v>4640484</v>
      </c>
      <c r="F2442" s="21" t="s">
        <v>5170</v>
      </c>
      <c r="G2442" s="22" t="s">
        <v>22</v>
      </c>
      <c r="H2442" s="19" t="s">
        <v>4684</v>
      </c>
      <c r="I2442" s="19">
        <v>20</v>
      </c>
      <c r="J2442" s="53" t="s">
        <v>46</v>
      </c>
      <c r="K2442" s="47"/>
    </row>
    <row r="2443" spans="2:11" ht="15" customHeight="1" x14ac:dyDescent="0.2">
      <c r="B2443" s="25" t="s">
        <v>19</v>
      </c>
      <c r="C2443" s="21" t="s">
        <v>4669</v>
      </c>
      <c r="D2443" s="19" t="s">
        <v>5087</v>
      </c>
      <c r="E2443" s="19">
        <v>4640565</v>
      </c>
      <c r="F2443" s="21" t="s">
        <v>1901</v>
      </c>
      <c r="G2443" s="22" t="s">
        <v>22</v>
      </c>
      <c r="H2443" s="19" t="s">
        <v>4506</v>
      </c>
      <c r="I2443" s="19">
        <v>27</v>
      </c>
      <c r="J2443" s="53" t="s">
        <v>23</v>
      </c>
      <c r="K2443" s="47"/>
    </row>
    <row r="2444" spans="2:11" ht="15" customHeight="1" x14ac:dyDescent="0.2">
      <c r="B2444" s="25" t="s">
        <v>19</v>
      </c>
      <c r="C2444" s="21" t="s">
        <v>4669</v>
      </c>
      <c r="D2444" s="19" t="s">
        <v>5088</v>
      </c>
      <c r="E2444" s="19">
        <v>4640860</v>
      </c>
      <c r="F2444" s="21" t="s">
        <v>2037</v>
      </c>
      <c r="G2444" s="22" t="s">
        <v>22</v>
      </c>
      <c r="H2444" s="19" t="s">
        <v>4506</v>
      </c>
      <c r="I2444" s="19">
        <v>27</v>
      </c>
      <c r="J2444" s="53" t="s">
        <v>46</v>
      </c>
      <c r="K2444" s="47"/>
    </row>
    <row r="2445" spans="2:11" ht="15" customHeight="1" x14ac:dyDescent="0.2">
      <c r="B2445" s="25" t="s">
        <v>19</v>
      </c>
      <c r="C2445" s="21" t="s">
        <v>4669</v>
      </c>
      <c r="D2445" s="19" t="s">
        <v>5089</v>
      </c>
      <c r="E2445" s="19">
        <v>4641221</v>
      </c>
      <c r="F2445" s="21" t="s">
        <v>2003</v>
      </c>
      <c r="G2445" s="22" t="s">
        <v>22</v>
      </c>
      <c r="H2445" s="19" t="s">
        <v>4669</v>
      </c>
      <c r="I2445" s="19">
        <v>0</v>
      </c>
      <c r="J2445" s="53" t="s">
        <v>23</v>
      </c>
      <c r="K2445" s="47"/>
    </row>
    <row r="2446" spans="2:11" ht="15" customHeight="1" x14ac:dyDescent="0.2">
      <c r="B2446" s="25" t="s">
        <v>19</v>
      </c>
      <c r="C2446" s="21" t="s">
        <v>4670</v>
      </c>
      <c r="D2446" s="19" t="s">
        <v>5090</v>
      </c>
      <c r="E2446" s="19">
        <v>4642177</v>
      </c>
      <c r="F2446" s="21" t="s">
        <v>1446</v>
      </c>
      <c r="G2446" s="22" t="s">
        <v>22</v>
      </c>
      <c r="H2446" s="19" t="s">
        <v>5179</v>
      </c>
      <c r="I2446" s="19">
        <v>15</v>
      </c>
      <c r="J2446" s="53" t="s">
        <v>23</v>
      </c>
      <c r="K2446" s="47"/>
    </row>
    <row r="2447" spans="2:11" ht="15" customHeight="1" x14ac:dyDescent="0.2">
      <c r="B2447" s="25" t="s">
        <v>19</v>
      </c>
      <c r="C2447" s="21" t="s">
        <v>4671</v>
      </c>
      <c r="D2447" s="19" t="s">
        <v>5091</v>
      </c>
      <c r="E2447" s="19">
        <v>4643433</v>
      </c>
      <c r="F2447" s="21" t="s">
        <v>5171</v>
      </c>
      <c r="G2447" s="22" t="s">
        <v>22</v>
      </c>
      <c r="H2447" s="19" t="s">
        <v>5179</v>
      </c>
      <c r="I2447" s="19">
        <v>14</v>
      </c>
      <c r="J2447" s="53" t="s">
        <v>23</v>
      </c>
      <c r="K2447" s="47"/>
    </row>
    <row r="2448" spans="2:11" ht="15" customHeight="1" x14ac:dyDescent="0.2">
      <c r="B2448" s="25" t="s">
        <v>19</v>
      </c>
      <c r="C2448" s="21" t="s">
        <v>4615</v>
      </c>
      <c r="D2448" s="19" t="s">
        <v>5092</v>
      </c>
      <c r="E2448" s="19">
        <v>4390126</v>
      </c>
      <c r="F2448" s="21" t="s">
        <v>2050</v>
      </c>
      <c r="G2448" s="22" t="s">
        <v>22</v>
      </c>
      <c r="H2448" s="19" t="s">
        <v>4506</v>
      </c>
      <c r="I2448" s="19">
        <v>194</v>
      </c>
      <c r="J2448" s="53" t="s">
        <v>23</v>
      </c>
      <c r="K2448" s="47"/>
    </row>
    <row r="2449" spans="2:11" ht="15" customHeight="1" x14ac:dyDescent="0.2">
      <c r="B2449" s="25" t="s">
        <v>19</v>
      </c>
      <c r="C2449" s="21" t="s">
        <v>4672</v>
      </c>
      <c r="D2449" s="19" t="s">
        <v>5093</v>
      </c>
      <c r="E2449" s="19">
        <v>4643997</v>
      </c>
      <c r="F2449" s="21" t="s">
        <v>2050</v>
      </c>
      <c r="G2449" s="22" t="s">
        <v>22</v>
      </c>
      <c r="H2449" s="19" t="s">
        <v>4506</v>
      </c>
      <c r="I2449" s="19">
        <v>24</v>
      </c>
      <c r="J2449" s="53" t="s">
        <v>46</v>
      </c>
      <c r="K2449" s="47"/>
    </row>
    <row r="2450" spans="2:11" ht="15" customHeight="1" x14ac:dyDescent="0.2">
      <c r="B2450" s="25" t="s">
        <v>19</v>
      </c>
      <c r="C2450" s="21" t="s">
        <v>4489</v>
      </c>
      <c r="D2450" s="19" t="s">
        <v>5094</v>
      </c>
      <c r="E2450" s="19">
        <v>4618166</v>
      </c>
      <c r="F2450" s="21" t="s">
        <v>1346</v>
      </c>
      <c r="G2450" s="22" t="s">
        <v>22</v>
      </c>
      <c r="H2450" s="19" t="s">
        <v>4684</v>
      </c>
      <c r="I2450" s="19">
        <v>36</v>
      </c>
      <c r="J2450" s="53" t="s">
        <v>46</v>
      </c>
      <c r="K2450" s="47"/>
    </row>
    <row r="2451" spans="2:11" ht="15" customHeight="1" x14ac:dyDescent="0.2">
      <c r="B2451" s="25" t="s">
        <v>19</v>
      </c>
      <c r="C2451" s="21" t="s">
        <v>4673</v>
      </c>
      <c r="D2451" s="19" t="s">
        <v>5095</v>
      </c>
      <c r="E2451" s="19">
        <v>4646051</v>
      </c>
      <c r="F2451" s="21" t="s">
        <v>1913</v>
      </c>
      <c r="G2451" s="22" t="s">
        <v>22</v>
      </c>
      <c r="H2451" s="19" t="s">
        <v>4685</v>
      </c>
      <c r="I2451" s="19">
        <v>16</v>
      </c>
      <c r="J2451" s="53" t="s">
        <v>23</v>
      </c>
      <c r="K2451" s="47"/>
    </row>
    <row r="2452" spans="2:11" ht="15" customHeight="1" x14ac:dyDescent="0.2">
      <c r="B2452" s="25" t="s">
        <v>19</v>
      </c>
      <c r="C2452" s="21" t="s">
        <v>4674</v>
      </c>
      <c r="D2452" s="19" t="s">
        <v>5096</v>
      </c>
      <c r="E2452" s="19">
        <v>4649767</v>
      </c>
      <c r="F2452" s="21" t="s">
        <v>1941</v>
      </c>
      <c r="G2452" s="22" t="s">
        <v>22</v>
      </c>
      <c r="H2452" s="19" t="s">
        <v>4674</v>
      </c>
      <c r="I2452" s="19">
        <v>0</v>
      </c>
      <c r="J2452" s="53" t="s">
        <v>23</v>
      </c>
      <c r="K2452" s="47"/>
    </row>
    <row r="2453" spans="2:11" ht="15" customHeight="1" x14ac:dyDescent="0.2">
      <c r="B2453" s="25" t="s">
        <v>19</v>
      </c>
      <c r="C2453" s="21" t="s">
        <v>4674</v>
      </c>
      <c r="D2453" s="19" t="s">
        <v>5097</v>
      </c>
      <c r="E2453" s="19">
        <v>4649845</v>
      </c>
      <c r="F2453" s="21" t="s">
        <v>1890</v>
      </c>
      <c r="G2453" s="22" t="s">
        <v>22</v>
      </c>
      <c r="H2453" s="19" t="s">
        <v>4685</v>
      </c>
      <c r="I2453" s="19">
        <v>14</v>
      </c>
      <c r="J2453" s="53" t="s">
        <v>46</v>
      </c>
      <c r="K2453" s="47"/>
    </row>
    <row r="2454" spans="2:11" ht="15" customHeight="1" x14ac:dyDescent="0.2">
      <c r="B2454" s="25" t="s">
        <v>19</v>
      </c>
      <c r="C2454" s="21" t="s">
        <v>4675</v>
      </c>
      <c r="D2454" s="19" t="s">
        <v>5098</v>
      </c>
      <c r="E2454" s="19">
        <v>4650542</v>
      </c>
      <c r="F2454" s="21" t="s">
        <v>1989</v>
      </c>
      <c r="G2454" s="22" t="s">
        <v>22</v>
      </c>
      <c r="H2454" s="19" t="s">
        <v>4675</v>
      </c>
      <c r="I2454" s="19">
        <v>0</v>
      </c>
      <c r="J2454" s="53" t="s">
        <v>23</v>
      </c>
      <c r="K2454" s="47"/>
    </row>
    <row r="2455" spans="2:11" ht="15" customHeight="1" x14ac:dyDescent="0.2">
      <c r="B2455" s="25" t="s">
        <v>19</v>
      </c>
      <c r="C2455" s="21" t="s">
        <v>4676</v>
      </c>
      <c r="D2455" s="19" t="s">
        <v>5099</v>
      </c>
      <c r="E2455" s="19">
        <v>4651330</v>
      </c>
      <c r="F2455" s="21" t="s">
        <v>1981</v>
      </c>
      <c r="G2455" s="22" t="s">
        <v>22</v>
      </c>
      <c r="H2455" s="19" t="s">
        <v>5181</v>
      </c>
      <c r="I2455" s="19">
        <v>67</v>
      </c>
      <c r="J2455" s="53" t="s">
        <v>46</v>
      </c>
      <c r="K2455" s="47"/>
    </row>
    <row r="2456" spans="2:11" ht="15" customHeight="1" x14ac:dyDescent="0.2">
      <c r="B2456" s="25" t="s">
        <v>19</v>
      </c>
      <c r="C2456" s="21" t="s">
        <v>4677</v>
      </c>
      <c r="D2456" s="19" t="s">
        <v>5100</v>
      </c>
      <c r="E2456" s="19">
        <v>4652696</v>
      </c>
      <c r="F2456" s="21" t="s">
        <v>1965</v>
      </c>
      <c r="G2456" s="22" t="s">
        <v>22</v>
      </c>
      <c r="H2456" s="19" t="s">
        <v>4684</v>
      </c>
      <c r="I2456" s="19">
        <v>11</v>
      </c>
      <c r="J2456" s="53" t="s">
        <v>46</v>
      </c>
      <c r="K2456" s="47"/>
    </row>
    <row r="2457" spans="2:11" ht="15" customHeight="1" x14ac:dyDescent="0.2">
      <c r="B2457" s="25" t="s">
        <v>19</v>
      </c>
      <c r="C2457" s="21" t="s">
        <v>4677</v>
      </c>
      <c r="D2457" s="19" t="s">
        <v>5101</v>
      </c>
      <c r="E2457" s="19">
        <v>4652820</v>
      </c>
      <c r="F2457" s="21" t="s">
        <v>1917</v>
      </c>
      <c r="G2457" s="22" t="s">
        <v>22</v>
      </c>
      <c r="H2457" s="19" t="s">
        <v>4677</v>
      </c>
      <c r="I2457" s="19">
        <v>0</v>
      </c>
      <c r="J2457" s="53" t="s">
        <v>23</v>
      </c>
      <c r="K2457" s="47"/>
    </row>
    <row r="2458" spans="2:11" ht="15" customHeight="1" x14ac:dyDescent="0.2">
      <c r="B2458" s="25" t="s">
        <v>19</v>
      </c>
      <c r="C2458" s="21" t="s">
        <v>4678</v>
      </c>
      <c r="D2458" s="19" t="s">
        <v>5102</v>
      </c>
      <c r="E2458" s="19">
        <v>4652963</v>
      </c>
      <c r="F2458" s="21" t="s">
        <v>1790</v>
      </c>
      <c r="G2458" s="22" t="s">
        <v>22</v>
      </c>
      <c r="H2458" s="19" t="s">
        <v>4684</v>
      </c>
      <c r="I2458" s="19">
        <v>11</v>
      </c>
      <c r="J2458" s="53" t="s">
        <v>23</v>
      </c>
      <c r="K2458" s="47"/>
    </row>
    <row r="2459" spans="2:11" ht="15" customHeight="1" x14ac:dyDescent="0.2">
      <c r="B2459" s="25" t="s">
        <v>19</v>
      </c>
      <c r="C2459" s="21" t="s">
        <v>4679</v>
      </c>
      <c r="D2459" s="19" t="s">
        <v>5103</v>
      </c>
      <c r="E2459" s="19">
        <v>4654383</v>
      </c>
      <c r="F2459" s="21" t="s">
        <v>1790</v>
      </c>
      <c r="G2459" s="22" t="s">
        <v>22</v>
      </c>
      <c r="H2459" s="19" t="s">
        <v>4685</v>
      </c>
      <c r="I2459" s="19">
        <v>11</v>
      </c>
      <c r="J2459" s="53" t="s">
        <v>23</v>
      </c>
      <c r="K2459" s="47"/>
    </row>
    <row r="2460" spans="2:11" ht="15" customHeight="1" x14ac:dyDescent="0.2">
      <c r="B2460" s="25" t="s">
        <v>19</v>
      </c>
      <c r="C2460" s="21" t="s">
        <v>4679</v>
      </c>
      <c r="D2460" s="19" t="s">
        <v>5104</v>
      </c>
      <c r="E2460" s="19">
        <v>4654410</v>
      </c>
      <c r="F2460" s="21" t="s">
        <v>1790</v>
      </c>
      <c r="G2460" s="22" t="s">
        <v>22</v>
      </c>
      <c r="H2460" s="19" t="s">
        <v>5179</v>
      </c>
      <c r="I2460" s="19">
        <v>6</v>
      </c>
      <c r="J2460" s="53" t="s">
        <v>23</v>
      </c>
      <c r="K2460" s="47"/>
    </row>
    <row r="2461" spans="2:11" ht="15" customHeight="1" x14ac:dyDescent="0.2">
      <c r="B2461" s="25" t="s">
        <v>19</v>
      </c>
      <c r="C2461" s="21" t="s">
        <v>4679</v>
      </c>
      <c r="D2461" s="19" t="s">
        <v>5105</v>
      </c>
      <c r="E2461" s="19">
        <v>4654412</v>
      </c>
      <c r="F2461" s="21" t="s">
        <v>1790</v>
      </c>
      <c r="G2461" s="22" t="s">
        <v>22</v>
      </c>
      <c r="H2461" s="19" t="s">
        <v>4685</v>
      </c>
      <c r="I2461" s="19">
        <v>11</v>
      </c>
      <c r="J2461" s="53" t="s">
        <v>23</v>
      </c>
      <c r="K2461" s="47"/>
    </row>
    <row r="2462" spans="2:11" ht="15" customHeight="1" x14ac:dyDescent="0.2">
      <c r="B2462" s="25" t="s">
        <v>19</v>
      </c>
      <c r="C2462" s="21" t="s">
        <v>4679</v>
      </c>
      <c r="D2462" s="19" t="s">
        <v>5106</v>
      </c>
      <c r="E2462" s="19">
        <v>4654448</v>
      </c>
      <c r="F2462" s="21" t="s">
        <v>1790</v>
      </c>
      <c r="G2462" s="22" t="s">
        <v>22</v>
      </c>
      <c r="H2462" s="19" t="s">
        <v>5179</v>
      </c>
      <c r="I2462" s="19">
        <v>6</v>
      </c>
      <c r="J2462" s="53" t="s">
        <v>23</v>
      </c>
      <c r="K2462" s="47"/>
    </row>
    <row r="2463" spans="2:11" ht="15" customHeight="1" x14ac:dyDescent="0.2">
      <c r="B2463" s="25" t="s">
        <v>19</v>
      </c>
      <c r="C2463" s="21" t="s">
        <v>4679</v>
      </c>
      <c r="D2463" s="19" t="s">
        <v>5107</v>
      </c>
      <c r="E2463" s="19">
        <v>4654458</v>
      </c>
      <c r="F2463" s="21" t="s">
        <v>1790</v>
      </c>
      <c r="G2463" s="22" t="s">
        <v>22</v>
      </c>
      <c r="H2463" s="19" t="s">
        <v>4684</v>
      </c>
      <c r="I2463" s="19">
        <v>10</v>
      </c>
      <c r="J2463" s="53" t="s">
        <v>23</v>
      </c>
      <c r="K2463" s="47"/>
    </row>
    <row r="2464" spans="2:11" ht="15" customHeight="1" x14ac:dyDescent="0.2">
      <c r="B2464" s="25" t="s">
        <v>19</v>
      </c>
      <c r="C2464" s="21" t="s">
        <v>4679</v>
      </c>
      <c r="D2464" s="19" t="s">
        <v>5108</v>
      </c>
      <c r="E2464" s="19">
        <v>4654685</v>
      </c>
      <c r="F2464" s="21" t="s">
        <v>1790</v>
      </c>
      <c r="G2464" s="22" t="s">
        <v>22</v>
      </c>
      <c r="H2464" s="19" t="s">
        <v>4685</v>
      </c>
      <c r="I2464" s="19">
        <v>10</v>
      </c>
      <c r="J2464" s="53" t="s">
        <v>23</v>
      </c>
      <c r="K2464" s="47"/>
    </row>
    <row r="2465" spans="2:11" ht="15" customHeight="1" x14ac:dyDescent="0.2">
      <c r="B2465" s="25" t="s">
        <v>19</v>
      </c>
      <c r="C2465" s="21" t="s">
        <v>4680</v>
      </c>
      <c r="D2465" s="19" t="s">
        <v>5109</v>
      </c>
      <c r="E2465" s="19">
        <v>4657007</v>
      </c>
      <c r="F2465" s="21" t="s">
        <v>2062</v>
      </c>
      <c r="G2465" s="22" t="s">
        <v>22</v>
      </c>
      <c r="H2465" s="19" t="s">
        <v>4506</v>
      </c>
      <c r="I2465" s="19">
        <v>14</v>
      </c>
      <c r="J2465" s="53" t="s">
        <v>23</v>
      </c>
      <c r="K2465" s="47"/>
    </row>
    <row r="2466" spans="2:11" ht="15" customHeight="1" x14ac:dyDescent="0.2">
      <c r="B2466" s="25" t="s">
        <v>19</v>
      </c>
      <c r="C2466" s="21" t="s">
        <v>4678</v>
      </c>
      <c r="D2466" s="19" t="s">
        <v>5110</v>
      </c>
      <c r="E2466" s="19">
        <v>4653614</v>
      </c>
      <c r="F2466" s="21" t="s">
        <v>2034</v>
      </c>
      <c r="G2466" s="22" t="s">
        <v>22</v>
      </c>
      <c r="H2466" s="19" t="s">
        <v>4506</v>
      </c>
      <c r="I2466" s="19">
        <v>17</v>
      </c>
      <c r="J2466" s="53" t="s">
        <v>46</v>
      </c>
      <c r="K2466" s="47"/>
    </row>
    <row r="2467" spans="2:11" ht="15" customHeight="1" x14ac:dyDescent="0.2">
      <c r="B2467" s="25" t="s">
        <v>19</v>
      </c>
      <c r="C2467" s="21" t="s">
        <v>4681</v>
      </c>
      <c r="D2467" s="19" t="s">
        <v>5111</v>
      </c>
      <c r="E2467" s="19">
        <v>4657923</v>
      </c>
      <c r="F2467" s="21" t="s">
        <v>2048</v>
      </c>
      <c r="G2467" s="22" t="s">
        <v>22</v>
      </c>
      <c r="H2467" s="19" t="s">
        <v>4506</v>
      </c>
      <c r="I2467" s="19">
        <v>13</v>
      </c>
      <c r="J2467" s="53" t="s">
        <v>46</v>
      </c>
      <c r="K2467" s="47"/>
    </row>
    <row r="2468" spans="2:11" ht="15" customHeight="1" x14ac:dyDescent="0.2">
      <c r="B2468" s="25" t="s">
        <v>19</v>
      </c>
      <c r="C2468" s="21" t="s">
        <v>4682</v>
      </c>
      <c r="D2468" s="19" t="s">
        <v>5112</v>
      </c>
      <c r="E2468" s="19">
        <v>4658453</v>
      </c>
      <c r="F2468" s="21" t="s">
        <v>1928</v>
      </c>
      <c r="G2468" s="22" t="s">
        <v>22</v>
      </c>
      <c r="H2468" s="19" t="s">
        <v>4506</v>
      </c>
      <c r="I2468" s="19">
        <v>13</v>
      </c>
      <c r="J2468" s="53" t="s">
        <v>46</v>
      </c>
      <c r="K2468" s="47"/>
    </row>
    <row r="2469" spans="2:11" ht="15" customHeight="1" x14ac:dyDescent="0.2">
      <c r="B2469" s="25" t="s">
        <v>19</v>
      </c>
      <c r="C2469" s="21" t="s">
        <v>4573</v>
      </c>
      <c r="D2469" s="19" t="s">
        <v>5113</v>
      </c>
      <c r="E2469" s="19">
        <v>4469956</v>
      </c>
      <c r="F2469" s="21" t="s">
        <v>1938</v>
      </c>
      <c r="G2469" s="22" t="s">
        <v>22</v>
      </c>
      <c r="H2469" s="19" t="s">
        <v>4506</v>
      </c>
      <c r="I2469" s="19">
        <v>138</v>
      </c>
      <c r="J2469" s="53" t="s">
        <v>23</v>
      </c>
      <c r="K2469" s="47"/>
    </row>
    <row r="2470" spans="2:11" ht="15" customHeight="1" x14ac:dyDescent="0.2">
      <c r="B2470" s="25" t="s">
        <v>19</v>
      </c>
      <c r="C2470" s="21" t="s">
        <v>4683</v>
      </c>
      <c r="D2470" s="19" t="s">
        <v>5114</v>
      </c>
      <c r="E2470" s="19">
        <v>4664111</v>
      </c>
      <c r="F2470" s="21" t="s">
        <v>2019</v>
      </c>
      <c r="G2470" s="52" t="s">
        <v>2395</v>
      </c>
      <c r="H2470" s="19" t="s">
        <v>5183</v>
      </c>
      <c r="I2470" s="19">
        <v>37</v>
      </c>
      <c r="J2470" s="53" t="s">
        <v>46</v>
      </c>
      <c r="K2470" s="47"/>
    </row>
    <row r="2471" spans="2:11" ht="15" customHeight="1" x14ac:dyDescent="0.2">
      <c r="B2471" s="25" t="s">
        <v>19</v>
      </c>
      <c r="C2471" s="21" t="s">
        <v>4629</v>
      </c>
      <c r="D2471" s="19" t="s">
        <v>5115</v>
      </c>
      <c r="E2471" s="19">
        <v>4571107</v>
      </c>
      <c r="F2471" s="21" t="s">
        <v>1945</v>
      </c>
      <c r="G2471" s="22" t="s">
        <v>22</v>
      </c>
      <c r="H2471" s="19" t="s">
        <v>4506</v>
      </c>
      <c r="I2471" s="19">
        <v>74</v>
      </c>
      <c r="J2471" s="53" t="s">
        <v>23</v>
      </c>
      <c r="K2471" s="47"/>
    </row>
    <row r="2472" spans="2:11" ht="15" customHeight="1" x14ac:dyDescent="0.2">
      <c r="B2472" s="25" t="s">
        <v>19</v>
      </c>
      <c r="C2472" s="21" t="s">
        <v>4629</v>
      </c>
      <c r="D2472" s="19" t="s">
        <v>5116</v>
      </c>
      <c r="E2472" s="19">
        <v>4571252</v>
      </c>
      <c r="F2472" s="21" t="s">
        <v>1945</v>
      </c>
      <c r="G2472" s="22" t="s">
        <v>22</v>
      </c>
      <c r="H2472" s="19" t="s">
        <v>4506</v>
      </c>
      <c r="I2472" s="19">
        <v>74</v>
      </c>
      <c r="J2472" s="53" t="s">
        <v>46</v>
      </c>
      <c r="K2472" s="47"/>
    </row>
    <row r="2473" spans="2:11" ht="15" customHeight="1" x14ac:dyDescent="0.2">
      <c r="B2473" s="25" t="s">
        <v>19</v>
      </c>
      <c r="C2473" s="21" t="s">
        <v>4684</v>
      </c>
      <c r="D2473" s="19" t="s">
        <v>5117</v>
      </c>
      <c r="E2473" s="19">
        <v>4665410</v>
      </c>
      <c r="F2473" s="21" t="s">
        <v>1955</v>
      </c>
      <c r="G2473" s="22" t="s">
        <v>22</v>
      </c>
      <c r="H2473" s="19" t="s">
        <v>4684</v>
      </c>
      <c r="I2473" s="19">
        <v>0</v>
      </c>
      <c r="J2473" s="53" t="s">
        <v>23</v>
      </c>
      <c r="K2473" s="47"/>
    </row>
    <row r="2474" spans="2:11" ht="15" customHeight="1" x14ac:dyDescent="0.2">
      <c r="B2474" s="25" t="s">
        <v>19</v>
      </c>
      <c r="C2474" s="21" t="s">
        <v>4684</v>
      </c>
      <c r="D2474" s="19" t="s">
        <v>5118</v>
      </c>
      <c r="E2474" s="19">
        <v>4665810</v>
      </c>
      <c r="F2474" s="21" t="s">
        <v>1961</v>
      </c>
      <c r="G2474" s="22" t="s">
        <v>22</v>
      </c>
      <c r="H2474" s="19" t="s">
        <v>4684</v>
      </c>
      <c r="I2474" s="19">
        <v>2</v>
      </c>
      <c r="J2474" s="53" t="s">
        <v>23</v>
      </c>
      <c r="K2474" s="47"/>
    </row>
    <row r="2475" spans="2:11" ht="15" customHeight="1" x14ac:dyDescent="0.2">
      <c r="B2475" s="25" t="s">
        <v>19</v>
      </c>
      <c r="C2475" s="21" t="s">
        <v>4684</v>
      </c>
      <c r="D2475" s="19" t="s">
        <v>5119</v>
      </c>
      <c r="E2475" s="19">
        <v>4666317</v>
      </c>
      <c r="F2475" s="21" t="s">
        <v>5172</v>
      </c>
      <c r="G2475" s="22" t="s">
        <v>22</v>
      </c>
      <c r="H2475" s="19" t="s">
        <v>4506</v>
      </c>
      <c r="I2475" s="19">
        <v>8</v>
      </c>
      <c r="J2475" s="53" t="s">
        <v>46</v>
      </c>
      <c r="K2475" s="47"/>
    </row>
    <row r="2476" spans="2:11" ht="15" customHeight="1" x14ac:dyDescent="0.2">
      <c r="B2476" s="25" t="s">
        <v>19</v>
      </c>
      <c r="C2476" s="21" t="s">
        <v>4685</v>
      </c>
      <c r="D2476" s="19" t="s">
        <v>5120</v>
      </c>
      <c r="E2476" s="19">
        <v>4666936</v>
      </c>
      <c r="F2476" s="21" t="s">
        <v>1489</v>
      </c>
      <c r="G2476" s="22" t="s">
        <v>22</v>
      </c>
      <c r="H2476" s="19" t="s">
        <v>4506</v>
      </c>
      <c r="I2476" s="19">
        <v>7</v>
      </c>
      <c r="J2476" s="53" t="s">
        <v>23</v>
      </c>
      <c r="K2476" s="47"/>
    </row>
    <row r="2477" spans="2:11" ht="15" customHeight="1" x14ac:dyDescent="0.2">
      <c r="B2477" s="25" t="s">
        <v>19</v>
      </c>
      <c r="C2477" s="21" t="s">
        <v>4686</v>
      </c>
      <c r="D2477" s="19" t="s">
        <v>5121</v>
      </c>
      <c r="E2477" s="19">
        <v>4669345</v>
      </c>
      <c r="F2477" s="21" t="s">
        <v>1897</v>
      </c>
      <c r="G2477" s="22" t="s">
        <v>22</v>
      </c>
      <c r="H2477" s="19" t="s">
        <v>4506</v>
      </c>
      <c r="I2477" s="19">
        <v>6</v>
      </c>
      <c r="J2477" s="53" t="s">
        <v>46</v>
      </c>
      <c r="K2477" s="47"/>
    </row>
    <row r="2478" spans="2:11" ht="15" customHeight="1" x14ac:dyDescent="0.2">
      <c r="B2478" s="25" t="s">
        <v>19</v>
      </c>
      <c r="C2478" s="21" t="s">
        <v>4687</v>
      </c>
      <c r="D2478" s="19" t="s">
        <v>5122</v>
      </c>
      <c r="E2478" s="19">
        <v>4672918</v>
      </c>
      <c r="F2478" s="21" t="s">
        <v>5173</v>
      </c>
      <c r="G2478" s="22" t="s">
        <v>22</v>
      </c>
      <c r="H2478" s="19" t="s">
        <v>5184</v>
      </c>
      <c r="I2478" s="19">
        <v>10</v>
      </c>
      <c r="J2478" s="53" t="s">
        <v>23</v>
      </c>
      <c r="K2478" s="47"/>
    </row>
    <row r="2479" spans="2:11" ht="15" customHeight="1" x14ac:dyDescent="0.2">
      <c r="B2479" s="25" t="s">
        <v>19</v>
      </c>
      <c r="C2479" s="21" t="s">
        <v>4550</v>
      </c>
      <c r="D2479" s="19" t="s">
        <v>5123</v>
      </c>
      <c r="E2479" s="19">
        <v>4395932</v>
      </c>
      <c r="F2479" s="21" t="s">
        <v>1903</v>
      </c>
      <c r="G2479" s="22" t="s">
        <v>22</v>
      </c>
      <c r="H2479" s="19" t="s">
        <v>5184</v>
      </c>
      <c r="I2479" s="19">
        <v>196</v>
      </c>
      <c r="J2479" s="53" t="s">
        <v>46</v>
      </c>
      <c r="K2479" s="47"/>
    </row>
    <row r="2480" spans="2:11" ht="15" customHeight="1" x14ac:dyDescent="0.2">
      <c r="B2480" s="25" t="s">
        <v>19</v>
      </c>
      <c r="C2480" s="21" t="s">
        <v>4688</v>
      </c>
      <c r="D2480" s="19" t="s">
        <v>5124</v>
      </c>
      <c r="E2480" s="19">
        <v>4489755</v>
      </c>
      <c r="F2480" s="21" t="s">
        <v>2166</v>
      </c>
      <c r="G2480" s="22" t="s">
        <v>22</v>
      </c>
      <c r="H2480" s="19" t="s">
        <v>5185</v>
      </c>
      <c r="I2480" s="19">
        <v>135</v>
      </c>
      <c r="J2480" s="53" t="s">
        <v>23</v>
      </c>
      <c r="K2480" s="47"/>
    </row>
    <row r="2481" spans="1:26" ht="15" customHeight="1" x14ac:dyDescent="0.2">
      <c r="B2481" s="25" t="s">
        <v>19</v>
      </c>
      <c r="C2481" s="21" t="s">
        <v>4567</v>
      </c>
      <c r="D2481" s="19" t="s">
        <v>2096</v>
      </c>
      <c r="E2481" s="19">
        <v>4443242</v>
      </c>
      <c r="F2481" s="21" t="s">
        <v>1903</v>
      </c>
      <c r="G2481" s="22" t="s">
        <v>22</v>
      </c>
      <c r="H2481" s="19" t="s">
        <v>4567</v>
      </c>
      <c r="I2481" s="19">
        <v>0</v>
      </c>
      <c r="J2481" s="53" t="s">
        <v>46</v>
      </c>
      <c r="K2481" s="47"/>
    </row>
    <row r="2482" spans="1:26" ht="15" customHeight="1" x14ac:dyDescent="0.2">
      <c r="B2482" s="25" t="s">
        <v>19</v>
      </c>
      <c r="C2482" s="21" t="s">
        <v>4525</v>
      </c>
      <c r="D2482" s="19" t="s">
        <v>2109</v>
      </c>
      <c r="E2482" s="19">
        <v>4349081</v>
      </c>
      <c r="F2482" s="21" t="s">
        <v>1051</v>
      </c>
      <c r="G2482" s="22" t="s">
        <v>22</v>
      </c>
      <c r="H2482" s="19" t="s">
        <v>4525</v>
      </c>
      <c r="I2482" s="19">
        <v>0</v>
      </c>
      <c r="J2482" s="53" t="s">
        <v>23</v>
      </c>
      <c r="K2482" s="47"/>
    </row>
    <row r="2483" spans="1:26" ht="15" customHeight="1" x14ac:dyDescent="0.2">
      <c r="B2483" s="25" t="s">
        <v>19</v>
      </c>
      <c r="C2483" s="21" t="s">
        <v>4643</v>
      </c>
      <c r="D2483" s="19" t="s">
        <v>5125</v>
      </c>
      <c r="E2483" s="19">
        <v>4589595</v>
      </c>
      <c r="F2483" s="21" t="s">
        <v>1396</v>
      </c>
      <c r="G2483" s="22" t="s">
        <v>22</v>
      </c>
      <c r="H2483" s="19" t="s">
        <v>5186</v>
      </c>
      <c r="I2483" s="19">
        <v>88</v>
      </c>
      <c r="J2483" s="53" t="s">
        <v>23</v>
      </c>
      <c r="K2483" s="47"/>
    </row>
    <row r="2484" spans="1:26" ht="15" customHeight="1" x14ac:dyDescent="0.2">
      <c r="B2484" s="25" t="s">
        <v>19</v>
      </c>
      <c r="C2484" s="21" t="s">
        <v>4596</v>
      </c>
      <c r="D2484" s="19" t="s">
        <v>873</v>
      </c>
      <c r="E2484" s="19">
        <v>4516191</v>
      </c>
      <c r="F2484" s="21" t="s">
        <v>874</v>
      </c>
      <c r="G2484" s="22" t="s">
        <v>22</v>
      </c>
      <c r="H2484" s="19" t="s">
        <v>5187</v>
      </c>
      <c r="I2484" s="19">
        <v>210</v>
      </c>
      <c r="J2484" s="53" t="s">
        <v>46</v>
      </c>
      <c r="K2484" s="47"/>
    </row>
    <row r="2485" spans="1:26" ht="15" customHeight="1" x14ac:dyDescent="0.2">
      <c r="B2485" s="25" t="s">
        <v>19</v>
      </c>
      <c r="C2485" s="21" t="s">
        <v>4685</v>
      </c>
      <c r="D2485" s="19" t="s">
        <v>5126</v>
      </c>
      <c r="E2485" s="19">
        <v>4667253</v>
      </c>
      <c r="F2485" s="21" t="s">
        <v>1877</v>
      </c>
      <c r="G2485" s="22" t="s">
        <v>22</v>
      </c>
      <c r="H2485" s="19" t="s">
        <v>4509</v>
      </c>
      <c r="I2485" s="19">
        <v>129</v>
      </c>
      <c r="J2485" s="53" t="s">
        <v>46</v>
      </c>
      <c r="K2485" s="47"/>
    </row>
    <row r="2486" spans="1:26" ht="15" customHeight="1" x14ac:dyDescent="0.2">
      <c r="B2486" s="25" t="s">
        <v>19</v>
      </c>
      <c r="C2486" s="21" t="s">
        <v>4601</v>
      </c>
      <c r="D2486" s="19" t="s">
        <v>5127</v>
      </c>
      <c r="E2486" s="19">
        <v>4361859</v>
      </c>
      <c r="F2486" s="21" t="s">
        <v>2164</v>
      </c>
      <c r="G2486" s="22" t="s">
        <v>22</v>
      </c>
      <c r="H2486" s="19" t="s">
        <v>4511</v>
      </c>
      <c r="I2486" s="19">
        <v>350</v>
      </c>
      <c r="J2486" s="53" t="s">
        <v>46</v>
      </c>
      <c r="K2486" s="47"/>
    </row>
    <row r="2487" spans="1:26" ht="15" customHeight="1" x14ac:dyDescent="0.2">
      <c r="B2487" s="25" t="s">
        <v>19</v>
      </c>
      <c r="C2487" s="44">
        <v>43673</v>
      </c>
      <c r="D2487" s="19" t="s">
        <v>5128</v>
      </c>
      <c r="E2487" s="19">
        <v>4521618</v>
      </c>
      <c r="F2487" s="21" t="s">
        <v>1247</v>
      </c>
      <c r="G2487" s="22" t="s">
        <v>22</v>
      </c>
      <c r="H2487" s="20">
        <v>44027</v>
      </c>
      <c r="I2487" s="19">
        <v>238</v>
      </c>
      <c r="J2487" s="53" t="s">
        <v>46</v>
      </c>
      <c r="K2487" s="47"/>
    </row>
    <row r="2488" spans="1:26" ht="15" customHeight="1" x14ac:dyDescent="0.2">
      <c r="B2488" s="25" t="s">
        <v>19</v>
      </c>
      <c r="C2488" s="21" t="s">
        <v>4677</v>
      </c>
      <c r="D2488" s="19" t="s">
        <v>5129</v>
      </c>
      <c r="E2488" s="19">
        <v>4652699</v>
      </c>
      <c r="F2488" s="21" t="s">
        <v>1941</v>
      </c>
      <c r="G2488" s="22" t="s">
        <v>22</v>
      </c>
      <c r="H2488" s="19" t="s">
        <v>5188</v>
      </c>
      <c r="I2488" s="19">
        <v>207</v>
      </c>
      <c r="J2488" s="53" t="s">
        <v>23</v>
      </c>
      <c r="K2488" s="47"/>
    </row>
    <row r="2489" spans="1:26" ht="15" customHeight="1" x14ac:dyDescent="0.2">
      <c r="B2489" s="25" t="s">
        <v>19</v>
      </c>
      <c r="C2489" s="21" t="s">
        <v>4629</v>
      </c>
      <c r="D2489" s="19" t="s">
        <v>5130</v>
      </c>
      <c r="E2489" s="19">
        <v>4570970</v>
      </c>
      <c r="F2489" s="21" t="s">
        <v>524</v>
      </c>
      <c r="G2489" s="22" t="s">
        <v>22</v>
      </c>
      <c r="H2489" s="19" t="s">
        <v>5188</v>
      </c>
      <c r="I2489" s="19">
        <v>263</v>
      </c>
      <c r="J2489" s="53" t="s">
        <v>46</v>
      </c>
      <c r="K2489" s="47"/>
    </row>
    <row r="2490" spans="1:26" ht="15" customHeight="1" x14ac:dyDescent="0.2">
      <c r="B2490" s="25" t="s">
        <v>19</v>
      </c>
      <c r="C2490" s="21" t="s">
        <v>4689</v>
      </c>
      <c r="D2490" s="19" t="s">
        <v>5131</v>
      </c>
      <c r="E2490" s="19">
        <v>4412955</v>
      </c>
      <c r="F2490" s="21" t="s">
        <v>2141</v>
      </c>
      <c r="G2490" s="22" t="s">
        <v>22</v>
      </c>
      <c r="H2490" s="19" t="s">
        <v>5189</v>
      </c>
      <c r="I2490" s="19">
        <v>370</v>
      </c>
      <c r="J2490" s="53" t="s">
        <v>46</v>
      </c>
      <c r="K2490" s="47"/>
    </row>
    <row r="2491" spans="1:26" ht="15" customHeight="1" x14ac:dyDescent="0.2">
      <c r="B2491" s="25" t="s">
        <v>19</v>
      </c>
      <c r="C2491" s="21" t="s">
        <v>4690</v>
      </c>
      <c r="D2491" s="19" t="s">
        <v>2076</v>
      </c>
      <c r="E2491" s="19">
        <v>4663053</v>
      </c>
      <c r="F2491" s="21" t="s">
        <v>2075</v>
      </c>
      <c r="G2491" s="22" t="s">
        <v>22</v>
      </c>
      <c r="H2491" s="19" t="s">
        <v>5189</v>
      </c>
      <c r="I2491" s="19">
        <v>203</v>
      </c>
      <c r="J2491" s="53" t="s">
        <v>46</v>
      </c>
      <c r="K2491" s="47"/>
    </row>
    <row r="2492" spans="1:26" ht="32" customHeight="1" x14ac:dyDescent="0.2">
      <c r="B2492" s="57" t="s">
        <v>4</v>
      </c>
      <c r="C2492" s="120">
        <v>2020</v>
      </c>
      <c r="D2492" s="116"/>
      <c r="E2492" s="116"/>
      <c r="F2492" s="116"/>
      <c r="G2492" s="116"/>
      <c r="H2492" s="116"/>
      <c r="I2492" s="116"/>
      <c r="J2492" s="116"/>
      <c r="K2492" s="119"/>
    </row>
    <row r="2493" spans="1:26" s="29" customFormat="1" ht="15" customHeight="1" x14ac:dyDescent="0.15">
      <c r="B2493" s="58" t="s">
        <v>19</v>
      </c>
      <c r="C2493" s="62">
        <v>43837</v>
      </c>
      <c r="D2493" s="53" t="s">
        <v>5295</v>
      </c>
      <c r="E2493" s="53">
        <v>4681489</v>
      </c>
      <c r="F2493" s="53" t="s">
        <v>1794</v>
      </c>
      <c r="G2493" s="59" t="s">
        <v>22</v>
      </c>
      <c r="H2493" s="62">
        <v>43837</v>
      </c>
      <c r="I2493" s="53">
        <v>0</v>
      </c>
      <c r="J2493" s="53" t="s">
        <v>23</v>
      </c>
      <c r="K2493" s="55"/>
    </row>
    <row r="2494" spans="1:26" s="29" customFormat="1" ht="15" customHeight="1" x14ac:dyDescent="0.15">
      <c r="A2494" s="27"/>
      <c r="B2494" s="58" t="s">
        <v>19</v>
      </c>
      <c r="C2494" s="62">
        <v>43840</v>
      </c>
      <c r="D2494" s="53" t="s">
        <v>5296</v>
      </c>
      <c r="E2494" s="53">
        <v>4686103</v>
      </c>
      <c r="F2494" s="53" t="s">
        <v>2137</v>
      </c>
      <c r="G2494" s="59" t="s">
        <v>22</v>
      </c>
      <c r="H2494" s="62">
        <v>43847</v>
      </c>
      <c r="I2494" s="53">
        <v>6</v>
      </c>
      <c r="J2494" s="53" t="s">
        <v>23</v>
      </c>
      <c r="K2494" s="55"/>
      <c r="L2494" s="27"/>
      <c r="M2494" s="27"/>
      <c r="N2494" s="27"/>
      <c r="O2494" s="27"/>
      <c r="P2494" s="27"/>
      <c r="Q2494" s="27"/>
      <c r="R2494" s="27"/>
      <c r="S2494" s="27"/>
      <c r="T2494" s="27"/>
      <c r="U2494" s="27"/>
      <c r="V2494" s="27"/>
      <c r="W2494" s="27"/>
      <c r="X2494" s="27"/>
      <c r="Y2494" s="27"/>
      <c r="Z2494" s="27"/>
    </row>
    <row r="2495" spans="1:26" s="29" customFormat="1" ht="15" customHeight="1" x14ac:dyDescent="0.15">
      <c r="B2495" s="58" t="s">
        <v>19</v>
      </c>
      <c r="C2495" s="62">
        <v>43843</v>
      </c>
      <c r="D2495" s="53" t="s">
        <v>5297</v>
      </c>
      <c r="E2495" s="53">
        <v>4687998</v>
      </c>
      <c r="F2495" s="53" t="s">
        <v>2134</v>
      </c>
      <c r="G2495" s="59" t="s">
        <v>22</v>
      </c>
      <c r="H2495" s="62">
        <v>43882</v>
      </c>
      <c r="I2495" s="53">
        <v>30</v>
      </c>
      <c r="J2495" s="53" t="s">
        <v>23</v>
      </c>
      <c r="K2495" s="55"/>
    </row>
    <row r="2496" spans="1:26" s="29" customFormat="1" ht="15" customHeight="1" x14ac:dyDescent="0.15">
      <c r="B2496" s="58" t="s">
        <v>19</v>
      </c>
      <c r="C2496" s="62">
        <v>43848</v>
      </c>
      <c r="D2496" s="53" t="s">
        <v>5298</v>
      </c>
      <c r="E2496" s="53">
        <v>4693372</v>
      </c>
      <c r="F2496" s="53" t="s">
        <v>2048</v>
      </c>
      <c r="G2496" s="59" t="s">
        <v>22</v>
      </c>
      <c r="H2496" s="62">
        <v>43848</v>
      </c>
      <c r="I2496" s="53">
        <v>0</v>
      </c>
      <c r="J2496" s="53" t="s">
        <v>23</v>
      </c>
      <c r="K2496" s="55"/>
    </row>
    <row r="2497" spans="1:26" s="29" customFormat="1" ht="15" customHeight="1" x14ac:dyDescent="0.15">
      <c r="B2497" s="58" t="s">
        <v>19</v>
      </c>
      <c r="C2497" s="62">
        <v>43846</v>
      </c>
      <c r="D2497" s="53" t="s">
        <v>5299</v>
      </c>
      <c r="E2497" s="53">
        <v>4691860</v>
      </c>
      <c r="F2497" s="53" t="s">
        <v>4402</v>
      </c>
      <c r="G2497" s="59" t="s">
        <v>22</v>
      </c>
      <c r="H2497" s="62">
        <v>43857</v>
      </c>
      <c r="I2497" s="53">
        <v>9</v>
      </c>
      <c r="J2497" s="53" t="s">
        <v>46</v>
      </c>
      <c r="K2497" s="55"/>
    </row>
    <row r="2498" spans="1:26" s="29" customFormat="1" ht="15" customHeight="1" x14ac:dyDescent="0.15">
      <c r="A2498" s="27"/>
      <c r="B2498" s="58" t="s">
        <v>19</v>
      </c>
      <c r="C2498" s="62">
        <v>43847</v>
      </c>
      <c r="D2498" s="53" t="s">
        <v>2104</v>
      </c>
      <c r="E2498" s="53">
        <v>4692599</v>
      </c>
      <c r="F2498" s="53" t="s">
        <v>2105</v>
      </c>
      <c r="G2498" s="59" t="s">
        <v>22</v>
      </c>
      <c r="H2498" s="62">
        <v>43847</v>
      </c>
      <c r="I2498" s="53">
        <v>0</v>
      </c>
      <c r="J2498" s="53" t="s">
        <v>23</v>
      </c>
      <c r="K2498" s="55"/>
      <c r="L2498" s="27"/>
      <c r="M2498" s="27"/>
      <c r="N2498" s="27"/>
      <c r="O2498" s="27"/>
      <c r="P2498" s="27"/>
      <c r="Q2498" s="27"/>
      <c r="R2498" s="27"/>
      <c r="S2498" s="27"/>
      <c r="T2498" s="27"/>
      <c r="U2498" s="27"/>
      <c r="V2498" s="27"/>
      <c r="W2498" s="27"/>
      <c r="X2498" s="27"/>
      <c r="Y2498" s="27"/>
      <c r="Z2498" s="27"/>
    </row>
    <row r="2499" spans="1:26" s="29" customFormat="1" ht="15" customHeight="1" x14ac:dyDescent="0.15">
      <c r="B2499" s="58" t="s">
        <v>19</v>
      </c>
      <c r="C2499" s="62">
        <v>43853</v>
      </c>
      <c r="D2499" s="53" t="s">
        <v>5300</v>
      </c>
      <c r="E2499" s="53">
        <v>4698502</v>
      </c>
      <c r="F2499" s="53" t="s">
        <v>2145</v>
      </c>
      <c r="G2499" s="59" t="s">
        <v>22</v>
      </c>
      <c r="H2499" s="62">
        <v>43866</v>
      </c>
      <c r="I2499" s="53">
        <v>11</v>
      </c>
      <c r="J2499" s="53" t="s">
        <v>46</v>
      </c>
      <c r="K2499" s="55"/>
    </row>
    <row r="2500" spans="1:26" s="29" customFormat="1" ht="15" customHeight="1" x14ac:dyDescent="0.15">
      <c r="B2500" s="58" t="s">
        <v>19</v>
      </c>
      <c r="C2500" s="62">
        <v>43857</v>
      </c>
      <c r="D2500" s="53" t="s">
        <v>5301</v>
      </c>
      <c r="E2500" s="53">
        <v>4701636</v>
      </c>
      <c r="F2500" s="53" t="s">
        <v>2167</v>
      </c>
      <c r="G2500" s="59" t="s">
        <v>22</v>
      </c>
      <c r="H2500" s="62">
        <v>43872</v>
      </c>
      <c r="I2500" s="53">
        <v>12</v>
      </c>
      <c r="J2500" s="53" t="s">
        <v>46</v>
      </c>
      <c r="K2500" s="55"/>
    </row>
    <row r="2501" spans="1:26" s="29" customFormat="1" ht="15" customHeight="1" x14ac:dyDescent="0.15">
      <c r="A2501" s="27"/>
      <c r="B2501" s="58" t="s">
        <v>19</v>
      </c>
      <c r="C2501" s="62">
        <v>43860</v>
      </c>
      <c r="D2501" s="53" t="s">
        <v>5302</v>
      </c>
      <c r="E2501" s="53">
        <v>4705923</v>
      </c>
      <c r="F2501" s="53" t="s">
        <v>1762</v>
      </c>
      <c r="G2501" s="59" t="s">
        <v>22</v>
      </c>
      <c r="H2501" s="62">
        <v>43860</v>
      </c>
      <c r="I2501" s="53">
        <v>0</v>
      </c>
      <c r="J2501" s="53" t="s">
        <v>23</v>
      </c>
      <c r="K2501" s="55"/>
      <c r="L2501" s="27"/>
      <c r="M2501" s="27"/>
      <c r="N2501" s="27"/>
      <c r="O2501" s="27"/>
      <c r="P2501" s="27"/>
      <c r="Q2501" s="27"/>
      <c r="R2501" s="27"/>
      <c r="S2501" s="27"/>
      <c r="T2501" s="27"/>
      <c r="U2501" s="27"/>
      <c r="V2501" s="27"/>
      <c r="W2501" s="27"/>
      <c r="X2501" s="27"/>
      <c r="Y2501" s="27"/>
      <c r="Z2501" s="27"/>
    </row>
    <row r="2502" spans="1:26" s="29" customFormat="1" ht="15" customHeight="1" x14ac:dyDescent="0.15">
      <c r="A2502" s="27"/>
      <c r="B2502" s="58" t="s">
        <v>19</v>
      </c>
      <c r="C2502" s="62">
        <v>43862</v>
      </c>
      <c r="D2502" s="53" t="s">
        <v>5303</v>
      </c>
      <c r="E2502" s="53">
        <v>4708131</v>
      </c>
      <c r="F2502" s="53" t="s">
        <v>2146</v>
      </c>
      <c r="G2502" s="59" t="s">
        <v>22</v>
      </c>
      <c r="H2502" s="62">
        <v>43872</v>
      </c>
      <c r="I2502" s="53">
        <v>8</v>
      </c>
      <c r="J2502" s="53" t="s">
        <v>46</v>
      </c>
      <c r="K2502" s="55"/>
      <c r="L2502" s="27"/>
      <c r="M2502" s="27"/>
      <c r="N2502" s="27"/>
      <c r="O2502" s="27"/>
      <c r="P2502" s="27"/>
      <c r="Q2502" s="27"/>
      <c r="R2502" s="27"/>
      <c r="S2502" s="27"/>
      <c r="T2502" s="27"/>
      <c r="U2502" s="27"/>
      <c r="V2502" s="27"/>
      <c r="W2502" s="27"/>
      <c r="X2502" s="27"/>
      <c r="Y2502" s="27"/>
      <c r="Z2502" s="27"/>
    </row>
    <row r="2503" spans="1:26" s="29" customFormat="1" ht="15" customHeight="1" x14ac:dyDescent="0.15">
      <c r="B2503" s="58" t="s">
        <v>19</v>
      </c>
      <c r="C2503" s="62">
        <v>43838</v>
      </c>
      <c r="D2503" s="53" t="s">
        <v>5304</v>
      </c>
      <c r="E2503" s="53">
        <v>4683654</v>
      </c>
      <c r="F2503" s="53" t="s">
        <v>1489</v>
      </c>
      <c r="G2503" s="59" t="s">
        <v>22</v>
      </c>
      <c r="H2503" s="62">
        <v>43866</v>
      </c>
      <c r="I2503" s="53">
        <v>21</v>
      </c>
      <c r="J2503" s="53" t="s">
        <v>46</v>
      </c>
      <c r="K2503" s="55"/>
    </row>
    <row r="2504" spans="1:26" s="29" customFormat="1" ht="15" customHeight="1" x14ac:dyDescent="0.15">
      <c r="B2504" s="58" t="s">
        <v>19</v>
      </c>
      <c r="C2504" s="62">
        <v>43858</v>
      </c>
      <c r="D2504" s="53" t="s">
        <v>5305</v>
      </c>
      <c r="E2504" s="53">
        <v>4703518</v>
      </c>
      <c r="F2504" s="53" t="s">
        <v>2026</v>
      </c>
      <c r="G2504" s="59" t="s">
        <v>22</v>
      </c>
      <c r="H2504" s="62">
        <v>43872</v>
      </c>
      <c r="I2504" s="53">
        <v>11</v>
      </c>
      <c r="J2504" s="53" t="s">
        <v>46</v>
      </c>
      <c r="K2504" s="55"/>
    </row>
    <row r="2505" spans="1:26" s="29" customFormat="1" ht="15" customHeight="1" x14ac:dyDescent="0.15">
      <c r="B2505" s="58" t="s">
        <v>19</v>
      </c>
      <c r="C2505" s="62">
        <v>43861</v>
      </c>
      <c r="D2505" s="53" t="s">
        <v>5306</v>
      </c>
      <c r="E2505" s="53">
        <v>4707241</v>
      </c>
      <c r="F2505" s="53" t="s">
        <v>3522</v>
      </c>
      <c r="G2505" s="59" t="s">
        <v>22</v>
      </c>
      <c r="H2505" s="62">
        <v>43872</v>
      </c>
      <c r="I2505" s="53">
        <v>9</v>
      </c>
      <c r="J2505" s="53" t="s">
        <v>46</v>
      </c>
      <c r="K2505" s="55"/>
    </row>
    <row r="2506" spans="1:26" s="29" customFormat="1" ht="15" customHeight="1" x14ac:dyDescent="0.15">
      <c r="B2506" s="58" t="s">
        <v>19</v>
      </c>
      <c r="C2506" s="62">
        <v>43864</v>
      </c>
      <c r="D2506" s="53" t="s">
        <v>5307</v>
      </c>
      <c r="E2506" s="53">
        <v>4709566</v>
      </c>
      <c r="F2506" s="53" t="s">
        <v>2156</v>
      </c>
      <c r="G2506" s="59" t="s">
        <v>22</v>
      </c>
      <c r="H2506" s="62">
        <v>43899</v>
      </c>
      <c r="I2506" s="53">
        <v>27</v>
      </c>
      <c r="J2506" s="53" t="s">
        <v>46</v>
      </c>
      <c r="K2506" s="55"/>
    </row>
    <row r="2507" spans="1:26" s="29" customFormat="1" ht="15" customHeight="1" x14ac:dyDescent="0.15">
      <c r="B2507" s="58" t="s">
        <v>19</v>
      </c>
      <c r="C2507" s="53" t="s">
        <v>5190</v>
      </c>
      <c r="D2507" s="53" t="s">
        <v>2070</v>
      </c>
      <c r="E2507" s="53">
        <v>4766894</v>
      </c>
      <c r="F2507" s="53" t="s">
        <v>29</v>
      </c>
      <c r="G2507" s="59" t="s">
        <v>22</v>
      </c>
      <c r="H2507" s="53" t="s">
        <v>4510</v>
      </c>
      <c r="I2507" s="53">
        <v>21</v>
      </c>
      <c r="J2507" s="53" t="s">
        <v>46</v>
      </c>
      <c r="K2507" s="55"/>
    </row>
    <row r="2508" spans="1:26" s="29" customFormat="1" ht="15" customHeight="1" x14ac:dyDescent="0.15">
      <c r="B2508" s="58" t="s">
        <v>19</v>
      </c>
      <c r="C2508" s="53" t="s">
        <v>5191</v>
      </c>
      <c r="D2508" s="53" t="s">
        <v>2072</v>
      </c>
      <c r="E2508" s="53">
        <v>4767389</v>
      </c>
      <c r="F2508" s="53" t="s">
        <v>5439</v>
      </c>
      <c r="G2508" s="59" t="s">
        <v>22</v>
      </c>
      <c r="H2508" s="53" t="s">
        <v>4510</v>
      </c>
      <c r="I2508" s="53">
        <v>20</v>
      </c>
      <c r="J2508" s="53" t="s">
        <v>46</v>
      </c>
      <c r="K2508" s="55"/>
    </row>
    <row r="2509" spans="1:26" s="29" customFormat="1" ht="15" customHeight="1" x14ac:dyDescent="0.15">
      <c r="B2509" s="58" t="s">
        <v>19</v>
      </c>
      <c r="C2509" s="53" t="s">
        <v>5192</v>
      </c>
      <c r="D2509" s="53" t="s">
        <v>5308</v>
      </c>
      <c r="E2509" s="53">
        <v>4767953</v>
      </c>
      <c r="F2509" s="53" t="s">
        <v>5440</v>
      </c>
      <c r="G2509" s="59" t="s">
        <v>22</v>
      </c>
      <c r="H2509" s="53" t="s">
        <v>5210</v>
      </c>
      <c r="I2509" s="53">
        <v>32</v>
      </c>
      <c r="J2509" s="53" t="s">
        <v>46</v>
      </c>
      <c r="K2509" s="55"/>
    </row>
    <row r="2510" spans="1:26" s="29" customFormat="1" ht="15" customHeight="1" x14ac:dyDescent="0.15">
      <c r="A2510" s="27"/>
      <c r="B2510" s="58" t="s">
        <v>19</v>
      </c>
      <c r="C2510" s="53" t="s">
        <v>5192</v>
      </c>
      <c r="D2510" s="53" t="s">
        <v>2127</v>
      </c>
      <c r="E2510" s="53">
        <v>4767998</v>
      </c>
      <c r="F2510" s="53" t="s">
        <v>1122</v>
      </c>
      <c r="G2510" s="59" t="s">
        <v>22</v>
      </c>
      <c r="H2510" s="53" t="s">
        <v>5192</v>
      </c>
      <c r="I2510" s="53">
        <v>0</v>
      </c>
      <c r="J2510" s="53" t="s">
        <v>46</v>
      </c>
      <c r="K2510" s="55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</row>
    <row r="2511" spans="1:26" s="29" customFormat="1" ht="15" customHeight="1" x14ac:dyDescent="0.15">
      <c r="A2511" s="27"/>
      <c r="B2511" s="58" t="s">
        <v>19</v>
      </c>
      <c r="C2511" s="53" t="s">
        <v>5192</v>
      </c>
      <c r="D2511" s="53" t="s">
        <v>2099</v>
      </c>
      <c r="E2511" s="53">
        <v>4768298</v>
      </c>
      <c r="F2511" s="53" t="s">
        <v>2100</v>
      </c>
      <c r="G2511" s="59" t="s">
        <v>22</v>
      </c>
      <c r="H2511" s="53" t="s">
        <v>4510</v>
      </c>
      <c r="I2511" s="53">
        <v>19</v>
      </c>
      <c r="J2511" s="53" t="s">
        <v>46</v>
      </c>
      <c r="K2511" s="55"/>
      <c r="L2511" s="27"/>
      <c r="M2511" s="27"/>
      <c r="N2511" s="27"/>
      <c r="O2511" s="27"/>
      <c r="P2511" s="27"/>
      <c r="Q2511" s="27"/>
      <c r="R2511" s="27"/>
      <c r="S2511" s="27"/>
      <c r="T2511" s="27"/>
      <c r="U2511" s="27"/>
      <c r="V2511" s="27"/>
      <c r="W2511" s="27"/>
      <c r="X2511" s="27"/>
      <c r="Y2511" s="27"/>
      <c r="Z2511" s="27"/>
    </row>
    <row r="2512" spans="1:26" s="29" customFormat="1" ht="15" customHeight="1" x14ac:dyDescent="0.15">
      <c r="B2512" s="58" t="s">
        <v>19</v>
      </c>
      <c r="C2512" s="53" t="s">
        <v>5193</v>
      </c>
      <c r="D2512" s="53" t="s">
        <v>5309</v>
      </c>
      <c r="E2512" s="53">
        <v>4768738</v>
      </c>
      <c r="F2512" s="53" t="s">
        <v>2128</v>
      </c>
      <c r="G2512" s="59" t="s">
        <v>22</v>
      </c>
      <c r="H2512" s="53" t="s">
        <v>5187</v>
      </c>
      <c r="I2512" s="53">
        <v>18</v>
      </c>
      <c r="J2512" s="53" t="s">
        <v>23</v>
      </c>
      <c r="K2512" s="55"/>
    </row>
    <row r="2513" spans="1:26" s="29" customFormat="1" ht="15" customHeight="1" x14ac:dyDescent="0.15">
      <c r="B2513" s="58" t="s">
        <v>19</v>
      </c>
      <c r="C2513" s="53" t="s">
        <v>5194</v>
      </c>
      <c r="D2513" s="53" t="s">
        <v>5310</v>
      </c>
      <c r="E2513" s="53">
        <v>4770272</v>
      </c>
      <c r="F2513" s="53" t="s">
        <v>2130</v>
      </c>
      <c r="G2513" s="59" t="s">
        <v>22</v>
      </c>
      <c r="H2513" s="53" t="s">
        <v>5194</v>
      </c>
      <c r="I2513" s="53">
        <v>0</v>
      </c>
      <c r="J2513" s="53" t="s">
        <v>23</v>
      </c>
      <c r="K2513" s="55"/>
    </row>
    <row r="2514" spans="1:26" s="29" customFormat="1" ht="15" customHeight="1" x14ac:dyDescent="0.15">
      <c r="B2514" s="58" t="s">
        <v>19</v>
      </c>
      <c r="C2514" s="53" t="s">
        <v>5195</v>
      </c>
      <c r="D2514" s="53" t="s">
        <v>2118</v>
      </c>
      <c r="E2514" s="53">
        <v>4770831</v>
      </c>
      <c r="F2514" s="53" t="s">
        <v>1924</v>
      </c>
      <c r="G2514" s="59" t="s">
        <v>22</v>
      </c>
      <c r="H2514" s="53" t="s">
        <v>5187</v>
      </c>
      <c r="I2514" s="53">
        <v>15</v>
      </c>
      <c r="J2514" s="53" t="s">
        <v>46</v>
      </c>
      <c r="K2514" s="55"/>
    </row>
    <row r="2515" spans="1:26" s="29" customFormat="1" ht="15" customHeight="1" x14ac:dyDescent="0.15">
      <c r="B2515" s="58" t="s">
        <v>19</v>
      </c>
      <c r="C2515" s="53" t="s">
        <v>5195</v>
      </c>
      <c r="D2515" s="53" t="s">
        <v>2086</v>
      </c>
      <c r="E2515" s="53">
        <v>4770849</v>
      </c>
      <c r="F2515" s="53" t="s">
        <v>1893</v>
      </c>
      <c r="G2515" s="59" t="s">
        <v>22</v>
      </c>
      <c r="H2515" s="53" t="s">
        <v>5187</v>
      </c>
      <c r="I2515" s="53">
        <v>15</v>
      </c>
      <c r="J2515" s="53" t="s">
        <v>46</v>
      </c>
      <c r="K2515" s="55"/>
    </row>
    <row r="2516" spans="1:26" s="29" customFormat="1" ht="15" customHeight="1" x14ac:dyDescent="0.15">
      <c r="B2516" s="58" t="s">
        <v>19</v>
      </c>
      <c r="C2516" s="53" t="s">
        <v>5195</v>
      </c>
      <c r="D2516" s="53" t="s">
        <v>2097</v>
      </c>
      <c r="E2516" s="53">
        <v>4771069</v>
      </c>
      <c r="F2516" s="53" t="s">
        <v>1590</v>
      </c>
      <c r="G2516" s="59" t="s">
        <v>22</v>
      </c>
      <c r="H2516" s="53" t="s">
        <v>5195</v>
      </c>
      <c r="I2516" s="53">
        <v>0</v>
      </c>
      <c r="J2516" s="53" t="s">
        <v>23</v>
      </c>
      <c r="K2516" s="56"/>
    </row>
    <row r="2517" spans="1:26" s="29" customFormat="1" ht="15" customHeight="1" x14ac:dyDescent="0.15">
      <c r="A2517" s="27"/>
      <c r="B2517" s="58" t="s">
        <v>19</v>
      </c>
      <c r="C2517" s="53" t="s">
        <v>5196</v>
      </c>
      <c r="D2517" s="53" t="s">
        <v>2073</v>
      </c>
      <c r="E2517" s="53">
        <v>4772708</v>
      </c>
      <c r="F2517" s="53" t="s">
        <v>2074</v>
      </c>
      <c r="G2517" s="59" t="s">
        <v>22</v>
      </c>
      <c r="H2517" s="53" t="s">
        <v>4510</v>
      </c>
      <c r="I2517" s="53">
        <v>13</v>
      </c>
      <c r="J2517" s="53" t="s">
        <v>46</v>
      </c>
      <c r="K2517" s="56"/>
      <c r="L2517" s="27"/>
      <c r="M2517" s="27"/>
      <c r="N2517" s="27"/>
      <c r="O2517" s="27"/>
      <c r="P2517" s="27"/>
      <c r="Q2517" s="27"/>
      <c r="R2517" s="27"/>
      <c r="S2517" s="27"/>
      <c r="T2517" s="27"/>
      <c r="U2517" s="27"/>
      <c r="V2517" s="27"/>
      <c r="W2517" s="27"/>
      <c r="X2517" s="27"/>
      <c r="Y2517" s="27"/>
      <c r="Z2517" s="27"/>
    </row>
    <row r="2518" spans="1:26" s="29" customFormat="1" ht="15" customHeight="1" x14ac:dyDescent="0.15">
      <c r="A2518" s="27"/>
      <c r="B2518" s="58" t="s">
        <v>19</v>
      </c>
      <c r="C2518" s="53" t="s">
        <v>5197</v>
      </c>
      <c r="D2518" s="53" t="s">
        <v>5311</v>
      </c>
      <c r="E2518" s="53">
        <v>4773142</v>
      </c>
      <c r="F2518" s="53" t="s">
        <v>1878</v>
      </c>
      <c r="G2518" s="59" t="s">
        <v>22</v>
      </c>
      <c r="H2518" s="53" t="s">
        <v>5187</v>
      </c>
      <c r="I2518" s="53">
        <v>12</v>
      </c>
      <c r="J2518" s="53" t="s">
        <v>46</v>
      </c>
      <c r="K2518" s="56"/>
      <c r="L2518" s="27"/>
      <c r="M2518" s="27"/>
      <c r="N2518" s="27"/>
      <c r="O2518" s="27"/>
      <c r="P2518" s="27"/>
      <c r="Q2518" s="27"/>
      <c r="R2518" s="27"/>
      <c r="S2518" s="27"/>
      <c r="T2518" s="27"/>
      <c r="U2518" s="27"/>
      <c r="V2518" s="27"/>
      <c r="W2518" s="27"/>
      <c r="X2518" s="27"/>
      <c r="Y2518" s="27"/>
      <c r="Z2518" s="27"/>
    </row>
    <row r="2519" spans="1:26" s="29" customFormat="1" ht="15" customHeight="1" x14ac:dyDescent="0.15">
      <c r="A2519" s="27"/>
      <c r="B2519" s="58" t="s">
        <v>19</v>
      </c>
      <c r="C2519" s="53" t="s">
        <v>5197</v>
      </c>
      <c r="D2519" s="53" t="s">
        <v>5312</v>
      </c>
      <c r="E2519" s="53">
        <v>4773650</v>
      </c>
      <c r="F2519" s="53" t="s">
        <v>2139</v>
      </c>
      <c r="G2519" s="59" t="s">
        <v>22</v>
      </c>
      <c r="H2519" s="53" t="s">
        <v>5187</v>
      </c>
      <c r="I2519" s="53">
        <v>12</v>
      </c>
      <c r="J2519" s="53" t="s">
        <v>23</v>
      </c>
      <c r="K2519" s="56"/>
      <c r="L2519" s="27"/>
      <c r="M2519" s="27"/>
      <c r="N2519" s="27"/>
      <c r="O2519" s="27"/>
      <c r="P2519" s="27"/>
      <c r="Q2519" s="27"/>
      <c r="R2519" s="27"/>
      <c r="S2519" s="27"/>
      <c r="T2519" s="27"/>
      <c r="U2519" s="27"/>
      <c r="V2519" s="27"/>
      <c r="W2519" s="27"/>
      <c r="X2519" s="27"/>
      <c r="Y2519" s="27"/>
      <c r="Z2519" s="27"/>
    </row>
    <row r="2520" spans="1:26" s="29" customFormat="1" ht="15" customHeight="1" x14ac:dyDescent="0.15">
      <c r="B2520" s="58" t="s">
        <v>19</v>
      </c>
      <c r="C2520" s="53" t="s">
        <v>5198</v>
      </c>
      <c r="D2520" s="53" t="s">
        <v>2087</v>
      </c>
      <c r="E2520" s="53">
        <v>4774439</v>
      </c>
      <c r="F2520" s="53" t="s">
        <v>2088</v>
      </c>
      <c r="G2520" s="59" t="s">
        <v>22</v>
      </c>
      <c r="H2520" s="53" t="s">
        <v>5187</v>
      </c>
      <c r="I2520" s="53">
        <v>11</v>
      </c>
      <c r="J2520" s="53" t="s">
        <v>23</v>
      </c>
      <c r="K2520" s="56"/>
    </row>
    <row r="2521" spans="1:26" s="29" customFormat="1" ht="15" customHeight="1" x14ac:dyDescent="0.15">
      <c r="B2521" s="58" t="s">
        <v>19</v>
      </c>
      <c r="C2521" s="53" t="s">
        <v>5199</v>
      </c>
      <c r="D2521" s="53" t="s">
        <v>5313</v>
      </c>
      <c r="E2521" s="53">
        <v>4777249</v>
      </c>
      <c r="F2521" s="53" t="s">
        <v>1991</v>
      </c>
      <c r="G2521" s="59" t="s">
        <v>22</v>
      </c>
      <c r="H2521" s="53" t="s">
        <v>5187</v>
      </c>
      <c r="I2521" s="53">
        <v>7</v>
      </c>
      <c r="J2521" s="53" t="s">
        <v>23</v>
      </c>
      <c r="K2521" s="56"/>
    </row>
    <row r="2522" spans="1:26" s="29" customFormat="1" ht="15" customHeight="1" x14ac:dyDescent="0.15">
      <c r="A2522" s="27"/>
      <c r="B2522" s="58" t="s">
        <v>19</v>
      </c>
      <c r="C2522" s="53" t="s">
        <v>5199</v>
      </c>
      <c r="D2522" s="53" t="s">
        <v>2108</v>
      </c>
      <c r="E2522" s="53">
        <v>4777549</v>
      </c>
      <c r="F2522" s="53" t="s">
        <v>1626</v>
      </c>
      <c r="G2522" s="59" t="s">
        <v>22</v>
      </c>
      <c r="H2522" s="53" t="s">
        <v>5210</v>
      </c>
      <c r="I2522" s="53">
        <v>18</v>
      </c>
      <c r="J2522" s="53" t="s">
        <v>46</v>
      </c>
      <c r="K2522" s="56"/>
      <c r="L2522" s="27"/>
      <c r="M2522" s="27"/>
      <c r="N2522" s="27"/>
      <c r="O2522" s="27"/>
      <c r="P2522" s="27"/>
      <c r="Q2522" s="27"/>
      <c r="R2522" s="27"/>
      <c r="S2522" s="27"/>
      <c r="T2522" s="27"/>
      <c r="U2522" s="27"/>
      <c r="V2522" s="27"/>
      <c r="W2522" s="27"/>
      <c r="X2522" s="27"/>
      <c r="Y2522" s="27"/>
      <c r="Z2522" s="27"/>
    </row>
    <row r="2523" spans="1:26" s="29" customFormat="1" ht="15" customHeight="1" x14ac:dyDescent="0.15">
      <c r="B2523" s="58" t="s">
        <v>19</v>
      </c>
      <c r="C2523" s="53" t="s">
        <v>5200</v>
      </c>
      <c r="D2523" s="53" t="s">
        <v>5314</v>
      </c>
      <c r="E2523" s="53">
        <v>4779088</v>
      </c>
      <c r="F2523" s="53" t="s">
        <v>2155</v>
      </c>
      <c r="G2523" s="59" t="s">
        <v>22</v>
      </c>
      <c r="H2523" s="53" t="s">
        <v>5210</v>
      </c>
      <c r="I2523" s="53">
        <v>17</v>
      </c>
      <c r="J2523" s="53" t="s">
        <v>23</v>
      </c>
      <c r="K2523" s="56"/>
    </row>
    <row r="2524" spans="1:26" s="29" customFormat="1" ht="15" customHeight="1" x14ac:dyDescent="0.15">
      <c r="B2524" s="58" t="s">
        <v>19</v>
      </c>
      <c r="C2524" s="53" t="s">
        <v>5191</v>
      </c>
      <c r="D2524" s="53" t="s">
        <v>5315</v>
      </c>
      <c r="E2524" s="53">
        <v>4767271</v>
      </c>
      <c r="F2524" s="53" t="s">
        <v>1829</v>
      </c>
      <c r="G2524" s="59" t="s">
        <v>22</v>
      </c>
      <c r="H2524" s="53" t="s">
        <v>4509</v>
      </c>
      <c r="I2524" s="53">
        <v>39</v>
      </c>
      <c r="J2524" s="53" t="s">
        <v>46</v>
      </c>
      <c r="K2524" s="56"/>
    </row>
    <row r="2525" spans="1:26" s="29" customFormat="1" ht="15" customHeight="1" x14ac:dyDescent="0.15">
      <c r="B2525" s="58" t="s">
        <v>19</v>
      </c>
      <c r="C2525" s="53" t="s">
        <v>4510</v>
      </c>
      <c r="D2525" s="53" t="s">
        <v>2090</v>
      </c>
      <c r="E2525" s="53">
        <v>4780829</v>
      </c>
      <c r="F2525" s="53" t="s">
        <v>2091</v>
      </c>
      <c r="G2525" s="59" t="s">
        <v>22</v>
      </c>
      <c r="H2525" s="53" t="s">
        <v>5210</v>
      </c>
      <c r="I2525" s="53">
        <v>15</v>
      </c>
      <c r="J2525" s="53" t="s">
        <v>46</v>
      </c>
      <c r="K2525" s="56"/>
    </row>
    <row r="2526" spans="1:26" s="29" customFormat="1" ht="15" customHeight="1" x14ac:dyDescent="0.15">
      <c r="B2526" s="58" t="s">
        <v>19</v>
      </c>
      <c r="C2526" s="53" t="s">
        <v>5187</v>
      </c>
      <c r="D2526" s="53" t="s">
        <v>5316</v>
      </c>
      <c r="E2526" s="53">
        <v>4782195</v>
      </c>
      <c r="F2526" s="53" t="s">
        <v>5162</v>
      </c>
      <c r="G2526" s="60" t="s">
        <v>2395</v>
      </c>
      <c r="H2526" s="53" t="s">
        <v>5210</v>
      </c>
      <c r="I2526" s="53">
        <v>13</v>
      </c>
      <c r="J2526" s="53" t="s">
        <v>46</v>
      </c>
      <c r="K2526" s="56"/>
    </row>
    <row r="2527" spans="1:26" s="29" customFormat="1" ht="15" customHeight="1" x14ac:dyDescent="0.15">
      <c r="A2527" s="27"/>
      <c r="B2527" s="58" t="s">
        <v>19</v>
      </c>
      <c r="C2527" s="53" t="s">
        <v>5187</v>
      </c>
      <c r="D2527" s="53" t="s">
        <v>5317</v>
      </c>
      <c r="E2527" s="53">
        <v>4782235</v>
      </c>
      <c r="F2527" s="53" t="s">
        <v>2158</v>
      </c>
      <c r="G2527" s="59" t="s">
        <v>22</v>
      </c>
      <c r="H2527" s="53" t="s">
        <v>5210</v>
      </c>
      <c r="I2527" s="53">
        <v>13</v>
      </c>
      <c r="J2527" s="53" t="s">
        <v>23</v>
      </c>
      <c r="K2527" s="56"/>
      <c r="L2527" s="27"/>
      <c r="M2527" s="27"/>
      <c r="N2527" s="27"/>
      <c r="O2527" s="27"/>
      <c r="P2527" s="27"/>
      <c r="Q2527" s="27"/>
      <c r="R2527" s="27"/>
      <c r="S2527" s="27"/>
      <c r="T2527" s="27"/>
      <c r="U2527" s="27"/>
      <c r="V2527" s="27"/>
      <c r="W2527" s="27"/>
      <c r="X2527" s="27"/>
      <c r="Y2527" s="27"/>
      <c r="Z2527" s="27"/>
    </row>
    <row r="2528" spans="1:26" s="29" customFormat="1" ht="15" customHeight="1" x14ac:dyDescent="0.15">
      <c r="A2528" s="27"/>
      <c r="B2528" s="58" t="s">
        <v>19</v>
      </c>
      <c r="C2528" s="53" t="s">
        <v>5201</v>
      </c>
      <c r="D2528" s="53" t="s">
        <v>5318</v>
      </c>
      <c r="E2528" s="53">
        <v>4785421</v>
      </c>
      <c r="F2528" s="53" t="s">
        <v>5441</v>
      </c>
      <c r="G2528" s="59" t="s">
        <v>22</v>
      </c>
      <c r="H2528" s="53" t="s">
        <v>4509</v>
      </c>
      <c r="I2528" s="53">
        <v>17</v>
      </c>
      <c r="J2528" s="53" t="s">
        <v>46</v>
      </c>
      <c r="K2528" s="56"/>
      <c r="L2528" s="27"/>
      <c r="M2528" s="27"/>
      <c r="N2528" s="27"/>
      <c r="O2528" s="27"/>
      <c r="P2528" s="27"/>
      <c r="Q2528" s="27"/>
      <c r="R2528" s="27"/>
      <c r="S2528" s="27"/>
      <c r="T2528" s="27"/>
      <c r="U2528" s="27"/>
      <c r="V2528" s="27"/>
      <c r="W2528" s="27"/>
      <c r="X2528" s="27"/>
      <c r="Y2528" s="27"/>
      <c r="Z2528" s="27"/>
    </row>
    <row r="2529" spans="1:26" s="29" customFormat="1" ht="15" customHeight="1" x14ac:dyDescent="0.15">
      <c r="B2529" s="58" t="s">
        <v>19</v>
      </c>
      <c r="C2529" s="53" t="s">
        <v>5202</v>
      </c>
      <c r="D2529" s="53" t="s">
        <v>5319</v>
      </c>
      <c r="E2529" s="53">
        <v>4701109</v>
      </c>
      <c r="F2529" s="53" t="s">
        <v>2160</v>
      </c>
      <c r="G2529" s="59" t="s">
        <v>22</v>
      </c>
      <c r="H2529" s="53" t="s">
        <v>5202</v>
      </c>
      <c r="I2529" s="53">
        <v>0</v>
      </c>
      <c r="J2529" s="53" t="s">
        <v>23</v>
      </c>
      <c r="K2529" s="56"/>
    </row>
    <row r="2530" spans="1:26" s="29" customFormat="1" ht="15" customHeight="1" x14ac:dyDescent="0.15">
      <c r="A2530" s="27"/>
      <c r="B2530" s="58" t="s">
        <v>19</v>
      </c>
      <c r="C2530" s="53" t="s">
        <v>5203</v>
      </c>
      <c r="D2530" s="53" t="s">
        <v>5320</v>
      </c>
      <c r="E2530" s="53">
        <v>4786349</v>
      </c>
      <c r="F2530" s="53" t="s">
        <v>3506</v>
      </c>
      <c r="G2530" s="59" t="s">
        <v>22</v>
      </c>
      <c r="H2530" s="53" t="s">
        <v>4509</v>
      </c>
      <c r="I2530" s="53">
        <v>16</v>
      </c>
      <c r="J2530" s="53" t="s">
        <v>46</v>
      </c>
      <c r="K2530" s="56"/>
      <c r="L2530" s="27"/>
      <c r="M2530" s="27"/>
      <c r="N2530" s="27"/>
      <c r="O2530" s="27"/>
      <c r="P2530" s="27"/>
      <c r="Q2530" s="27"/>
      <c r="R2530" s="27"/>
      <c r="S2530" s="27"/>
      <c r="T2530" s="27"/>
      <c r="U2530" s="27"/>
      <c r="V2530" s="27"/>
      <c r="W2530" s="27"/>
      <c r="X2530" s="27"/>
      <c r="Y2530" s="27"/>
      <c r="Z2530" s="27"/>
    </row>
    <row r="2531" spans="1:26" s="29" customFormat="1" ht="15" customHeight="1" x14ac:dyDescent="0.15">
      <c r="A2531" s="27"/>
      <c r="B2531" s="58" t="s">
        <v>19</v>
      </c>
      <c r="C2531" s="53" t="s">
        <v>5204</v>
      </c>
      <c r="D2531" s="53" t="s">
        <v>5321</v>
      </c>
      <c r="E2531" s="53">
        <v>4782678</v>
      </c>
      <c r="F2531" s="53" t="s">
        <v>2129</v>
      </c>
      <c r="G2531" s="59" t="s">
        <v>22</v>
      </c>
      <c r="H2531" s="53" t="s">
        <v>4509</v>
      </c>
      <c r="I2531" s="53">
        <v>19</v>
      </c>
      <c r="J2531" s="53" t="s">
        <v>46</v>
      </c>
      <c r="K2531" s="56"/>
      <c r="L2531" s="27"/>
      <c r="M2531" s="27"/>
      <c r="N2531" s="27"/>
      <c r="O2531" s="27"/>
      <c r="P2531" s="27"/>
      <c r="Q2531" s="27"/>
      <c r="R2531" s="27"/>
      <c r="S2531" s="27"/>
      <c r="T2531" s="27"/>
      <c r="U2531" s="27"/>
      <c r="V2531" s="27"/>
      <c r="W2531" s="27"/>
      <c r="X2531" s="27"/>
      <c r="Y2531" s="27"/>
      <c r="Z2531" s="27"/>
    </row>
    <row r="2532" spans="1:26" s="29" customFormat="1" ht="15" customHeight="1" x14ac:dyDescent="0.15">
      <c r="A2532" s="27"/>
      <c r="B2532" s="58" t="s">
        <v>19</v>
      </c>
      <c r="C2532" s="53" t="s">
        <v>5204</v>
      </c>
      <c r="D2532" s="53" t="s">
        <v>5322</v>
      </c>
      <c r="E2532" s="53">
        <v>4782882</v>
      </c>
      <c r="F2532" s="53" t="s">
        <v>2142</v>
      </c>
      <c r="G2532" s="59" t="s">
        <v>22</v>
      </c>
      <c r="H2532" s="53" t="s">
        <v>5204</v>
      </c>
      <c r="I2532" s="53">
        <v>0</v>
      </c>
      <c r="J2532" s="53" t="s">
        <v>23</v>
      </c>
      <c r="K2532" s="56"/>
      <c r="L2532" s="27"/>
      <c r="M2532" s="27"/>
      <c r="N2532" s="27"/>
      <c r="O2532" s="27"/>
      <c r="P2532" s="27"/>
      <c r="Q2532" s="27"/>
      <c r="R2532" s="27"/>
      <c r="S2532" s="27"/>
      <c r="T2532" s="27"/>
      <c r="U2532" s="27"/>
      <c r="V2532" s="27"/>
      <c r="W2532" s="27"/>
      <c r="X2532" s="27"/>
      <c r="Y2532" s="27"/>
      <c r="Z2532" s="27"/>
    </row>
    <row r="2533" spans="1:26" s="29" customFormat="1" ht="15" customHeight="1" x14ac:dyDescent="0.15">
      <c r="A2533" s="27"/>
      <c r="B2533" s="58" t="s">
        <v>19</v>
      </c>
      <c r="C2533" s="53" t="s">
        <v>5204</v>
      </c>
      <c r="D2533" s="53" t="s">
        <v>5323</v>
      </c>
      <c r="E2533" s="53">
        <v>4783405</v>
      </c>
      <c r="F2533" s="53" t="s">
        <v>1878</v>
      </c>
      <c r="G2533" s="59" t="s">
        <v>22</v>
      </c>
      <c r="H2533" s="53" t="s">
        <v>5210</v>
      </c>
      <c r="I2533" s="53">
        <v>13</v>
      </c>
      <c r="J2533" s="53" t="s">
        <v>46</v>
      </c>
      <c r="K2533" s="56"/>
      <c r="L2533" s="27"/>
      <c r="M2533" s="27"/>
      <c r="N2533" s="27"/>
      <c r="O2533" s="27"/>
      <c r="P2533" s="27"/>
      <c r="Q2533" s="27"/>
      <c r="R2533" s="27"/>
      <c r="S2533" s="27"/>
      <c r="T2533" s="27"/>
      <c r="U2533" s="27"/>
      <c r="V2533" s="27"/>
      <c r="W2533" s="27"/>
      <c r="X2533" s="27"/>
      <c r="Y2533" s="27"/>
      <c r="Z2533" s="27"/>
    </row>
    <row r="2534" spans="1:26" s="29" customFormat="1" ht="15" customHeight="1" x14ac:dyDescent="0.15">
      <c r="A2534" s="27"/>
      <c r="B2534" s="58" t="s">
        <v>19</v>
      </c>
      <c r="C2534" s="53" t="s">
        <v>5205</v>
      </c>
      <c r="D2534" s="53" t="s">
        <v>5324</v>
      </c>
      <c r="E2534" s="53">
        <v>4783670</v>
      </c>
      <c r="F2534" s="53" t="s">
        <v>2153</v>
      </c>
      <c r="G2534" s="59" t="s">
        <v>22</v>
      </c>
      <c r="H2534" s="53" t="s">
        <v>5447</v>
      </c>
      <c r="I2534" s="53">
        <v>25</v>
      </c>
      <c r="J2534" s="53" t="s">
        <v>46</v>
      </c>
      <c r="K2534" s="56"/>
      <c r="L2534" s="27"/>
      <c r="M2534" s="27"/>
      <c r="N2534" s="27"/>
      <c r="O2534" s="27"/>
      <c r="P2534" s="27"/>
      <c r="Q2534" s="27"/>
      <c r="R2534" s="27"/>
      <c r="S2534" s="27"/>
      <c r="T2534" s="27"/>
      <c r="U2534" s="27"/>
      <c r="V2534" s="27"/>
      <c r="W2534" s="27"/>
      <c r="X2534" s="27"/>
      <c r="Y2534" s="27"/>
      <c r="Z2534" s="27"/>
    </row>
    <row r="2535" spans="1:26" s="29" customFormat="1" ht="15" customHeight="1" x14ac:dyDescent="0.15">
      <c r="A2535" s="27"/>
      <c r="B2535" s="58" t="s">
        <v>19</v>
      </c>
      <c r="C2535" s="53" t="s">
        <v>5206</v>
      </c>
      <c r="D2535" s="53" t="s">
        <v>2112</v>
      </c>
      <c r="E2535" s="53">
        <v>4784162</v>
      </c>
      <c r="F2535" s="53" t="s">
        <v>2113</v>
      </c>
      <c r="G2535" s="59" t="s">
        <v>22</v>
      </c>
      <c r="H2535" s="53" t="s">
        <v>4509</v>
      </c>
      <c r="I2535" s="53">
        <v>18</v>
      </c>
      <c r="J2535" s="53" t="s">
        <v>46</v>
      </c>
      <c r="K2535" s="56"/>
      <c r="L2535" s="27"/>
      <c r="M2535" s="27"/>
      <c r="N2535" s="27"/>
      <c r="O2535" s="27"/>
      <c r="P2535" s="27"/>
      <c r="Q2535" s="27"/>
      <c r="R2535" s="27"/>
      <c r="S2535" s="27"/>
      <c r="T2535" s="27"/>
      <c r="U2535" s="27"/>
      <c r="V2535" s="27"/>
      <c r="W2535" s="27"/>
      <c r="X2535" s="27"/>
      <c r="Y2535" s="27"/>
      <c r="Z2535" s="27"/>
    </row>
    <row r="2536" spans="1:26" s="29" customFormat="1" ht="15" customHeight="1" x14ac:dyDescent="0.15">
      <c r="A2536" s="27"/>
      <c r="B2536" s="58" t="s">
        <v>19</v>
      </c>
      <c r="C2536" s="53" t="s">
        <v>5206</v>
      </c>
      <c r="D2536" s="53" t="s">
        <v>2092</v>
      </c>
      <c r="E2536" s="53">
        <v>4785210</v>
      </c>
      <c r="F2536" s="53" t="s">
        <v>2093</v>
      </c>
      <c r="G2536" s="59" t="s">
        <v>22</v>
      </c>
      <c r="H2536" s="53" t="s">
        <v>4509</v>
      </c>
      <c r="I2536" s="53">
        <v>17</v>
      </c>
      <c r="J2536" s="53" t="s">
        <v>46</v>
      </c>
      <c r="K2536" s="56"/>
      <c r="L2536" s="27"/>
      <c r="M2536" s="27"/>
      <c r="N2536" s="27"/>
      <c r="O2536" s="27"/>
      <c r="P2536" s="27"/>
      <c r="Q2536" s="27"/>
      <c r="R2536" s="27"/>
      <c r="S2536" s="27"/>
      <c r="T2536" s="27"/>
      <c r="U2536" s="27"/>
      <c r="V2536" s="27"/>
      <c r="W2536" s="27"/>
      <c r="X2536" s="27"/>
      <c r="Y2536" s="27"/>
      <c r="Z2536" s="27"/>
    </row>
    <row r="2537" spans="1:26" s="29" customFormat="1" ht="15" customHeight="1" x14ac:dyDescent="0.15">
      <c r="A2537" s="27"/>
      <c r="B2537" s="58" t="s">
        <v>19</v>
      </c>
      <c r="C2537" s="53" t="s">
        <v>5207</v>
      </c>
      <c r="D2537" s="53" t="s">
        <v>5325</v>
      </c>
      <c r="E2537" s="53">
        <v>4745308</v>
      </c>
      <c r="F2537" s="53" t="s">
        <v>1829</v>
      </c>
      <c r="G2537" s="59" t="s">
        <v>22</v>
      </c>
      <c r="H2537" s="53" t="s">
        <v>5210</v>
      </c>
      <c r="I2537" s="53">
        <v>63</v>
      </c>
      <c r="J2537" s="53" t="s">
        <v>23</v>
      </c>
      <c r="K2537" s="56"/>
      <c r="L2537" s="27"/>
      <c r="M2537" s="27"/>
      <c r="N2537" s="27"/>
      <c r="O2537" s="27"/>
      <c r="P2537" s="27"/>
      <c r="Q2537" s="27"/>
      <c r="R2537" s="27"/>
      <c r="S2537" s="27"/>
      <c r="T2537" s="27"/>
      <c r="U2537" s="27"/>
      <c r="V2537" s="27"/>
      <c r="W2537" s="27"/>
      <c r="X2537" s="27"/>
      <c r="Y2537" s="27"/>
      <c r="Z2537" s="27"/>
    </row>
    <row r="2538" spans="1:26" s="29" customFormat="1" ht="15" customHeight="1" x14ac:dyDescent="0.15">
      <c r="A2538" s="27"/>
      <c r="B2538" s="58" t="s">
        <v>19</v>
      </c>
      <c r="C2538" s="53" t="s">
        <v>5208</v>
      </c>
      <c r="D2538" s="53" t="s">
        <v>5326</v>
      </c>
      <c r="E2538" s="53">
        <v>4764561</v>
      </c>
      <c r="F2538" s="53" t="s">
        <v>1829</v>
      </c>
      <c r="G2538" s="59" t="s">
        <v>22</v>
      </c>
      <c r="H2538" s="53" t="s">
        <v>4509</v>
      </c>
      <c r="I2538" s="53">
        <v>43</v>
      </c>
      <c r="J2538" s="53" t="s">
        <v>46</v>
      </c>
      <c r="K2538" s="56"/>
      <c r="L2538" s="27"/>
      <c r="M2538" s="27"/>
      <c r="N2538" s="27"/>
      <c r="O2538" s="27"/>
      <c r="P2538" s="27"/>
      <c r="Q2538" s="27"/>
      <c r="R2538" s="27"/>
      <c r="S2538" s="27"/>
      <c r="T2538" s="27"/>
      <c r="U2538" s="27"/>
      <c r="V2538" s="27"/>
      <c r="W2538" s="27"/>
      <c r="X2538" s="27"/>
      <c r="Y2538" s="27"/>
      <c r="Z2538" s="27"/>
    </row>
    <row r="2539" spans="1:26" s="29" customFormat="1" ht="15" customHeight="1" x14ac:dyDescent="0.15">
      <c r="A2539" s="27"/>
      <c r="B2539" s="58" t="s">
        <v>19</v>
      </c>
      <c r="C2539" s="53" t="s">
        <v>5209</v>
      </c>
      <c r="D2539" s="53" t="s">
        <v>2098</v>
      </c>
      <c r="E2539" s="53">
        <v>4793320</v>
      </c>
      <c r="F2539" s="53" t="s">
        <v>1905</v>
      </c>
      <c r="G2539" s="59" t="s">
        <v>22</v>
      </c>
      <c r="H2539" s="53" t="s">
        <v>4509</v>
      </c>
      <c r="I2539" s="53">
        <v>9</v>
      </c>
      <c r="J2539" s="53" t="s">
        <v>46</v>
      </c>
      <c r="K2539" s="56"/>
      <c r="L2539" s="27"/>
      <c r="M2539" s="27"/>
      <c r="N2539" s="27"/>
      <c r="O2539" s="27"/>
      <c r="P2539" s="27"/>
      <c r="Q2539" s="27"/>
      <c r="R2539" s="27"/>
      <c r="S2539" s="27"/>
      <c r="T2539" s="27"/>
      <c r="U2539" s="27"/>
      <c r="V2539" s="27"/>
      <c r="W2539" s="27"/>
      <c r="X2539" s="27"/>
      <c r="Y2539" s="27"/>
      <c r="Z2539" s="27"/>
    </row>
    <row r="2540" spans="1:26" s="29" customFormat="1" ht="15" customHeight="1" x14ac:dyDescent="0.15">
      <c r="A2540" s="27"/>
      <c r="B2540" s="58" t="s">
        <v>19</v>
      </c>
      <c r="C2540" s="53" t="s">
        <v>5210</v>
      </c>
      <c r="D2540" s="53" t="s">
        <v>5327</v>
      </c>
      <c r="E2540" s="53">
        <v>4794998</v>
      </c>
      <c r="F2540" s="53" t="s">
        <v>2158</v>
      </c>
      <c r="G2540" s="59" t="s">
        <v>22</v>
      </c>
      <c r="H2540" s="53" t="s">
        <v>4509</v>
      </c>
      <c r="I2540" s="53">
        <v>8</v>
      </c>
      <c r="J2540" s="53" t="s">
        <v>46</v>
      </c>
      <c r="K2540" s="56"/>
      <c r="L2540" s="27"/>
      <c r="M2540" s="27"/>
      <c r="N2540" s="27"/>
      <c r="O2540" s="27"/>
      <c r="P2540" s="27"/>
      <c r="Q2540" s="27"/>
      <c r="R2540" s="27"/>
      <c r="S2540" s="27"/>
      <c r="T2540" s="27"/>
      <c r="U2540" s="27"/>
      <c r="V2540" s="27"/>
      <c r="W2540" s="27"/>
      <c r="X2540" s="27"/>
      <c r="Y2540" s="27"/>
      <c r="Z2540" s="27"/>
    </row>
    <row r="2541" spans="1:26" s="29" customFormat="1" ht="15" customHeight="1" x14ac:dyDescent="0.15">
      <c r="B2541" s="58" t="s">
        <v>19</v>
      </c>
      <c r="C2541" s="53" t="s">
        <v>5211</v>
      </c>
      <c r="D2541" s="53" t="s">
        <v>2119</v>
      </c>
      <c r="E2541" s="53">
        <v>4795456</v>
      </c>
      <c r="F2541" s="53" t="s">
        <v>1097</v>
      </c>
      <c r="G2541" s="59" t="s">
        <v>22</v>
      </c>
      <c r="H2541" s="53" t="s">
        <v>4509</v>
      </c>
      <c r="I2541" s="53">
        <v>7</v>
      </c>
      <c r="J2541" s="53" t="s">
        <v>46</v>
      </c>
      <c r="K2541" s="56"/>
    </row>
    <row r="2542" spans="1:26" s="29" customFormat="1" ht="15" customHeight="1" x14ac:dyDescent="0.15">
      <c r="B2542" s="58" t="s">
        <v>19</v>
      </c>
      <c r="C2542" s="53" t="s">
        <v>5212</v>
      </c>
      <c r="D2542" s="53" t="s">
        <v>5328</v>
      </c>
      <c r="E2542" s="53">
        <v>4797278</v>
      </c>
      <c r="F2542" s="53" t="s">
        <v>1949</v>
      </c>
      <c r="G2542" s="59" t="s">
        <v>22</v>
      </c>
      <c r="H2542" s="53" t="s">
        <v>4511</v>
      </c>
      <c r="I2542" s="53">
        <v>18</v>
      </c>
      <c r="J2542" s="53" t="s">
        <v>46</v>
      </c>
      <c r="K2542" s="56"/>
    </row>
    <row r="2543" spans="1:26" s="29" customFormat="1" ht="15" customHeight="1" x14ac:dyDescent="0.15">
      <c r="B2543" s="58" t="s">
        <v>19</v>
      </c>
      <c r="C2543" s="53" t="s">
        <v>5213</v>
      </c>
      <c r="D2543" s="53" t="s">
        <v>5329</v>
      </c>
      <c r="E2543" s="53">
        <v>4797556</v>
      </c>
      <c r="F2543" s="53" t="s">
        <v>2140</v>
      </c>
      <c r="G2543" s="59" t="s">
        <v>22</v>
      </c>
      <c r="H2543" s="53" t="s">
        <v>4509</v>
      </c>
      <c r="I2543" s="53">
        <v>5</v>
      </c>
      <c r="J2543" s="53" t="s">
        <v>46</v>
      </c>
      <c r="K2543" s="56"/>
    </row>
    <row r="2544" spans="1:26" s="29" customFormat="1" ht="15" customHeight="1" x14ac:dyDescent="0.15">
      <c r="B2544" s="58" t="s">
        <v>19</v>
      </c>
      <c r="C2544" s="53" t="s">
        <v>5213</v>
      </c>
      <c r="D2544" s="53" t="s">
        <v>2102</v>
      </c>
      <c r="E2544" s="53">
        <v>4798034</v>
      </c>
      <c r="F2544" s="53" t="s">
        <v>2103</v>
      </c>
      <c r="G2544" s="59" t="s">
        <v>22</v>
      </c>
      <c r="H2544" s="53" t="s">
        <v>4509</v>
      </c>
      <c r="I2544" s="53">
        <v>5</v>
      </c>
      <c r="J2544" s="53" t="s">
        <v>46</v>
      </c>
      <c r="K2544" s="56"/>
    </row>
    <row r="2545" spans="1:26" s="29" customFormat="1" ht="15" customHeight="1" x14ac:dyDescent="0.15">
      <c r="B2545" s="58" t="s">
        <v>19</v>
      </c>
      <c r="C2545" s="53" t="s">
        <v>4509</v>
      </c>
      <c r="D2545" s="53" t="s">
        <v>5330</v>
      </c>
      <c r="E2545" s="53">
        <v>4802633</v>
      </c>
      <c r="F2545" s="53" t="s">
        <v>5442</v>
      </c>
      <c r="G2545" s="59" t="s">
        <v>22</v>
      </c>
      <c r="H2545" s="53" t="s">
        <v>5214</v>
      </c>
      <c r="I2545" s="53">
        <v>3</v>
      </c>
      <c r="J2545" s="53" t="s">
        <v>46</v>
      </c>
      <c r="K2545" s="56"/>
    </row>
    <row r="2546" spans="1:26" s="29" customFormat="1" ht="15" customHeight="1" x14ac:dyDescent="0.15">
      <c r="B2546" s="58" t="s">
        <v>19</v>
      </c>
      <c r="C2546" s="53" t="s">
        <v>5214</v>
      </c>
      <c r="D2546" s="53" t="s">
        <v>2077</v>
      </c>
      <c r="E2546" s="53">
        <v>4805386</v>
      </c>
      <c r="F2546" s="53" t="s">
        <v>2078</v>
      </c>
      <c r="G2546" s="59" t="s">
        <v>22</v>
      </c>
      <c r="H2546" s="53" t="s">
        <v>4511</v>
      </c>
      <c r="I2546" s="53">
        <v>12</v>
      </c>
      <c r="J2546" s="53" t="s">
        <v>23</v>
      </c>
      <c r="K2546" s="56"/>
    </row>
    <row r="2547" spans="1:26" s="29" customFormat="1" ht="15" customHeight="1" x14ac:dyDescent="0.15">
      <c r="B2547" s="58" t="s">
        <v>19</v>
      </c>
      <c r="C2547" s="53" t="s">
        <v>5215</v>
      </c>
      <c r="D2547" s="53" t="s">
        <v>5331</v>
      </c>
      <c r="E2547" s="53">
        <v>4805925</v>
      </c>
      <c r="F2547" s="53" t="s">
        <v>1488</v>
      </c>
      <c r="G2547" s="59" t="s">
        <v>22</v>
      </c>
      <c r="H2547" s="53" t="s">
        <v>4512</v>
      </c>
      <c r="I2547" s="53">
        <v>5</v>
      </c>
      <c r="J2547" s="53" t="s">
        <v>23</v>
      </c>
      <c r="K2547" s="56"/>
    </row>
    <row r="2548" spans="1:26" s="29" customFormat="1" ht="15" customHeight="1" x14ac:dyDescent="0.15">
      <c r="B2548" s="58" t="s">
        <v>19</v>
      </c>
      <c r="C2548" s="53" t="s">
        <v>5215</v>
      </c>
      <c r="D2548" s="53" t="s">
        <v>5332</v>
      </c>
      <c r="E2548" s="53">
        <v>4806104</v>
      </c>
      <c r="F2548" s="53" t="s">
        <v>2144</v>
      </c>
      <c r="G2548" s="59" t="s">
        <v>22</v>
      </c>
      <c r="H2548" s="53" t="s">
        <v>5215</v>
      </c>
      <c r="I2548" s="53">
        <v>0</v>
      </c>
      <c r="J2548" s="53" t="s">
        <v>23</v>
      </c>
      <c r="K2548" s="56"/>
    </row>
    <row r="2549" spans="1:26" s="29" customFormat="1" ht="15" customHeight="1" x14ac:dyDescent="0.15">
      <c r="B2549" s="58" t="s">
        <v>19</v>
      </c>
      <c r="C2549" s="53" t="s">
        <v>5215</v>
      </c>
      <c r="D2549" s="53" t="s">
        <v>2094</v>
      </c>
      <c r="E2549" s="53">
        <v>4806874</v>
      </c>
      <c r="F2549" s="53" t="s">
        <v>2095</v>
      </c>
      <c r="G2549" s="59" t="s">
        <v>22</v>
      </c>
      <c r="H2549" s="53" t="s">
        <v>5215</v>
      </c>
      <c r="I2549" s="53">
        <v>0</v>
      </c>
      <c r="J2549" s="53" t="s">
        <v>23</v>
      </c>
      <c r="K2549" s="56"/>
    </row>
    <row r="2550" spans="1:26" s="29" customFormat="1" ht="15" customHeight="1" x14ac:dyDescent="0.15">
      <c r="A2550" s="27"/>
      <c r="B2550" s="58" t="s">
        <v>19</v>
      </c>
      <c r="C2550" s="53" t="s">
        <v>5216</v>
      </c>
      <c r="D2550" s="53" t="s">
        <v>2121</v>
      </c>
      <c r="E2550" s="53">
        <v>4807636</v>
      </c>
      <c r="F2550" s="53" t="s">
        <v>1097</v>
      </c>
      <c r="G2550" s="59" t="s">
        <v>22</v>
      </c>
      <c r="H2550" s="53" t="s">
        <v>4512</v>
      </c>
      <c r="I2550" s="53">
        <v>4</v>
      </c>
      <c r="J2550" s="53" t="s">
        <v>46</v>
      </c>
      <c r="K2550" s="56"/>
      <c r="L2550" s="27"/>
      <c r="M2550" s="27"/>
      <c r="N2550" s="27"/>
      <c r="O2550" s="27"/>
      <c r="P2550" s="27"/>
      <c r="Q2550" s="27"/>
      <c r="R2550" s="27"/>
      <c r="S2550" s="27"/>
      <c r="T2550" s="27"/>
      <c r="U2550" s="27"/>
      <c r="V2550" s="27"/>
      <c r="W2550" s="27"/>
      <c r="X2550" s="27"/>
      <c r="Y2550" s="27"/>
      <c r="Z2550" s="27"/>
    </row>
    <row r="2551" spans="1:26" s="29" customFormat="1" ht="15" customHeight="1" x14ac:dyDescent="0.15">
      <c r="A2551" s="27"/>
      <c r="B2551" s="58" t="s">
        <v>19</v>
      </c>
      <c r="C2551" s="53" t="s">
        <v>5217</v>
      </c>
      <c r="D2551" s="53" t="s">
        <v>5333</v>
      </c>
      <c r="E2551" s="53">
        <v>4808539</v>
      </c>
      <c r="F2551" s="53" t="s">
        <v>1473</v>
      </c>
      <c r="G2551" s="59" t="s">
        <v>22</v>
      </c>
      <c r="H2551" s="53" t="s">
        <v>5223</v>
      </c>
      <c r="I2551" s="53">
        <v>11</v>
      </c>
      <c r="J2551" s="53" t="s">
        <v>46</v>
      </c>
      <c r="K2551" s="56"/>
      <c r="L2551" s="27"/>
      <c r="M2551" s="27"/>
      <c r="N2551" s="27"/>
      <c r="O2551" s="27"/>
      <c r="P2551" s="27"/>
      <c r="Q2551" s="27"/>
      <c r="R2551" s="27"/>
      <c r="S2551" s="27"/>
      <c r="T2551" s="27"/>
      <c r="U2551" s="27"/>
      <c r="V2551" s="27"/>
      <c r="W2551" s="27"/>
      <c r="X2551" s="27"/>
      <c r="Y2551" s="27"/>
      <c r="Z2551" s="27"/>
    </row>
    <row r="2552" spans="1:26" s="29" customFormat="1" ht="15" customHeight="1" x14ac:dyDescent="0.15">
      <c r="B2552" s="58" t="s">
        <v>19</v>
      </c>
      <c r="C2552" s="53" t="s">
        <v>5218</v>
      </c>
      <c r="D2552" s="53" t="s">
        <v>5334</v>
      </c>
      <c r="E2552" s="53">
        <v>4809381</v>
      </c>
      <c r="F2552" s="53" t="s">
        <v>1473</v>
      </c>
      <c r="G2552" s="59" t="s">
        <v>22</v>
      </c>
      <c r="H2552" s="53" t="s">
        <v>5447</v>
      </c>
      <c r="I2552" s="53">
        <v>3</v>
      </c>
      <c r="J2552" s="53" t="s">
        <v>46</v>
      </c>
      <c r="K2552" s="56"/>
    </row>
    <row r="2553" spans="1:26" s="29" customFormat="1" ht="15" customHeight="1" x14ac:dyDescent="0.15">
      <c r="A2553" s="27"/>
      <c r="B2553" s="58" t="s">
        <v>19</v>
      </c>
      <c r="C2553" s="53" t="s">
        <v>5219</v>
      </c>
      <c r="D2553" s="53" t="s">
        <v>5335</v>
      </c>
      <c r="E2553" s="53">
        <v>4810690</v>
      </c>
      <c r="F2553" s="53" t="s">
        <v>2140</v>
      </c>
      <c r="G2553" s="59" t="s">
        <v>22</v>
      </c>
      <c r="H2553" s="53" t="s">
        <v>5223</v>
      </c>
      <c r="I2553" s="53">
        <v>9</v>
      </c>
      <c r="J2553" s="53" t="s">
        <v>46</v>
      </c>
      <c r="K2553" s="56"/>
      <c r="L2553" s="27"/>
      <c r="M2553" s="27"/>
      <c r="N2553" s="27"/>
      <c r="O2553" s="27"/>
      <c r="P2553" s="27"/>
      <c r="Q2553" s="27"/>
      <c r="R2553" s="27"/>
      <c r="S2553" s="27"/>
      <c r="T2553" s="27"/>
      <c r="U2553" s="27"/>
      <c r="V2553" s="27"/>
      <c r="W2553" s="27"/>
      <c r="X2553" s="27"/>
      <c r="Y2553" s="27"/>
      <c r="Z2553" s="27"/>
    </row>
    <row r="2554" spans="1:26" s="29" customFormat="1" ht="15" customHeight="1" x14ac:dyDescent="0.15">
      <c r="B2554" s="58" t="s">
        <v>19</v>
      </c>
      <c r="C2554" s="53" t="s">
        <v>4512</v>
      </c>
      <c r="D2554" s="53" t="s">
        <v>5336</v>
      </c>
      <c r="E2554" s="53">
        <v>4811599</v>
      </c>
      <c r="F2554" s="53" t="s">
        <v>2138</v>
      </c>
      <c r="G2554" s="59" t="s">
        <v>22</v>
      </c>
      <c r="H2554" s="53" t="s">
        <v>5224</v>
      </c>
      <c r="I2554" s="53">
        <v>11</v>
      </c>
      <c r="J2554" s="53" t="s">
        <v>46</v>
      </c>
      <c r="K2554" s="56"/>
    </row>
    <row r="2555" spans="1:26" s="29" customFormat="1" ht="15" customHeight="1" x14ac:dyDescent="0.15">
      <c r="A2555" s="27"/>
      <c r="B2555" s="58" t="s">
        <v>19</v>
      </c>
      <c r="C2555" s="53" t="s">
        <v>5220</v>
      </c>
      <c r="D2555" s="53" t="s">
        <v>5337</v>
      </c>
      <c r="E2555" s="53">
        <v>4814339</v>
      </c>
      <c r="F2555" s="53" t="s">
        <v>2158</v>
      </c>
      <c r="G2555" s="59" t="s">
        <v>22</v>
      </c>
      <c r="H2555" s="53" t="s">
        <v>5220</v>
      </c>
      <c r="I2555" s="53">
        <v>0</v>
      </c>
      <c r="J2555" s="53" t="s">
        <v>23</v>
      </c>
      <c r="K2555" s="56"/>
      <c r="L2555" s="27"/>
      <c r="M2555" s="27"/>
      <c r="N2555" s="27"/>
      <c r="O2555" s="27"/>
      <c r="P2555" s="27"/>
      <c r="Q2555" s="27"/>
      <c r="R2555" s="27"/>
      <c r="S2555" s="27"/>
      <c r="T2555" s="27"/>
      <c r="U2555" s="27"/>
      <c r="V2555" s="27"/>
      <c r="W2555" s="27"/>
      <c r="X2555" s="27"/>
      <c r="Y2555" s="27"/>
      <c r="Z2555" s="27"/>
    </row>
    <row r="2556" spans="1:26" s="29" customFormat="1" ht="15" customHeight="1" x14ac:dyDescent="0.15">
      <c r="A2556" s="27"/>
      <c r="B2556" s="58" t="s">
        <v>19</v>
      </c>
      <c r="C2556" s="53" t="s">
        <v>5220</v>
      </c>
      <c r="D2556" s="53" t="s">
        <v>5338</v>
      </c>
      <c r="E2556" s="53">
        <v>4814356</v>
      </c>
      <c r="F2556" s="53" t="s">
        <v>2151</v>
      </c>
      <c r="G2556" s="59" t="s">
        <v>22</v>
      </c>
      <c r="H2556" s="53" t="s">
        <v>5223</v>
      </c>
      <c r="I2556" s="53">
        <v>6</v>
      </c>
      <c r="J2556" s="53" t="s">
        <v>46</v>
      </c>
      <c r="K2556" s="56"/>
      <c r="L2556" s="27"/>
      <c r="M2556" s="27"/>
      <c r="N2556" s="27"/>
      <c r="O2556" s="27"/>
      <c r="P2556" s="27"/>
      <c r="Q2556" s="27"/>
      <c r="R2556" s="27"/>
      <c r="S2556" s="27"/>
      <c r="T2556" s="27"/>
      <c r="U2556" s="27"/>
      <c r="V2556" s="27"/>
      <c r="W2556" s="27"/>
      <c r="X2556" s="27"/>
      <c r="Y2556" s="27"/>
      <c r="Z2556" s="27"/>
    </row>
    <row r="2557" spans="1:26" s="29" customFormat="1" ht="15" customHeight="1" x14ac:dyDescent="0.15">
      <c r="B2557" s="58" t="s">
        <v>19</v>
      </c>
      <c r="C2557" s="53" t="s">
        <v>5220</v>
      </c>
      <c r="D2557" s="53" t="s">
        <v>5339</v>
      </c>
      <c r="E2557" s="53">
        <v>4814538</v>
      </c>
      <c r="F2557" s="53" t="s">
        <v>2157</v>
      </c>
      <c r="G2557" s="59" t="s">
        <v>22</v>
      </c>
      <c r="H2557" s="53" t="s">
        <v>5220</v>
      </c>
      <c r="I2557" s="53">
        <v>0</v>
      </c>
      <c r="J2557" s="53" t="s">
        <v>23</v>
      </c>
      <c r="K2557" s="56"/>
    </row>
    <row r="2558" spans="1:26" s="29" customFormat="1" ht="15" customHeight="1" x14ac:dyDescent="0.15">
      <c r="B2558" s="58" t="s">
        <v>19</v>
      </c>
      <c r="C2558" s="53" t="s">
        <v>5220</v>
      </c>
      <c r="D2558" s="53" t="s">
        <v>5340</v>
      </c>
      <c r="E2558" s="53">
        <v>4814983</v>
      </c>
      <c r="F2558" s="53" t="s">
        <v>1229</v>
      </c>
      <c r="G2558" s="59" t="s">
        <v>22</v>
      </c>
      <c r="H2558" s="53" t="s">
        <v>5224</v>
      </c>
      <c r="I2558" s="53">
        <v>8</v>
      </c>
      <c r="J2558" s="53" t="s">
        <v>46</v>
      </c>
      <c r="K2558" s="56"/>
    </row>
    <row r="2559" spans="1:26" s="29" customFormat="1" ht="15" customHeight="1" x14ac:dyDescent="0.15">
      <c r="B2559" s="58" t="s">
        <v>19</v>
      </c>
      <c r="C2559" s="53" t="s">
        <v>5216</v>
      </c>
      <c r="D2559" s="53" t="s">
        <v>5341</v>
      </c>
      <c r="E2559" s="53">
        <v>4807462</v>
      </c>
      <c r="F2559" s="53" t="s">
        <v>410</v>
      </c>
      <c r="G2559" s="59" t="s">
        <v>22</v>
      </c>
      <c r="H2559" s="53" t="s">
        <v>5223</v>
      </c>
      <c r="I2559" s="53">
        <v>12</v>
      </c>
      <c r="J2559" s="53" t="s">
        <v>46</v>
      </c>
      <c r="K2559" s="56"/>
    </row>
    <row r="2560" spans="1:26" s="29" customFormat="1" ht="15" customHeight="1" x14ac:dyDescent="0.15">
      <c r="A2560" s="27"/>
      <c r="B2560" s="58" t="s">
        <v>19</v>
      </c>
      <c r="C2560" s="53" t="s">
        <v>5221</v>
      </c>
      <c r="D2560" s="53" t="s">
        <v>2082</v>
      </c>
      <c r="E2560" s="53">
        <v>4815253</v>
      </c>
      <c r="F2560" s="53" t="s">
        <v>2083</v>
      </c>
      <c r="G2560" s="59" t="s">
        <v>22</v>
      </c>
      <c r="H2560" s="53" t="s">
        <v>5224</v>
      </c>
      <c r="I2560" s="53">
        <v>7</v>
      </c>
      <c r="J2560" s="53" t="s">
        <v>46</v>
      </c>
      <c r="K2560" s="56"/>
      <c r="L2560" s="27"/>
      <c r="M2560" s="27"/>
      <c r="N2560" s="27"/>
      <c r="O2560" s="27"/>
      <c r="P2560" s="27"/>
      <c r="Q2560" s="27"/>
      <c r="R2560" s="27"/>
      <c r="S2560" s="27"/>
      <c r="T2560" s="27"/>
      <c r="U2560" s="27"/>
      <c r="V2560" s="27"/>
      <c r="W2560" s="27"/>
      <c r="X2560" s="27"/>
      <c r="Y2560" s="27"/>
      <c r="Z2560" s="27"/>
    </row>
    <row r="2561" spans="1:26" s="29" customFormat="1" ht="15" customHeight="1" x14ac:dyDescent="0.15">
      <c r="A2561" s="27"/>
      <c r="B2561" s="58" t="s">
        <v>19</v>
      </c>
      <c r="C2561" s="53" t="s">
        <v>5222</v>
      </c>
      <c r="D2561" s="53" t="s">
        <v>5342</v>
      </c>
      <c r="E2561" s="53">
        <v>4817051</v>
      </c>
      <c r="F2561" s="53" t="s">
        <v>5441</v>
      </c>
      <c r="G2561" s="59" t="s">
        <v>22</v>
      </c>
      <c r="H2561" s="53" t="s">
        <v>5224</v>
      </c>
      <c r="I2561" s="53">
        <v>7</v>
      </c>
      <c r="J2561" s="53" t="s">
        <v>23</v>
      </c>
      <c r="K2561" s="56"/>
      <c r="L2561" s="27"/>
      <c r="M2561" s="27"/>
      <c r="N2561" s="27"/>
      <c r="O2561" s="27"/>
      <c r="P2561" s="27"/>
      <c r="Q2561" s="27"/>
      <c r="R2561" s="27"/>
      <c r="S2561" s="27"/>
      <c r="T2561" s="27"/>
      <c r="U2561" s="27"/>
      <c r="V2561" s="27"/>
      <c r="W2561" s="27"/>
      <c r="X2561" s="27"/>
      <c r="Y2561" s="27"/>
      <c r="Z2561" s="27"/>
    </row>
    <row r="2562" spans="1:26" s="29" customFormat="1" ht="15" customHeight="1" x14ac:dyDescent="0.15">
      <c r="B2562" s="58" t="s">
        <v>19</v>
      </c>
      <c r="C2562" s="53" t="s">
        <v>5220</v>
      </c>
      <c r="D2562" s="53" t="s">
        <v>5343</v>
      </c>
      <c r="E2562" s="53">
        <v>4814469</v>
      </c>
      <c r="F2562" s="53" t="s">
        <v>1473</v>
      </c>
      <c r="G2562" s="59" t="s">
        <v>22</v>
      </c>
      <c r="H2562" s="53" t="s">
        <v>5223</v>
      </c>
      <c r="I2562" s="53">
        <v>6</v>
      </c>
      <c r="J2562" s="53" t="s">
        <v>46</v>
      </c>
      <c r="K2562" s="56"/>
    </row>
    <row r="2563" spans="1:26" s="29" customFormat="1" ht="15" customHeight="1" x14ac:dyDescent="0.15">
      <c r="B2563" s="58" t="s">
        <v>19</v>
      </c>
      <c r="C2563" s="53" t="s">
        <v>4511</v>
      </c>
      <c r="D2563" s="53" t="s">
        <v>5344</v>
      </c>
      <c r="E2563" s="53">
        <v>4818457</v>
      </c>
      <c r="F2563" s="53" t="s">
        <v>1878</v>
      </c>
      <c r="G2563" s="59" t="s">
        <v>22</v>
      </c>
      <c r="H2563" s="53" t="s">
        <v>5224</v>
      </c>
      <c r="I2563" s="53">
        <v>5</v>
      </c>
      <c r="J2563" s="53" t="s">
        <v>46</v>
      </c>
      <c r="K2563" s="56"/>
    </row>
    <row r="2564" spans="1:26" s="29" customFormat="1" ht="15" customHeight="1" x14ac:dyDescent="0.15">
      <c r="B2564" s="58" t="s">
        <v>19</v>
      </c>
      <c r="C2564" s="53" t="s">
        <v>5223</v>
      </c>
      <c r="D2564" s="53" t="s">
        <v>5345</v>
      </c>
      <c r="E2564" s="53">
        <v>4819725</v>
      </c>
      <c r="F2564" s="53" t="s">
        <v>2149</v>
      </c>
      <c r="G2564" s="59" t="s">
        <v>22</v>
      </c>
      <c r="H2564" s="53" t="s">
        <v>5448</v>
      </c>
      <c r="I2564" s="53">
        <v>9</v>
      </c>
      <c r="J2564" s="53" t="s">
        <v>46</v>
      </c>
      <c r="K2564" s="56"/>
    </row>
    <row r="2565" spans="1:26" s="29" customFormat="1" ht="15" customHeight="1" x14ac:dyDescent="0.15">
      <c r="B2565" s="58" t="s">
        <v>19</v>
      </c>
      <c r="C2565" s="53" t="s">
        <v>5224</v>
      </c>
      <c r="D2565" s="53" t="s">
        <v>5346</v>
      </c>
      <c r="E2565" s="53">
        <v>4824764</v>
      </c>
      <c r="F2565" s="53" t="s">
        <v>1949</v>
      </c>
      <c r="G2565" s="59" t="s">
        <v>22</v>
      </c>
      <c r="H2565" s="53" t="s">
        <v>5449</v>
      </c>
      <c r="I2565" s="53">
        <v>9</v>
      </c>
      <c r="J2565" s="53" t="s">
        <v>23</v>
      </c>
      <c r="K2565" s="56"/>
    </row>
    <row r="2566" spans="1:26" s="29" customFormat="1" ht="15" customHeight="1" x14ac:dyDescent="0.15">
      <c r="B2566" s="58" t="s">
        <v>19</v>
      </c>
      <c r="C2566" s="53" t="s">
        <v>5225</v>
      </c>
      <c r="D2566" s="53" t="s">
        <v>2084</v>
      </c>
      <c r="E2566" s="53">
        <v>4827737</v>
      </c>
      <c r="F2566" s="53" t="s">
        <v>2083</v>
      </c>
      <c r="G2566" s="59" t="s">
        <v>22</v>
      </c>
      <c r="H2566" s="53" t="s">
        <v>5450</v>
      </c>
      <c r="I2566" s="53">
        <v>31</v>
      </c>
      <c r="J2566" s="53" t="s">
        <v>46</v>
      </c>
      <c r="K2566" s="56"/>
    </row>
    <row r="2567" spans="1:26" s="29" customFormat="1" ht="15" customHeight="1" x14ac:dyDescent="0.15">
      <c r="B2567" s="58" t="s">
        <v>19</v>
      </c>
      <c r="C2567" s="53" t="s">
        <v>5223</v>
      </c>
      <c r="D2567" s="53" t="s">
        <v>5347</v>
      </c>
      <c r="E2567" s="53">
        <v>4819900</v>
      </c>
      <c r="F2567" s="53" t="s">
        <v>2149</v>
      </c>
      <c r="G2567" s="59" t="s">
        <v>22</v>
      </c>
      <c r="H2567" s="53" t="s">
        <v>5450</v>
      </c>
      <c r="I2567" s="53">
        <v>37</v>
      </c>
      <c r="J2567" s="53" t="s">
        <v>46</v>
      </c>
      <c r="K2567" s="56"/>
    </row>
    <row r="2568" spans="1:26" s="29" customFormat="1" ht="15" customHeight="1" x14ac:dyDescent="0.15">
      <c r="B2568" s="58" t="s">
        <v>19</v>
      </c>
      <c r="C2568" s="53" t="s">
        <v>5226</v>
      </c>
      <c r="D2568" s="53" t="s">
        <v>5348</v>
      </c>
      <c r="E2568" s="53">
        <v>4833951</v>
      </c>
      <c r="F2568" s="53" t="s">
        <v>2158</v>
      </c>
      <c r="G2568" s="59" t="s">
        <v>22</v>
      </c>
      <c r="H2568" s="53" t="s">
        <v>5451</v>
      </c>
      <c r="I2568" s="53">
        <v>29</v>
      </c>
      <c r="J2568" s="53" t="s">
        <v>46</v>
      </c>
      <c r="K2568" s="56"/>
    </row>
    <row r="2569" spans="1:26" s="29" customFormat="1" ht="15" customHeight="1" x14ac:dyDescent="0.15">
      <c r="B2569" s="58" t="s">
        <v>19</v>
      </c>
      <c r="C2569" s="53" t="s">
        <v>5226</v>
      </c>
      <c r="D2569" s="53" t="s">
        <v>5349</v>
      </c>
      <c r="E2569" s="53">
        <v>4834200</v>
      </c>
      <c r="F2569" s="53" t="s">
        <v>1495</v>
      </c>
      <c r="G2569" s="59" t="s">
        <v>22</v>
      </c>
      <c r="H2569" s="53" t="s">
        <v>5451</v>
      </c>
      <c r="I2569" s="53">
        <v>29</v>
      </c>
      <c r="J2569" s="53" t="s">
        <v>46</v>
      </c>
      <c r="K2569" s="56"/>
    </row>
    <row r="2570" spans="1:26" s="29" customFormat="1" ht="15" customHeight="1" x14ac:dyDescent="0.15">
      <c r="B2570" s="58" t="s">
        <v>19</v>
      </c>
      <c r="C2570" s="53" t="s">
        <v>5227</v>
      </c>
      <c r="D2570" s="53" t="s">
        <v>5350</v>
      </c>
      <c r="E2570" s="53">
        <v>4835347</v>
      </c>
      <c r="F2570" s="53" t="s">
        <v>1878</v>
      </c>
      <c r="G2570" s="59" t="s">
        <v>22</v>
      </c>
      <c r="H2570" s="53" t="s">
        <v>5452</v>
      </c>
      <c r="I2570" s="53">
        <v>23</v>
      </c>
      <c r="J2570" s="53" t="s">
        <v>23</v>
      </c>
      <c r="K2570" s="56"/>
    </row>
    <row r="2571" spans="1:26" s="29" customFormat="1" ht="15" customHeight="1" x14ac:dyDescent="0.15">
      <c r="B2571" s="58" t="s">
        <v>19</v>
      </c>
      <c r="C2571" s="53" t="s">
        <v>5227</v>
      </c>
      <c r="D2571" s="53" t="s">
        <v>5351</v>
      </c>
      <c r="E2571" s="53">
        <v>4835387</v>
      </c>
      <c r="F2571" s="53" t="s">
        <v>2164</v>
      </c>
      <c r="G2571" s="59" t="s">
        <v>22</v>
      </c>
      <c r="H2571" s="53" t="s">
        <v>5452</v>
      </c>
      <c r="I2571" s="53">
        <v>23</v>
      </c>
      <c r="J2571" s="53" t="s">
        <v>46</v>
      </c>
      <c r="K2571" s="56"/>
    </row>
    <row r="2572" spans="1:26" s="29" customFormat="1" ht="15" customHeight="1" x14ac:dyDescent="0.15">
      <c r="B2572" s="58" t="s">
        <v>19</v>
      </c>
      <c r="C2572" s="53" t="s">
        <v>5228</v>
      </c>
      <c r="D2572" s="53" t="s">
        <v>2079</v>
      </c>
      <c r="E2572" s="53">
        <v>4837918</v>
      </c>
      <c r="F2572" s="53" t="s">
        <v>2080</v>
      </c>
      <c r="G2572" s="59" t="s">
        <v>22</v>
      </c>
      <c r="H2572" s="53" t="s">
        <v>5453</v>
      </c>
      <c r="I2572" s="53">
        <v>23</v>
      </c>
      <c r="J2572" s="53" t="s">
        <v>46</v>
      </c>
      <c r="K2572" s="56"/>
    </row>
    <row r="2573" spans="1:26" s="29" customFormat="1" ht="15" customHeight="1" x14ac:dyDescent="0.15">
      <c r="B2573" s="58" t="s">
        <v>19</v>
      </c>
      <c r="C2573" s="53" t="s">
        <v>5225</v>
      </c>
      <c r="D2573" s="53" t="s">
        <v>5352</v>
      </c>
      <c r="E2573" s="53">
        <v>4827524</v>
      </c>
      <c r="F2573" s="53" t="s">
        <v>1247</v>
      </c>
      <c r="G2573" s="59" t="s">
        <v>22</v>
      </c>
      <c r="H2573" s="53" t="s">
        <v>5450</v>
      </c>
      <c r="I2573" s="53">
        <v>31</v>
      </c>
      <c r="J2573" s="53" t="s">
        <v>23</v>
      </c>
      <c r="K2573" s="56"/>
    </row>
    <row r="2574" spans="1:26" s="29" customFormat="1" ht="15" customHeight="1" x14ac:dyDescent="0.15">
      <c r="B2574" s="58" t="s">
        <v>19</v>
      </c>
      <c r="C2574" s="53" t="s">
        <v>5229</v>
      </c>
      <c r="D2574" s="53" t="s">
        <v>2106</v>
      </c>
      <c r="E2574" s="53">
        <v>4840286</v>
      </c>
      <c r="F2574" s="53" t="s">
        <v>2107</v>
      </c>
      <c r="G2574" s="59" t="s">
        <v>22</v>
      </c>
      <c r="H2574" s="53" t="s">
        <v>5453</v>
      </c>
      <c r="I2574" s="53">
        <v>20</v>
      </c>
      <c r="J2574" s="53" t="s">
        <v>46</v>
      </c>
      <c r="K2574" s="56"/>
    </row>
    <row r="2575" spans="1:26" s="29" customFormat="1" ht="15" customHeight="1" x14ac:dyDescent="0.15">
      <c r="B2575" s="58" t="s">
        <v>19</v>
      </c>
      <c r="C2575" s="53" t="s">
        <v>5229</v>
      </c>
      <c r="D2575" s="53" t="s">
        <v>5353</v>
      </c>
      <c r="E2575" s="53">
        <v>4840705</v>
      </c>
      <c r="F2575" s="53" t="s">
        <v>2159</v>
      </c>
      <c r="G2575" s="59" t="s">
        <v>22</v>
      </c>
      <c r="H2575" s="53" t="s">
        <v>5450</v>
      </c>
      <c r="I2575" s="53">
        <v>21</v>
      </c>
      <c r="J2575" s="53" t="s">
        <v>46</v>
      </c>
      <c r="K2575" s="56"/>
    </row>
    <row r="2576" spans="1:26" s="29" customFormat="1" ht="15" customHeight="1" x14ac:dyDescent="0.15">
      <c r="B2576" s="58" t="s">
        <v>19</v>
      </c>
      <c r="C2576" s="53" t="s">
        <v>5230</v>
      </c>
      <c r="D2576" s="53" t="s">
        <v>5354</v>
      </c>
      <c r="E2576" s="53">
        <v>4841288</v>
      </c>
      <c r="F2576" s="53" t="s">
        <v>883</v>
      </c>
      <c r="G2576" s="59" t="s">
        <v>22</v>
      </c>
      <c r="H2576" s="53" t="s">
        <v>5230</v>
      </c>
      <c r="I2576" s="53">
        <v>0</v>
      </c>
      <c r="J2576" s="53" t="s">
        <v>23</v>
      </c>
      <c r="K2576" s="56"/>
    </row>
    <row r="2577" spans="2:11" s="29" customFormat="1" ht="15" customHeight="1" x14ac:dyDescent="0.15">
      <c r="B2577" s="58" t="s">
        <v>19</v>
      </c>
      <c r="C2577" s="53" t="s">
        <v>5231</v>
      </c>
      <c r="D2577" s="53" t="s">
        <v>2110</v>
      </c>
      <c r="E2577" s="53">
        <v>4855566</v>
      </c>
      <c r="F2577" s="53" t="s">
        <v>2111</v>
      </c>
      <c r="G2577" s="59" t="s">
        <v>22</v>
      </c>
      <c r="H2577" s="53" t="s">
        <v>5231</v>
      </c>
      <c r="I2577" s="53">
        <v>0</v>
      </c>
      <c r="J2577" s="53" t="s">
        <v>23</v>
      </c>
      <c r="K2577" s="56"/>
    </row>
    <row r="2578" spans="2:11" s="29" customFormat="1" ht="15" customHeight="1" x14ac:dyDescent="0.15">
      <c r="B2578" s="58" t="s">
        <v>19</v>
      </c>
      <c r="C2578" s="53" t="s">
        <v>5232</v>
      </c>
      <c r="D2578" s="53" t="s">
        <v>5355</v>
      </c>
      <c r="E2578" s="53">
        <v>4857327</v>
      </c>
      <c r="F2578" s="53" t="s">
        <v>2165</v>
      </c>
      <c r="G2578" s="59" t="s">
        <v>22</v>
      </c>
      <c r="H2578" s="53" t="s">
        <v>5452</v>
      </c>
      <c r="I2578" s="53">
        <v>4</v>
      </c>
      <c r="J2578" s="53" t="s">
        <v>46</v>
      </c>
      <c r="K2578" s="56"/>
    </row>
    <row r="2579" spans="2:11" s="29" customFormat="1" ht="15" customHeight="1" x14ac:dyDescent="0.15">
      <c r="B2579" s="58" t="s">
        <v>19</v>
      </c>
      <c r="C2579" s="53" t="s">
        <v>5233</v>
      </c>
      <c r="D2579" s="53" t="s">
        <v>5356</v>
      </c>
      <c r="E2579" s="53">
        <v>4849580</v>
      </c>
      <c r="F2579" s="53" t="s">
        <v>1282</v>
      </c>
      <c r="G2579" s="59" t="s">
        <v>22</v>
      </c>
      <c r="H2579" s="53" t="s">
        <v>5450</v>
      </c>
      <c r="I2579" s="53">
        <v>12</v>
      </c>
      <c r="J2579" s="53" t="s">
        <v>46</v>
      </c>
      <c r="K2579" s="56"/>
    </row>
    <row r="2580" spans="2:11" s="29" customFormat="1" ht="15" customHeight="1" x14ac:dyDescent="0.15">
      <c r="B2580" s="58" t="s">
        <v>19</v>
      </c>
      <c r="C2580" s="53" t="s">
        <v>5234</v>
      </c>
      <c r="D2580" s="53" t="s">
        <v>5357</v>
      </c>
      <c r="E2580" s="53">
        <v>4715323</v>
      </c>
      <c r="F2580" s="53" t="s">
        <v>1953</v>
      </c>
      <c r="G2580" s="59" t="s">
        <v>22</v>
      </c>
      <c r="H2580" s="53" t="s">
        <v>5454</v>
      </c>
      <c r="I2580" s="53">
        <v>8</v>
      </c>
      <c r="J2580" s="53" t="s">
        <v>46</v>
      </c>
      <c r="K2580" s="56"/>
    </row>
    <row r="2581" spans="2:11" s="29" customFormat="1" ht="15" customHeight="1" x14ac:dyDescent="0.15">
      <c r="B2581" s="58" t="s">
        <v>19</v>
      </c>
      <c r="C2581" s="53" t="s">
        <v>5235</v>
      </c>
      <c r="D2581" s="53" t="s">
        <v>2124</v>
      </c>
      <c r="E2581" s="53">
        <v>4713453</v>
      </c>
      <c r="F2581" s="53" t="s">
        <v>1928</v>
      </c>
      <c r="G2581" s="59" t="s">
        <v>22</v>
      </c>
      <c r="H2581" s="53" t="s">
        <v>5455</v>
      </c>
      <c r="I2581" s="53">
        <v>5</v>
      </c>
      <c r="J2581" s="53" t="s">
        <v>23</v>
      </c>
      <c r="K2581" s="56"/>
    </row>
    <row r="2582" spans="2:11" s="29" customFormat="1" ht="15" customHeight="1" x14ac:dyDescent="0.15">
      <c r="B2582" s="58" t="s">
        <v>19</v>
      </c>
      <c r="C2582" s="53" t="s">
        <v>5236</v>
      </c>
      <c r="D2582" s="53" t="s">
        <v>5358</v>
      </c>
      <c r="E2582" s="53">
        <v>4707048</v>
      </c>
      <c r="F2582" s="53" t="s">
        <v>2150</v>
      </c>
      <c r="G2582" s="59" t="s">
        <v>22</v>
      </c>
      <c r="H2582" s="53" t="s">
        <v>5454</v>
      </c>
      <c r="I2582" s="53">
        <v>13</v>
      </c>
      <c r="J2582" s="53" t="s">
        <v>23</v>
      </c>
      <c r="K2582" s="56"/>
    </row>
    <row r="2583" spans="2:11" s="29" customFormat="1" ht="15" customHeight="1" x14ac:dyDescent="0.15">
      <c r="B2583" s="58" t="s">
        <v>19</v>
      </c>
      <c r="C2583" s="53" t="s">
        <v>5237</v>
      </c>
      <c r="D2583" s="53" t="s">
        <v>5359</v>
      </c>
      <c r="E2583" s="53">
        <v>4717355</v>
      </c>
      <c r="F2583" s="53" t="s">
        <v>1493</v>
      </c>
      <c r="G2583" s="59" t="s">
        <v>22</v>
      </c>
      <c r="H2583" s="53" t="s">
        <v>5180</v>
      </c>
      <c r="I2583" s="53">
        <v>17</v>
      </c>
      <c r="J2583" s="53" t="s">
        <v>46</v>
      </c>
      <c r="K2583" s="56"/>
    </row>
    <row r="2584" spans="2:11" s="29" customFormat="1" ht="15" customHeight="1" x14ac:dyDescent="0.15">
      <c r="B2584" s="58" t="s">
        <v>19</v>
      </c>
      <c r="C2584" s="53" t="s">
        <v>5238</v>
      </c>
      <c r="D2584" s="53" t="s">
        <v>5360</v>
      </c>
      <c r="E2584" s="53">
        <v>4719795</v>
      </c>
      <c r="F2584" s="53" t="s">
        <v>795</v>
      </c>
      <c r="G2584" s="59" t="s">
        <v>22</v>
      </c>
      <c r="H2584" s="53" t="s">
        <v>5180</v>
      </c>
      <c r="I2584" s="53">
        <v>15</v>
      </c>
      <c r="J2584" s="53" t="s">
        <v>46</v>
      </c>
      <c r="K2584" s="56"/>
    </row>
    <row r="2585" spans="2:11" s="29" customFormat="1" ht="15" customHeight="1" x14ac:dyDescent="0.15">
      <c r="B2585" s="58" t="s">
        <v>19</v>
      </c>
      <c r="C2585" s="53" t="s">
        <v>5238</v>
      </c>
      <c r="D2585" s="53" t="s">
        <v>5361</v>
      </c>
      <c r="E2585" s="53">
        <v>4719511</v>
      </c>
      <c r="F2585" s="53" t="s">
        <v>5443</v>
      </c>
      <c r="G2585" s="59" t="s">
        <v>22</v>
      </c>
      <c r="H2585" s="53" t="s">
        <v>5238</v>
      </c>
      <c r="I2585" s="53">
        <v>0</v>
      </c>
      <c r="J2585" s="53" t="s">
        <v>23</v>
      </c>
      <c r="K2585" s="56"/>
    </row>
    <row r="2586" spans="2:11" s="29" customFormat="1" ht="15" customHeight="1" x14ac:dyDescent="0.15">
      <c r="B2586" s="58" t="s">
        <v>19</v>
      </c>
      <c r="C2586" s="53" t="s">
        <v>5239</v>
      </c>
      <c r="D2586" s="53" t="s">
        <v>5362</v>
      </c>
      <c r="E2586" s="53">
        <v>4720869</v>
      </c>
      <c r="F2586" s="53" t="s">
        <v>871</v>
      </c>
      <c r="G2586" s="59" t="s">
        <v>22</v>
      </c>
      <c r="H2586" s="53" t="s">
        <v>5241</v>
      </c>
      <c r="I2586" s="53">
        <v>7</v>
      </c>
      <c r="J2586" s="53" t="s">
        <v>23</v>
      </c>
      <c r="K2586" s="56"/>
    </row>
    <row r="2587" spans="2:11" s="29" customFormat="1" ht="15" customHeight="1" x14ac:dyDescent="0.15">
      <c r="B2587" s="58" t="s">
        <v>19</v>
      </c>
      <c r="C2587" s="53" t="s">
        <v>5240</v>
      </c>
      <c r="D2587" s="53" t="s">
        <v>5363</v>
      </c>
      <c r="E2587" s="53">
        <v>4722911</v>
      </c>
      <c r="F2587" s="53" t="s">
        <v>1829</v>
      </c>
      <c r="G2587" s="59" t="s">
        <v>22</v>
      </c>
      <c r="H2587" s="53" t="s">
        <v>5182</v>
      </c>
      <c r="I2587" s="53">
        <v>17</v>
      </c>
      <c r="J2587" s="53" t="s">
        <v>46</v>
      </c>
      <c r="K2587" s="56"/>
    </row>
    <row r="2588" spans="2:11" s="29" customFormat="1" ht="15" customHeight="1" x14ac:dyDescent="0.15">
      <c r="B2588" s="58" t="s">
        <v>19</v>
      </c>
      <c r="C2588" s="53" t="s">
        <v>5240</v>
      </c>
      <c r="D2588" s="53" t="s">
        <v>2114</v>
      </c>
      <c r="E2588" s="53">
        <v>4724157</v>
      </c>
      <c r="F2588" s="53" t="s">
        <v>2115</v>
      </c>
      <c r="G2588" s="59" t="s">
        <v>22</v>
      </c>
      <c r="H2588" s="53" t="s">
        <v>5240</v>
      </c>
      <c r="I2588" s="53">
        <v>0</v>
      </c>
      <c r="J2588" s="53" t="s">
        <v>23</v>
      </c>
      <c r="K2588" s="56"/>
    </row>
    <row r="2589" spans="2:11" s="29" customFormat="1" ht="15" customHeight="1" x14ac:dyDescent="0.15">
      <c r="B2589" s="58" t="s">
        <v>19</v>
      </c>
      <c r="C2589" s="53" t="s">
        <v>4508</v>
      </c>
      <c r="D2589" s="53" t="s">
        <v>5364</v>
      </c>
      <c r="E2589" s="53">
        <v>4726907</v>
      </c>
      <c r="F2589" s="53" t="s">
        <v>2007</v>
      </c>
      <c r="G2589" s="59" t="s">
        <v>22</v>
      </c>
      <c r="H2589" s="53" t="s">
        <v>5180</v>
      </c>
      <c r="I2589" s="53">
        <v>10</v>
      </c>
      <c r="J2589" s="53" t="s">
        <v>46</v>
      </c>
      <c r="K2589" s="56"/>
    </row>
    <row r="2590" spans="2:11" s="29" customFormat="1" ht="15" customHeight="1" x14ac:dyDescent="0.15">
      <c r="B2590" s="58" t="s">
        <v>19</v>
      </c>
      <c r="C2590" s="53" t="s">
        <v>4508</v>
      </c>
      <c r="D2590" s="53" t="s">
        <v>5365</v>
      </c>
      <c r="E2590" s="53">
        <v>4726954</v>
      </c>
      <c r="F2590" s="53" t="s">
        <v>2171</v>
      </c>
      <c r="G2590" s="59" t="s">
        <v>22</v>
      </c>
      <c r="H2590" s="53" t="s">
        <v>5180</v>
      </c>
      <c r="I2590" s="53">
        <v>9</v>
      </c>
      <c r="J2590" s="53" t="s">
        <v>46</v>
      </c>
      <c r="K2590" s="56"/>
    </row>
    <row r="2591" spans="2:11" s="29" customFormat="1" ht="15" customHeight="1" x14ac:dyDescent="0.15">
      <c r="B2591" s="58" t="s">
        <v>19</v>
      </c>
      <c r="C2591" s="53" t="s">
        <v>4508</v>
      </c>
      <c r="D2591" s="53" t="s">
        <v>5366</v>
      </c>
      <c r="E2591" s="53">
        <v>4727193</v>
      </c>
      <c r="F2591" s="53" t="s">
        <v>467</v>
      </c>
      <c r="G2591" s="59" t="s">
        <v>22</v>
      </c>
      <c r="H2591" s="53" t="s">
        <v>5241</v>
      </c>
      <c r="I2591" s="53">
        <v>2</v>
      </c>
      <c r="J2591" s="53" t="s">
        <v>23</v>
      </c>
      <c r="K2591" s="56"/>
    </row>
    <row r="2592" spans="2:11" s="29" customFormat="1" ht="15" customHeight="1" x14ac:dyDescent="0.15">
      <c r="B2592" s="58" t="s">
        <v>19</v>
      </c>
      <c r="C2592" s="53" t="s">
        <v>4508</v>
      </c>
      <c r="D2592" s="53" t="s">
        <v>5367</v>
      </c>
      <c r="E2592" s="53">
        <v>4727347</v>
      </c>
      <c r="F2592" s="53" t="s">
        <v>2171</v>
      </c>
      <c r="G2592" s="59" t="s">
        <v>22</v>
      </c>
      <c r="H2592" s="53" t="s">
        <v>5180</v>
      </c>
      <c r="I2592" s="53">
        <v>9</v>
      </c>
      <c r="J2592" s="53" t="s">
        <v>46</v>
      </c>
      <c r="K2592" s="56"/>
    </row>
    <row r="2593" spans="2:11" s="29" customFormat="1" ht="15" customHeight="1" x14ac:dyDescent="0.15">
      <c r="B2593" s="58" t="s">
        <v>19</v>
      </c>
      <c r="C2593" s="53" t="s">
        <v>5241</v>
      </c>
      <c r="D2593" s="53" t="s">
        <v>5368</v>
      </c>
      <c r="E2593" s="53">
        <v>4728436</v>
      </c>
      <c r="F2593" s="53" t="s">
        <v>2145</v>
      </c>
      <c r="G2593" s="59" t="s">
        <v>22</v>
      </c>
      <c r="H2593" s="53" t="s">
        <v>5180</v>
      </c>
      <c r="I2593" s="53">
        <v>8</v>
      </c>
      <c r="J2593" s="53" t="s">
        <v>46</v>
      </c>
      <c r="K2593" s="56"/>
    </row>
    <row r="2594" spans="2:11" s="29" customFormat="1" ht="15" customHeight="1" x14ac:dyDescent="0.15">
      <c r="B2594" s="58" t="s">
        <v>19</v>
      </c>
      <c r="C2594" s="53" t="s">
        <v>5241</v>
      </c>
      <c r="D2594" s="53" t="s">
        <v>2089</v>
      </c>
      <c r="E2594" s="53">
        <v>4728512</v>
      </c>
      <c r="F2594" s="53" t="s">
        <v>989</v>
      </c>
      <c r="G2594" s="59" t="s">
        <v>22</v>
      </c>
      <c r="H2594" s="53" t="s">
        <v>5180</v>
      </c>
      <c r="I2594" s="53">
        <v>8</v>
      </c>
      <c r="J2594" s="53" t="s">
        <v>46</v>
      </c>
      <c r="K2594" s="56"/>
    </row>
    <row r="2595" spans="2:11" s="29" customFormat="1" ht="15" customHeight="1" x14ac:dyDescent="0.15">
      <c r="B2595" s="58" t="s">
        <v>19</v>
      </c>
      <c r="C2595" s="53" t="s">
        <v>5242</v>
      </c>
      <c r="D2595" s="53" t="s">
        <v>2120</v>
      </c>
      <c r="E2595" s="53">
        <v>4733773</v>
      </c>
      <c r="F2595" s="53" t="s">
        <v>1097</v>
      </c>
      <c r="G2595" s="59" t="s">
        <v>22</v>
      </c>
      <c r="H2595" s="53" t="s">
        <v>5182</v>
      </c>
      <c r="I2595" s="53">
        <v>9</v>
      </c>
      <c r="J2595" s="53" t="s">
        <v>46</v>
      </c>
      <c r="K2595" s="56"/>
    </row>
    <row r="2596" spans="2:11" s="29" customFormat="1" ht="15" customHeight="1" x14ac:dyDescent="0.15">
      <c r="B2596" s="58" t="s">
        <v>19</v>
      </c>
      <c r="C2596" s="53" t="s">
        <v>5243</v>
      </c>
      <c r="D2596" s="53" t="s">
        <v>5369</v>
      </c>
      <c r="E2596" s="53">
        <v>4738520</v>
      </c>
      <c r="F2596" s="53" t="s">
        <v>2132</v>
      </c>
      <c r="G2596" s="59" t="s">
        <v>22</v>
      </c>
      <c r="H2596" s="53" t="s">
        <v>5243</v>
      </c>
      <c r="I2596" s="53">
        <v>0</v>
      </c>
      <c r="J2596" s="53" t="s">
        <v>23</v>
      </c>
      <c r="K2596" s="56"/>
    </row>
    <row r="2597" spans="2:11" s="29" customFormat="1" ht="15" customHeight="1" x14ac:dyDescent="0.15">
      <c r="B2597" s="58" t="s">
        <v>19</v>
      </c>
      <c r="C2597" s="53" t="s">
        <v>5244</v>
      </c>
      <c r="D2597" s="53" t="s">
        <v>2125</v>
      </c>
      <c r="E2597" s="53">
        <v>4743755</v>
      </c>
      <c r="F2597" s="53" t="s">
        <v>2126</v>
      </c>
      <c r="G2597" s="59" t="s">
        <v>22</v>
      </c>
      <c r="H2597" s="53" t="s">
        <v>4510</v>
      </c>
      <c r="I2597" s="53">
        <v>52</v>
      </c>
      <c r="J2597" s="53" t="s">
        <v>46</v>
      </c>
      <c r="K2597" s="56"/>
    </row>
    <row r="2598" spans="2:11" s="29" customFormat="1" ht="15" customHeight="1" x14ac:dyDescent="0.15">
      <c r="B2598" s="58" t="s">
        <v>19</v>
      </c>
      <c r="C2598" s="53" t="s">
        <v>5244</v>
      </c>
      <c r="D2598" s="53" t="s">
        <v>5370</v>
      </c>
      <c r="E2598" s="53">
        <v>4744266</v>
      </c>
      <c r="F2598" s="53" t="s">
        <v>2135</v>
      </c>
      <c r="G2598" s="59" t="s">
        <v>22</v>
      </c>
      <c r="H2598" s="53" t="s">
        <v>4510</v>
      </c>
      <c r="I2598" s="53">
        <v>52</v>
      </c>
      <c r="J2598" s="53" t="s">
        <v>23</v>
      </c>
      <c r="K2598" s="56"/>
    </row>
    <row r="2599" spans="2:11" s="29" customFormat="1" ht="15" customHeight="1" x14ac:dyDescent="0.15">
      <c r="B2599" s="58" t="s">
        <v>19</v>
      </c>
      <c r="C2599" s="53" t="s">
        <v>5243</v>
      </c>
      <c r="D2599" s="53" t="s">
        <v>5371</v>
      </c>
      <c r="E2599" s="53">
        <v>4738479</v>
      </c>
      <c r="F2599" s="53" t="s">
        <v>2135</v>
      </c>
      <c r="G2599" s="59" t="s">
        <v>22</v>
      </c>
      <c r="H2599" s="53" t="s">
        <v>5182</v>
      </c>
      <c r="I2599" s="53">
        <v>5</v>
      </c>
      <c r="J2599" s="53" t="s">
        <v>46</v>
      </c>
      <c r="K2599" s="56"/>
    </row>
    <row r="2600" spans="2:11" s="29" customFormat="1" ht="15" customHeight="1" x14ac:dyDescent="0.15">
      <c r="B2600" s="58" t="s">
        <v>19</v>
      </c>
      <c r="C2600" s="53" t="s">
        <v>5245</v>
      </c>
      <c r="D2600" s="53" t="s">
        <v>5372</v>
      </c>
      <c r="E2600" s="53">
        <v>4739014</v>
      </c>
      <c r="F2600" s="53" t="s">
        <v>2026</v>
      </c>
      <c r="G2600" s="59" t="s">
        <v>22</v>
      </c>
      <c r="H2600" s="53" t="s">
        <v>5182</v>
      </c>
      <c r="I2600" s="53">
        <v>4</v>
      </c>
      <c r="J2600" s="53" t="s">
        <v>23</v>
      </c>
      <c r="K2600" s="56"/>
    </row>
    <row r="2601" spans="2:11" s="29" customFormat="1" ht="15" customHeight="1" x14ac:dyDescent="0.15">
      <c r="B2601" s="58" t="s">
        <v>19</v>
      </c>
      <c r="C2601" s="53" t="s">
        <v>5245</v>
      </c>
      <c r="D2601" s="53" t="s">
        <v>5373</v>
      </c>
      <c r="E2601" s="53">
        <v>4739265</v>
      </c>
      <c r="F2601" s="53" t="s">
        <v>1807</v>
      </c>
      <c r="G2601" s="59" t="s">
        <v>22</v>
      </c>
      <c r="H2601" s="53" t="s">
        <v>5182</v>
      </c>
      <c r="I2601" s="53">
        <v>4</v>
      </c>
      <c r="J2601" s="53" t="s">
        <v>46</v>
      </c>
      <c r="K2601" s="56"/>
    </row>
    <row r="2602" spans="2:11" s="29" customFormat="1" ht="15" customHeight="1" x14ac:dyDescent="0.15">
      <c r="B2602" s="58" t="s">
        <v>19</v>
      </c>
      <c r="C2602" s="53" t="s">
        <v>5245</v>
      </c>
      <c r="D2602" s="53" t="s">
        <v>5374</v>
      </c>
      <c r="E2602" s="53">
        <v>4739487</v>
      </c>
      <c r="F2602" s="53" t="s">
        <v>2152</v>
      </c>
      <c r="G2602" s="59" t="s">
        <v>22</v>
      </c>
      <c r="H2602" s="53" t="s">
        <v>4510</v>
      </c>
      <c r="I2602" s="53">
        <v>56</v>
      </c>
      <c r="J2602" s="53" t="s">
        <v>46</v>
      </c>
      <c r="K2602" s="56"/>
    </row>
    <row r="2603" spans="2:11" s="29" customFormat="1" ht="15" customHeight="1" x14ac:dyDescent="0.15">
      <c r="B2603" s="58" t="s">
        <v>19</v>
      </c>
      <c r="C2603" s="53" t="s">
        <v>5207</v>
      </c>
      <c r="D2603" s="53" t="s">
        <v>5375</v>
      </c>
      <c r="E2603" s="53">
        <v>4745271</v>
      </c>
      <c r="F2603" s="53" t="s">
        <v>1829</v>
      </c>
      <c r="G2603" s="59" t="s">
        <v>22</v>
      </c>
      <c r="H2603" s="53" t="s">
        <v>5456</v>
      </c>
      <c r="I2603" s="53">
        <v>26</v>
      </c>
      <c r="J2603" s="53" t="s">
        <v>46</v>
      </c>
      <c r="K2603" s="56"/>
    </row>
    <row r="2604" spans="2:11" s="29" customFormat="1" ht="15" customHeight="1" x14ac:dyDescent="0.15">
      <c r="B2604" s="58" t="s">
        <v>19</v>
      </c>
      <c r="C2604" s="53" t="s">
        <v>5207</v>
      </c>
      <c r="D2604" s="53" t="s">
        <v>2071</v>
      </c>
      <c r="E2604" s="53">
        <v>4745580</v>
      </c>
      <c r="F2604" s="53" t="s">
        <v>29</v>
      </c>
      <c r="G2604" s="59" t="s">
        <v>22</v>
      </c>
      <c r="H2604" s="53" t="s">
        <v>5207</v>
      </c>
      <c r="I2604" s="53">
        <v>0</v>
      </c>
      <c r="J2604" s="53" t="s">
        <v>23</v>
      </c>
      <c r="K2604" s="56"/>
    </row>
    <row r="2605" spans="2:11" s="29" customFormat="1" ht="15" customHeight="1" x14ac:dyDescent="0.15">
      <c r="B2605" s="58" t="s">
        <v>19</v>
      </c>
      <c r="C2605" s="53" t="s">
        <v>5246</v>
      </c>
      <c r="D2605" s="53" t="s">
        <v>5376</v>
      </c>
      <c r="E2605" s="53">
        <v>4746892</v>
      </c>
      <c r="F2605" s="53" t="s">
        <v>2167</v>
      </c>
      <c r="G2605" s="59" t="s">
        <v>22</v>
      </c>
      <c r="H2605" s="53" t="s">
        <v>5187</v>
      </c>
      <c r="I2605" s="53">
        <v>49</v>
      </c>
      <c r="J2605" s="53" t="s">
        <v>23</v>
      </c>
      <c r="K2605" s="56"/>
    </row>
    <row r="2606" spans="2:11" s="29" customFormat="1" ht="15" customHeight="1" x14ac:dyDescent="0.15">
      <c r="B2606" s="58" t="s">
        <v>19</v>
      </c>
      <c r="C2606" s="53" t="s">
        <v>5247</v>
      </c>
      <c r="D2606" s="53" t="s">
        <v>5377</v>
      </c>
      <c r="E2606" s="53">
        <v>4747713</v>
      </c>
      <c r="F2606" s="53" t="s">
        <v>5166</v>
      </c>
      <c r="G2606" s="59" t="s">
        <v>22</v>
      </c>
      <c r="H2606" s="53" t="s">
        <v>5187</v>
      </c>
      <c r="I2606" s="53">
        <v>48</v>
      </c>
      <c r="J2606" s="53" t="s">
        <v>23</v>
      </c>
      <c r="K2606" s="56"/>
    </row>
    <row r="2607" spans="2:11" s="29" customFormat="1" ht="15" customHeight="1" x14ac:dyDescent="0.15">
      <c r="B2607" s="58" t="s">
        <v>19</v>
      </c>
      <c r="C2607" s="53" t="s">
        <v>5248</v>
      </c>
      <c r="D2607" s="53" t="s">
        <v>5378</v>
      </c>
      <c r="E2607" s="53">
        <v>4748308</v>
      </c>
      <c r="F2607" s="53" t="s">
        <v>1488</v>
      </c>
      <c r="G2607" s="59" t="s">
        <v>22</v>
      </c>
      <c r="H2607" s="53" t="s">
        <v>5187</v>
      </c>
      <c r="I2607" s="53">
        <v>47</v>
      </c>
      <c r="J2607" s="53" t="s">
        <v>46</v>
      </c>
      <c r="K2607" s="56"/>
    </row>
    <row r="2608" spans="2:11" s="29" customFormat="1" ht="15" customHeight="1" x14ac:dyDescent="0.15">
      <c r="B2608" s="58" t="s">
        <v>19</v>
      </c>
      <c r="C2608" s="53" t="s">
        <v>5249</v>
      </c>
      <c r="D2608" s="53" t="s">
        <v>2085</v>
      </c>
      <c r="E2608" s="53">
        <v>4749931</v>
      </c>
      <c r="F2608" s="53" t="s">
        <v>3503</v>
      </c>
      <c r="G2608" s="59" t="s">
        <v>22</v>
      </c>
      <c r="H2608" s="53" t="s">
        <v>5187</v>
      </c>
      <c r="I2608" s="53">
        <v>44</v>
      </c>
      <c r="J2608" s="53" t="s">
        <v>46</v>
      </c>
      <c r="K2608" s="56"/>
    </row>
    <row r="2609" spans="2:11" s="29" customFormat="1" ht="15" customHeight="1" x14ac:dyDescent="0.15">
      <c r="B2609" s="58" t="s">
        <v>19</v>
      </c>
      <c r="C2609" s="53" t="s">
        <v>5250</v>
      </c>
      <c r="D2609" s="53" t="s">
        <v>5379</v>
      </c>
      <c r="E2609" s="53">
        <v>4749967</v>
      </c>
      <c r="F2609" s="53" t="s">
        <v>1277</v>
      </c>
      <c r="G2609" s="59" t="s">
        <v>22</v>
      </c>
      <c r="H2609" s="53" t="s">
        <v>5187</v>
      </c>
      <c r="I2609" s="53">
        <v>44</v>
      </c>
      <c r="J2609" s="53" t="s">
        <v>46</v>
      </c>
      <c r="K2609" s="56"/>
    </row>
    <row r="2610" spans="2:11" s="29" customFormat="1" ht="15" customHeight="1" x14ac:dyDescent="0.15">
      <c r="B2610" s="58" t="s">
        <v>19</v>
      </c>
      <c r="C2610" s="53" t="s">
        <v>5251</v>
      </c>
      <c r="D2610" s="53" t="s">
        <v>5380</v>
      </c>
      <c r="E2610" s="53">
        <v>4757140</v>
      </c>
      <c r="F2610" s="53" t="s">
        <v>3506</v>
      </c>
      <c r="G2610" s="59" t="s">
        <v>22</v>
      </c>
      <c r="H2610" s="53" t="s">
        <v>4510</v>
      </c>
      <c r="I2610" s="53">
        <v>35</v>
      </c>
      <c r="J2610" s="53" t="s">
        <v>46</v>
      </c>
      <c r="K2610" s="56"/>
    </row>
    <row r="2611" spans="2:11" s="29" customFormat="1" ht="15" customHeight="1" x14ac:dyDescent="0.15">
      <c r="B2611" s="58" t="s">
        <v>19</v>
      </c>
      <c r="C2611" s="53" t="s">
        <v>5252</v>
      </c>
      <c r="D2611" s="53" t="s">
        <v>5381</v>
      </c>
      <c r="E2611" s="53">
        <v>4757743</v>
      </c>
      <c r="F2611" s="53" t="s">
        <v>1829</v>
      </c>
      <c r="G2611" s="59" t="s">
        <v>22</v>
      </c>
      <c r="H2611" s="53" t="s">
        <v>4510</v>
      </c>
      <c r="I2611" s="53">
        <v>34</v>
      </c>
      <c r="J2611" s="53" t="s">
        <v>46</v>
      </c>
      <c r="K2611" s="56"/>
    </row>
    <row r="2612" spans="2:11" s="29" customFormat="1" ht="15" customHeight="1" x14ac:dyDescent="0.15">
      <c r="B2612" s="58" t="s">
        <v>19</v>
      </c>
      <c r="C2612" s="53" t="s">
        <v>5208</v>
      </c>
      <c r="D2612" s="53" t="s">
        <v>5382</v>
      </c>
      <c r="E2612" s="53">
        <v>4764531</v>
      </c>
      <c r="F2612" s="53" t="s">
        <v>1829</v>
      </c>
      <c r="G2612" s="59" t="s">
        <v>22</v>
      </c>
      <c r="H2612" s="53" t="s">
        <v>5187</v>
      </c>
      <c r="I2612" s="53">
        <v>24</v>
      </c>
      <c r="J2612" s="53" t="s">
        <v>46</v>
      </c>
      <c r="K2612" s="56"/>
    </row>
    <row r="2613" spans="2:11" s="29" customFormat="1" ht="15" customHeight="1" x14ac:dyDescent="0.15">
      <c r="B2613" s="58" t="s">
        <v>19</v>
      </c>
      <c r="C2613" s="53" t="s">
        <v>5253</v>
      </c>
      <c r="D2613" s="53" t="s">
        <v>2081</v>
      </c>
      <c r="E2613" s="53">
        <v>4766017</v>
      </c>
      <c r="F2613" s="53" t="s">
        <v>954</v>
      </c>
      <c r="G2613" s="59" t="s">
        <v>22</v>
      </c>
      <c r="H2613" s="53" t="s">
        <v>4510</v>
      </c>
      <c r="I2613" s="53">
        <v>22</v>
      </c>
      <c r="J2613" s="53" t="s">
        <v>46</v>
      </c>
      <c r="K2613" s="56"/>
    </row>
    <row r="2614" spans="2:11" s="29" customFormat="1" ht="15" customHeight="1" x14ac:dyDescent="0.15">
      <c r="B2614" s="58" t="s">
        <v>19</v>
      </c>
      <c r="C2614" s="53" t="s">
        <v>5253</v>
      </c>
      <c r="D2614" s="53" t="s">
        <v>2067</v>
      </c>
      <c r="E2614" s="53">
        <v>4766145</v>
      </c>
      <c r="F2614" s="53" t="s">
        <v>2068</v>
      </c>
      <c r="G2614" s="59" t="s">
        <v>22</v>
      </c>
      <c r="H2614" s="53" t="s">
        <v>4510</v>
      </c>
      <c r="I2614" s="53">
        <v>22</v>
      </c>
      <c r="J2614" s="53" t="s">
        <v>46</v>
      </c>
      <c r="K2614" s="56"/>
    </row>
    <row r="2615" spans="2:11" s="29" customFormat="1" ht="15" customHeight="1" x14ac:dyDescent="0.15">
      <c r="B2615" s="58" t="s">
        <v>19</v>
      </c>
      <c r="C2615" s="53" t="s">
        <v>5190</v>
      </c>
      <c r="D2615" s="53" t="s">
        <v>2122</v>
      </c>
      <c r="E2615" s="53">
        <v>4766625</v>
      </c>
      <c r="F2615" s="53" t="s">
        <v>2123</v>
      </c>
      <c r="G2615" s="59" t="s">
        <v>22</v>
      </c>
      <c r="H2615" s="53" t="s">
        <v>4510</v>
      </c>
      <c r="I2615" s="53">
        <v>21</v>
      </c>
      <c r="J2615" s="53" t="s">
        <v>46</v>
      </c>
      <c r="K2615" s="56"/>
    </row>
    <row r="2616" spans="2:11" s="29" customFormat="1" ht="15" customHeight="1" x14ac:dyDescent="0.15">
      <c r="B2616" s="58" t="s">
        <v>19</v>
      </c>
      <c r="C2616" s="53" t="s">
        <v>5254</v>
      </c>
      <c r="D2616" s="53" t="s">
        <v>5383</v>
      </c>
      <c r="E2616" s="53">
        <v>4850442</v>
      </c>
      <c r="F2616" s="53" t="s">
        <v>2143</v>
      </c>
      <c r="G2616" s="59" t="s">
        <v>22</v>
      </c>
      <c r="H2616" s="53" t="s">
        <v>5450</v>
      </c>
      <c r="I2616" s="53">
        <v>11</v>
      </c>
      <c r="J2616" s="53" t="s">
        <v>46</v>
      </c>
      <c r="K2616" s="56"/>
    </row>
    <row r="2617" spans="2:11" s="29" customFormat="1" ht="15" customHeight="1" x14ac:dyDescent="0.15">
      <c r="B2617" s="58" t="s">
        <v>19</v>
      </c>
      <c r="C2617" s="53" t="s">
        <v>5255</v>
      </c>
      <c r="D2617" s="53" t="s">
        <v>5384</v>
      </c>
      <c r="E2617" s="53">
        <v>4851671</v>
      </c>
      <c r="F2617" s="53" t="s">
        <v>1477</v>
      </c>
      <c r="G2617" s="59" t="s">
        <v>22</v>
      </c>
      <c r="H2617" s="53" t="s">
        <v>5255</v>
      </c>
      <c r="I2617" s="53">
        <v>0</v>
      </c>
      <c r="J2617" s="53" t="s">
        <v>23</v>
      </c>
      <c r="K2617" s="56"/>
    </row>
    <row r="2618" spans="2:11" s="29" customFormat="1" ht="15" customHeight="1" x14ac:dyDescent="0.15">
      <c r="B2618" s="58" t="s">
        <v>19</v>
      </c>
      <c r="C2618" s="53" t="s">
        <v>5256</v>
      </c>
      <c r="D2618" s="53" t="s">
        <v>5385</v>
      </c>
      <c r="E2618" s="53">
        <v>4869149</v>
      </c>
      <c r="F2618" s="53" t="s">
        <v>1419</v>
      </c>
      <c r="G2618" s="59" t="s">
        <v>22</v>
      </c>
      <c r="H2618" s="53" t="s">
        <v>5457</v>
      </c>
      <c r="I2618" s="53">
        <v>4</v>
      </c>
      <c r="J2618" s="53" t="s">
        <v>46</v>
      </c>
      <c r="K2618" s="56"/>
    </row>
    <row r="2619" spans="2:11" s="29" customFormat="1" ht="15" customHeight="1" x14ac:dyDescent="0.15">
      <c r="B2619" s="58" t="s">
        <v>19</v>
      </c>
      <c r="C2619" s="53" t="s">
        <v>5257</v>
      </c>
      <c r="D2619" s="53" t="s">
        <v>5386</v>
      </c>
      <c r="E2619" s="53">
        <v>4878627</v>
      </c>
      <c r="F2619" s="53" t="s">
        <v>2148</v>
      </c>
      <c r="G2619" s="59" t="s">
        <v>22</v>
      </c>
      <c r="H2619" s="53" t="s">
        <v>5279</v>
      </c>
      <c r="I2619" s="53">
        <v>7</v>
      </c>
      <c r="J2619" s="53" t="s">
        <v>46</v>
      </c>
      <c r="K2619" s="56"/>
    </row>
    <row r="2620" spans="2:11" s="29" customFormat="1" ht="15" customHeight="1" x14ac:dyDescent="0.15">
      <c r="B2620" s="58" t="s">
        <v>19</v>
      </c>
      <c r="C2620" s="53" t="s">
        <v>5257</v>
      </c>
      <c r="D2620" s="53" t="s">
        <v>5387</v>
      </c>
      <c r="E2620" s="53">
        <v>4878803</v>
      </c>
      <c r="F2620" s="53" t="s">
        <v>790</v>
      </c>
      <c r="G2620" s="59" t="s">
        <v>22</v>
      </c>
      <c r="H2620" s="53" t="s">
        <v>5279</v>
      </c>
      <c r="I2620" s="53">
        <v>7</v>
      </c>
      <c r="J2620" s="53" t="s">
        <v>46</v>
      </c>
      <c r="K2620" s="56"/>
    </row>
    <row r="2621" spans="2:11" s="29" customFormat="1" ht="15" customHeight="1" x14ac:dyDescent="0.15">
      <c r="B2621" s="58" t="s">
        <v>19</v>
      </c>
      <c r="C2621" s="53" t="s">
        <v>5257</v>
      </c>
      <c r="D2621" s="53" t="s">
        <v>5388</v>
      </c>
      <c r="E2621" s="53">
        <v>4878839</v>
      </c>
      <c r="F2621" s="53" t="s">
        <v>5162</v>
      </c>
      <c r="G2621" s="61" t="s">
        <v>2395</v>
      </c>
      <c r="H2621" s="53" t="s">
        <v>5458</v>
      </c>
      <c r="I2621" s="53">
        <v>6</v>
      </c>
      <c r="J2621" s="53" t="s">
        <v>46</v>
      </c>
      <c r="K2621" s="56"/>
    </row>
    <row r="2622" spans="2:11" s="29" customFormat="1" ht="15" customHeight="1" x14ac:dyDescent="0.15">
      <c r="B2622" s="58" t="s">
        <v>19</v>
      </c>
      <c r="C2622" s="53" t="s">
        <v>5257</v>
      </c>
      <c r="D2622" s="53" t="s">
        <v>5389</v>
      </c>
      <c r="E2622" s="53">
        <v>4878877</v>
      </c>
      <c r="F2622" s="53" t="s">
        <v>790</v>
      </c>
      <c r="G2622" s="59" t="s">
        <v>22</v>
      </c>
      <c r="H2622" s="53" t="s">
        <v>5279</v>
      </c>
      <c r="I2622" s="53">
        <v>7</v>
      </c>
      <c r="J2622" s="53" t="s">
        <v>46</v>
      </c>
      <c r="K2622" s="56"/>
    </row>
    <row r="2623" spans="2:11" s="29" customFormat="1" ht="15" customHeight="1" x14ac:dyDescent="0.15">
      <c r="B2623" s="58" t="s">
        <v>19</v>
      </c>
      <c r="C2623" s="53" t="s">
        <v>5180</v>
      </c>
      <c r="D2623" s="53" t="s">
        <v>5390</v>
      </c>
      <c r="E2623" s="53">
        <v>4737297</v>
      </c>
      <c r="F2623" s="53" t="s">
        <v>1953</v>
      </c>
      <c r="G2623" s="59" t="s">
        <v>22</v>
      </c>
      <c r="H2623" s="53" t="s">
        <v>5279</v>
      </c>
      <c r="I2623" s="53">
        <v>138</v>
      </c>
      <c r="J2623" s="53" t="s">
        <v>46</v>
      </c>
      <c r="K2623" s="56"/>
    </row>
    <row r="2624" spans="2:11" s="29" customFormat="1" ht="15" customHeight="1" x14ac:dyDescent="0.15">
      <c r="B2624" s="58" t="s">
        <v>19</v>
      </c>
      <c r="C2624" s="53" t="s">
        <v>5258</v>
      </c>
      <c r="D2624" s="53" t="s">
        <v>5391</v>
      </c>
      <c r="E2624" s="53">
        <v>4879653</v>
      </c>
      <c r="F2624" s="53" t="s">
        <v>2136</v>
      </c>
      <c r="G2624" s="59" t="s">
        <v>22</v>
      </c>
      <c r="H2624" s="53" t="s">
        <v>5279</v>
      </c>
      <c r="I2624" s="53">
        <v>6</v>
      </c>
      <c r="J2624" s="53" t="s">
        <v>46</v>
      </c>
      <c r="K2624" s="56"/>
    </row>
    <row r="2625" spans="2:11" s="29" customFormat="1" ht="15" customHeight="1" x14ac:dyDescent="0.15">
      <c r="B2625" s="58" t="s">
        <v>19</v>
      </c>
      <c r="C2625" s="53" t="s">
        <v>5259</v>
      </c>
      <c r="D2625" s="53" t="s">
        <v>5392</v>
      </c>
      <c r="E2625" s="53">
        <v>4883268</v>
      </c>
      <c r="F2625" s="53" t="s">
        <v>2129</v>
      </c>
      <c r="G2625" s="59" t="s">
        <v>22</v>
      </c>
      <c r="H2625" s="53" t="s">
        <v>5260</v>
      </c>
      <c r="I2625" s="53">
        <v>5</v>
      </c>
      <c r="J2625" s="53" t="s">
        <v>23</v>
      </c>
      <c r="K2625" s="56"/>
    </row>
    <row r="2626" spans="2:11" s="29" customFormat="1" ht="15" customHeight="1" x14ac:dyDescent="0.15">
      <c r="B2626" s="58" t="s">
        <v>19</v>
      </c>
      <c r="C2626" s="53" t="s">
        <v>5260</v>
      </c>
      <c r="D2626" s="53" t="s">
        <v>5393</v>
      </c>
      <c r="E2626" s="53">
        <v>4887617</v>
      </c>
      <c r="F2626" s="53" t="s">
        <v>2165</v>
      </c>
      <c r="G2626" s="59" t="s">
        <v>22</v>
      </c>
      <c r="H2626" s="53" t="s">
        <v>5188</v>
      </c>
      <c r="I2626" s="53">
        <v>7</v>
      </c>
      <c r="J2626" s="53" t="s">
        <v>46</v>
      </c>
      <c r="K2626" s="56"/>
    </row>
    <row r="2627" spans="2:11" s="29" customFormat="1" ht="15" customHeight="1" x14ac:dyDescent="0.15">
      <c r="B2627" s="58" t="s">
        <v>19</v>
      </c>
      <c r="C2627" s="53" t="s">
        <v>5261</v>
      </c>
      <c r="D2627" s="53" t="s">
        <v>5394</v>
      </c>
      <c r="E2627" s="53">
        <v>4893102</v>
      </c>
      <c r="F2627" s="53" t="s">
        <v>874</v>
      </c>
      <c r="G2627" s="59" t="s">
        <v>22</v>
      </c>
      <c r="H2627" s="53" t="s">
        <v>5189</v>
      </c>
      <c r="I2627" s="53">
        <v>6</v>
      </c>
      <c r="J2627" s="53" t="s">
        <v>23</v>
      </c>
      <c r="K2627" s="56"/>
    </row>
    <row r="2628" spans="2:11" s="29" customFormat="1" ht="15" customHeight="1" x14ac:dyDescent="0.15">
      <c r="B2628" s="58" t="s">
        <v>19</v>
      </c>
      <c r="C2628" s="53" t="s">
        <v>5262</v>
      </c>
      <c r="D2628" s="53" t="s">
        <v>2101</v>
      </c>
      <c r="E2628" s="53">
        <v>4890748</v>
      </c>
      <c r="F2628" s="53" t="s">
        <v>123</v>
      </c>
      <c r="G2628" s="59" t="s">
        <v>22</v>
      </c>
      <c r="H2628" s="53" t="s">
        <v>5262</v>
      </c>
      <c r="I2628" s="53">
        <v>0</v>
      </c>
      <c r="J2628" s="53" t="s">
        <v>23</v>
      </c>
      <c r="K2628" s="56"/>
    </row>
    <row r="2629" spans="2:11" s="29" customFormat="1" ht="15" customHeight="1" x14ac:dyDescent="0.15">
      <c r="B2629" s="58" t="s">
        <v>19</v>
      </c>
      <c r="C2629" s="53" t="s">
        <v>5188</v>
      </c>
      <c r="D2629" s="53" t="s">
        <v>5395</v>
      </c>
      <c r="E2629" s="53">
        <v>4895562</v>
      </c>
      <c r="F2629" s="53" t="s">
        <v>2154</v>
      </c>
      <c r="G2629" s="59" t="s">
        <v>22</v>
      </c>
      <c r="H2629" s="53" t="s">
        <v>5459</v>
      </c>
      <c r="I2629" s="53">
        <v>9</v>
      </c>
      <c r="J2629" s="53" t="s">
        <v>46</v>
      </c>
      <c r="K2629" s="56"/>
    </row>
    <row r="2630" spans="2:11" s="29" customFormat="1" ht="15" customHeight="1" x14ac:dyDescent="0.15">
      <c r="B2630" s="58" t="s">
        <v>19</v>
      </c>
      <c r="C2630" s="53" t="s">
        <v>5263</v>
      </c>
      <c r="D2630" s="53" t="s">
        <v>875</v>
      </c>
      <c r="E2630" s="53">
        <v>4896489</v>
      </c>
      <c r="F2630" s="53" t="s">
        <v>5162</v>
      </c>
      <c r="G2630" s="61" t="s">
        <v>2395</v>
      </c>
      <c r="H2630" s="53" t="s">
        <v>5189</v>
      </c>
      <c r="I2630" s="53">
        <v>4</v>
      </c>
      <c r="J2630" s="53" t="s">
        <v>23</v>
      </c>
      <c r="K2630" s="56"/>
    </row>
    <row r="2631" spans="2:11" s="29" customFormat="1" ht="15" customHeight="1" x14ac:dyDescent="0.15">
      <c r="B2631" s="58" t="s">
        <v>19</v>
      </c>
      <c r="C2631" s="53" t="s">
        <v>5263</v>
      </c>
      <c r="D2631" s="53" t="s">
        <v>5396</v>
      </c>
      <c r="E2631" s="53">
        <v>4896530</v>
      </c>
      <c r="F2631" s="53" t="s">
        <v>2131</v>
      </c>
      <c r="G2631" s="61" t="s">
        <v>22</v>
      </c>
      <c r="H2631" s="53" t="s">
        <v>5189</v>
      </c>
      <c r="I2631" s="53">
        <v>4</v>
      </c>
      <c r="J2631" s="53" t="s">
        <v>46</v>
      </c>
      <c r="K2631" s="56"/>
    </row>
    <row r="2632" spans="2:11" s="29" customFormat="1" ht="15" customHeight="1" x14ac:dyDescent="0.15">
      <c r="B2632" s="58" t="s">
        <v>19</v>
      </c>
      <c r="C2632" s="53" t="s">
        <v>4509</v>
      </c>
      <c r="D2632" s="53" t="s">
        <v>5397</v>
      </c>
      <c r="E2632" s="53">
        <v>4801728</v>
      </c>
      <c r="F2632" s="53" t="s">
        <v>2138</v>
      </c>
      <c r="G2632" s="61" t="s">
        <v>22</v>
      </c>
      <c r="H2632" s="53" t="s">
        <v>5459</v>
      </c>
      <c r="I2632" s="53">
        <v>77</v>
      </c>
      <c r="J2632" s="53" t="s">
        <v>46</v>
      </c>
      <c r="K2632" s="56"/>
    </row>
    <row r="2633" spans="2:11" s="29" customFormat="1" ht="15" customHeight="1" x14ac:dyDescent="0.15">
      <c r="B2633" s="58" t="s">
        <v>19</v>
      </c>
      <c r="C2633" s="53" t="s">
        <v>5189</v>
      </c>
      <c r="D2633" s="53" t="s">
        <v>5398</v>
      </c>
      <c r="E2633" s="53">
        <v>4900372</v>
      </c>
      <c r="F2633" s="53" t="s">
        <v>2015</v>
      </c>
      <c r="G2633" s="61" t="s">
        <v>22</v>
      </c>
      <c r="H2633" s="53" t="s">
        <v>5459</v>
      </c>
      <c r="I2633" s="53">
        <v>5</v>
      </c>
      <c r="J2633" s="53" t="s">
        <v>46</v>
      </c>
      <c r="K2633" s="56"/>
    </row>
    <row r="2634" spans="2:11" s="29" customFormat="1" ht="15" customHeight="1" x14ac:dyDescent="0.15">
      <c r="B2634" s="58" t="s">
        <v>19</v>
      </c>
      <c r="C2634" s="53" t="s">
        <v>5264</v>
      </c>
      <c r="D2634" s="53" t="s">
        <v>5399</v>
      </c>
      <c r="E2634" s="53">
        <v>4903355</v>
      </c>
      <c r="F2634" s="53" t="s">
        <v>2159</v>
      </c>
      <c r="G2634" s="61" t="s">
        <v>22</v>
      </c>
      <c r="H2634" s="53" t="s">
        <v>5460</v>
      </c>
      <c r="I2634" s="53">
        <v>6</v>
      </c>
      <c r="J2634" s="53" t="s">
        <v>23</v>
      </c>
      <c r="K2634" s="56"/>
    </row>
    <row r="2635" spans="2:11" s="29" customFormat="1" ht="15" customHeight="1" x14ac:dyDescent="0.15">
      <c r="B2635" s="58" t="s">
        <v>19</v>
      </c>
      <c r="C2635" s="53" t="s">
        <v>5265</v>
      </c>
      <c r="D2635" s="53" t="s">
        <v>5400</v>
      </c>
      <c r="E2635" s="53">
        <v>4903705</v>
      </c>
      <c r="F2635" s="53" t="s">
        <v>1982</v>
      </c>
      <c r="G2635" s="61" t="s">
        <v>22</v>
      </c>
      <c r="H2635" s="53" t="s">
        <v>5459</v>
      </c>
      <c r="I2635" s="53">
        <v>3</v>
      </c>
      <c r="J2635" s="53" t="s">
        <v>46</v>
      </c>
      <c r="K2635" s="56"/>
    </row>
    <row r="2636" spans="2:11" s="29" customFormat="1" ht="15" customHeight="1" x14ac:dyDescent="0.15">
      <c r="B2636" s="58" t="s">
        <v>19</v>
      </c>
      <c r="C2636" s="53" t="s">
        <v>5266</v>
      </c>
      <c r="D2636" s="53" t="s">
        <v>5401</v>
      </c>
      <c r="E2636" s="53">
        <v>4916511</v>
      </c>
      <c r="F2636" s="53" t="s">
        <v>3506</v>
      </c>
      <c r="G2636" s="61" t="s">
        <v>22</v>
      </c>
      <c r="H2636" s="53" t="s">
        <v>5270</v>
      </c>
      <c r="I2636" s="53">
        <v>5</v>
      </c>
      <c r="J2636" s="53" t="s">
        <v>23</v>
      </c>
      <c r="K2636" s="56"/>
    </row>
    <row r="2637" spans="2:11" s="29" customFormat="1" ht="15" customHeight="1" x14ac:dyDescent="0.15">
      <c r="B2637" s="58" t="s">
        <v>19</v>
      </c>
      <c r="C2637" s="53" t="s">
        <v>5267</v>
      </c>
      <c r="D2637" s="53" t="s">
        <v>5402</v>
      </c>
      <c r="E2637" s="53">
        <v>4686323</v>
      </c>
      <c r="F2637" s="53" t="s">
        <v>553</v>
      </c>
      <c r="G2637" s="61" t="s">
        <v>22</v>
      </c>
      <c r="H2637" s="53" t="s">
        <v>5270</v>
      </c>
      <c r="I2637" s="53">
        <v>198</v>
      </c>
      <c r="J2637" s="53" t="s">
        <v>46</v>
      </c>
      <c r="K2637" s="56"/>
    </row>
    <row r="2638" spans="2:11" s="29" customFormat="1" ht="15" customHeight="1" x14ac:dyDescent="0.15">
      <c r="B2638" s="58" t="s">
        <v>19</v>
      </c>
      <c r="C2638" s="53" t="s">
        <v>5268</v>
      </c>
      <c r="D2638" s="53" t="s">
        <v>878</v>
      </c>
      <c r="E2638" s="53">
        <v>4918726</v>
      </c>
      <c r="F2638" s="53" t="s">
        <v>879</v>
      </c>
      <c r="G2638" s="61" t="s">
        <v>22</v>
      </c>
      <c r="H2638" s="53" t="s">
        <v>5270</v>
      </c>
      <c r="I2638" s="53">
        <v>3</v>
      </c>
      <c r="J2638" s="53" t="s">
        <v>23</v>
      </c>
      <c r="K2638" s="56"/>
    </row>
    <row r="2639" spans="2:11" s="29" customFormat="1" ht="15" customHeight="1" x14ac:dyDescent="0.15">
      <c r="B2639" s="58" t="s">
        <v>19</v>
      </c>
      <c r="C2639" s="53" t="s">
        <v>5269</v>
      </c>
      <c r="D2639" s="53" t="s">
        <v>2069</v>
      </c>
      <c r="E2639" s="53">
        <v>4921242</v>
      </c>
      <c r="F2639" s="53" t="s">
        <v>2068</v>
      </c>
      <c r="G2639" s="61" t="s">
        <v>22</v>
      </c>
      <c r="H2639" s="53" t="s">
        <v>5461</v>
      </c>
      <c r="I2639" s="53">
        <v>12</v>
      </c>
      <c r="J2639" s="53" t="s">
        <v>23</v>
      </c>
      <c r="K2639" s="56"/>
    </row>
    <row r="2640" spans="2:11" s="29" customFormat="1" ht="15" customHeight="1" x14ac:dyDescent="0.15">
      <c r="B2640" s="58" t="s">
        <v>19</v>
      </c>
      <c r="C2640" s="53" t="s">
        <v>5270</v>
      </c>
      <c r="D2640" s="53" t="s">
        <v>5403</v>
      </c>
      <c r="E2640" s="53">
        <v>4921419</v>
      </c>
      <c r="F2640" s="53" t="s">
        <v>1446</v>
      </c>
      <c r="G2640" s="61" t="s">
        <v>22</v>
      </c>
      <c r="H2640" s="53" t="s">
        <v>5461</v>
      </c>
      <c r="I2640" s="53">
        <v>11</v>
      </c>
      <c r="J2640" s="53" t="s">
        <v>46</v>
      </c>
      <c r="K2640" s="56"/>
    </row>
    <row r="2641" spans="2:11" s="29" customFormat="1" ht="15" customHeight="1" x14ac:dyDescent="0.15">
      <c r="B2641" s="58" t="s">
        <v>19</v>
      </c>
      <c r="C2641" s="53" t="s">
        <v>5268</v>
      </c>
      <c r="D2641" s="53" t="s">
        <v>5404</v>
      </c>
      <c r="E2641" s="53">
        <v>4919289</v>
      </c>
      <c r="F2641" s="53" t="s">
        <v>2015</v>
      </c>
      <c r="G2641" s="61" t="s">
        <v>22</v>
      </c>
      <c r="H2641" s="53" t="s">
        <v>5270</v>
      </c>
      <c r="I2641" s="53">
        <v>3</v>
      </c>
      <c r="J2641" s="53" t="s">
        <v>23</v>
      </c>
      <c r="K2641" s="56"/>
    </row>
    <row r="2642" spans="2:11" s="29" customFormat="1" ht="15" customHeight="1" x14ac:dyDescent="0.15">
      <c r="B2642" s="58" t="s">
        <v>19</v>
      </c>
      <c r="C2642" s="53" t="s">
        <v>5269</v>
      </c>
      <c r="D2642" s="53" t="s">
        <v>5405</v>
      </c>
      <c r="E2642" s="53">
        <v>4921047</v>
      </c>
      <c r="F2642" s="53" t="s">
        <v>2169</v>
      </c>
      <c r="G2642" s="61" t="s">
        <v>22</v>
      </c>
      <c r="H2642" s="53" t="s">
        <v>5461</v>
      </c>
      <c r="I2642" s="53">
        <v>12</v>
      </c>
      <c r="J2642" s="53" t="s">
        <v>46</v>
      </c>
      <c r="K2642" s="56"/>
    </row>
    <row r="2643" spans="2:11" s="29" customFormat="1" ht="15" customHeight="1" x14ac:dyDescent="0.15">
      <c r="B2643" s="58" t="s">
        <v>19</v>
      </c>
      <c r="C2643" s="53" t="s">
        <v>5271</v>
      </c>
      <c r="D2643" s="53" t="s">
        <v>5406</v>
      </c>
      <c r="E2643" s="53">
        <v>4838630</v>
      </c>
      <c r="F2643" s="53" t="s">
        <v>1247</v>
      </c>
      <c r="G2643" s="61" t="s">
        <v>22</v>
      </c>
      <c r="H2643" s="53" t="s">
        <v>5276</v>
      </c>
      <c r="I2643" s="53">
        <v>64</v>
      </c>
      <c r="J2643" s="53" t="s">
        <v>23</v>
      </c>
      <c r="K2643" s="56"/>
    </row>
    <row r="2644" spans="2:11" s="29" customFormat="1" ht="15" customHeight="1" x14ac:dyDescent="0.15">
      <c r="B2644" s="58" t="s">
        <v>19</v>
      </c>
      <c r="C2644" s="53" t="s">
        <v>5272</v>
      </c>
      <c r="D2644" s="53" t="s">
        <v>2066</v>
      </c>
      <c r="E2644" s="53">
        <v>4706510</v>
      </c>
      <c r="F2644" s="53" t="s">
        <v>2065</v>
      </c>
      <c r="G2644" s="61" t="s">
        <v>22</v>
      </c>
      <c r="H2644" s="53" t="s">
        <v>5290</v>
      </c>
      <c r="I2644" s="53">
        <v>208</v>
      </c>
      <c r="J2644" s="53" t="s">
        <v>23</v>
      </c>
      <c r="K2644" s="56"/>
    </row>
    <row r="2645" spans="2:11" s="29" customFormat="1" ht="15" customHeight="1" x14ac:dyDescent="0.15">
      <c r="B2645" s="58" t="s">
        <v>19</v>
      </c>
      <c r="C2645" s="53" t="s">
        <v>5273</v>
      </c>
      <c r="D2645" s="53" t="s">
        <v>5407</v>
      </c>
      <c r="E2645" s="53">
        <v>4924321</v>
      </c>
      <c r="F2645" s="53" t="s">
        <v>2168</v>
      </c>
      <c r="G2645" s="61" t="s">
        <v>22</v>
      </c>
      <c r="H2645" s="53" t="s">
        <v>5273</v>
      </c>
      <c r="I2645" s="53">
        <v>0</v>
      </c>
      <c r="J2645" s="53" t="s">
        <v>23</v>
      </c>
      <c r="K2645" s="56"/>
    </row>
    <row r="2646" spans="2:11" s="29" customFormat="1" ht="15" customHeight="1" x14ac:dyDescent="0.15">
      <c r="B2646" s="58" t="s">
        <v>19</v>
      </c>
      <c r="C2646" s="53" t="s">
        <v>5274</v>
      </c>
      <c r="D2646" s="53" t="s">
        <v>5408</v>
      </c>
      <c r="E2646" s="53">
        <v>4928215</v>
      </c>
      <c r="F2646" s="53" t="s">
        <v>2133</v>
      </c>
      <c r="G2646" s="61" t="s">
        <v>22</v>
      </c>
      <c r="H2646" s="53" t="s">
        <v>5461</v>
      </c>
      <c r="I2646" s="53">
        <v>7</v>
      </c>
      <c r="J2646" s="53" t="s">
        <v>46</v>
      </c>
      <c r="K2646" s="56"/>
    </row>
    <row r="2647" spans="2:11" s="29" customFormat="1" ht="15" customHeight="1" x14ac:dyDescent="0.15">
      <c r="B2647" s="58" t="s">
        <v>19</v>
      </c>
      <c r="C2647" s="53" t="s">
        <v>5275</v>
      </c>
      <c r="D2647" s="53" t="s">
        <v>5409</v>
      </c>
      <c r="E2647" s="53">
        <v>4929016</v>
      </c>
      <c r="F2647" s="53" t="s">
        <v>2165</v>
      </c>
      <c r="G2647" s="61" t="s">
        <v>22</v>
      </c>
      <c r="H2647" s="53" t="s">
        <v>5461</v>
      </c>
      <c r="I2647" s="53">
        <v>6</v>
      </c>
      <c r="J2647" s="53" t="s">
        <v>23</v>
      </c>
      <c r="K2647" s="56"/>
    </row>
    <row r="2648" spans="2:11" s="29" customFormat="1" ht="15" customHeight="1" x14ac:dyDescent="0.15">
      <c r="B2648" s="58" t="s">
        <v>19</v>
      </c>
      <c r="C2648" s="53" t="s">
        <v>5276</v>
      </c>
      <c r="D2648" s="53" t="s">
        <v>2064</v>
      </c>
      <c r="E2648" s="53">
        <v>4930267</v>
      </c>
      <c r="F2648" s="53" t="s">
        <v>2065</v>
      </c>
      <c r="G2648" s="61" t="s">
        <v>22</v>
      </c>
      <c r="H2648" s="53" t="s">
        <v>4481</v>
      </c>
      <c r="I2648" s="53">
        <v>8</v>
      </c>
      <c r="J2648" s="53" t="s">
        <v>46</v>
      </c>
      <c r="K2648" s="56"/>
    </row>
    <row r="2649" spans="2:11" s="29" customFormat="1" ht="15" customHeight="1" x14ac:dyDescent="0.15">
      <c r="B2649" s="58" t="s">
        <v>19</v>
      </c>
      <c r="C2649" s="53" t="s">
        <v>5276</v>
      </c>
      <c r="D2649" s="53" t="s">
        <v>5410</v>
      </c>
      <c r="E2649" s="53">
        <v>4930779</v>
      </c>
      <c r="F2649" s="53" t="s">
        <v>2163</v>
      </c>
      <c r="G2649" s="61" t="s">
        <v>22</v>
      </c>
      <c r="H2649" s="53" t="s">
        <v>5276</v>
      </c>
      <c r="I2649" s="53">
        <v>0</v>
      </c>
      <c r="J2649" s="53" t="s">
        <v>23</v>
      </c>
      <c r="K2649" s="56"/>
    </row>
    <row r="2650" spans="2:11" s="29" customFormat="1" ht="15" customHeight="1" x14ac:dyDescent="0.15">
      <c r="B2650" s="58" t="s">
        <v>19</v>
      </c>
      <c r="C2650" s="53" t="s">
        <v>5277</v>
      </c>
      <c r="D2650" s="53" t="s">
        <v>5411</v>
      </c>
      <c r="E2650" s="53">
        <v>4931617</v>
      </c>
      <c r="F2650" s="53" t="s">
        <v>1456</v>
      </c>
      <c r="G2650" s="61" t="s">
        <v>22</v>
      </c>
      <c r="H2650" s="53" t="s">
        <v>5277</v>
      </c>
      <c r="I2650" s="53">
        <v>0</v>
      </c>
      <c r="J2650" s="53" t="s">
        <v>23</v>
      </c>
      <c r="K2650" s="56"/>
    </row>
    <row r="2651" spans="2:11" s="29" customFormat="1" ht="15" customHeight="1" x14ac:dyDescent="0.15">
      <c r="B2651" s="58" t="s">
        <v>19</v>
      </c>
      <c r="C2651" s="53" t="s">
        <v>5276</v>
      </c>
      <c r="D2651" s="53" t="s">
        <v>5412</v>
      </c>
      <c r="E2651" s="53">
        <v>4930969</v>
      </c>
      <c r="F2651" s="53" t="s">
        <v>1982</v>
      </c>
      <c r="G2651" s="61" t="s">
        <v>22</v>
      </c>
      <c r="H2651" s="53" t="s">
        <v>5276</v>
      </c>
      <c r="I2651" s="53">
        <v>0</v>
      </c>
      <c r="J2651" s="53" t="s">
        <v>23</v>
      </c>
      <c r="K2651" s="56"/>
    </row>
    <row r="2652" spans="2:11" s="29" customFormat="1" ht="15" customHeight="1" x14ac:dyDescent="0.15">
      <c r="B2652" s="58" t="s">
        <v>19</v>
      </c>
      <c r="C2652" s="53" t="s">
        <v>5278</v>
      </c>
      <c r="D2652" s="53" t="s">
        <v>5413</v>
      </c>
      <c r="E2652" s="53">
        <v>4933524</v>
      </c>
      <c r="F2652" s="53" t="s">
        <v>2012</v>
      </c>
      <c r="G2652" s="61" t="s">
        <v>22</v>
      </c>
      <c r="H2652" s="53" t="s">
        <v>4481</v>
      </c>
      <c r="I2652" s="53">
        <v>6</v>
      </c>
      <c r="J2652" s="53" t="s">
        <v>46</v>
      </c>
      <c r="K2652" s="56"/>
    </row>
    <row r="2653" spans="2:11" s="29" customFormat="1" ht="15" customHeight="1" x14ac:dyDescent="0.15">
      <c r="B2653" s="58" t="s">
        <v>19</v>
      </c>
      <c r="C2653" s="53" t="s">
        <v>5279</v>
      </c>
      <c r="D2653" s="53" t="s">
        <v>5414</v>
      </c>
      <c r="E2653" s="53">
        <v>4885697</v>
      </c>
      <c r="F2653" s="53" t="s">
        <v>604</v>
      </c>
      <c r="G2653" s="61" t="s">
        <v>22</v>
      </c>
      <c r="H2653" s="53" t="s">
        <v>5285</v>
      </c>
      <c r="I2653" s="53">
        <v>41</v>
      </c>
      <c r="J2653" s="53" t="s">
        <v>23</v>
      </c>
      <c r="K2653" s="56"/>
    </row>
    <row r="2654" spans="2:11" s="29" customFormat="1" ht="15" customHeight="1" x14ac:dyDescent="0.15">
      <c r="B2654" s="58" t="s">
        <v>19</v>
      </c>
      <c r="C2654" s="53" t="s">
        <v>5280</v>
      </c>
      <c r="D2654" s="53" t="s">
        <v>5415</v>
      </c>
      <c r="E2654" s="53">
        <v>4934873</v>
      </c>
      <c r="F2654" s="53" t="s">
        <v>1456</v>
      </c>
      <c r="G2654" s="61" t="s">
        <v>22</v>
      </c>
      <c r="H2654" s="53" t="s">
        <v>5285</v>
      </c>
      <c r="I2654" s="53">
        <v>8</v>
      </c>
      <c r="J2654" s="53" t="s">
        <v>46</v>
      </c>
      <c r="K2654" s="56"/>
    </row>
    <row r="2655" spans="2:11" s="29" customFormat="1" ht="15" customHeight="1" x14ac:dyDescent="0.15">
      <c r="B2655" s="58" t="s">
        <v>19</v>
      </c>
      <c r="C2655" s="53" t="s">
        <v>5281</v>
      </c>
      <c r="D2655" s="53" t="s">
        <v>2117</v>
      </c>
      <c r="E2655" s="53">
        <v>4936885</v>
      </c>
      <c r="F2655" s="53" t="s">
        <v>1649</v>
      </c>
      <c r="G2655" s="61" t="s">
        <v>22</v>
      </c>
      <c r="H2655" s="53" t="s">
        <v>5285</v>
      </c>
      <c r="I2655" s="53">
        <v>6</v>
      </c>
      <c r="J2655" s="53" t="s">
        <v>46</v>
      </c>
      <c r="K2655" s="56"/>
    </row>
    <row r="2656" spans="2:11" s="29" customFormat="1" ht="15" customHeight="1" x14ac:dyDescent="0.15">
      <c r="B2656" s="58" t="s">
        <v>19</v>
      </c>
      <c r="C2656" s="53" t="s">
        <v>5282</v>
      </c>
      <c r="D2656" s="53" t="s">
        <v>5416</v>
      </c>
      <c r="E2656" s="53">
        <v>4936401</v>
      </c>
      <c r="F2656" s="53" t="s">
        <v>1508</v>
      </c>
      <c r="G2656" s="61" t="s">
        <v>22</v>
      </c>
      <c r="H2656" s="53" t="s">
        <v>5282</v>
      </c>
      <c r="I2656" s="53">
        <v>0</v>
      </c>
      <c r="J2656" s="53" t="s">
        <v>23</v>
      </c>
      <c r="K2656" s="56"/>
    </row>
    <row r="2657" spans="2:11" s="29" customFormat="1" ht="15" customHeight="1" x14ac:dyDescent="0.15">
      <c r="B2657" s="58" t="s">
        <v>19</v>
      </c>
      <c r="C2657" s="53" t="s">
        <v>5283</v>
      </c>
      <c r="D2657" s="53" t="s">
        <v>5417</v>
      </c>
      <c r="E2657" s="53">
        <v>4938901</v>
      </c>
      <c r="F2657" s="53" t="s">
        <v>1498</v>
      </c>
      <c r="G2657" s="61" t="s">
        <v>22</v>
      </c>
      <c r="H2657" s="53" t="s">
        <v>5283</v>
      </c>
      <c r="I2657" s="53">
        <v>0</v>
      </c>
      <c r="J2657" s="53" t="s">
        <v>23</v>
      </c>
      <c r="K2657" s="56"/>
    </row>
    <row r="2658" spans="2:11" s="29" customFormat="1" ht="15" customHeight="1" x14ac:dyDescent="0.15">
      <c r="B2658" s="58" t="s">
        <v>19</v>
      </c>
      <c r="C2658" s="53" t="s">
        <v>5284</v>
      </c>
      <c r="D2658" s="53" t="s">
        <v>5418</v>
      </c>
      <c r="E2658" s="53">
        <v>4942014</v>
      </c>
      <c r="F2658" s="53" t="s">
        <v>1419</v>
      </c>
      <c r="G2658" s="61" t="s">
        <v>22</v>
      </c>
      <c r="H2658" s="53" t="s">
        <v>5293</v>
      </c>
      <c r="I2658" s="53">
        <v>9</v>
      </c>
      <c r="J2658" s="53" t="s">
        <v>23</v>
      </c>
      <c r="K2658" s="56"/>
    </row>
    <row r="2659" spans="2:11" s="29" customFormat="1" ht="15" customHeight="1" x14ac:dyDescent="0.15">
      <c r="B2659" s="58" t="s">
        <v>19</v>
      </c>
      <c r="C2659" s="53" t="s">
        <v>5285</v>
      </c>
      <c r="D2659" s="53" t="s">
        <v>5419</v>
      </c>
      <c r="E2659" s="53">
        <v>4944536</v>
      </c>
      <c r="F2659" s="53" t="s">
        <v>302</v>
      </c>
      <c r="G2659" s="61" t="s">
        <v>22</v>
      </c>
      <c r="H2659" s="53" t="s">
        <v>5285</v>
      </c>
      <c r="I2659" s="53">
        <v>0</v>
      </c>
      <c r="J2659" s="53" t="s">
        <v>23</v>
      </c>
      <c r="K2659" s="56"/>
    </row>
    <row r="2660" spans="2:11" s="29" customFormat="1" ht="15" customHeight="1" x14ac:dyDescent="0.15">
      <c r="B2660" s="58" t="s">
        <v>19</v>
      </c>
      <c r="C2660" s="53" t="s">
        <v>5286</v>
      </c>
      <c r="D2660" s="53" t="s">
        <v>5420</v>
      </c>
      <c r="E2660" s="53">
        <v>4946335</v>
      </c>
      <c r="F2660" s="53" t="s">
        <v>2147</v>
      </c>
      <c r="G2660" s="61" t="s">
        <v>22</v>
      </c>
      <c r="H2660" s="53" t="s">
        <v>5286</v>
      </c>
      <c r="I2660" s="53">
        <v>0</v>
      </c>
      <c r="J2660" s="53" t="s">
        <v>23</v>
      </c>
      <c r="K2660" s="56"/>
    </row>
    <row r="2661" spans="2:11" s="29" customFormat="1" ht="15" customHeight="1" x14ac:dyDescent="0.15">
      <c r="B2661" s="58" t="s">
        <v>19</v>
      </c>
      <c r="C2661" s="53" t="s">
        <v>5287</v>
      </c>
      <c r="D2661" s="53" t="s">
        <v>5421</v>
      </c>
      <c r="E2661" s="53">
        <v>4947300</v>
      </c>
      <c r="F2661" s="53" t="s">
        <v>1473</v>
      </c>
      <c r="G2661" s="61" t="s">
        <v>22</v>
      </c>
      <c r="H2661" s="53" t="s">
        <v>5293</v>
      </c>
      <c r="I2661" s="53">
        <v>5</v>
      </c>
      <c r="J2661" s="53" t="s">
        <v>46</v>
      </c>
      <c r="K2661" s="56"/>
    </row>
    <row r="2662" spans="2:11" s="29" customFormat="1" ht="15" customHeight="1" x14ac:dyDescent="0.15">
      <c r="B2662" s="58" t="s">
        <v>19</v>
      </c>
      <c r="C2662" s="53" t="s">
        <v>5287</v>
      </c>
      <c r="D2662" s="53" t="s">
        <v>5422</v>
      </c>
      <c r="E2662" s="53">
        <v>4947312</v>
      </c>
      <c r="F2662" s="53" t="s">
        <v>1473</v>
      </c>
      <c r="G2662" s="61" t="s">
        <v>22</v>
      </c>
      <c r="H2662" s="53" t="s">
        <v>5290</v>
      </c>
      <c r="I2662" s="53">
        <v>7</v>
      </c>
      <c r="J2662" s="53" t="s">
        <v>23</v>
      </c>
      <c r="K2662" s="56"/>
    </row>
    <row r="2663" spans="2:11" s="29" customFormat="1" ht="15" customHeight="1" x14ac:dyDescent="0.15">
      <c r="B2663" s="58" t="s">
        <v>19</v>
      </c>
      <c r="C2663" s="53" t="s">
        <v>5288</v>
      </c>
      <c r="D2663" s="53" t="s">
        <v>5423</v>
      </c>
      <c r="E2663" s="53">
        <v>4949277</v>
      </c>
      <c r="F2663" s="53" t="s">
        <v>1817</v>
      </c>
      <c r="G2663" s="61" t="s">
        <v>22</v>
      </c>
      <c r="H2663" s="53" t="s">
        <v>5288</v>
      </c>
      <c r="I2663" s="53">
        <v>0</v>
      </c>
      <c r="J2663" s="53" t="s">
        <v>23</v>
      </c>
      <c r="K2663" s="56"/>
    </row>
    <row r="2664" spans="2:11" s="29" customFormat="1" ht="15" customHeight="1" x14ac:dyDescent="0.15">
      <c r="B2664" s="58" t="s">
        <v>19</v>
      </c>
      <c r="C2664" s="53" t="s">
        <v>5289</v>
      </c>
      <c r="D2664" s="53" t="s">
        <v>5424</v>
      </c>
      <c r="E2664" s="53">
        <v>4954752</v>
      </c>
      <c r="F2664" s="53" t="s">
        <v>1922</v>
      </c>
      <c r="G2664" s="61" t="s">
        <v>22</v>
      </c>
      <c r="H2664" s="53" t="s">
        <v>5289</v>
      </c>
      <c r="I2664" s="53">
        <v>0</v>
      </c>
      <c r="J2664" s="53" t="s">
        <v>23</v>
      </c>
      <c r="K2664" s="56"/>
    </row>
    <row r="2665" spans="2:11" s="29" customFormat="1" ht="15" customHeight="1" x14ac:dyDescent="0.15">
      <c r="B2665" s="58" t="s">
        <v>19</v>
      </c>
      <c r="C2665" s="53" t="s">
        <v>5195</v>
      </c>
      <c r="D2665" s="53" t="s">
        <v>5425</v>
      </c>
      <c r="E2665" s="53">
        <v>4770832</v>
      </c>
      <c r="F2665" s="53" t="s">
        <v>1489</v>
      </c>
      <c r="G2665" s="61" t="s">
        <v>22</v>
      </c>
      <c r="H2665" s="53" t="s">
        <v>5195</v>
      </c>
      <c r="I2665" s="53">
        <v>0</v>
      </c>
      <c r="J2665" s="53" t="s">
        <v>23</v>
      </c>
      <c r="K2665" s="56"/>
    </row>
    <row r="2666" spans="2:11" s="29" customFormat="1" ht="15" customHeight="1" x14ac:dyDescent="0.15">
      <c r="B2666" s="58" t="s">
        <v>19</v>
      </c>
      <c r="C2666" s="53" t="s">
        <v>5290</v>
      </c>
      <c r="D2666" s="53" t="s">
        <v>5426</v>
      </c>
      <c r="E2666" s="53">
        <v>4956468</v>
      </c>
      <c r="F2666" s="53" t="s">
        <v>1950</v>
      </c>
      <c r="G2666" s="61" t="s">
        <v>22</v>
      </c>
      <c r="H2666" s="53" t="s">
        <v>5290</v>
      </c>
      <c r="I2666" s="53">
        <v>0</v>
      </c>
      <c r="J2666" s="53" t="s">
        <v>23</v>
      </c>
      <c r="K2666" s="56"/>
    </row>
    <row r="2667" spans="2:11" s="29" customFormat="1" ht="15" customHeight="1" x14ac:dyDescent="0.15">
      <c r="B2667" s="58" t="s">
        <v>19</v>
      </c>
      <c r="C2667" s="53" t="s">
        <v>5291</v>
      </c>
      <c r="D2667" s="53" t="s">
        <v>5427</v>
      </c>
      <c r="E2667" s="53">
        <v>4956605</v>
      </c>
      <c r="F2667" s="53" t="s">
        <v>2133</v>
      </c>
      <c r="G2667" s="61" t="s">
        <v>22</v>
      </c>
      <c r="H2667" s="53" t="s">
        <v>5291</v>
      </c>
      <c r="I2667" s="53">
        <v>0</v>
      </c>
      <c r="J2667" s="53" t="s">
        <v>23</v>
      </c>
      <c r="K2667" s="56"/>
    </row>
    <row r="2668" spans="2:11" s="29" customFormat="1" ht="15" customHeight="1" x14ac:dyDescent="0.15">
      <c r="B2668" s="58" t="s">
        <v>19</v>
      </c>
      <c r="C2668" s="53" t="s">
        <v>5291</v>
      </c>
      <c r="D2668" s="53" t="s">
        <v>5428</v>
      </c>
      <c r="E2668" s="53">
        <v>4956729</v>
      </c>
      <c r="F2668" s="53" t="s">
        <v>1922</v>
      </c>
      <c r="G2668" s="61" t="s">
        <v>22</v>
      </c>
      <c r="H2668" s="53" t="s">
        <v>5291</v>
      </c>
      <c r="I2668" s="53">
        <v>0</v>
      </c>
      <c r="J2668" s="53" t="s">
        <v>23</v>
      </c>
      <c r="K2668" s="56"/>
    </row>
    <row r="2669" spans="2:11" s="29" customFormat="1" ht="15" customHeight="1" x14ac:dyDescent="0.15">
      <c r="B2669" s="58" t="s">
        <v>19</v>
      </c>
      <c r="C2669" s="53" t="s">
        <v>5292</v>
      </c>
      <c r="D2669" s="53" t="s">
        <v>5429</v>
      </c>
      <c r="E2669" s="53">
        <v>4957111</v>
      </c>
      <c r="F2669" s="53" t="s">
        <v>1944</v>
      </c>
      <c r="G2669" s="61" t="s">
        <v>22</v>
      </c>
      <c r="H2669" s="53" t="s">
        <v>5292</v>
      </c>
      <c r="I2669" s="53">
        <v>0</v>
      </c>
      <c r="J2669" s="53" t="s">
        <v>23</v>
      </c>
      <c r="K2669" s="56"/>
    </row>
    <row r="2670" spans="2:11" s="29" customFormat="1" ht="15" customHeight="1" x14ac:dyDescent="0.15">
      <c r="B2670" s="58" t="s">
        <v>19</v>
      </c>
      <c r="C2670" s="53" t="s">
        <v>5293</v>
      </c>
      <c r="D2670" s="53" t="s">
        <v>5430</v>
      </c>
      <c r="E2670" s="53">
        <v>4952184</v>
      </c>
      <c r="F2670" s="53" t="s">
        <v>2012</v>
      </c>
      <c r="G2670" s="61" t="s">
        <v>22</v>
      </c>
      <c r="H2670" s="53" t="s">
        <v>5290</v>
      </c>
      <c r="I2670" s="53">
        <v>4</v>
      </c>
      <c r="J2670" s="53" t="s">
        <v>23</v>
      </c>
      <c r="K2670" s="56"/>
    </row>
    <row r="2671" spans="2:11" s="29" customFormat="1" ht="15" customHeight="1" x14ac:dyDescent="0.15">
      <c r="B2671" s="58" t="s">
        <v>19</v>
      </c>
      <c r="C2671" s="53" t="s">
        <v>5294</v>
      </c>
      <c r="D2671" s="53" t="s">
        <v>5431</v>
      </c>
      <c r="E2671" s="53">
        <v>4952728</v>
      </c>
      <c r="F2671" s="53" t="s">
        <v>5444</v>
      </c>
      <c r="G2671" s="61" t="s">
        <v>22</v>
      </c>
      <c r="H2671" s="53" t="s">
        <v>5290</v>
      </c>
      <c r="I2671" s="53">
        <v>3</v>
      </c>
      <c r="J2671" s="53" t="s">
        <v>46</v>
      </c>
      <c r="K2671" s="56"/>
    </row>
    <row r="2672" spans="2:11" s="29" customFormat="1" ht="15" customHeight="1" x14ac:dyDescent="0.15">
      <c r="B2672" s="58" t="s">
        <v>19</v>
      </c>
      <c r="C2672" s="53" t="s">
        <v>5289</v>
      </c>
      <c r="D2672" s="53" t="s">
        <v>5432</v>
      </c>
      <c r="E2672" s="53">
        <v>4954407</v>
      </c>
      <c r="F2672" s="53" t="s">
        <v>5445</v>
      </c>
      <c r="G2672" s="61" t="s">
        <v>22</v>
      </c>
      <c r="H2672" s="53" t="s">
        <v>5289</v>
      </c>
      <c r="I2672" s="53">
        <v>0</v>
      </c>
      <c r="J2672" s="53" t="s">
        <v>23</v>
      </c>
      <c r="K2672" s="56"/>
    </row>
    <row r="2673" spans="1:11" s="29" customFormat="1" ht="15" customHeight="1" x14ac:dyDescent="0.15">
      <c r="B2673" s="58" t="s">
        <v>19</v>
      </c>
      <c r="C2673" s="53" t="s">
        <v>5289</v>
      </c>
      <c r="D2673" s="53" t="s">
        <v>5433</v>
      </c>
      <c r="E2673" s="53">
        <v>4954633</v>
      </c>
      <c r="F2673" s="53" t="s">
        <v>1802</v>
      </c>
      <c r="G2673" s="61" t="s">
        <v>22</v>
      </c>
      <c r="H2673" s="53" t="s">
        <v>5289</v>
      </c>
      <c r="I2673" s="53">
        <v>0</v>
      </c>
      <c r="J2673" s="53" t="s">
        <v>23</v>
      </c>
      <c r="K2673" s="56"/>
    </row>
    <row r="2674" spans="1:11" s="29" customFormat="1" ht="15" customHeight="1" x14ac:dyDescent="0.15">
      <c r="B2674" s="58" t="s">
        <v>19</v>
      </c>
      <c r="C2674" s="53" t="s">
        <v>5290</v>
      </c>
      <c r="D2674" s="53" t="s">
        <v>5434</v>
      </c>
      <c r="E2674" s="53">
        <v>4955338</v>
      </c>
      <c r="F2674" s="53" t="s">
        <v>685</v>
      </c>
      <c r="G2674" s="61" t="s">
        <v>22</v>
      </c>
      <c r="H2674" s="53" t="s">
        <v>5290</v>
      </c>
      <c r="I2674" s="53">
        <v>0</v>
      </c>
      <c r="J2674" s="53" t="s">
        <v>23</v>
      </c>
      <c r="K2674" s="56"/>
    </row>
    <row r="2675" spans="1:11" s="29" customFormat="1" ht="15" customHeight="1" x14ac:dyDescent="0.15">
      <c r="B2675" s="64" t="s">
        <v>19</v>
      </c>
      <c r="C2675" s="65" t="s">
        <v>5290</v>
      </c>
      <c r="D2675" s="65" t="s">
        <v>5435</v>
      </c>
      <c r="E2675" s="65">
        <v>4955658</v>
      </c>
      <c r="F2675" s="65" t="s">
        <v>1749</v>
      </c>
      <c r="G2675" s="66" t="s">
        <v>22</v>
      </c>
      <c r="H2675" s="65" t="s">
        <v>5290</v>
      </c>
      <c r="I2675" s="65">
        <v>0</v>
      </c>
      <c r="J2675" s="65" t="s">
        <v>23</v>
      </c>
      <c r="K2675" s="67"/>
    </row>
    <row r="2676" spans="1:11" s="29" customFormat="1" ht="15" customHeight="1" x14ac:dyDescent="0.15">
      <c r="B2676" s="58" t="s">
        <v>19</v>
      </c>
      <c r="C2676" s="53" t="s">
        <v>5291</v>
      </c>
      <c r="D2676" s="53" t="s">
        <v>5436</v>
      </c>
      <c r="E2676" s="53">
        <v>4956606</v>
      </c>
      <c r="F2676" s="53" t="s">
        <v>2133</v>
      </c>
      <c r="G2676" s="61" t="s">
        <v>22</v>
      </c>
      <c r="H2676" s="53" t="s">
        <v>5291</v>
      </c>
      <c r="I2676" s="53">
        <v>0</v>
      </c>
      <c r="J2676" s="53" t="s">
        <v>23</v>
      </c>
      <c r="K2676" s="77"/>
    </row>
    <row r="2677" spans="1:11" s="29" customFormat="1" ht="15" customHeight="1" x14ac:dyDescent="0.15">
      <c r="B2677" s="58" t="s">
        <v>19</v>
      </c>
      <c r="C2677" s="53" t="s">
        <v>5292</v>
      </c>
      <c r="D2677" s="53" t="s">
        <v>5437</v>
      </c>
      <c r="E2677" s="53">
        <v>4957398</v>
      </c>
      <c r="F2677" s="53" t="s">
        <v>1856</v>
      </c>
      <c r="G2677" s="61" t="s">
        <v>22</v>
      </c>
      <c r="H2677" s="53" t="s">
        <v>5292</v>
      </c>
      <c r="I2677" s="53">
        <v>0</v>
      </c>
      <c r="J2677" s="53" t="s">
        <v>23</v>
      </c>
      <c r="K2677" s="78"/>
    </row>
    <row r="2678" spans="1:11" s="29" customFormat="1" ht="15" customHeight="1" x14ac:dyDescent="0.15">
      <c r="A2678" s="63"/>
      <c r="B2678" s="58" t="s">
        <v>19</v>
      </c>
      <c r="C2678" s="53" t="s">
        <v>5294</v>
      </c>
      <c r="D2678" s="53" t="s">
        <v>5438</v>
      </c>
      <c r="E2678" s="53">
        <v>4953593</v>
      </c>
      <c r="F2678" s="53" t="s">
        <v>5446</v>
      </c>
      <c r="G2678" s="61" t="s">
        <v>22</v>
      </c>
      <c r="H2678" s="53" t="s">
        <v>5294</v>
      </c>
      <c r="I2678" s="53">
        <v>0</v>
      </c>
      <c r="J2678" s="53" t="s">
        <v>23</v>
      </c>
      <c r="K2678" s="79"/>
    </row>
    <row r="2679" spans="1:11" s="29" customFormat="1" ht="15" customHeight="1" x14ac:dyDescent="0.15">
      <c r="A2679" s="63"/>
      <c r="B2679" s="69"/>
      <c r="C2679" s="70"/>
      <c r="D2679" s="49"/>
      <c r="E2679" s="71"/>
      <c r="F2679" s="71"/>
      <c r="G2679" s="49"/>
      <c r="H2679" s="72"/>
      <c r="I2679" s="49"/>
      <c r="J2679" s="49"/>
      <c r="K2679" s="68"/>
    </row>
    <row r="2680" spans="1:11" s="29" customFormat="1" ht="15" customHeight="1" x14ac:dyDescent="0.15">
      <c r="A2680" s="63"/>
      <c r="B2680" s="69"/>
      <c r="C2680" s="70"/>
      <c r="D2680" s="49"/>
      <c r="E2680" s="71"/>
      <c r="F2680" s="71"/>
      <c r="G2680" s="49"/>
      <c r="H2680" s="72"/>
      <c r="I2680" s="49"/>
      <c r="J2680" s="49"/>
      <c r="K2680" s="68"/>
    </row>
    <row r="2681" spans="1:11" s="29" customFormat="1" ht="15" customHeight="1" x14ac:dyDescent="0.15">
      <c r="A2681" s="63"/>
      <c r="B2681" s="69"/>
      <c r="C2681" s="70"/>
      <c r="D2681" s="49"/>
      <c r="E2681" s="71"/>
      <c r="F2681" s="71"/>
      <c r="G2681" s="49"/>
      <c r="H2681" s="72"/>
      <c r="I2681" s="49"/>
      <c r="J2681" s="49"/>
      <c r="K2681" s="68"/>
    </row>
    <row r="2682" spans="1:11" s="29" customFormat="1" ht="15" customHeight="1" x14ac:dyDescent="0.15">
      <c r="A2682" s="63"/>
      <c r="B2682" s="69"/>
      <c r="C2682" s="70"/>
      <c r="D2682" s="49"/>
      <c r="E2682" s="71"/>
      <c r="F2682" s="71"/>
      <c r="G2682" s="49"/>
      <c r="H2682" s="72"/>
      <c r="I2682" s="49"/>
      <c r="J2682" s="49"/>
      <c r="K2682" s="68"/>
    </row>
    <row r="2683" spans="1:11" s="29" customFormat="1" ht="15" customHeight="1" x14ac:dyDescent="0.15">
      <c r="A2683" s="63"/>
      <c r="B2683" s="69"/>
      <c r="C2683" s="70"/>
      <c r="D2683" s="49"/>
      <c r="E2683" s="71"/>
      <c r="F2683" s="71"/>
      <c r="G2683" s="49"/>
      <c r="H2683" s="72"/>
      <c r="I2683" s="49"/>
      <c r="J2683" s="49"/>
      <c r="K2683" s="68"/>
    </row>
    <row r="2684" spans="1:11" s="29" customFormat="1" ht="15" customHeight="1" x14ac:dyDescent="0.15">
      <c r="A2684" s="63"/>
      <c r="B2684" s="69"/>
      <c r="C2684" s="70"/>
      <c r="D2684" s="49"/>
      <c r="E2684" s="71"/>
      <c r="F2684" s="71"/>
      <c r="G2684" s="49"/>
      <c r="H2684" s="72"/>
      <c r="I2684" s="49"/>
      <c r="J2684" s="49"/>
      <c r="K2684" s="68"/>
    </row>
    <row r="2685" spans="1:11" s="29" customFormat="1" ht="15" customHeight="1" x14ac:dyDescent="0.15">
      <c r="A2685" s="63"/>
      <c r="B2685" s="69"/>
      <c r="C2685" s="70"/>
      <c r="D2685" s="49"/>
      <c r="E2685" s="71"/>
      <c r="F2685" s="71"/>
      <c r="G2685" s="49"/>
      <c r="H2685" s="72"/>
      <c r="I2685" s="49"/>
      <c r="J2685" s="49"/>
      <c r="K2685" s="68"/>
    </row>
    <row r="2686" spans="1:11" s="29" customFormat="1" ht="15" customHeight="1" x14ac:dyDescent="0.15">
      <c r="A2686" s="63"/>
      <c r="B2686" s="69"/>
      <c r="C2686" s="70"/>
      <c r="D2686" s="49"/>
      <c r="E2686" s="71"/>
      <c r="F2686" s="71"/>
      <c r="G2686" s="49"/>
      <c r="H2686" s="72"/>
      <c r="I2686" s="49"/>
      <c r="J2686" s="49"/>
      <c r="K2686" s="68"/>
    </row>
    <row r="2687" spans="1:11" s="29" customFormat="1" ht="15" customHeight="1" x14ac:dyDescent="0.15">
      <c r="A2687" s="63"/>
      <c r="B2687" s="69"/>
      <c r="C2687" s="70"/>
      <c r="D2687" s="49"/>
      <c r="E2687" s="71"/>
      <c r="F2687" s="71"/>
      <c r="G2687" s="49"/>
      <c r="H2687" s="72"/>
      <c r="I2687" s="49"/>
      <c r="J2687" s="49"/>
      <c r="K2687" s="68"/>
    </row>
    <row r="2688" spans="1:11" s="29" customFormat="1" ht="15" customHeight="1" x14ac:dyDescent="0.15">
      <c r="A2688" s="63"/>
      <c r="B2688" s="69"/>
      <c r="C2688" s="70"/>
      <c r="D2688" s="49"/>
      <c r="E2688" s="71"/>
      <c r="F2688" s="71"/>
      <c r="G2688" s="49"/>
      <c r="H2688" s="72"/>
      <c r="I2688" s="49"/>
      <c r="J2688" s="49"/>
      <c r="K2688" s="68"/>
    </row>
    <row r="2689" spans="1:11" s="29" customFormat="1" ht="15" customHeight="1" x14ac:dyDescent="0.15">
      <c r="A2689" s="63"/>
      <c r="B2689" s="69"/>
      <c r="C2689" s="70"/>
      <c r="D2689" s="49"/>
      <c r="E2689" s="71"/>
      <c r="F2689" s="71"/>
      <c r="G2689" s="49"/>
      <c r="H2689" s="72"/>
      <c r="I2689" s="49"/>
      <c r="J2689" s="49"/>
      <c r="K2689" s="68"/>
    </row>
    <row r="2690" spans="1:11" s="29" customFormat="1" ht="15" customHeight="1" x14ac:dyDescent="0.15">
      <c r="A2690" s="63"/>
      <c r="B2690" s="69"/>
      <c r="C2690" s="70"/>
      <c r="D2690" s="49"/>
      <c r="E2690" s="71"/>
      <c r="F2690" s="71"/>
      <c r="G2690" s="49"/>
      <c r="H2690" s="72"/>
      <c r="I2690" s="49"/>
      <c r="J2690" s="49"/>
      <c r="K2690" s="68"/>
    </row>
    <row r="2691" spans="1:11" s="29" customFormat="1" ht="15" customHeight="1" x14ac:dyDescent="0.15">
      <c r="A2691" s="63"/>
      <c r="B2691" s="69"/>
      <c r="C2691" s="70"/>
      <c r="D2691" s="49"/>
      <c r="E2691" s="71"/>
      <c r="F2691" s="71"/>
      <c r="G2691" s="49"/>
      <c r="H2691" s="72"/>
      <c r="I2691" s="49"/>
      <c r="J2691" s="49"/>
      <c r="K2691" s="68"/>
    </row>
    <row r="2692" spans="1:11" s="29" customFormat="1" ht="15" customHeight="1" x14ac:dyDescent="0.15">
      <c r="A2692" s="63"/>
      <c r="B2692" s="69"/>
      <c r="C2692" s="70"/>
      <c r="D2692" s="49"/>
      <c r="E2692" s="71"/>
      <c r="F2692" s="71"/>
      <c r="G2692" s="49"/>
      <c r="H2692" s="72"/>
      <c r="I2692" s="49"/>
      <c r="J2692" s="49"/>
      <c r="K2692" s="68"/>
    </row>
    <row r="2693" spans="1:11" s="29" customFormat="1" ht="15" customHeight="1" x14ac:dyDescent="0.15">
      <c r="A2693" s="63"/>
      <c r="B2693" s="69"/>
      <c r="C2693" s="70"/>
      <c r="D2693" s="49"/>
      <c r="E2693" s="71"/>
      <c r="F2693" s="71"/>
      <c r="G2693" s="49"/>
      <c r="H2693" s="72"/>
      <c r="I2693" s="49"/>
      <c r="J2693" s="49"/>
      <c r="K2693" s="68"/>
    </row>
    <row r="2694" spans="1:11" s="29" customFormat="1" ht="15" customHeight="1" x14ac:dyDescent="0.15">
      <c r="A2694" s="63"/>
      <c r="B2694" s="69"/>
      <c r="C2694" s="70"/>
      <c r="D2694" s="49"/>
      <c r="E2694" s="71"/>
      <c r="F2694" s="71"/>
      <c r="G2694" s="49"/>
      <c r="H2694" s="72"/>
      <c r="I2694" s="49"/>
      <c r="J2694" s="49"/>
      <c r="K2694" s="68"/>
    </row>
    <row r="2695" spans="1:11" s="29" customFormat="1" ht="15" customHeight="1" x14ac:dyDescent="0.15">
      <c r="A2695" s="63"/>
      <c r="B2695" s="69"/>
      <c r="C2695" s="70"/>
      <c r="D2695" s="49"/>
      <c r="E2695" s="71"/>
      <c r="F2695" s="71"/>
      <c r="G2695" s="49"/>
      <c r="H2695" s="72"/>
      <c r="I2695" s="49"/>
      <c r="J2695" s="49"/>
      <c r="K2695" s="68"/>
    </row>
    <row r="2696" spans="1:11" s="29" customFormat="1" ht="15" customHeight="1" x14ac:dyDescent="0.15">
      <c r="A2696" s="63"/>
      <c r="B2696" s="69"/>
      <c r="C2696" s="70"/>
      <c r="D2696" s="49"/>
      <c r="E2696" s="71"/>
      <c r="F2696" s="71"/>
      <c r="G2696" s="49"/>
      <c r="H2696" s="72"/>
      <c r="I2696" s="49"/>
      <c r="J2696" s="49"/>
      <c r="K2696" s="68"/>
    </row>
    <row r="2697" spans="1:11" s="29" customFormat="1" ht="15" customHeight="1" x14ac:dyDescent="0.15">
      <c r="A2697" s="63"/>
      <c r="B2697" s="69"/>
      <c r="C2697" s="70"/>
      <c r="D2697" s="49"/>
      <c r="E2697" s="71"/>
      <c r="F2697" s="71"/>
      <c r="G2697" s="49"/>
      <c r="H2697" s="72"/>
      <c r="I2697" s="49"/>
      <c r="J2697" s="49"/>
      <c r="K2697" s="68"/>
    </row>
    <row r="2698" spans="1:11" s="29" customFormat="1" ht="15" customHeight="1" x14ac:dyDescent="0.15">
      <c r="A2698" s="63"/>
      <c r="B2698" s="69"/>
      <c r="C2698" s="70"/>
      <c r="D2698" s="49"/>
      <c r="E2698" s="71"/>
      <c r="F2698" s="71"/>
      <c r="G2698" s="49"/>
      <c r="H2698" s="72"/>
      <c r="I2698" s="49"/>
      <c r="J2698" s="49"/>
      <c r="K2698" s="68"/>
    </row>
    <row r="2699" spans="1:11" s="29" customFormat="1" ht="15" customHeight="1" x14ac:dyDescent="0.15">
      <c r="A2699" s="63"/>
      <c r="B2699" s="69"/>
      <c r="C2699" s="70"/>
      <c r="D2699" s="49"/>
      <c r="E2699" s="71"/>
      <c r="F2699" s="71"/>
      <c r="G2699" s="49"/>
      <c r="H2699" s="72"/>
      <c r="I2699" s="49"/>
      <c r="J2699" s="49"/>
      <c r="K2699" s="68"/>
    </row>
    <row r="2700" spans="1:11" s="29" customFormat="1" ht="15" customHeight="1" x14ac:dyDescent="0.15">
      <c r="A2700" s="63"/>
      <c r="B2700" s="69"/>
      <c r="C2700" s="70"/>
      <c r="D2700" s="49"/>
      <c r="E2700" s="71"/>
      <c r="F2700" s="71"/>
      <c r="G2700" s="49"/>
      <c r="H2700" s="72"/>
      <c r="I2700" s="49"/>
      <c r="J2700" s="49"/>
      <c r="K2700" s="68"/>
    </row>
    <row r="2701" spans="1:11" s="29" customFormat="1" ht="15" customHeight="1" x14ac:dyDescent="0.15">
      <c r="A2701" s="63"/>
      <c r="B2701" s="69"/>
      <c r="C2701" s="70"/>
      <c r="D2701" s="49"/>
      <c r="E2701" s="71"/>
      <c r="F2701" s="71"/>
      <c r="G2701" s="49"/>
      <c r="H2701" s="72"/>
      <c r="I2701" s="49"/>
      <c r="J2701" s="49"/>
      <c r="K2701" s="68"/>
    </row>
    <row r="2702" spans="1:11" s="29" customFormat="1" ht="15" customHeight="1" x14ac:dyDescent="0.15">
      <c r="A2702" s="63"/>
      <c r="B2702" s="69"/>
      <c r="C2702" s="70"/>
      <c r="D2702" s="49"/>
      <c r="E2702" s="71"/>
      <c r="F2702" s="71"/>
      <c r="G2702" s="49"/>
      <c r="H2702" s="72"/>
      <c r="I2702" s="49"/>
      <c r="J2702" s="49"/>
      <c r="K2702" s="68"/>
    </row>
    <row r="2703" spans="1:11" s="29" customFormat="1" ht="15" customHeight="1" x14ac:dyDescent="0.15">
      <c r="A2703" s="63"/>
      <c r="B2703" s="69"/>
      <c r="C2703" s="70"/>
      <c r="D2703" s="49"/>
      <c r="E2703" s="71"/>
      <c r="F2703" s="71"/>
      <c r="G2703" s="49"/>
      <c r="H2703" s="72"/>
      <c r="I2703" s="49"/>
      <c r="J2703" s="49"/>
      <c r="K2703" s="68"/>
    </row>
    <row r="2704" spans="1:11" s="29" customFormat="1" ht="15" customHeight="1" x14ac:dyDescent="0.15">
      <c r="A2704" s="63"/>
      <c r="B2704" s="69"/>
      <c r="C2704" s="70"/>
      <c r="D2704" s="49"/>
      <c r="E2704" s="71"/>
      <c r="F2704" s="71"/>
      <c r="G2704" s="49"/>
      <c r="H2704" s="72"/>
      <c r="I2704" s="49"/>
      <c r="J2704" s="49"/>
      <c r="K2704" s="68"/>
    </row>
    <row r="2705" spans="1:11" s="29" customFormat="1" ht="15" customHeight="1" x14ac:dyDescent="0.15">
      <c r="A2705" s="63"/>
      <c r="B2705" s="69"/>
      <c r="C2705" s="70"/>
      <c r="D2705" s="49"/>
      <c r="E2705" s="71"/>
      <c r="F2705" s="71"/>
      <c r="G2705" s="49"/>
      <c r="H2705" s="72"/>
      <c r="I2705" s="49"/>
      <c r="J2705" s="49"/>
      <c r="K2705" s="68"/>
    </row>
    <row r="2706" spans="1:11" s="29" customFormat="1" ht="15" customHeight="1" x14ac:dyDescent="0.15">
      <c r="A2706" s="63"/>
      <c r="B2706" s="69"/>
      <c r="C2706" s="70"/>
      <c r="D2706" s="49"/>
      <c r="E2706" s="71"/>
      <c r="F2706" s="71"/>
      <c r="G2706" s="49"/>
      <c r="H2706" s="72"/>
      <c r="I2706" s="49"/>
      <c r="J2706" s="49"/>
      <c r="K2706" s="68"/>
    </row>
    <row r="2707" spans="1:11" s="29" customFormat="1" ht="15" customHeight="1" x14ac:dyDescent="0.15">
      <c r="A2707" s="63"/>
      <c r="B2707" s="69"/>
      <c r="C2707" s="70"/>
      <c r="D2707" s="49"/>
      <c r="E2707" s="71"/>
      <c r="F2707" s="71"/>
      <c r="G2707" s="49"/>
      <c r="H2707" s="72"/>
      <c r="I2707" s="49"/>
      <c r="J2707" s="49"/>
      <c r="K2707" s="68"/>
    </row>
    <row r="2708" spans="1:11" s="29" customFormat="1" ht="15" customHeight="1" x14ac:dyDescent="0.15">
      <c r="A2708" s="63"/>
      <c r="B2708" s="69"/>
      <c r="C2708" s="70"/>
      <c r="D2708" s="49"/>
      <c r="E2708" s="71"/>
      <c r="F2708" s="71"/>
      <c r="G2708" s="49"/>
      <c r="H2708" s="72"/>
      <c r="I2708" s="49"/>
      <c r="J2708" s="49"/>
      <c r="K2708" s="68"/>
    </row>
    <row r="2709" spans="1:11" s="29" customFormat="1" ht="15" customHeight="1" x14ac:dyDescent="0.15">
      <c r="A2709" s="63"/>
      <c r="B2709" s="69"/>
      <c r="C2709" s="70"/>
      <c r="D2709" s="49"/>
      <c r="E2709" s="71"/>
      <c r="F2709" s="71"/>
      <c r="G2709" s="49"/>
      <c r="H2709" s="72"/>
      <c r="I2709" s="49"/>
      <c r="J2709" s="49"/>
      <c r="K2709" s="68"/>
    </row>
    <row r="2710" spans="1:11" s="29" customFormat="1" ht="15" customHeight="1" x14ac:dyDescent="0.15">
      <c r="A2710" s="63"/>
      <c r="B2710" s="69"/>
      <c r="C2710" s="70"/>
      <c r="D2710" s="49"/>
      <c r="E2710" s="71"/>
      <c r="F2710" s="71"/>
      <c r="G2710" s="49"/>
      <c r="H2710" s="72"/>
      <c r="I2710" s="49"/>
      <c r="J2710" s="49"/>
      <c r="K2710" s="68"/>
    </row>
    <row r="2711" spans="1:11" s="29" customFormat="1" ht="15" customHeight="1" x14ac:dyDescent="0.15">
      <c r="A2711" s="63"/>
      <c r="B2711" s="69"/>
      <c r="C2711" s="70"/>
      <c r="D2711" s="49"/>
      <c r="E2711" s="71"/>
      <c r="F2711" s="71"/>
      <c r="G2711" s="49"/>
      <c r="H2711" s="72"/>
      <c r="I2711" s="49"/>
      <c r="J2711" s="49"/>
      <c r="K2711" s="68"/>
    </row>
    <row r="2712" spans="1:11" s="29" customFormat="1" ht="15" customHeight="1" x14ac:dyDescent="0.15">
      <c r="A2712" s="63"/>
      <c r="B2712" s="69"/>
      <c r="C2712" s="70"/>
      <c r="D2712" s="49"/>
      <c r="E2712" s="71"/>
      <c r="F2712" s="71"/>
      <c r="G2712" s="49"/>
      <c r="H2712" s="72"/>
      <c r="I2712" s="49"/>
      <c r="J2712" s="49"/>
      <c r="K2712" s="68"/>
    </row>
    <row r="2713" spans="1:11" s="29" customFormat="1" ht="15" customHeight="1" x14ac:dyDescent="0.15">
      <c r="A2713" s="63"/>
      <c r="B2713" s="69"/>
      <c r="C2713" s="70"/>
      <c r="D2713" s="49"/>
      <c r="E2713" s="71"/>
      <c r="F2713" s="71"/>
      <c r="G2713" s="49"/>
      <c r="H2713" s="72"/>
      <c r="I2713" s="49"/>
      <c r="J2713" s="49"/>
      <c r="K2713" s="68"/>
    </row>
    <row r="2714" spans="1:11" s="29" customFormat="1" ht="15" customHeight="1" x14ac:dyDescent="0.15">
      <c r="A2714" s="63"/>
      <c r="B2714" s="69"/>
      <c r="C2714" s="70"/>
      <c r="D2714" s="49"/>
      <c r="E2714" s="71"/>
      <c r="F2714" s="71"/>
      <c r="G2714" s="49"/>
      <c r="H2714" s="72"/>
      <c r="I2714" s="49"/>
      <c r="J2714" s="49"/>
      <c r="K2714" s="68"/>
    </row>
    <row r="2715" spans="1:11" s="29" customFormat="1" ht="15" customHeight="1" x14ac:dyDescent="0.15">
      <c r="A2715" s="63"/>
      <c r="B2715" s="69"/>
      <c r="C2715" s="70"/>
      <c r="D2715" s="49"/>
      <c r="E2715" s="71"/>
      <c r="F2715" s="71"/>
      <c r="G2715" s="49"/>
      <c r="H2715" s="72"/>
      <c r="I2715" s="49"/>
      <c r="J2715" s="49"/>
      <c r="K2715" s="68"/>
    </row>
    <row r="2716" spans="1:11" s="29" customFormat="1" ht="15" customHeight="1" x14ac:dyDescent="0.15">
      <c r="A2716" s="63"/>
      <c r="B2716" s="69"/>
      <c r="C2716" s="70"/>
      <c r="D2716" s="49"/>
      <c r="E2716" s="71"/>
      <c r="F2716" s="71"/>
      <c r="G2716" s="49"/>
      <c r="H2716" s="72"/>
      <c r="I2716" s="49"/>
      <c r="J2716" s="49"/>
      <c r="K2716" s="68"/>
    </row>
    <row r="2717" spans="1:11" s="29" customFormat="1" ht="15" customHeight="1" x14ac:dyDescent="0.15">
      <c r="A2717" s="63"/>
      <c r="B2717" s="69"/>
      <c r="C2717" s="70"/>
      <c r="D2717" s="49"/>
      <c r="E2717" s="71"/>
      <c r="F2717" s="71"/>
      <c r="G2717" s="49"/>
      <c r="H2717" s="72"/>
      <c r="I2717" s="49"/>
      <c r="J2717" s="49"/>
      <c r="K2717" s="68"/>
    </row>
    <row r="2718" spans="1:11" s="29" customFormat="1" ht="15" customHeight="1" x14ac:dyDescent="0.15">
      <c r="A2718" s="63"/>
      <c r="B2718" s="69"/>
      <c r="C2718" s="70"/>
      <c r="D2718" s="49"/>
      <c r="E2718" s="71"/>
      <c r="F2718" s="71"/>
      <c r="G2718" s="49"/>
      <c r="H2718" s="72"/>
      <c r="I2718" s="49"/>
      <c r="J2718" s="49"/>
      <c r="K2718" s="68"/>
    </row>
    <row r="2719" spans="1:11" s="29" customFormat="1" ht="15" customHeight="1" x14ac:dyDescent="0.15">
      <c r="A2719" s="63"/>
      <c r="B2719" s="69"/>
      <c r="C2719" s="70"/>
      <c r="D2719" s="49"/>
      <c r="E2719" s="71"/>
      <c r="F2719" s="71"/>
      <c r="G2719" s="49"/>
      <c r="H2719" s="72"/>
      <c r="I2719" s="49"/>
      <c r="J2719" s="49"/>
      <c r="K2719" s="68"/>
    </row>
    <row r="2720" spans="1:11" s="29" customFormat="1" ht="15" customHeight="1" x14ac:dyDescent="0.15">
      <c r="A2720" s="63"/>
      <c r="B2720" s="69"/>
      <c r="C2720" s="70"/>
      <c r="D2720" s="49"/>
      <c r="E2720" s="71"/>
      <c r="F2720" s="71"/>
      <c r="G2720" s="49"/>
      <c r="H2720" s="72"/>
      <c r="I2720" s="49"/>
      <c r="J2720" s="49"/>
      <c r="K2720" s="68"/>
    </row>
    <row r="2721" spans="1:11" s="29" customFormat="1" ht="15" customHeight="1" x14ac:dyDescent="0.15">
      <c r="A2721" s="63"/>
      <c r="B2721" s="69"/>
      <c r="C2721" s="70"/>
      <c r="D2721" s="49"/>
      <c r="E2721" s="71"/>
      <c r="F2721" s="71"/>
      <c r="G2721" s="49"/>
      <c r="H2721" s="72"/>
      <c r="I2721" s="49"/>
      <c r="J2721" s="49"/>
      <c r="K2721" s="68"/>
    </row>
    <row r="2722" spans="1:11" s="29" customFormat="1" ht="15" customHeight="1" x14ac:dyDescent="0.15">
      <c r="A2722" s="63"/>
      <c r="B2722" s="69"/>
      <c r="C2722" s="70"/>
      <c r="D2722" s="49"/>
      <c r="E2722" s="71"/>
      <c r="F2722" s="71"/>
      <c r="G2722" s="49"/>
      <c r="H2722" s="72"/>
      <c r="I2722" s="49"/>
      <c r="J2722" s="49"/>
      <c r="K2722" s="68"/>
    </row>
    <row r="2723" spans="1:11" s="29" customFormat="1" ht="15" customHeight="1" x14ac:dyDescent="0.15">
      <c r="A2723" s="63"/>
      <c r="B2723" s="69"/>
      <c r="C2723" s="70"/>
      <c r="D2723" s="49"/>
      <c r="E2723" s="71"/>
      <c r="F2723" s="71"/>
      <c r="G2723" s="49"/>
      <c r="H2723" s="72"/>
      <c r="I2723" s="49"/>
      <c r="J2723" s="49"/>
      <c r="K2723" s="68"/>
    </row>
    <row r="2724" spans="1:11" s="29" customFormat="1" ht="15" customHeight="1" x14ac:dyDescent="0.15">
      <c r="A2724" s="63"/>
      <c r="B2724" s="69"/>
      <c r="C2724" s="70"/>
      <c r="D2724" s="49"/>
      <c r="E2724" s="71"/>
      <c r="F2724" s="71"/>
      <c r="G2724" s="49"/>
      <c r="H2724" s="72"/>
      <c r="I2724" s="49"/>
      <c r="J2724" s="49"/>
      <c r="K2724" s="68"/>
    </row>
    <row r="2725" spans="1:11" s="29" customFormat="1" ht="15" customHeight="1" x14ac:dyDescent="0.15">
      <c r="A2725" s="63"/>
      <c r="B2725" s="69"/>
      <c r="C2725" s="70"/>
      <c r="D2725" s="49"/>
      <c r="E2725" s="71"/>
      <c r="F2725" s="71"/>
      <c r="G2725" s="49"/>
      <c r="H2725" s="72"/>
      <c r="I2725" s="49"/>
      <c r="J2725" s="49"/>
      <c r="K2725" s="68"/>
    </row>
    <row r="2726" spans="1:11" s="29" customFormat="1" ht="15" customHeight="1" x14ac:dyDescent="0.15">
      <c r="A2726" s="63"/>
      <c r="B2726" s="69"/>
      <c r="C2726" s="70"/>
      <c r="D2726" s="49"/>
      <c r="E2726" s="71"/>
      <c r="F2726" s="71"/>
      <c r="G2726" s="49"/>
      <c r="H2726" s="72"/>
      <c r="I2726" s="49"/>
      <c r="J2726" s="49"/>
      <c r="K2726" s="68"/>
    </row>
    <row r="2727" spans="1:11" s="29" customFormat="1" ht="15" customHeight="1" x14ac:dyDescent="0.15">
      <c r="A2727" s="63"/>
      <c r="B2727" s="69"/>
      <c r="C2727" s="70"/>
      <c r="D2727" s="49"/>
      <c r="E2727" s="71"/>
      <c r="F2727" s="71"/>
      <c r="G2727" s="49"/>
      <c r="H2727" s="72"/>
      <c r="I2727" s="49"/>
      <c r="J2727" s="49"/>
      <c r="K2727" s="68"/>
    </row>
    <row r="2728" spans="1:11" s="29" customFormat="1" ht="15" customHeight="1" x14ac:dyDescent="0.15">
      <c r="A2728" s="63"/>
      <c r="B2728" s="69"/>
      <c r="C2728" s="73"/>
      <c r="D2728" s="49"/>
      <c r="E2728" s="49"/>
      <c r="F2728" s="49"/>
      <c r="G2728" s="49"/>
      <c r="H2728" s="49"/>
      <c r="I2728" s="49"/>
      <c r="J2728" s="49"/>
      <c r="K2728" s="68"/>
    </row>
    <row r="2729" spans="1:11" s="29" customFormat="1" ht="15" customHeight="1" x14ac:dyDescent="0.15">
      <c r="A2729" s="63"/>
      <c r="B2729" s="69"/>
      <c r="C2729" s="73"/>
      <c r="D2729" s="49"/>
      <c r="E2729" s="49"/>
      <c r="F2729" s="49"/>
      <c r="G2729" s="49"/>
      <c r="H2729" s="49"/>
      <c r="I2729" s="49"/>
      <c r="J2729" s="49"/>
      <c r="K2729" s="68"/>
    </row>
    <row r="2730" spans="1:11" s="29" customFormat="1" ht="15" customHeight="1" x14ac:dyDescent="0.15">
      <c r="B2730" s="69"/>
      <c r="C2730" s="73"/>
      <c r="D2730" s="49"/>
      <c r="E2730" s="49"/>
      <c r="F2730" s="50"/>
      <c r="G2730" s="50"/>
      <c r="H2730" s="50"/>
      <c r="I2730" s="50"/>
      <c r="J2730" s="50"/>
      <c r="K2730" s="51"/>
    </row>
    <row r="2731" spans="1:11" s="29" customFormat="1" ht="15" customHeight="1" x14ac:dyDescent="0.15">
      <c r="B2731" s="69"/>
      <c r="C2731" s="73"/>
      <c r="D2731" s="49"/>
      <c r="E2731" s="49"/>
      <c r="F2731" s="50"/>
      <c r="G2731" s="50"/>
      <c r="H2731" s="50"/>
      <c r="I2731" s="50"/>
      <c r="J2731" s="50"/>
      <c r="K2731" s="51"/>
    </row>
    <row r="2732" spans="1:11" s="29" customFormat="1" ht="15" customHeight="1" x14ac:dyDescent="0.15">
      <c r="B2732" s="69"/>
      <c r="C2732" s="73"/>
      <c r="D2732" s="49"/>
      <c r="E2732" s="49"/>
      <c r="F2732" s="50"/>
      <c r="G2732" s="50"/>
      <c r="H2732" s="50"/>
      <c r="I2732" s="50"/>
      <c r="J2732" s="50"/>
      <c r="K2732" s="51"/>
    </row>
    <row r="2733" spans="1:11" s="29" customFormat="1" ht="15" customHeight="1" x14ac:dyDescent="0.15">
      <c r="B2733" s="69"/>
      <c r="C2733" s="73"/>
      <c r="D2733" s="49"/>
      <c r="E2733" s="49"/>
      <c r="F2733" s="50"/>
      <c r="G2733" s="50"/>
      <c r="H2733" s="50"/>
      <c r="I2733" s="50"/>
      <c r="J2733" s="50"/>
      <c r="K2733" s="51"/>
    </row>
    <row r="2734" spans="1:11" s="29" customFormat="1" ht="15" customHeight="1" x14ac:dyDescent="0.15">
      <c r="B2734" s="69"/>
      <c r="C2734" s="73"/>
      <c r="D2734" s="49"/>
      <c r="E2734" s="49"/>
      <c r="F2734" s="50"/>
      <c r="G2734" s="50"/>
      <c r="H2734" s="50"/>
      <c r="I2734" s="50"/>
      <c r="J2734" s="50"/>
      <c r="K2734" s="51"/>
    </row>
    <row r="2735" spans="1:11" s="29" customFormat="1" ht="15" customHeight="1" x14ac:dyDescent="0.15">
      <c r="B2735" s="69"/>
      <c r="C2735" s="73"/>
      <c r="D2735" s="49"/>
      <c r="E2735" s="49"/>
      <c r="F2735" s="50"/>
      <c r="G2735" s="50"/>
      <c r="H2735" s="50"/>
      <c r="I2735" s="50"/>
      <c r="J2735" s="50"/>
      <c r="K2735" s="51"/>
    </row>
    <row r="2736" spans="1:11" s="29" customFormat="1" ht="15" customHeight="1" x14ac:dyDescent="0.15">
      <c r="B2736" s="69"/>
      <c r="C2736" s="73"/>
      <c r="D2736" s="49"/>
      <c r="E2736" s="49"/>
      <c r="F2736" s="50"/>
      <c r="G2736" s="50"/>
      <c r="H2736" s="50"/>
      <c r="I2736" s="50"/>
      <c r="J2736" s="50"/>
      <c r="K2736" s="51"/>
    </row>
    <row r="2737" spans="2:11" s="29" customFormat="1" ht="15" customHeight="1" x14ac:dyDescent="0.15">
      <c r="B2737" s="69"/>
      <c r="C2737" s="73"/>
      <c r="D2737" s="49"/>
      <c r="E2737" s="49"/>
      <c r="F2737" s="50"/>
      <c r="G2737" s="50"/>
      <c r="H2737" s="50"/>
      <c r="I2737" s="50"/>
      <c r="J2737" s="50"/>
      <c r="K2737" s="51"/>
    </row>
    <row r="2738" spans="2:11" s="29" customFormat="1" ht="15" customHeight="1" x14ac:dyDescent="0.15">
      <c r="B2738" s="69"/>
      <c r="C2738" s="73"/>
      <c r="D2738" s="49"/>
      <c r="E2738" s="49"/>
      <c r="F2738" s="50"/>
      <c r="G2738" s="50"/>
      <c r="H2738" s="50"/>
      <c r="I2738" s="50"/>
      <c r="J2738" s="50"/>
      <c r="K2738" s="51"/>
    </row>
    <row r="2739" spans="2:11" s="29" customFormat="1" ht="15" customHeight="1" x14ac:dyDescent="0.15">
      <c r="B2739" s="69"/>
      <c r="C2739" s="73"/>
      <c r="D2739" s="49"/>
      <c r="E2739" s="49"/>
      <c r="F2739" s="50"/>
      <c r="G2739" s="50"/>
      <c r="H2739" s="50"/>
      <c r="I2739" s="50"/>
      <c r="J2739" s="50"/>
      <c r="K2739" s="51"/>
    </row>
    <row r="2740" spans="2:11" s="29" customFormat="1" ht="15" customHeight="1" x14ac:dyDescent="0.15">
      <c r="B2740" s="69"/>
      <c r="C2740" s="73"/>
      <c r="D2740" s="49"/>
      <c r="E2740" s="49"/>
      <c r="F2740" s="50"/>
      <c r="G2740" s="50"/>
      <c r="H2740" s="50"/>
      <c r="I2740" s="50"/>
      <c r="J2740" s="50"/>
      <c r="K2740" s="51"/>
    </row>
    <row r="2741" spans="2:11" s="29" customFormat="1" ht="15" customHeight="1" x14ac:dyDescent="0.15">
      <c r="B2741" s="69"/>
      <c r="C2741" s="73"/>
      <c r="D2741" s="49"/>
      <c r="E2741" s="49"/>
      <c r="F2741" s="50"/>
      <c r="G2741" s="50"/>
      <c r="H2741" s="50"/>
      <c r="I2741" s="50"/>
      <c r="J2741" s="50"/>
      <c r="K2741" s="51"/>
    </row>
    <row r="2742" spans="2:11" s="29" customFormat="1" ht="15" customHeight="1" x14ac:dyDescent="0.15">
      <c r="B2742" s="69"/>
      <c r="C2742" s="73"/>
      <c r="D2742" s="49"/>
      <c r="E2742" s="49"/>
      <c r="F2742" s="50"/>
      <c r="G2742" s="50"/>
      <c r="H2742" s="50"/>
      <c r="I2742" s="50"/>
      <c r="J2742" s="50"/>
      <c r="K2742" s="51"/>
    </row>
    <row r="2743" spans="2:11" s="29" customFormat="1" ht="15" customHeight="1" x14ac:dyDescent="0.15">
      <c r="B2743" s="69"/>
      <c r="C2743" s="73"/>
      <c r="D2743" s="49"/>
      <c r="E2743" s="49"/>
      <c r="F2743" s="50"/>
      <c r="G2743" s="50"/>
      <c r="H2743" s="50"/>
      <c r="I2743" s="50"/>
      <c r="J2743" s="50"/>
      <c r="K2743" s="51"/>
    </row>
    <row r="2744" spans="2:11" s="29" customFormat="1" ht="15" customHeight="1" x14ac:dyDescent="0.15">
      <c r="B2744" s="69"/>
      <c r="C2744" s="73"/>
      <c r="D2744" s="49"/>
      <c r="E2744" s="49"/>
      <c r="F2744" s="50"/>
      <c r="G2744" s="50"/>
      <c r="H2744" s="50"/>
      <c r="I2744" s="50"/>
      <c r="J2744" s="50"/>
      <c r="K2744" s="51"/>
    </row>
    <row r="2745" spans="2:11" s="29" customFormat="1" ht="15" customHeight="1" x14ac:dyDescent="0.15">
      <c r="B2745" s="69"/>
      <c r="C2745" s="73"/>
      <c r="D2745" s="49"/>
      <c r="E2745" s="49"/>
      <c r="F2745" s="50"/>
      <c r="G2745" s="50"/>
      <c r="H2745" s="50"/>
      <c r="I2745" s="50"/>
      <c r="J2745" s="50"/>
      <c r="K2745" s="51"/>
    </row>
    <row r="2746" spans="2:11" s="29" customFormat="1" ht="15" customHeight="1" x14ac:dyDescent="0.15">
      <c r="B2746" s="69"/>
      <c r="C2746" s="73"/>
      <c r="D2746" s="49"/>
      <c r="E2746" s="49"/>
      <c r="F2746" s="50"/>
      <c r="G2746" s="50"/>
      <c r="H2746" s="50"/>
      <c r="I2746" s="50"/>
      <c r="J2746" s="50"/>
      <c r="K2746" s="51"/>
    </row>
    <row r="2747" spans="2:11" s="29" customFormat="1" ht="15" customHeight="1" x14ac:dyDescent="0.15">
      <c r="B2747" s="69"/>
      <c r="C2747" s="73"/>
      <c r="D2747" s="49"/>
      <c r="E2747" s="49"/>
      <c r="F2747" s="50"/>
      <c r="G2747" s="50"/>
      <c r="H2747" s="50"/>
      <c r="I2747" s="50"/>
      <c r="J2747" s="50"/>
      <c r="K2747" s="51"/>
    </row>
    <row r="2748" spans="2:11" s="29" customFormat="1" ht="15" customHeight="1" x14ac:dyDescent="0.15">
      <c r="B2748" s="69"/>
      <c r="C2748" s="73"/>
      <c r="D2748" s="49"/>
      <c r="E2748" s="49"/>
      <c r="F2748" s="50"/>
      <c r="G2748" s="50"/>
      <c r="H2748" s="50"/>
      <c r="I2748" s="50"/>
      <c r="J2748" s="50"/>
      <c r="K2748" s="51"/>
    </row>
    <row r="2749" spans="2:11" s="29" customFormat="1" ht="15" customHeight="1" x14ac:dyDescent="0.15">
      <c r="B2749" s="69"/>
      <c r="C2749" s="73"/>
      <c r="D2749" s="49"/>
      <c r="E2749" s="49"/>
      <c r="F2749" s="50"/>
      <c r="G2749" s="50"/>
      <c r="H2749" s="50"/>
      <c r="I2749" s="50"/>
      <c r="J2749" s="50"/>
      <c r="K2749" s="51"/>
    </row>
    <row r="2750" spans="2:11" s="29" customFormat="1" ht="15" customHeight="1" x14ac:dyDescent="0.15">
      <c r="B2750" s="69"/>
      <c r="C2750" s="73"/>
      <c r="D2750" s="49"/>
      <c r="E2750" s="49"/>
      <c r="F2750" s="50"/>
      <c r="G2750" s="50"/>
      <c r="H2750" s="50"/>
      <c r="I2750" s="50"/>
      <c r="J2750" s="50"/>
      <c r="K2750" s="51"/>
    </row>
    <row r="2751" spans="2:11" s="29" customFormat="1" ht="15" customHeight="1" x14ac:dyDescent="0.15">
      <c r="B2751" s="69"/>
      <c r="C2751" s="73"/>
      <c r="D2751" s="49"/>
      <c r="E2751" s="49"/>
      <c r="F2751" s="50"/>
      <c r="G2751" s="50"/>
      <c r="H2751" s="50"/>
      <c r="I2751" s="50"/>
      <c r="J2751" s="50"/>
      <c r="K2751" s="51"/>
    </row>
    <row r="2752" spans="2:11" s="29" customFormat="1" ht="15" customHeight="1" x14ac:dyDescent="0.15">
      <c r="B2752" s="69"/>
      <c r="C2752" s="73"/>
      <c r="D2752" s="49"/>
      <c r="E2752" s="49"/>
      <c r="F2752" s="50"/>
      <c r="G2752" s="50"/>
      <c r="H2752" s="50"/>
      <c r="I2752" s="50"/>
      <c r="J2752" s="50"/>
      <c r="K2752" s="51"/>
    </row>
    <row r="2753" spans="2:11" s="29" customFormat="1" ht="15" customHeight="1" x14ac:dyDescent="0.15">
      <c r="B2753" s="69"/>
      <c r="C2753" s="73"/>
      <c r="D2753" s="49"/>
      <c r="E2753" s="49"/>
      <c r="F2753" s="50"/>
      <c r="G2753" s="50"/>
      <c r="H2753" s="50"/>
      <c r="I2753" s="50"/>
      <c r="J2753" s="50"/>
      <c r="K2753" s="51"/>
    </row>
    <row r="2754" spans="2:11" s="29" customFormat="1" ht="15" customHeight="1" x14ac:dyDescent="0.15">
      <c r="B2754" s="69"/>
      <c r="C2754" s="73"/>
      <c r="D2754" s="49"/>
      <c r="E2754" s="49"/>
      <c r="F2754" s="50"/>
      <c r="G2754" s="50"/>
      <c r="H2754" s="50"/>
      <c r="I2754" s="50"/>
      <c r="J2754" s="50"/>
      <c r="K2754" s="51"/>
    </row>
    <row r="2755" spans="2:11" s="29" customFormat="1" ht="15" customHeight="1" x14ac:dyDescent="0.15">
      <c r="B2755" s="69"/>
      <c r="C2755" s="73"/>
      <c r="D2755" s="49"/>
      <c r="E2755" s="49"/>
      <c r="F2755" s="50"/>
      <c r="G2755" s="50"/>
      <c r="H2755" s="50"/>
      <c r="I2755" s="50"/>
      <c r="J2755" s="50"/>
      <c r="K2755" s="51"/>
    </row>
    <row r="2756" spans="2:11" s="29" customFormat="1" ht="15" customHeight="1" x14ac:dyDescent="0.15">
      <c r="B2756" s="69"/>
      <c r="C2756" s="73"/>
      <c r="D2756" s="49"/>
      <c r="E2756" s="49"/>
      <c r="F2756" s="50"/>
      <c r="G2756" s="50"/>
      <c r="H2756" s="50"/>
      <c r="I2756" s="50"/>
      <c r="J2756" s="50"/>
      <c r="K2756" s="51"/>
    </row>
    <row r="2757" spans="2:11" s="29" customFormat="1" ht="15" customHeight="1" x14ac:dyDescent="0.15">
      <c r="B2757" s="69"/>
      <c r="C2757" s="73"/>
      <c r="D2757" s="49"/>
      <c r="E2757" s="49"/>
      <c r="F2757" s="50"/>
      <c r="G2757" s="50"/>
      <c r="H2757" s="50"/>
      <c r="I2757" s="50"/>
      <c r="J2757" s="50"/>
      <c r="K2757" s="51"/>
    </row>
    <row r="2758" spans="2:11" s="29" customFormat="1" ht="15" customHeight="1" x14ac:dyDescent="0.15">
      <c r="B2758" s="69"/>
      <c r="C2758" s="73"/>
      <c r="D2758" s="49"/>
      <c r="E2758" s="49"/>
      <c r="F2758" s="50"/>
      <c r="G2758" s="50"/>
      <c r="H2758" s="50"/>
      <c r="I2758" s="50"/>
      <c r="J2758" s="50"/>
      <c r="K2758" s="51"/>
    </row>
    <row r="2759" spans="2:11" s="29" customFormat="1" ht="15" customHeight="1" x14ac:dyDescent="0.15">
      <c r="B2759" s="69"/>
      <c r="C2759" s="73"/>
      <c r="D2759" s="49"/>
      <c r="E2759" s="49"/>
      <c r="F2759" s="50"/>
      <c r="G2759" s="50"/>
      <c r="H2759" s="50"/>
      <c r="I2759" s="50"/>
      <c r="J2759" s="50"/>
      <c r="K2759" s="51"/>
    </row>
    <row r="2760" spans="2:11" s="29" customFormat="1" ht="15" customHeight="1" x14ac:dyDescent="0.15">
      <c r="B2760" s="69"/>
      <c r="C2760" s="73"/>
      <c r="D2760" s="49"/>
      <c r="E2760" s="49"/>
      <c r="F2760" s="50"/>
      <c r="G2760" s="50"/>
      <c r="H2760" s="50"/>
      <c r="I2760" s="50"/>
      <c r="J2760" s="50"/>
      <c r="K2760" s="51"/>
    </row>
    <row r="2761" spans="2:11" s="29" customFormat="1" ht="15" customHeight="1" x14ac:dyDescent="0.15">
      <c r="B2761" s="69"/>
      <c r="C2761" s="73"/>
      <c r="D2761" s="49"/>
      <c r="E2761" s="49"/>
      <c r="F2761" s="50"/>
      <c r="G2761" s="50"/>
      <c r="H2761" s="50"/>
      <c r="I2761" s="50"/>
      <c r="J2761" s="50"/>
      <c r="K2761" s="51"/>
    </row>
    <row r="2762" spans="2:11" s="29" customFormat="1" ht="15" customHeight="1" x14ac:dyDescent="0.15">
      <c r="B2762" s="69"/>
      <c r="C2762" s="73"/>
      <c r="D2762" s="49"/>
      <c r="E2762" s="49"/>
      <c r="F2762" s="50"/>
      <c r="G2762" s="50"/>
      <c r="H2762" s="50"/>
      <c r="I2762" s="50"/>
      <c r="J2762" s="50"/>
      <c r="K2762" s="51"/>
    </row>
    <row r="2763" spans="2:11" s="29" customFormat="1" ht="15" customHeight="1" x14ac:dyDescent="0.15">
      <c r="B2763" s="69"/>
      <c r="C2763" s="73"/>
      <c r="D2763" s="49"/>
      <c r="E2763" s="49"/>
      <c r="F2763" s="50"/>
      <c r="G2763" s="50"/>
      <c r="H2763" s="50"/>
      <c r="I2763" s="50"/>
      <c r="J2763" s="50"/>
      <c r="K2763" s="51"/>
    </row>
    <row r="2764" spans="2:11" s="29" customFormat="1" ht="15" customHeight="1" x14ac:dyDescent="0.15">
      <c r="B2764" s="69"/>
      <c r="C2764" s="73"/>
      <c r="D2764" s="49"/>
      <c r="E2764" s="49"/>
      <c r="F2764" s="50"/>
      <c r="G2764" s="50"/>
      <c r="H2764" s="50"/>
      <c r="I2764" s="50"/>
      <c r="J2764" s="50"/>
      <c r="K2764" s="51"/>
    </row>
    <row r="2765" spans="2:11" s="29" customFormat="1" ht="15" customHeight="1" x14ac:dyDescent="0.15">
      <c r="B2765" s="69"/>
      <c r="C2765" s="73"/>
      <c r="D2765" s="49"/>
      <c r="E2765" s="49"/>
      <c r="F2765" s="50"/>
      <c r="G2765" s="50"/>
      <c r="H2765" s="50"/>
      <c r="I2765" s="50"/>
      <c r="J2765" s="50"/>
      <c r="K2765" s="51"/>
    </row>
    <row r="2766" spans="2:11" s="29" customFormat="1" ht="15" customHeight="1" x14ac:dyDescent="0.15">
      <c r="B2766" s="69"/>
      <c r="C2766" s="73"/>
      <c r="D2766" s="49"/>
      <c r="E2766" s="49"/>
      <c r="F2766" s="50"/>
      <c r="G2766" s="50"/>
      <c r="H2766" s="50"/>
      <c r="I2766" s="50"/>
      <c r="J2766" s="50"/>
      <c r="K2766" s="51"/>
    </row>
    <row r="2767" spans="2:11" s="29" customFormat="1" ht="15" customHeight="1" x14ac:dyDescent="0.15">
      <c r="B2767" s="69"/>
      <c r="C2767" s="73"/>
      <c r="D2767" s="49"/>
      <c r="E2767" s="49"/>
      <c r="F2767" s="50"/>
      <c r="G2767" s="50"/>
      <c r="H2767" s="50"/>
      <c r="I2767" s="50"/>
      <c r="J2767" s="50"/>
      <c r="K2767" s="51"/>
    </row>
    <row r="2768" spans="2:11" s="29" customFormat="1" ht="15" customHeight="1" x14ac:dyDescent="0.15">
      <c r="B2768" s="69"/>
      <c r="C2768" s="73"/>
      <c r="D2768" s="49"/>
      <c r="E2768" s="49"/>
      <c r="F2768" s="50"/>
      <c r="G2768" s="50"/>
      <c r="H2768" s="50"/>
      <c r="I2768" s="50"/>
      <c r="J2768" s="50"/>
      <c r="K2768" s="51"/>
    </row>
    <row r="2769" spans="2:11" s="29" customFormat="1" ht="15" customHeight="1" x14ac:dyDescent="0.15">
      <c r="B2769" s="69"/>
      <c r="C2769" s="73"/>
      <c r="D2769" s="49"/>
      <c r="E2769" s="49"/>
      <c r="F2769" s="50"/>
      <c r="G2769" s="50"/>
      <c r="H2769" s="50"/>
      <c r="I2769" s="50"/>
      <c r="J2769" s="50"/>
      <c r="K2769" s="51"/>
    </row>
    <row r="2770" spans="2:11" s="29" customFormat="1" ht="15" customHeight="1" x14ac:dyDescent="0.15">
      <c r="B2770" s="69"/>
      <c r="C2770" s="73"/>
      <c r="D2770" s="49"/>
      <c r="E2770" s="49"/>
      <c r="F2770" s="50"/>
      <c r="G2770" s="50"/>
      <c r="H2770" s="50"/>
      <c r="I2770" s="50"/>
      <c r="J2770" s="50"/>
      <c r="K2770" s="51"/>
    </row>
    <row r="2771" spans="2:11" s="29" customFormat="1" ht="15" customHeight="1" x14ac:dyDescent="0.15">
      <c r="B2771" s="69"/>
      <c r="C2771" s="73"/>
      <c r="D2771" s="49"/>
      <c r="E2771" s="49"/>
      <c r="F2771" s="50"/>
      <c r="G2771" s="50"/>
      <c r="H2771" s="50"/>
      <c r="I2771" s="50"/>
      <c r="J2771" s="50"/>
      <c r="K2771" s="51"/>
    </row>
    <row r="2772" spans="2:11" s="29" customFormat="1" ht="15" customHeight="1" x14ac:dyDescent="0.15">
      <c r="B2772" s="69"/>
      <c r="C2772" s="73"/>
      <c r="D2772" s="49"/>
      <c r="E2772" s="49"/>
      <c r="F2772" s="50"/>
      <c r="G2772" s="50"/>
      <c r="H2772" s="50"/>
      <c r="I2772" s="50"/>
      <c r="J2772" s="50"/>
      <c r="K2772" s="51"/>
    </row>
    <row r="2773" spans="2:11" s="29" customFormat="1" ht="15" customHeight="1" x14ac:dyDescent="0.15">
      <c r="B2773" s="69"/>
      <c r="C2773" s="73"/>
      <c r="D2773" s="49"/>
      <c r="E2773" s="49"/>
      <c r="F2773" s="50"/>
      <c r="G2773" s="50"/>
      <c r="H2773" s="50"/>
      <c r="I2773" s="50"/>
      <c r="J2773" s="50"/>
      <c r="K2773" s="51"/>
    </row>
    <row r="2774" spans="2:11" s="29" customFormat="1" ht="15" customHeight="1" x14ac:dyDescent="0.15">
      <c r="B2774" s="69"/>
      <c r="C2774" s="73"/>
      <c r="D2774" s="49"/>
      <c r="E2774" s="49"/>
      <c r="F2774" s="50"/>
      <c r="G2774" s="50"/>
      <c r="H2774" s="50"/>
      <c r="I2774" s="50"/>
      <c r="J2774" s="50"/>
      <c r="K2774" s="51"/>
    </row>
    <row r="2775" spans="2:11" s="29" customFormat="1" ht="15" customHeight="1" x14ac:dyDescent="0.15">
      <c r="B2775" s="69"/>
      <c r="C2775" s="73"/>
      <c r="D2775" s="49"/>
      <c r="E2775" s="49"/>
      <c r="F2775" s="50"/>
      <c r="G2775" s="50"/>
      <c r="H2775" s="50"/>
      <c r="I2775" s="50"/>
      <c r="J2775" s="50"/>
      <c r="K2775" s="51"/>
    </row>
    <row r="2776" spans="2:11" s="29" customFormat="1" ht="15" customHeight="1" x14ac:dyDescent="0.15">
      <c r="B2776" s="69"/>
      <c r="C2776" s="73"/>
      <c r="D2776" s="49"/>
      <c r="E2776" s="49"/>
      <c r="F2776" s="50"/>
      <c r="G2776" s="50"/>
      <c r="H2776" s="50"/>
      <c r="I2776" s="50"/>
      <c r="J2776" s="50"/>
      <c r="K2776" s="51"/>
    </row>
    <row r="2777" spans="2:11" s="29" customFormat="1" ht="15" customHeight="1" x14ac:dyDescent="0.15">
      <c r="B2777" s="69"/>
      <c r="C2777" s="73"/>
      <c r="D2777" s="49"/>
      <c r="E2777" s="49"/>
      <c r="F2777" s="50"/>
      <c r="G2777" s="50"/>
      <c r="H2777" s="50"/>
      <c r="I2777" s="50"/>
      <c r="J2777" s="50"/>
      <c r="K2777" s="51"/>
    </row>
    <row r="2778" spans="2:11" s="29" customFormat="1" ht="15" customHeight="1" x14ac:dyDescent="0.15">
      <c r="B2778" s="69"/>
      <c r="C2778" s="73"/>
      <c r="D2778" s="49"/>
      <c r="E2778" s="49"/>
      <c r="F2778" s="50"/>
      <c r="G2778" s="50"/>
      <c r="H2778" s="50"/>
      <c r="I2778" s="50"/>
      <c r="J2778" s="50"/>
      <c r="K2778" s="51"/>
    </row>
    <row r="2779" spans="2:11" s="29" customFormat="1" ht="15" customHeight="1" x14ac:dyDescent="0.15">
      <c r="B2779" s="69"/>
      <c r="C2779" s="73"/>
      <c r="D2779" s="49"/>
      <c r="E2779" s="49"/>
      <c r="F2779" s="50"/>
      <c r="G2779" s="50"/>
      <c r="H2779" s="50"/>
      <c r="I2779" s="50"/>
      <c r="J2779" s="50"/>
      <c r="K2779" s="51"/>
    </row>
    <row r="2780" spans="2:11" s="29" customFormat="1" ht="15" customHeight="1" x14ac:dyDescent="0.15">
      <c r="B2780" s="69"/>
      <c r="C2780" s="73"/>
      <c r="D2780" s="49"/>
      <c r="E2780" s="49"/>
      <c r="F2780" s="50"/>
      <c r="G2780" s="50"/>
      <c r="H2780" s="50"/>
      <c r="I2780" s="50"/>
      <c r="J2780" s="50"/>
      <c r="K2780" s="51"/>
    </row>
    <row r="2781" spans="2:11" s="29" customFormat="1" ht="15" customHeight="1" x14ac:dyDescent="0.15">
      <c r="B2781" s="69"/>
      <c r="C2781" s="73"/>
      <c r="D2781" s="49"/>
      <c r="E2781" s="49"/>
      <c r="F2781" s="50"/>
      <c r="G2781" s="50"/>
      <c r="H2781" s="50"/>
      <c r="I2781" s="50"/>
      <c r="J2781" s="50"/>
      <c r="K2781" s="51"/>
    </row>
    <row r="2782" spans="2:11" s="29" customFormat="1" ht="15" customHeight="1" x14ac:dyDescent="0.15">
      <c r="B2782" s="69"/>
      <c r="C2782" s="73"/>
      <c r="D2782" s="49"/>
      <c r="E2782" s="49"/>
      <c r="F2782" s="50"/>
      <c r="G2782" s="50"/>
      <c r="H2782" s="50"/>
      <c r="I2782" s="50"/>
      <c r="J2782" s="50"/>
      <c r="K2782" s="51"/>
    </row>
    <row r="2783" spans="2:11" s="29" customFormat="1" ht="15" customHeight="1" x14ac:dyDescent="0.15">
      <c r="B2783" s="69"/>
      <c r="C2783" s="73"/>
      <c r="D2783" s="49"/>
      <c r="E2783" s="49"/>
      <c r="F2783" s="50"/>
      <c r="G2783" s="50"/>
      <c r="H2783" s="50"/>
      <c r="I2783" s="50"/>
      <c r="J2783" s="50"/>
      <c r="K2783" s="51"/>
    </row>
    <row r="2784" spans="2:11" s="29" customFormat="1" ht="15" customHeight="1" x14ac:dyDescent="0.15">
      <c r="B2784" s="69"/>
      <c r="C2784" s="73"/>
      <c r="D2784" s="49"/>
      <c r="E2784" s="49"/>
      <c r="F2784" s="50"/>
      <c r="G2784" s="50"/>
      <c r="H2784" s="50"/>
      <c r="I2784" s="50"/>
      <c r="J2784" s="50"/>
      <c r="K2784" s="51"/>
    </row>
    <row r="2785" spans="2:11" ht="15" customHeight="1" x14ac:dyDescent="0.15">
      <c r="B2785" s="74"/>
      <c r="C2785" s="75"/>
      <c r="D2785" s="36"/>
      <c r="E2785" s="36"/>
      <c r="F2785" s="15"/>
      <c r="G2785" s="15"/>
      <c r="H2785" s="15"/>
      <c r="I2785" s="15"/>
      <c r="J2785" s="15"/>
      <c r="K2785" s="16"/>
    </row>
    <row r="2786" spans="2:11" ht="15" customHeight="1" x14ac:dyDescent="0.15">
      <c r="B2786" s="74"/>
      <c r="C2786" s="75"/>
      <c r="D2786" s="36"/>
      <c r="E2786" s="36"/>
      <c r="F2786" s="15"/>
      <c r="G2786" s="15"/>
      <c r="H2786" s="15"/>
      <c r="I2786" s="15"/>
      <c r="J2786" s="15"/>
      <c r="K2786" s="16"/>
    </row>
    <row r="2787" spans="2:11" ht="15" customHeight="1" x14ac:dyDescent="0.15">
      <c r="B2787" s="74"/>
      <c r="C2787" s="75"/>
      <c r="D2787" s="36"/>
      <c r="E2787" s="36"/>
      <c r="F2787" s="15"/>
      <c r="G2787" s="15"/>
      <c r="H2787" s="15"/>
      <c r="I2787" s="15"/>
      <c r="J2787" s="15"/>
      <c r="K2787" s="16"/>
    </row>
    <row r="2788" spans="2:11" ht="15" customHeight="1" x14ac:dyDescent="0.15">
      <c r="B2788" s="74"/>
      <c r="C2788" s="75"/>
      <c r="D2788" s="36"/>
      <c r="E2788" s="36"/>
      <c r="F2788" s="15"/>
      <c r="G2788" s="15"/>
      <c r="H2788" s="15"/>
      <c r="I2788" s="15"/>
      <c r="J2788" s="15"/>
      <c r="K2788" s="16"/>
    </row>
    <row r="2789" spans="2:11" ht="15" customHeight="1" x14ac:dyDescent="0.15">
      <c r="B2789" s="74"/>
      <c r="C2789" s="75"/>
      <c r="D2789" s="36"/>
      <c r="E2789" s="36"/>
      <c r="F2789" s="15"/>
      <c r="G2789" s="15"/>
      <c r="H2789" s="15"/>
      <c r="I2789" s="15"/>
      <c r="J2789" s="15"/>
      <c r="K2789" s="16"/>
    </row>
    <row r="2790" spans="2:11" ht="15" customHeight="1" x14ac:dyDescent="0.15">
      <c r="B2790" s="74"/>
      <c r="C2790" s="75"/>
      <c r="D2790" s="36"/>
      <c r="E2790" s="36"/>
      <c r="F2790" s="15"/>
      <c r="G2790" s="15"/>
      <c r="H2790" s="15"/>
      <c r="I2790" s="15"/>
      <c r="J2790" s="15"/>
      <c r="K2790" s="16"/>
    </row>
    <row r="2791" spans="2:11" ht="15" customHeight="1" x14ac:dyDescent="0.15">
      <c r="B2791" s="74"/>
      <c r="C2791" s="75"/>
      <c r="D2791" s="36"/>
      <c r="E2791" s="36"/>
      <c r="F2791" s="15"/>
      <c r="G2791" s="15"/>
      <c r="H2791" s="15"/>
      <c r="I2791" s="15"/>
      <c r="J2791" s="15"/>
      <c r="K2791" s="16"/>
    </row>
    <row r="2792" spans="2:11" ht="15" customHeight="1" x14ac:dyDescent="0.15">
      <c r="B2792" s="74"/>
      <c r="C2792" s="75"/>
      <c r="D2792" s="36"/>
      <c r="E2792" s="36"/>
      <c r="F2792" s="15"/>
      <c r="G2792" s="15"/>
      <c r="H2792" s="15"/>
      <c r="I2792" s="15"/>
      <c r="J2792" s="15"/>
      <c r="K2792" s="16"/>
    </row>
    <row r="2793" spans="2:11" ht="15" customHeight="1" x14ac:dyDescent="0.15">
      <c r="B2793" s="74"/>
      <c r="C2793" s="75"/>
      <c r="D2793" s="36"/>
      <c r="E2793" s="36"/>
      <c r="F2793" s="15"/>
      <c r="G2793" s="15"/>
      <c r="H2793" s="15"/>
      <c r="I2793" s="15"/>
      <c r="J2793" s="15"/>
      <c r="K2793" s="16"/>
    </row>
    <row r="2794" spans="2:11" ht="15" customHeight="1" x14ac:dyDescent="0.15">
      <c r="B2794" s="74"/>
      <c r="C2794" s="75"/>
      <c r="D2794" s="36"/>
      <c r="E2794" s="36"/>
      <c r="F2794" s="15"/>
      <c r="G2794" s="15"/>
      <c r="H2794" s="15"/>
      <c r="I2794" s="15"/>
      <c r="J2794" s="15"/>
      <c r="K2794" s="16"/>
    </row>
    <row r="2795" spans="2:11" ht="15" customHeight="1" x14ac:dyDescent="0.15">
      <c r="B2795" s="74"/>
      <c r="C2795" s="75"/>
      <c r="D2795" s="36"/>
      <c r="E2795" s="36"/>
      <c r="F2795" s="15"/>
      <c r="G2795" s="15"/>
      <c r="H2795" s="15"/>
      <c r="I2795" s="15"/>
      <c r="J2795" s="15"/>
      <c r="K2795" s="16"/>
    </row>
    <row r="2796" spans="2:11" ht="15" customHeight="1" x14ac:dyDescent="0.15">
      <c r="B2796" s="74"/>
      <c r="C2796" s="75"/>
      <c r="D2796" s="36"/>
      <c r="E2796" s="36"/>
      <c r="F2796" s="15"/>
      <c r="G2796" s="15"/>
      <c r="H2796" s="15"/>
      <c r="I2796" s="15"/>
      <c r="J2796" s="15"/>
      <c r="K2796" s="16"/>
    </row>
    <row r="2797" spans="2:11" ht="15" customHeight="1" x14ac:dyDescent="0.15">
      <c r="B2797" s="54"/>
      <c r="C2797" s="75"/>
      <c r="D2797" s="36"/>
      <c r="E2797" s="36"/>
      <c r="F2797" s="15"/>
      <c r="G2797" s="15"/>
      <c r="H2797" s="15"/>
      <c r="I2797" s="15"/>
      <c r="J2797" s="15"/>
      <c r="K2797" s="16"/>
    </row>
    <row r="2798" spans="2:11" ht="15" customHeight="1" x14ac:dyDescent="0.15">
      <c r="B2798" s="36"/>
      <c r="C2798" s="75"/>
      <c r="D2798" s="36"/>
      <c r="E2798" s="36"/>
      <c r="F2798" s="15"/>
      <c r="G2798" s="15"/>
      <c r="H2798" s="15"/>
      <c r="I2798" s="15"/>
      <c r="J2798" s="15"/>
      <c r="K2798" s="16"/>
    </row>
    <row r="2799" spans="2:11" ht="15" customHeight="1" x14ac:dyDescent="0.15">
      <c r="B2799" s="36"/>
      <c r="C2799" s="75"/>
      <c r="D2799" s="36"/>
      <c r="E2799" s="36"/>
      <c r="F2799" s="15"/>
      <c r="G2799" s="15"/>
      <c r="H2799" s="15"/>
      <c r="I2799" s="15"/>
      <c r="J2799" s="15"/>
      <c r="K2799" s="16"/>
    </row>
    <row r="2800" spans="2:11" ht="15" customHeight="1" x14ac:dyDescent="0.15">
      <c r="B2800" s="36"/>
      <c r="C2800" s="75"/>
      <c r="D2800" s="36"/>
      <c r="E2800" s="36"/>
      <c r="F2800" s="15"/>
      <c r="G2800" s="15"/>
      <c r="H2800" s="15"/>
      <c r="I2800" s="15"/>
      <c r="J2800" s="15"/>
      <c r="K2800" s="16"/>
    </row>
    <row r="2801" spans="2:11" ht="15" customHeight="1" x14ac:dyDescent="0.15">
      <c r="B2801" s="36"/>
      <c r="C2801" s="75"/>
      <c r="D2801" s="36"/>
      <c r="E2801" s="36"/>
      <c r="F2801" s="15"/>
      <c r="G2801" s="15"/>
      <c r="H2801" s="15"/>
      <c r="I2801" s="15"/>
      <c r="J2801" s="15"/>
      <c r="K2801" s="16"/>
    </row>
    <row r="2802" spans="2:11" ht="15" customHeight="1" x14ac:dyDescent="0.15">
      <c r="B2802" s="36"/>
      <c r="C2802" s="75"/>
      <c r="D2802" s="36"/>
      <c r="E2802" s="36"/>
      <c r="F2802" s="15"/>
      <c r="G2802" s="15"/>
      <c r="H2802" s="15"/>
      <c r="I2802" s="15"/>
      <c r="J2802" s="15"/>
      <c r="K2802" s="16"/>
    </row>
    <row r="2803" spans="2:11" ht="15" customHeight="1" x14ac:dyDescent="0.15">
      <c r="B2803" s="36"/>
      <c r="C2803" s="75"/>
      <c r="D2803" s="36"/>
      <c r="E2803" s="36"/>
      <c r="F2803" s="15"/>
      <c r="G2803" s="15"/>
      <c r="H2803" s="15"/>
      <c r="I2803" s="15"/>
      <c r="J2803" s="15"/>
      <c r="K2803" s="16"/>
    </row>
    <row r="2804" spans="2:11" ht="15" customHeight="1" x14ac:dyDescent="0.15">
      <c r="B2804" s="36"/>
      <c r="C2804" s="75"/>
      <c r="D2804" s="36"/>
      <c r="E2804" s="36"/>
      <c r="F2804" s="15"/>
      <c r="G2804" s="15"/>
      <c r="H2804" s="15"/>
      <c r="I2804" s="15"/>
      <c r="J2804" s="15"/>
      <c r="K2804" s="16"/>
    </row>
    <row r="2805" spans="2:11" ht="15" customHeight="1" x14ac:dyDescent="0.15">
      <c r="B2805" s="36"/>
      <c r="C2805" s="75"/>
      <c r="D2805" s="36"/>
      <c r="E2805" s="36"/>
      <c r="F2805" s="15"/>
      <c r="G2805" s="15"/>
      <c r="H2805" s="15"/>
      <c r="I2805" s="15"/>
      <c r="J2805" s="15"/>
      <c r="K2805" s="16"/>
    </row>
    <row r="2806" spans="2:11" ht="15" customHeight="1" x14ac:dyDescent="0.15">
      <c r="B2806" s="36"/>
      <c r="C2806" s="75"/>
      <c r="D2806" s="36"/>
      <c r="E2806" s="36"/>
      <c r="F2806" s="15"/>
      <c r="G2806" s="15"/>
      <c r="H2806" s="15"/>
      <c r="I2806" s="15"/>
      <c r="J2806" s="15"/>
      <c r="K2806" s="16"/>
    </row>
    <row r="2807" spans="2:11" ht="15" customHeight="1" x14ac:dyDescent="0.15">
      <c r="B2807" s="36"/>
      <c r="C2807" s="75"/>
      <c r="D2807" s="36"/>
      <c r="E2807" s="36"/>
      <c r="F2807" s="15"/>
      <c r="G2807" s="15"/>
      <c r="H2807" s="15"/>
      <c r="I2807" s="15"/>
      <c r="J2807" s="15"/>
      <c r="K2807" s="16"/>
    </row>
    <row r="2808" spans="2:11" ht="15" customHeight="1" x14ac:dyDescent="0.15">
      <c r="B2808" s="36"/>
      <c r="C2808" s="75"/>
      <c r="D2808" s="36"/>
      <c r="E2808" s="36"/>
      <c r="F2808" s="15"/>
      <c r="G2808" s="15"/>
      <c r="H2808" s="15"/>
      <c r="I2808" s="15"/>
      <c r="J2808" s="15"/>
      <c r="K2808" s="16"/>
    </row>
    <row r="2809" spans="2:11" ht="15" customHeight="1" x14ac:dyDescent="0.15">
      <c r="B2809" s="36"/>
      <c r="C2809" s="75"/>
      <c r="D2809" s="36"/>
      <c r="E2809" s="36"/>
      <c r="F2809" s="15"/>
      <c r="G2809" s="15"/>
      <c r="H2809" s="15"/>
      <c r="I2809" s="15"/>
      <c r="J2809" s="15"/>
      <c r="K2809" s="16"/>
    </row>
    <row r="2810" spans="2:11" ht="15" customHeight="1" x14ac:dyDescent="0.15">
      <c r="B2810" s="36"/>
      <c r="C2810" s="75"/>
      <c r="D2810" s="36"/>
      <c r="E2810" s="36"/>
      <c r="F2810" s="15"/>
      <c r="G2810" s="15"/>
      <c r="H2810" s="15"/>
      <c r="I2810" s="15"/>
      <c r="J2810" s="15"/>
      <c r="K2810" s="16"/>
    </row>
    <row r="2811" spans="2:11" ht="15" customHeight="1" x14ac:dyDescent="0.15">
      <c r="B2811" s="36"/>
      <c r="C2811" s="75"/>
      <c r="D2811" s="36"/>
      <c r="E2811" s="36"/>
      <c r="F2811" s="15"/>
      <c r="G2811" s="15"/>
      <c r="H2811" s="15"/>
      <c r="I2811" s="15"/>
      <c r="J2811" s="15"/>
      <c r="K2811" s="16"/>
    </row>
    <row r="2812" spans="2:11" ht="15" customHeight="1" x14ac:dyDescent="0.15">
      <c r="B2812" s="36"/>
      <c r="C2812" s="75"/>
      <c r="D2812" s="36"/>
      <c r="E2812" s="36"/>
      <c r="F2812" s="15"/>
      <c r="G2812" s="15"/>
      <c r="H2812" s="15"/>
      <c r="I2812" s="15"/>
      <c r="J2812" s="15"/>
      <c r="K2812" s="16"/>
    </row>
    <row r="2813" spans="2:11" ht="15" customHeight="1" x14ac:dyDescent="0.15">
      <c r="B2813" s="36"/>
      <c r="C2813" s="75"/>
      <c r="D2813" s="36"/>
      <c r="E2813" s="36"/>
      <c r="F2813" s="15"/>
      <c r="G2813" s="15"/>
      <c r="H2813" s="15"/>
      <c r="I2813" s="15"/>
      <c r="J2813" s="15"/>
      <c r="K2813" s="16"/>
    </row>
    <row r="2814" spans="2:11" ht="15" customHeight="1" x14ac:dyDescent="0.15">
      <c r="B2814" s="36"/>
      <c r="C2814" s="75"/>
      <c r="D2814" s="36"/>
      <c r="E2814" s="36"/>
      <c r="F2814" s="15"/>
      <c r="G2814" s="15"/>
      <c r="H2814" s="15"/>
      <c r="I2814" s="15"/>
      <c r="J2814" s="15"/>
      <c r="K2814" s="16"/>
    </row>
    <row r="2815" spans="2:11" ht="15" customHeight="1" x14ac:dyDescent="0.15">
      <c r="B2815" s="36"/>
      <c r="C2815" s="75"/>
      <c r="D2815" s="36"/>
      <c r="E2815" s="36"/>
      <c r="F2815" s="15"/>
      <c r="G2815" s="15"/>
      <c r="H2815" s="15"/>
      <c r="I2815" s="15"/>
      <c r="J2815" s="15"/>
      <c r="K2815" s="16"/>
    </row>
    <row r="2816" spans="2:11" ht="15" customHeight="1" x14ac:dyDescent="0.15">
      <c r="B2816" s="36"/>
      <c r="C2816" s="75"/>
      <c r="D2816" s="36"/>
      <c r="E2816" s="36"/>
      <c r="F2816" s="15"/>
      <c r="G2816" s="15"/>
      <c r="H2816" s="15"/>
      <c r="I2816" s="15"/>
      <c r="J2816" s="15"/>
      <c r="K2816" s="16"/>
    </row>
    <row r="2817" spans="2:11" ht="15" customHeight="1" x14ac:dyDescent="0.15">
      <c r="B2817" s="36"/>
      <c r="C2817" s="75"/>
      <c r="D2817" s="36"/>
      <c r="E2817" s="36"/>
      <c r="F2817" s="15"/>
      <c r="G2817" s="15"/>
      <c r="H2817" s="15"/>
      <c r="I2817" s="15"/>
      <c r="J2817" s="15"/>
      <c r="K2817" s="16"/>
    </row>
    <row r="2818" spans="2:11" ht="15" customHeight="1" x14ac:dyDescent="0.15">
      <c r="B2818" s="36"/>
      <c r="C2818" s="75"/>
      <c r="D2818" s="36"/>
      <c r="E2818" s="36"/>
      <c r="F2818" s="15"/>
      <c r="G2818" s="15"/>
      <c r="H2818" s="15"/>
      <c r="I2818" s="15"/>
      <c r="J2818" s="15"/>
      <c r="K2818" s="16"/>
    </row>
    <row r="2819" spans="2:11" ht="15" customHeight="1" x14ac:dyDescent="0.15">
      <c r="B2819" s="36"/>
      <c r="C2819" s="75"/>
      <c r="D2819" s="36"/>
      <c r="E2819" s="36"/>
      <c r="F2819" s="15"/>
      <c r="G2819" s="15"/>
      <c r="H2819" s="15"/>
      <c r="I2819" s="15"/>
      <c r="J2819" s="15"/>
      <c r="K2819" s="16"/>
    </row>
    <row r="2820" spans="2:11" ht="15" customHeight="1" x14ac:dyDescent="0.15">
      <c r="B2820" s="36"/>
      <c r="C2820" s="75"/>
      <c r="D2820" s="36"/>
      <c r="E2820" s="36"/>
      <c r="F2820" s="15"/>
      <c r="G2820" s="15"/>
      <c r="H2820" s="15"/>
      <c r="I2820" s="15"/>
      <c r="J2820" s="15"/>
      <c r="K2820" s="16"/>
    </row>
    <row r="2821" spans="2:11" ht="15" customHeight="1" x14ac:dyDescent="0.15">
      <c r="B2821" s="36"/>
      <c r="C2821" s="75"/>
      <c r="D2821" s="36"/>
      <c r="E2821" s="36"/>
      <c r="F2821" s="15"/>
      <c r="G2821" s="15"/>
      <c r="H2821" s="15"/>
      <c r="I2821" s="15"/>
      <c r="J2821" s="15"/>
      <c r="K2821" s="16"/>
    </row>
    <row r="2822" spans="2:11" ht="15" customHeight="1" x14ac:dyDescent="0.15">
      <c r="B2822" s="36"/>
      <c r="C2822" s="75"/>
      <c r="D2822" s="36"/>
      <c r="E2822" s="36"/>
      <c r="F2822" s="15"/>
      <c r="G2822" s="15"/>
      <c r="H2822" s="15"/>
      <c r="I2822" s="15"/>
      <c r="J2822" s="15"/>
      <c r="K2822" s="16"/>
    </row>
    <row r="2823" spans="2:11" ht="15" customHeight="1" x14ac:dyDescent="0.15">
      <c r="B2823" s="36"/>
      <c r="C2823" s="75"/>
      <c r="D2823" s="36"/>
      <c r="E2823" s="36"/>
      <c r="F2823" s="15"/>
      <c r="G2823" s="15"/>
      <c r="H2823" s="15"/>
      <c r="I2823" s="15"/>
      <c r="J2823" s="15"/>
      <c r="K2823" s="16"/>
    </row>
    <row r="2824" spans="2:11" ht="15" customHeight="1" x14ac:dyDescent="0.15">
      <c r="B2824" s="36"/>
      <c r="C2824" s="75"/>
      <c r="D2824" s="36"/>
      <c r="E2824" s="36"/>
      <c r="F2824" s="15"/>
      <c r="G2824" s="15"/>
      <c r="H2824" s="15"/>
      <c r="I2824" s="15"/>
      <c r="J2824" s="15"/>
      <c r="K2824" s="16"/>
    </row>
    <row r="2825" spans="2:11" ht="15" customHeight="1" x14ac:dyDescent="0.15">
      <c r="B2825" s="36"/>
      <c r="C2825" s="75"/>
      <c r="D2825" s="36"/>
      <c r="E2825" s="36"/>
      <c r="F2825" s="15"/>
      <c r="G2825" s="15"/>
      <c r="H2825" s="15"/>
      <c r="I2825" s="15"/>
      <c r="J2825" s="15"/>
      <c r="K2825" s="16"/>
    </row>
    <row r="2826" spans="2:11" ht="15" customHeight="1" x14ac:dyDescent="0.15">
      <c r="B2826" s="36"/>
      <c r="C2826" s="75"/>
      <c r="D2826" s="36"/>
      <c r="E2826" s="36"/>
      <c r="F2826" s="15"/>
      <c r="G2826" s="15"/>
      <c r="H2826" s="15"/>
      <c r="I2826" s="15"/>
      <c r="J2826" s="15"/>
      <c r="K2826" s="16"/>
    </row>
    <row r="2827" spans="2:11" ht="15" customHeight="1" x14ac:dyDescent="0.15">
      <c r="B2827" s="36"/>
      <c r="C2827" s="75"/>
      <c r="D2827" s="36"/>
      <c r="E2827" s="36"/>
      <c r="F2827" s="15"/>
      <c r="G2827" s="15"/>
      <c r="H2827" s="15"/>
      <c r="I2827" s="15"/>
      <c r="J2827" s="15"/>
      <c r="K2827" s="16"/>
    </row>
    <row r="2828" spans="2:11" ht="15" customHeight="1" x14ac:dyDescent="0.15">
      <c r="B2828" s="36"/>
      <c r="C2828" s="75"/>
      <c r="D2828" s="36"/>
      <c r="E2828" s="36"/>
      <c r="F2828" s="15"/>
      <c r="G2828" s="15"/>
      <c r="H2828" s="15"/>
      <c r="I2828" s="15"/>
      <c r="J2828" s="15"/>
      <c r="K2828" s="16"/>
    </row>
    <row r="2829" spans="2:11" ht="15" customHeight="1" x14ac:dyDescent="0.15">
      <c r="B2829" s="36"/>
      <c r="C2829" s="75"/>
      <c r="D2829" s="36"/>
      <c r="E2829" s="36"/>
      <c r="F2829" s="15"/>
      <c r="G2829" s="15"/>
      <c r="H2829" s="15"/>
      <c r="I2829" s="15"/>
      <c r="J2829" s="15"/>
      <c r="K2829" s="16"/>
    </row>
    <row r="2830" spans="2:11" ht="15" customHeight="1" x14ac:dyDescent="0.15">
      <c r="B2830" s="36"/>
      <c r="C2830" s="75"/>
      <c r="D2830" s="36"/>
      <c r="E2830" s="36"/>
      <c r="F2830" s="15"/>
      <c r="G2830" s="15"/>
      <c r="H2830" s="15"/>
      <c r="I2830" s="15"/>
      <c r="J2830" s="15"/>
      <c r="K2830" s="16"/>
    </row>
    <row r="2831" spans="2:11" ht="15" customHeight="1" x14ac:dyDescent="0.15">
      <c r="B2831" s="36"/>
      <c r="C2831" s="75"/>
      <c r="D2831" s="36"/>
      <c r="E2831" s="36"/>
      <c r="F2831" s="15"/>
      <c r="G2831" s="15"/>
      <c r="H2831" s="15"/>
      <c r="I2831" s="15"/>
      <c r="J2831" s="15"/>
      <c r="K2831" s="16"/>
    </row>
    <row r="2832" spans="2:11" ht="15" customHeight="1" x14ac:dyDescent="0.15">
      <c r="B2832" s="36"/>
      <c r="C2832" s="75"/>
      <c r="D2832" s="36"/>
      <c r="E2832" s="36"/>
      <c r="F2832" s="15"/>
      <c r="G2832" s="15"/>
      <c r="H2832" s="15"/>
      <c r="I2832" s="15"/>
      <c r="J2832" s="15"/>
      <c r="K2832" s="16"/>
    </row>
    <row r="2833" spans="2:11" ht="15" customHeight="1" x14ac:dyDescent="0.15">
      <c r="B2833" s="36"/>
      <c r="C2833" s="75"/>
      <c r="D2833" s="36"/>
      <c r="E2833" s="36"/>
      <c r="F2833" s="15"/>
      <c r="G2833" s="15"/>
      <c r="H2833" s="15"/>
      <c r="I2833" s="15"/>
      <c r="J2833" s="15"/>
      <c r="K2833" s="16"/>
    </row>
    <row r="2834" spans="2:11" ht="15" customHeight="1" x14ac:dyDescent="0.15">
      <c r="B2834" s="36"/>
      <c r="C2834" s="75"/>
      <c r="D2834" s="36"/>
      <c r="E2834" s="36"/>
      <c r="F2834" s="15"/>
      <c r="G2834" s="15"/>
      <c r="H2834" s="15"/>
      <c r="I2834" s="15"/>
      <c r="J2834" s="15"/>
      <c r="K2834" s="16"/>
    </row>
    <row r="2835" spans="2:11" ht="15" customHeight="1" x14ac:dyDescent="0.15">
      <c r="B2835" s="36"/>
      <c r="C2835" s="75"/>
      <c r="D2835" s="36"/>
      <c r="E2835" s="36"/>
      <c r="F2835" s="15"/>
      <c r="G2835" s="15"/>
      <c r="H2835" s="15"/>
      <c r="I2835" s="15"/>
      <c r="J2835" s="15"/>
      <c r="K2835" s="16"/>
    </row>
    <row r="2836" spans="2:11" ht="15" customHeight="1" x14ac:dyDescent="0.15">
      <c r="B2836" s="36"/>
      <c r="C2836" s="75"/>
      <c r="D2836" s="36"/>
      <c r="E2836" s="36"/>
      <c r="F2836" s="15"/>
      <c r="G2836" s="15"/>
      <c r="H2836" s="15"/>
      <c r="I2836" s="15"/>
      <c r="J2836" s="15"/>
      <c r="K2836" s="16"/>
    </row>
    <row r="2837" spans="2:11" ht="15" customHeight="1" x14ac:dyDescent="0.15">
      <c r="B2837" s="36"/>
      <c r="C2837" s="75"/>
      <c r="D2837" s="36"/>
      <c r="E2837" s="36"/>
      <c r="F2837" s="15"/>
      <c r="G2837" s="15"/>
      <c r="H2837" s="15"/>
      <c r="I2837" s="15"/>
      <c r="J2837" s="15"/>
      <c r="K2837" s="16"/>
    </row>
    <row r="2838" spans="2:11" ht="15" customHeight="1" x14ac:dyDescent="0.15">
      <c r="B2838" s="36"/>
      <c r="C2838" s="75"/>
      <c r="D2838" s="36"/>
      <c r="E2838" s="36"/>
      <c r="F2838" s="15"/>
      <c r="G2838" s="15"/>
      <c r="H2838" s="15"/>
      <c r="I2838" s="15"/>
      <c r="J2838" s="15"/>
      <c r="K2838" s="16"/>
    </row>
    <row r="2839" spans="2:11" ht="15" customHeight="1" x14ac:dyDescent="0.15">
      <c r="B2839" s="36"/>
      <c r="C2839" s="75"/>
      <c r="D2839" s="36"/>
      <c r="E2839" s="36"/>
      <c r="F2839" s="15"/>
      <c r="G2839" s="15"/>
      <c r="H2839" s="15"/>
      <c r="I2839" s="15"/>
      <c r="J2839" s="15"/>
      <c r="K2839" s="16"/>
    </row>
    <row r="2840" spans="2:11" ht="15" customHeight="1" x14ac:dyDescent="0.15">
      <c r="B2840" s="36"/>
      <c r="C2840" s="75"/>
      <c r="D2840" s="36"/>
      <c r="E2840" s="36"/>
      <c r="F2840" s="15"/>
      <c r="G2840" s="15"/>
      <c r="H2840" s="15"/>
      <c r="I2840" s="15"/>
      <c r="J2840" s="15"/>
      <c r="K2840" s="16"/>
    </row>
    <row r="2841" spans="2:11" ht="15" customHeight="1" x14ac:dyDescent="0.15">
      <c r="B2841" s="36"/>
      <c r="C2841" s="75"/>
      <c r="D2841" s="36"/>
      <c r="E2841" s="36"/>
      <c r="F2841" s="15"/>
      <c r="G2841" s="15"/>
      <c r="H2841" s="15"/>
      <c r="I2841" s="15"/>
      <c r="J2841" s="15"/>
      <c r="K2841" s="16"/>
    </row>
    <row r="2842" spans="2:11" ht="15" customHeight="1" x14ac:dyDescent="0.15">
      <c r="B2842" s="36"/>
      <c r="C2842" s="75"/>
      <c r="D2842" s="36"/>
      <c r="E2842" s="36"/>
      <c r="F2842" s="15"/>
      <c r="G2842" s="15"/>
      <c r="H2842" s="15"/>
      <c r="I2842" s="15"/>
      <c r="J2842" s="15"/>
      <c r="K2842" s="16"/>
    </row>
    <row r="2843" spans="2:11" ht="15" customHeight="1" x14ac:dyDescent="0.15">
      <c r="B2843" s="36"/>
      <c r="C2843" s="75"/>
      <c r="D2843" s="36"/>
      <c r="E2843" s="36"/>
      <c r="F2843" s="15"/>
      <c r="G2843" s="15"/>
      <c r="H2843" s="15"/>
      <c r="I2843" s="15"/>
      <c r="J2843" s="15"/>
      <c r="K2843" s="16"/>
    </row>
    <row r="2844" spans="2:11" ht="15" customHeight="1" x14ac:dyDescent="0.15">
      <c r="B2844" s="36"/>
      <c r="C2844" s="75"/>
      <c r="D2844" s="36"/>
      <c r="E2844" s="36"/>
      <c r="F2844" s="15"/>
      <c r="G2844" s="15"/>
      <c r="H2844" s="15"/>
      <c r="I2844" s="15"/>
      <c r="J2844" s="15"/>
      <c r="K2844" s="16"/>
    </row>
    <row r="2845" spans="2:11" ht="15" customHeight="1" x14ac:dyDescent="0.15">
      <c r="B2845" s="36"/>
      <c r="C2845" s="75"/>
      <c r="D2845" s="36"/>
      <c r="E2845" s="36"/>
      <c r="F2845" s="15"/>
      <c r="G2845" s="15"/>
      <c r="H2845" s="15"/>
      <c r="I2845" s="15"/>
      <c r="J2845" s="15"/>
      <c r="K2845" s="16"/>
    </row>
    <row r="2846" spans="2:11" ht="15" customHeight="1" x14ac:dyDescent="0.15">
      <c r="B2846" s="36"/>
      <c r="C2846" s="75"/>
      <c r="D2846" s="36"/>
      <c r="E2846" s="36"/>
      <c r="F2846" s="15"/>
      <c r="G2846" s="15"/>
      <c r="H2846" s="15"/>
      <c r="I2846" s="15"/>
      <c r="J2846" s="15"/>
      <c r="K2846" s="16"/>
    </row>
    <row r="2847" spans="2:11" ht="15" customHeight="1" x14ac:dyDescent="0.15">
      <c r="B2847" s="36"/>
      <c r="C2847" s="75"/>
      <c r="D2847" s="36"/>
      <c r="E2847" s="36"/>
      <c r="F2847" s="15"/>
      <c r="G2847" s="15"/>
      <c r="H2847" s="15"/>
      <c r="I2847" s="15"/>
      <c r="J2847" s="15"/>
      <c r="K2847" s="16"/>
    </row>
    <row r="2848" spans="2:11" ht="15" customHeight="1" x14ac:dyDescent="0.15">
      <c r="B2848" s="36"/>
      <c r="C2848" s="75"/>
      <c r="D2848" s="36"/>
      <c r="E2848" s="36"/>
      <c r="F2848" s="15"/>
      <c r="G2848" s="15"/>
      <c r="H2848" s="15"/>
      <c r="I2848" s="15"/>
      <c r="J2848" s="15"/>
      <c r="K2848" s="16"/>
    </row>
    <row r="2849" spans="2:11" ht="15" customHeight="1" x14ac:dyDescent="0.15">
      <c r="B2849" s="36"/>
      <c r="C2849" s="75"/>
      <c r="D2849" s="36"/>
      <c r="E2849" s="36"/>
      <c r="F2849" s="15"/>
      <c r="G2849" s="15"/>
      <c r="H2849" s="15"/>
      <c r="I2849" s="15"/>
      <c r="J2849" s="15"/>
      <c r="K2849" s="16"/>
    </row>
    <row r="2850" spans="2:11" ht="15" customHeight="1" x14ac:dyDescent="0.15">
      <c r="B2850" s="36"/>
      <c r="C2850" s="75"/>
      <c r="D2850" s="36"/>
      <c r="E2850" s="36"/>
      <c r="F2850" s="15"/>
      <c r="G2850" s="15"/>
      <c r="H2850" s="15"/>
      <c r="I2850" s="15"/>
      <c r="J2850" s="15"/>
      <c r="K2850" s="16"/>
    </row>
    <row r="2851" spans="2:11" ht="15" customHeight="1" x14ac:dyDescent="0.15">
      <c r="B2851" s="36"/>
      <c r="C2851" s="75"/>
      <c r="D2851" s="36"/>
      <c r="E2851" s="36"/>
      <c r="F2851" s="15"/>
      <c r="G2851" s="15"/>
      <c r="H2851" s="15"/>
      <c r="I2851" s="15"/>
      <c r="J2851" s="15"/>
      <c r="K2851" s="16"/>
    </row>
    <row r="2852" spans="2:11" ht="15" customHeight="1" x14ac:dyDescent="0.15">
      <c r="B2852" s="36"/>
      <c r="C2852" s="75"/>
      <c r="D2852" s="36"/>
      <c r="E2852" s="36"/>
      <c r="F2852" s="15"/>
      <c r="G2852" s="15"/>
      <c r="H2852" s="15"/>
      <c r="I2852" s="15"/>
      <c r="J2852" s="15"/>
      <c r="K2852" s="16"/>
    </row>
    <row r="2853" spans="2:11" ht="15" customHeight="1" x14ac:dyDescent="0.15">
      <c r="B2853" s="36"/>
      <c r="C2853" s="75"/>
      <c r="D2853" s="36"/>
      <c r="E2853" s="36"/>
      <c r="F2853" s="15"/>
      <c r="G2853" s="15"/>
      <c r="H2853" s="15"/>
      <c r="I2853" s="15"/>
      <c r="J2853" s="15"/>
      <c r="K2853" s="16"/>
    </row>
    <row r="2854" spans="2:11" ht="15" customHeight="1" x14ac:dyDescent="0.15">
      <c r="B2854" s="36"/>
      <c r="C2854" s="75"/>
      <c r="D2854" s="36"/>
      <c r="E2854" s="36"/>
      <c r="F2854" s="15"/>
      <c r="G2854" s="15"/>
      <c r="H2854" s="15"/>
      <c r="I2854" s="15"/>
      <c r="J2854" s="15"/>
      <c r="K2854" s="16"/>
    </row>
    <row r="2855" spans="2:11" ht="15" customHeight="1" x14ac:dyDescent="0.15">
      <c r="B2855" s="36"/>
      <c r="C2855" s="75"/>
      <c r="D2855" s="36"/>
      <c r="E2855" s="36"/>
      <c r="F2855" s="15"/>
      <c r="G2855" s="15"/>
      <c r="H2855" s="15"/>
      <c r="I2855" s="15"/>
      <c r="J2855" s="15"/>
      <c r="K2855" s="16"/>
    </row>
    <row r="2856" spans="2:11" ht="15" customHeight="1" x14ac:dyDescent="0.15">
      <c r="B2856" s="36"/>
      <c r="C2856" s="75"/>
      <c r="D2856" s="36"/>
      <c r="E2856" s="36"/>
      <c r="F2856" s="15"/>
      <c r="G2856" s="15"/>
      <c r="H2856" s="15"/>
      <c r="I2856" s="15"/>
      <c r="J2856" s="15"/>
      <c r="K2856" s="16"/>
    </row>
    <row r="2857" spans="2:11" ht="15" customHeight="1" x14ac:dyDescent="0.15">
      <c r="B2857" s="36"/>
      <c r="C2857" s="75"/>
      <c r="D2857" s="36"/>
      <c r="E2857" s="36"/>
      <c r="F2857" s="15"/>
      <c r="G2857" s="15"/>
      <c r="H2857" s="15"/>
      <c r="I2857" s="15"/>
      <c r="J2857" s="15"/>
      <c r="K2857" s="16"/>
    </row>
    <row r="2858" spans="2:11" ht="15" customHeight="1" x14ac:dyDescent="0.15">
      <c r="B2858" s="36"/>
      <c r="C2858" s="75"/>
      <c r="D2858" s="36"/>
      <c r="E2858" s="36"/>
      <c r="F2858" s="15"/>
      <c r="G2858" s="15"/>
      <c r="H2858" s="15"/>
      <c r="I2858" s="15"/>
      <c r="J2858" s="15"/>
      <c r="K2858" s="16"/>
    </row>
    <row r="2859" spans="2:11" ht="15" customHeight="1" x14ac:dyDescent="0.15">
      <c r="B2859" s="36"/>
      <c r="C2859" s="75"/>
      <c r="D2859" s="36"/>
      <c r="E2859" s="36"/>
      <c r="F2859" s="15"/>
      <c r="G2859" s="15"/>
      <c r="H2859" s="15"/>
      <c r="I2859" s="15"/>
      <c r="J2859" s="15"/>
      <c r="K2859" s="16"/>
    </row>
    <row r="2860" spans="2:11" ht="15" customHeight="1" x14ac:dyDescent="0.15">
      <c r="B2860" s="36"/>
      <c r="C2860" s="75"/>
      <c r="D2860" s="36"/>
      <c r="E2860" s="36"/>
      <c r="F2860" s="15"/>
      <c r="G2860" s="15"/>
      <c r="H2860" s="15"/>
      <c r="I2860" s="15"/>
      <c r="J2860" s="15"/>
      <c r="K2860" s="16"/>
    </row>
    <row r="2861" spans="2:11" ht="15" customHeight="1" x14ac:dyDescent="0.15">
      <c r="B2861" s="36"/>
      <c r="C2861" s="75"/>
      <c r="D2861" s="36"/>
      <c r="E2861" s="36"/>
      <c r="F2861" s="15"/>
      <c r="G2861" s="15"/>
      <c r="H2861" s="15"/>
      <c r="I2861" s="15"/>
      <c r="J2861" s="15"/>
      <c r="K2861" s="16"/>
    </row>
    <row r="2862" spans="2:11" ht="15" customHeight="1" x14ac:dyDescent="0.15">
      <c r="B2862" s="36"/>
      <c r="C2862" s="75"/>
      <c r="D2862" s="36"/>
      <c r="E2862" s="36"/>
      <c r="F2862" s="15"/>
      <c r="G2862" s="15"/>
      <c r="H2862" s="15"/>
      <c r="I2862" s="15"/>
      <c r="J2862" s="15"/>
      <c r="K2862" s="16"/>
    </row>
    <row r="2863" spans="2:11" ht="15" customHeight="1" x14ac:dyDescent="0.15">
      <c r="B2863" s="36"/>
      <c r="C2863" s="75"/>
      <c r="D2863" s="36"/>
      <c r="E2863" s="36"/>
      <c r="F2863" s="15"/>
      <c r="G2863" s="15"/>
      <c r="H2863" s="15"/>
      <c r="I2863" s="15"/>
      <c r="J2863" s="15"/>
      <c r="K2863" s="16"/>
    </row>
    <row r="2864" spans="2:11" ht="15" customHeight="1" x14ac:dyDescent="0.15">
      <c r="B2864" s="36"/>
      <c r="C2864" s="75"/>
      <c r="D2864" s="36"/>
      <c r="E2864" s="36"/>
      <c r="F2864" s="15"/>
      <c r="G2864" s="15"/>
      <c r="H2864" s="15"/>
      <c r="I2864" s="15"/>
      <c r="J2864" s="15"/>
      <c r="K2864" s="16"/>
    </row>
    <row r="2865" spans="2:11" ht="15" customHeight="1" x14ac:dyDescent="0.15">
      <c r="B2865" s="36"/>
      <c r="C2865" s="75"/>
      <c r="D2865" s="36"/>
      <c r="E2865" s="36"/>
      <c r="F2865" s="15"/>
      <c r="G2865" s="15"/>
      <c r="H2865" s="15"/>
      <c r="I2865" s="15"/>
      <c r="J2865" s="15"/>
      <c r="K2865" s="16"/>
    </row>
    <row r="2866" spans="2:11" ht="15" customHeight="1" x14ac:dyDescent="0.15">
      <c r="B2866" s="36"/>
      <c r="C2866" s="75"/>
      <c r="D2866" s="36"/>
      <c r="E2866" s="36"/>
      <c r="F2866" s="15"/>
      <c r="G2866" s="15"/>
      <c r="H2866" s="15"/>
      <c r="I2866" s="15"/>
      <c r="J2866" s="15"/>
      <c r="K2866" s="16"/>
    </row>
    <row r="2867" spans="2:11" ht="15" customHeight="1" x14ac:dyDescent="0.15">
      <c r="B2867" s="36"/>
      <c r="C2867" s="75"/>
      <c r="D2867" s="36"/>
      <c r="E2867" s="36"/>
      <c r="F2867" s="15"/>
      <c r="G2867" s="15"/>
      <c r="H2867" s="15"/>
      <c r="I2867" s="15"/>
      <c r="J2867" s="15"/>
      <c r="K2867" s="16"/>
    </row>
    <row r="2868" spans="2:11" ht="15" customHeight="1" x14ac:dyDescent="0.15">
      <c r="B2868" s="36"/>
      <c r="C2868" s="75"/>
      <c r="D2868" s="36"/>
      <c r="E2868" s="36"/>
      <c r="F2868" s="15"/>
      <c r="G2868" s="15"/>
      <c r="H2868" s="15"/>
      <c r="I2868" s="15"/>
      <c r="J2868" s="15"/>
      <c r="K2868" s="16"/>
    </row>
    <row r="2869" spans="2:11" ht="15" customHeight="1" x14ac:dyDescent="0.15">
      <c r="B2869" s="36"/>
      <c r="C2869" s="75"/>
      <c r="D2869" s="36"/>
      <c r="E2869" s="36"/>
      <c r="F2869" s="15"/>
      <c r="G2869" s="15"/>
      <c r="H2869" s="15"/>
      <c r="I2869" s="15"/>
      <c r="J2869" s="15"/>
      <c r="K2869" s="16"/>
    </row>
    <row r="2870" spans="2:11" ht="15" customHeight="1" x14ac:dyDescent="0.15">
      <c r="B2870" s="36"/>
      <c r="C2870" s="75"/>
      <c r="D2870" s="36"/>
      <c r="E2870" s="36"/>
      <c r="F2870" s="15"/>
      <c r="G2870" s="15"/>
      <c r="H2870" s="15"/>
      <c r="I2870" s="15"/>
      <c r="J2870" s="15"/>
      <c r="K2870" s="16"/>
    </row>
    <row r="2871" spans="2:11" ht="15" customHeight="1" x14ac:dyDescent="0.15">
      <c r="B2871" s="36"/>
      <c r="C2871" s="75"/>
      <c r="D2871" s="36"/>
      <c r="E2871" s="36"/>
      <c r="F2871" s="15"/>
      <c r="G2871" s="15"/>
      <c r="H2871" s="15"/>
      <c r="I2871" s="15"/>
      <c r="J2871" s="15"/>
      <c r="K2871" s="16"/>
    </row>
    <row r="2872" spans="2:11" ht="15" customHeight="1" x14ac:dyDescent="0.15">
      <c r="B2872" s="36"/>
      <c r="C2872" s="75"/>
      <c r="D2872" s="36"/>
      <c r="E2872" s="36"/>
      <c r="F2872" s="15"/>
      <c r="G2872" s="15"/>
      <c r="H2872" s="15"/>
      <c r="I2872" s="15"/>
      <c r="J2872" s="15"/>
      <c r="K2872" s="16"/>
    </row>
    <row r="2873" spans="2:11" ht="15" customHeight="1" x14ac:dyDescent="0.15">
      <c r="B2873" s="36"/>
      <c r="C2873" s="75"/>
      <c r="D2873" s="36"/>
      <c r="E2873" s="36"/>
      <c r="F2873" s="15"/>
      <c r="G2873" s="15"/>
      <c r="H2873" s="15"/>
      <c r="I2873" s="15"/>
      <c r="J2873" s="15"/>
      <c r="K2873" s="16"/>
    </row>
    <row r="2874" spans="2:11" ht="15" customHeight="1" x14ac:dyDescent="0.15">
      <c r="B2874" s="36"/>
      <c r="C2874" s="75"/>
      <c r="D2874" s="36"/>
      <c r="E2874" s="36"/>
      <c r="F2874" s="15"/>
      <c r="G2874" s="15"/>
      <c r="H2874" s="15"/>
      <c r="I2874" s="15"/>
      <c r="J2874" s="15"/>
      <c r="K2874" s="16"/>
    </row>
    <row r="2875" spans="2:11" ht="15" customHeight="1" x14ac:dyDescent="0.15">
      <c r="B2875" s="36"/>
      <c r="C2875" s="75"/>
      <c r="D2875" s="36"/>
      <c r="E2875" s="36"/>
      <c r="F2875" s="15"/>
      <c r="G2875" s="15"/>
      <c r="H2875" s="15"/>
      <c r="I2875" s="15"/>
      <c r="J2875" s="15"/>
      <c r="K2875" s="16"/>
    </row>
    <row r="2876" spans="2:11" ht="15" customHeight="1" x14ac:dyDescent="0.15">
      <c r="B2876" s="36"/>
      <c r="C2876" s="75"/>
      <c r="D2876" s="36"/>
      <c r="E2876" s="36"/>
      <c r="F2876" s="15"/>
      <c r="G2876" s="15"/>
      <c r="H2876" s="15"/>
      <c r="I2876" s="15"/>
      <c r="J2876" s="15"/>
      <c r="K2876" s="16"/>
    </row>
    <row r="2877" spans="2:11" ht="15" customHeight="1" x14ac:dyDescent="0.15">
      <c r="B2877" s="36"/>
      <c r="C2877" s="75"/>
      <c r="D2877" s="36"/>
      <c r="E2877" s="36"/>
      <c r="F2877" s="15"/>
      <c r="G2877" s="15"/>
      <c r="H2877" s="15"/>
      <c r="I2877" s="15"/>
      <c r="J2877" s="15"/>
      <c r="K2877" s="16"/>
    </row>
    <row r="2878" spans="2:11" ht="15" customHeight="1" x14ac:dyDescent="0.15">
      <c r="B2878" s="36"/>
      <c r="C2878" s="75"/>
      <c r="D2878" s="36"/>
      <c r="E2878" s="36"/>
      <c r="F2878" s="15"/>
      <c r="G2878" s="15"/>
      <c r="H2878" s="15"/>
      <c r="I2878" s="15"/>
      <c r="J2878" s="15"/>
      <c r="K2878" s="16"/>
    </row>
    <row r="2879" spans="2:11" ht="15" customHeight="1" x14ac:dyDescent="0.15">
      <c r="B2879" s="36"/>
      <c r="C2879" s="75"/>
      <c r="D2879" s="36"/>
      <c r="E2879" s="36"/>
      <c r="F2879" s="15"/>
      <c r="G2879" s="15"/>
      <c r="H2879" s="15"/>
      <c r="I2879" s="15"/>
      <c r="J2879" s="15"/>
      <c r="K2879" s="16"/>
    </row>
    <row r="2880" spans="2:11" ht="15" customHeight="1" x14ac:dyDescent="0.15">
      <c r="B2880" s="36"/>
      <c r="C2880" s="75"/>
      <c r="D2880" s="36"/>
      <c r="E2880" s="36"/>
      <c r="F2880" s="15"/>
      <c r="G2880" s="15"/>
      <c r="H2880" s="15"/>
      <c r="I2880" s="15"/>
      <c r="J2880" s="15"/>
      <c r="K2880" s="16"/>
    </row>
    <row r="2881" spans="2:11" ht="15" customHeight="1" x14ac:dyDescent="0.15">
      <c r="B2881" s="36"/>
      <c r="C2881" s="75"/>
      <c r="D2881" s="36"/>
      <c r="E2881" s="36"/>
      <c r="F2881" s="15"/>
      <c r="G2881" s="15"/>
      <c r="H2881" s="15"/>
      <c r="I2881" s="15"/>
      <c r="J2881" s="15"/>
      <c r="K2881" s="16"/>
    </row>
    <row r="2882" spans="2:11" ht="15" customHeight="1" x14ac:dyDescent="0.15">
      <c r="B2882" s="36"/>
      <c r="C2882" s="75"/>
      <c r="D2882" s="36"/>
      <c r="E2882" s="36"/>
      <c r="F2882" s="15"/>
      <c r="G2882" s="15"/>
      <c r="H2882" s="15"/>
      <c r="I2882" s="15"/>
      <c r="J2882" s="15"/>
      <c r="K2882" s="16"/>
    </row>
    <row r="2883" spans="2:11" ht="15" customHeight="1" x14ac:dyDescent="0.15">
      <c r="B2883" s="36"/>
      <c r="C2883" s="75"/>
      <c r="D2883" s="36"/>
      <c r="E2883" s="36"/>
      <c r="F2883" s="15"/>
      <c r="G2883" s="15"/>
      <c r="H2883" s="15"/>
      <c r="I2883" s="15"/>
      <c r="J2883" s="15"/>
      <c r="K2883" s="16"/>
    </row>
    <row r="2884" spans="2:11" ht="15" customHeight="1" x14ac:dyDescent="0.15">
      <c r="B2884" s="36"/>
      <c r="C2884" s="75"/>
      <c r="D2884" s="36"/>
      <c r="E2884" s="36"/>
      <c r="F2884" s="15"/>
      <c r="G2884" s="15"/>
      <c r="H2884" s="15"/>
      <c r="I2884" s="15"/>
      <c r="J2884" s="15"/>
      <c r="K2884" s="16"/>
    </row>
    <row r="2885" spans="2:11" ht="15" customHeight="1" x14ac:dyDescent="0.15">
      <c r="B2885" s="36"/>
      <c r="C2885" s="75"/>
      <c r="D2885" s="36"/>
      <c r="E2885" s="36"/>
      <c r="F2885" s="15"/>
      <c r="G2885" s="15"/>
      <c r="H2885" s="15"/>
      <c r="I2885" s="15"/>
      <c r="J2885" s="15"/>
      <c r="K2885" s="16"/>
    </row>
    <row r="2886" spans="2:11" ht="15" customHeight="1" x14ac:dyDescent="0.15">
      <c r="B2886" s="36"/>
      <c r="C2886" s="75"/>
      <c r="D2886" s="36"/>
      <c r="E2886" s="36"/>
      <c r="F2886" s="15"/>
      <c r="G2886" s="15"/>
      <c r="H2886" s="15"/>
      <c r="I2886" s="15"/>
      <c r="J2886" s="15"/>
      <c r="K2886" s="16"/>
    </row>
    <row r="2887" spans="2:11" ht="15" customHeight="1" x14ac:dyDescent="0.15">
      <c r="B2887" s="36"/>
      <c r="C2887" s="75"/>
      <c r="D2887" s="36"/>
      <c r="E2887" s="36"/>
      <c r="F2887" s="15"/>
      <c r="G2887" s="15"/>
      <c r="H2887" s="15"/>
      <c r="I2887" s="15"/>
      <c r="J2887" s="15"/>
      <c r="K2887" s="16"/>
    </row>
    <row r="2888" spans="2:11" ht="15" customHeight="1" x14ac:dyDescent="0.15">
      <c r="B2888" s="36"/>
      <c r="C2888" s="75"/>
      <c r="D2888" s="36"/>
      <c r="E2888" s="36"/>
      <c r="F2888" s="15"/>
      <c r="G2888" s="15"/>
      <c r="H2888" s="15"/>
      <c r="I2888" s="15"/>
      <c r="J2888" s="15"/>
      <c r="K2888" s="16"/>
    </row>
    <row r="2889" spans="2:11" ht="15" customHeight="1" x14ac:dyDescent="0.15">
      <c r="B2889" s="36"/>
      <c r="C2889" s="75"/>
      <c r="D2889" s="36"/>
      <c r="E2889" s="36"/>
      <c r="F2889" s="15"/>
      <c r="G2889" s="15"/>
      <c r="H2889" s="15"/>
      <c r="I2889" s="15"/>
      <c r="J2889" s="15"/>
      <c r="K2889" s="16"/>
    </row>
    <row r="2890" spans="2:11" ht="15" customHeight="1" x14ac:dyDescent="0.15">
      <c r="B2890" s="36"/>
      <c r="C2890" s="75"/>
      <c r="D2890" s="36"/>
      <c r="E2890" s="36"/>
      <c r="F2890" s="15"/>
      <c r="G2890" s="15"/>
      <c r="H2890" s="15"/>
      <c r="I2890" s="15"/>
      <c r="J2890" s="15"/>
      <c r="K2890" s="16"/>
    </row>
    <row r="2891" spans="2:11" ht="15" customHeight="1" x14ac:dyDescent="0.15">
      <c r="B2891" s="36"/>
      <c r="C2891" s="75"/>
      <c r="D2891" s="36"/>
      <c r="E2891" s="36"/>
      <c r="F2891" s="15"/>
      <c r="G2891" s="15"/>
      <c r="H2891" s="15"/>
      <c r="I2891" s="15"/>
      <c r="J2891" s="15"/>
      <c r="K2891" s="16"/>
    </row>
    <row r="2892" spans="2:11" ht="15" customHeight="1" x14ac:dyDescent="0.15">
      <c r="B2892" s="36"/>
      <c r="C2892" s="75"/>
      <c r="D2892" s="36"/>
      <c r="E2892" s="36"/>
      <c r="F2892" s="15"/>
      <c r="G2892" s="15"/>
      <c r="H2892" s="15"/>
      <c r="I2892" s="15"/>
      <c r="J2892" s="15"/>
      <c r="K2892" s="16"/>
    </row>
    <row r="2893" spans="2:11" ht="15" customHeight="1" x14ac:dyDescent="0.15">
      <c r="B2893" s="36"/>
      <c r="C2893" s="75"/>
      <c r="D2893" s="36"/>
      <c r="E2893" s="36"/>
      <c r="F2893" s="15"/>
      <c r="G2893" s="15"/>
      <c r="H2893" s="15"/>
      <c r="I2893" s="15"/>
      <c r="J2893" s="15"/>
      <c r="K2893" s="16"/>
    </row>
    <row r="2894" spans="2:11" ht="15" customHeight="1" x14ac:dyDescent="0.15">
      <c r="B2894" s="36"/>
      <c r="C2894" s="75"/>
      <c r="D2894" s="36"/>
      <c r="E2894" s="36"/>
      <c r="F2894" s="15"/>
      <c r="G2894" s="15"/>
      <c r="H2894" s="15"/>
      <c r="I2894" s="15"/>
      <c r="J2894" s="15"/>
      <c r="K2894" s="16"/>
    </row>
    <row r="2895" spans="2:11" ht="15" customHeight="1" x14ac:dyDescent="0.15">
      <c r="B2895" s="36"/>
      <c r="C2895" s="75"/>
      <c r="D2895" s="36"/>
      <c r="E2895" s="36"/>
      <c r="F2895" s="15"/>
      <c r="G2895" s="15"/>
      <c r="H2895" s="15"/>
      <c r="I2895" s="15"/>
      <c r="J2895" s="15"/>
      <c r="K2895" s="16"/>
    </row>
    <row r="2896" spans="2:11" ht="15" customHeight="1" x14ac:dyDescent="0.15">
      <c r="B2896" s="36"/>
      <c r="C2896" s="75"/>
      <c r="D2896" s="36"/>
      <c r="E2896" s="36"/>
      <c r="F2896" s="15"/>
      <c r="G2896" s="15"/>
      <c r="H2896" s="15"/>
      <c r="I2896" s="15"/>
      <c r="J2896" s="15"/>
      <c r="K2896" s="16"/>
    </row>
    <row r="2897" spans="2:11" ht="15" customHeight="1" x14ac:dyDescent="0.15">
      <c r="B2897" s="36"/>
      <c r="C2897" s="75"/>
      <c r="D2897" s="36"/>
      <c r="E2897" s="36"/>
      <c r="F2897" s="15"/>
      <c r="G2897" s="15"/>
      <c r="H2897" s="15"/>
      <c r="I2897" s="15"/>
      <c r="J2897" s="15"/>
      <c r="K2897" s="16"/>
    </row>
    <row r="2898" spans="2:11" ht="15" customHeight="1" x14ac:dyDescent="0.15">
      <c r="B2898" s="36"/>
      <c r="C2898" s="75"/>
      <c r="D2898" s="36"/>
      <c r="E2898" s="36"/>
      <c r="F2898" s="15"/>
      <c r="G2898" s="15"/>
      <c r="H2898" s="15"/>
      <c r="I2898" s="15"/>
      <c r="J2898" s="15"/>
      <c r="K2898" s="16"/>
    </row>
    <row r="2899" spans="2:11" ht="15" customHeight="1" x14ac:dyDescent="0.15">
      <c r="B2899" s="36"/>
      <c r="C2899" s="75"/>
      <c r="D2899" s="36"/>
      <c r="E2899" s="36"/>
      <c r="F2899" s="15"/>
      <c r="G2899" s="15"/>
      <c r="H2899" s="15"/>
      <c r="I2899" s="15"/>
      <c r="J2899" s="15"/>
      <c r="K2899" s="16"/>
    </row>
    <row r="2900" spans="2:11" ht="15" customHeight="1" x14ac:dyDescent="0.15">
      <c r="B2900" s="36"/>
      <c r="C2900" s="75"/>
      <c r="D2900" s="36"/>
      <c r="E2900" s="36"/>
      <c r="F2900" s="15"/>
      <c r="G2900" s="15"/>
      <c r="H2900" s="15"/>
      <c r="I2900" s="15"/>
      <c r="J2900" s="15"/>
      <c r="K2900" s="16"/>
    </row>
    <row r="2901" spans="2:11" ht="15" customHeight="1" x14ac:dyDescent="0.15">
      <c r="B2901" s="36"/>
      <c r="C2901" s="75"/>
      <c r="D2901" s="36"/>
      <c r="E2901" s="36"/>
      <c r="F2901" s="15"/>
      <c r="G2901" s="15"/>
      <c r="H2901" s="15"/>
      <c r="I2901" s="15"/>
      <c r="J2901" s="15"/>
      <c r="K2901" s="16"/>
    </row>
    <row r="2902" spans="2:11" ht="15" customHeight="1" x14ac:dyDescent="0.15">
      <c r="B2902" s="36"/>
      <c r="C2902" s="75"/>
      <c r="D2902" s="36"/>
      <c r="E2902" s="36"/>
      <c r="F2902" s="15"/>
      <c r="G2902" s="15"/>
      <c r="H2902" s="15"/>
      <c r="I2902" s="15"/>
      <c r="J2902" s="15"/>
      <c r="K2902" s="16"/>
    </row>
    <row r="2903" spans="2:11" ht="15" customHeight="1" x14ac:dyDescent="0.15">
      <c r="B2903" s="36"/>
      <c r="C2903" s="75"/>
      <c r="D2903" s="36"/>
      <c r="E2903" s="36"/>
      <c r="F2903" s="15"/>
      <c r="G2903" s="15"/>
      <c r="H2903" s="15"/>
      <c r="I2903" s="15"/>
      <c r="J2903" s="15"/>
      <c r="K2903" s="16"/>
    </row>
    <row r="2904" spans="2:11" ht="15" customHeight="1" x14ac:dyDescent="0.15">
      <c r="B2904" s="36"/>
      <c r="C2904" s="75"/>
      <c r="D2904" s="36"/>
      <c r="E2904" s="36"/>
      <c r="F2904" s="15"/>
      <c r="G2904" s="15"/>
      <c r="H2904" s="15"/>
      <c r="I2904" s="15"/>
      <c r="J2904" s="15"/>
      <c r="K2904" s="16"/>
    </row>
    <row r="2905" spans="2:11" ht="15" customHeight="1" x14ac:dyDescent="0.15">
      <c r="B2905" s="36"/>
      <c r="C2905" s="75"/>
      <c r="D2905" s="36"/>
      <c r="E2905" s="36"/>
      <c r="F2905" s="15"/>
      <c r="G2905" s="15"/>
      <c r="H2905" s="15"/>
      <c r="I2905" s="15"/>
      <c r="J2905" s="15"/>
      <c r="K2905" s="16"/>
    </row>
    <row r="2906" spans="2:11" ht="15" customHeight="1" x14ac:dyDescent="0.15">
      <c r="B2906" s="36"/>
      <c r="C2906" s="75"/>
      <c r="D2906" s="36"/>
      <c r="E2906" s="36"/>
      <c r="F2906" s="15"/>
      <c r="G2906" s="15"/>
      <c r="H2906" s="15"/>
      <c r="I2906" s="15"/>
      <c r="J2906" s="15"/>
      <c r="K2906" s="16"/>
    </row>
    <row r="2907" spans="2:11" ht="15" customHeight="1" x14ac:dyDescent="0.15">
      <c r="B2907" s="36"/>
      <c r="C2907" s="75"/>
      <c r="D2907" s="36"/>
      <c r="E2907" s="36"/>
      <c r="F2907" s="15"/>
      <c r="G2907" s="15"/>
      <c r="H2907" s="15"/>
      <c r="I2907" s="15"/>
      <c r="J2907" s="15"/>
      <c r="K2907" s="16"/>
    </row>
    <row r="2908" spans="2:11" ht="15" customHeight="1" x14ac:dyDescent="0.15">
      <c r="B2908" s="36"/>
      <c r="C2908" s="75"/>
      <c r="D2908" s="36"/>
      <c r="E2908" s="36"/>
      <c r="F2908" s="15"/>
      <c r="G2908" s="15"/>
      <c r="H2908" s="15"/>
      <c r="I2908" s="15"/>
      <c r="J2908" s="15"/>
      <c r="K2908" s="16"/>
    </row>
    <row r="2909" spans="2:11" ht="15" customHeight="1" x14ac:dyDescent="0.15">
      <c r="B2909" s="36"/>
      <c r="C2909" s="75"/>
      <c r="D2909" s="36"/>
      <c r="E2909" s="36"/>
      <c r="F2909" s="15"/>
      <c r="G2909" s="15"/>
      <c r="H2909" s="15"/>
      <c r="I2909" s="15"/>
      <c r="J2909" s="15"/>
      <c r="K2909" s="16"/>
    </row>
    <row r="2910" spans="2:11" ht="15" customHeight="1" x14ac:dyDescent="0.15">
      <c r="B2910" s="36"/>
      <c r="C2910" s="75"/>
      <c r="D2910" s="36"/>
      <c r="E2910" s="36"/>
      <c r="F2910" s="15"/>
      <c r="G2910" s="15"/>
      <c r="H2910" s="15"/>
      <c r="I2910" s="15"/>
      <c r="J2910" s="15"/>
      <c r="K2910" s="16"/>
    </row>
    <row r="2911" spans="2:11" ht="15" customHeight="1" x14ac:dyDescent="0.15">
      <c r="B2911" s="36"/>
      <c r="C2911" s="75"/>
      <c r="D2911" s="36"/>
      <c r="E2911" s="36"/>
      <c r="F2911" s="15"/>
      <c r="G2911" s="15"/>
      <c r="H2911" s="15"/>
      <c r="I2911" s="15"/>
      <c r="J2911" s="15"/>
      <c r="K2911" s="16"/>
    </row>
    <row r="2912" spans="2:11" ht="15" customHeight="1" x14ac:dyDescent="0.15">
      <c r="B2912" s="36"/>
      <c r="C2912" s="75"/>
      <c r="D2912" s="36"/>
      <c r="E2912" s="36"/>
      <c r="F2912" s="15"/>
      <c r="G2912" s="15"/>
      <c r="H2912" s="15"/>
      <c r="I2912" s="15"/>
      <c r="J2912" s="15"/>
      <c r="K2912" s="16"/>
    </row>
    <row r="2913" spans="2:11" ht="15" customHeight="1" x14ac:dyDescent="0.15">
      <c r="B2913" s="36"/>
      <c r="C2913" s="75"/>
      <c r="D2913" s="36"/>
      <c r="E2913" s="36"/>
      <c r="F2913" s="15"/>
      <c r="G2913" s="15"/>
      <c r="H2913" s="15"/>
      <c r="I2913" s="15"/>
      <c r="J2913" s="15"/>
      <c r="K2913" s="16"/>
    </row>
    <row r="2914" spans="2:11" ht="15" customHeight="1" x14ac:dyDescent="0.15">
      <c r="B2914" s="36"/>
      <c r="C2914" s="75"/>
      <c r="D2914" s="36"/>
      <c r="E2914" s="36"/>
      <c r="F2914" s="15"/>
      <c r="G2914" s="15"/>
      <c r="H2914" s="15"/>
      <c r="I2914" s="15"/>
      <c r="J2914" s="15"/>
      <c r="K2914" s="16"/>
    </row>
    <row r="2915" spans="2:11" ht="15" customHeight="1" x14ac:dyDescent="0.15">
      <c r="B2915" s="36"/>
      <c r="C2915" s="75"/>
      <c r="D2915" s="36"/>
      <c r="E2915" s="36"/>
      <c r="F2915" s="15"/>
      <c r="G2915" s="15"/>
      <c r="H2915" s="15"/>
      <c r="I2915" s="15"/>
      <c r="J2915" s="15"/>
      <c r="K2915" s="16"/>
    </row>
    <row r="2916" spans="2:11" ht="15" customHeight="1" x14ac:dyDescent="0.15">
      <c r="B2916" s="36"/>
      <c r="C2916" s="75"/>
      <c r="D2916" s="36"/>
      <c r="E2916" s="36"/>
      <c r="F2916" s="15"/>
      <c r="G2916" s="15"/>
      <c r="H2916" s="15"/>
      <c r="I2916" s="15"/>
      <c r="J2916" s="15"/>
      <c r="K2916" s="16"/>
    </row>
    <row r="2917" spans="2:11" ht="15" customHeight="1" x14ac:dyDescent="0.15">
      <c r="B2917" s="36"/>
      <c r="C2917" s="75"/>
      <c r="D2917" s="36"/>
      <c r="E2917" s="36"/>
      <c r="F2917" s="15"/>
      <c r="G2917" s="15"/>
      <c r="H2917" s="15"/>
      <c r="I2917" s="15"/>
      <c r="J2917" s="15"/>
      <c r="K2917" s="16"/>
    </row>
    <row r="2918" spans="2:11" ht="15" customHeight="1" x14ac:dyDescent="0.15">
      <c r="B2918" s="36"/>
      <c r="C2918" s="75"/>
      <c r="D2918" s="36"/>
      <c r="E2918" s="36"/>
      <c r="F2918" s="15"/>
      <c r="G2918" s="15"/>
      <c r="H2918" s="15"/>
      <c r="I2918" s="15"/>
      <c r="J2918" s="15"/>
      <c r="K2918" s="16"/>
    </row>
    <row r="2919" spans="2:11" ht="15" customHeight="1" x14ac:dyDescent="0.15">
      <c r="B2919" s="36"/>
      <c r="C2919" s="75"/>
      <c r="D2919" s="36"/>
      <c r="E2919" s="36"/>
      <c r="F2919" s="15"/>
      <c r="G2919" s="15"/>
      <c r="H2919" s="15"/>
      <c r="I2919" s="15"/>
      <c r="J2919" s="15"/>
      <c r="K2919" s="16"/>
    </row>
    <row r="2920" spans="2:11" ht="15" customHeight="1" x14ac:dyDescent="0.15">
      <c r="B2920" s="36"/>
      <c r="C2920" s="75"/>
      <c r="D2920" s="36"/>
      <c r="E2920" s="36"/>
      <c r="F2920" s="15"/>
      <c r="G2920" s="15"/>
      <c r="H2920" s="15"/>
      <c r="I2920" s="15"/>
      <c r="J2920" s="15"/>
      <c r="K2920" s="16"/>
    </row>
    <row r="2921" spans="2:11" ht="15" customHeight="1" x14ac:dyDescent="0.15">
      <c r="B2921" s="36"/>
      <c r="C2921" s="75"/>
      <c r="D2921" s="36"/>
      <c r="E2921" s="36"/>
      <c r="F2921" s="15"/>
      <c r="G2921" s="15"/>
      <c r="H2921" s="15"/>
      <c r="I2921" s="15"/>
      <c r="J2921" s="15"/>
      <c r="K2921" s="16"/>
    </row>
    <row r="2922" spans="2:11" ht="15" customHeight="1" x14ac:dyDescent="0.15">
      <c r="B2922" s="36"/>
      <c r="C2922" s="75"/>
      <c r="D2922" s="36"/>
      <c r="E2922" s="36"/>
      <c r="F2922" s="15"/>
      <c r="G2922" s="15"/>
      <c r="H2922" s="15"/>
      <c r="I2922" s="15"/>
      <c r="J2922" s="15"/>
      <c r="K2922" s="16"/>
    </row>
    <row r="2923" spans="2:11" ht="15" customHeight="1" x14ac:dyDescent="0.15">
      <c r="B2923" s="36"/>
      <c r="C2923" s="75"/>
      <c r="D2923" s="36"/>
      <c r="E2923" s="36"/>
      <c r="F2923" s="15"/>
      <c r="G2923" s="15"/>
      <c r="H2923" s="15"/>
      <c r="I2923" s="15"/>
      <c r="J2923" s="15"/>
      <c r="K2923" s="16"/>
    </row>
    <row r="2924" spans="2:11" ht="15" customHeight="1" x14ac:dyDescent="0.15">
      <c r="B2924" s="36"/>
      <c r="C2924" s="75"/>
      <c r="D2924" s="36"/>
      <c r="E2924" s="36"/>
      <c r="F2924" s="15"/>
      <c r="G2924" s="15"/>
      <c r="H2924" s="15"/>
      <c r="I2924" s="15"/>
      <c r="J2924" s="15"/>
      <c r="K2924" s="16"/>
    </row>
    <row r="2925" spans="2:11" ht="15" customHeight="1" x14ac:dyDescent="0.15">
      <c r="B2925" s="36"/>
      <c r="C2925" s="75"/>
      <c r="D2925" s="36"/>
      <c r="E2925" s="36"/>
      <c r="F2925" s="15"/>
      <c r="G2925" s="15"/>
      <c r="H2925" s="15"/>
      <c r="I2925" s="15"/>
      <c r="J2925" s="15"/>
      <c r="K2925" s="16"/>
    </row>
    <row r="2926" spans="2:11" ht="15" customHeight="1" x14ac:dyDescent="0.15">
      <c r="B2926" s="36"/>
      <c r="C2926" s="75"/>
      <c r="D2926" s="36"/>
      <c r="E2926" s="36"/>
      <c r="F2926" s="15"/>
      <c r="G2926" s="15"/>
      <c r="H2926" s="15"/>
      <c r="I2926" s="15"/>
      <c r="J2926" s="15"/>
      <c r="K2926" s="16"/>
    </row>
    <row r="2927" spans="2:11" ht="15" customHeight="1" x14ac:dyDescent="0.15">
      <c r="B2927" s="36"/>
      <c r="C2927" s="75"/>
      <c r="D2927" s="36"/>
      <c r="E2927" s="36"/>
      <c r="F2927" s="15"/>
      <c r="G2927" s="15"/>
      <c r="H2927" s="15"/>
      <c r="I2927" s="15"/>
      <c r="J2927" s="15"/>
      <c r="K2927" s="16"/>
    </row>
    <row r="2928" spans="2:11" ht="15" customHeight="1" x14ac:dyDescent="0.15">
      <c r="B2928" s="36"/>
      <c r="C2928" s="76"/>
      <c r="E2928" s="35"/>
    </row>
    <row r="2929" spans="2:5" ht="15" customHeight="1" x14ac:dyDescent="0.15">
      <c r="B2929" s="36"/>
      <c r="C2929" s="76"/>
      <c r="E2929" s="35"/>
    </row>
    <row r="2930" spans="2:5" ht="15" customHeight="1" x14ac:dyDescent="0.15">
      <c r="B2930" s="36"/>
      <c r="C2930" s="76"/>
      <c r="E2930" s="35"/>
    </row>
    <row r="2931" spans="2:5" ht="15" customHeight="1" x14ac:dyDescent="0.15">
      <c r="B2931" s="36"/>
      <c r="C2931" s="76"/>
      <c r="E2931" s="35"/>
    </row>
    <row r="2932" spans="2:5" ht="15" customHeight="1" x14ac:dyDescent="0.15">
      <c r="B2932" s="36"/>
      <c r="C2932" s="76"/>
      <c r="E2932" s="35"/>
    </row>
    <row r="2933" spans="2:5" ht="15" customHeight="1" x14ac:dyDescent="0.15">
      <c r="B2933" s="36"/>
      <c r="C2933" s="76"/>
      <c r="E2933" s="35"/>
    </row>
    <row r="2934" spans="2:5" ht="15" customHeight="1" x14ac:dyDescent="0.15">
      <c r="B2934" s="36"/>
      <c r="C2934" s="76"/>
      <c r="E2934" s="35"/>
    </row>
    <row r="2935" spans="2:5" ht="15" customHeight="1" x14ac:dyDescent="0.15">
      <c r="B2935" s="36"/>
      <c r="C2935" s="76"/>
      <c r="E2935" s="35"/>
    </row>
    <row r="2936" spans="2:5" ht="15" customHeight="1" x14ac:dyDescent="0.15">
      <c r="B2936" s="36"/>
      <c r="C2936" s="76"/>
      <c r="E2936" s="35"/>
    </row>
    <row r="2937" spans="2:5" ht="15" customHeight="1" x14ac:dyDescent="0.15">
      <c r="B2937" s="36"/>
      <c r="C2937" s="76"/>
      <c r="E2937" s="35"/>
    </row>
    <row r="2938" spans="2:5" ht="15" customHeight="1" x14ac:dyDescent="0.15">
      <c r="B2938" s="36"/>
      <c r="C2938" s="76"/>
      <c r="E2938" s="35"/>
    </row>
    <row r="2939" spans="2:5" ht="15" customHeight="1" x14ac:dyDescent="0.15">
      <c r="B2939" s="36"/>
      <c r="C2939" s="76"/>
      <c r="E2939" s="35"/>
    </row>
    <row r="2940" spans="2:5" ht="15" customHeight="1" x14ac:dyDescent="0.15">
      <c r="B2940" s="36"/>
      <c r="C2940" s="76"/>
      <c r="E2940" s="35"/>
    </row>
    <row r="2941" spans="2:5" ht="15" customHeight="1" x14ac:dyDescent="0.15">
      <c r="B2941" s="36"/>
      <c r="C2941" s="76"/>
      <c r="E2941" s="35"/>
    </row>
    <row r="2942" spans="2:5" ht="15" customHeight="1" x14ac:dyDescent="0.15">
      <c r="B2942" s="36"/>
      <c r="C2942" s="76"/>
      <c r="E2942" s="35"/>
    </row>
    <row r="2943" spans="2:5" ht="15" customHeight="1" x14ac:dyDescent="0.15">
      <c r="B2943" s="36"/>
      <c r="C2943" s="76"/>
      <c r="E2943" s="35"/>
    </row>
    <row r="2944" spans="2:5" ht="15" customHeight="1" x14ac:dyDescent="0.15">
      <c r="B2944" s="36"/>
      <c r="C2944" s="76"/>
      <c r="E2944" s="35"/>
    </row>
    <row r="2945" spans="2:5" ht="15" customHeight="1" x14ac:dyDescent="0.15">
      <c r="B2945" s="36"/>
      <c r="C2945" s="76"/>
      <c r="E2945" s="35"/>
    </row>
    <row r="2946" spans="2:5" ht="15" customHeight="1" x14ac:dyDescent="0.15">
      <c r="B2946" s="36"/>
      <c r="C2946" s="76"/>
      <c r="E2946" s="35"/>
    </row>
    <row r="2947" spans="2:5" ht="15" customHeight="1" x14ac:dyDescent="0.15">
      <c r="B2947" s="36"/>
      <c r="C2947" s="76"/>
      <c r="E2947" s="35"/>
    </row>
    <row r="2948" spans="2:5" ht="15" customHeight="1" x14ac:dyDescent="0.15">
      <c r="B2948" s="36"/>
      <c r="C2948" s="76"/>
      <c r="E2948" s="35"/>
    </row>
    <row r="2949" spans="2:5" ht="15" customHeight="1" x14ac:dyDescent="0.15">
      <c r="B2949" s="36"/>
      <c r="C2949" s="76"/>
      <c r="E2949" s="35"/>
    </row>
    <row r="2950" spans="2:5" ht="15" customHeight="1" x14ac:dyDescent="0.15">
      <c r="B2950" s="36"/>
      <c r="C2950" s="76"/>
      <c r="E2950" s="35"/>
    </row>
    <row r="2951" spans="2:5" ht="15" customHeight="1" x14ac:dyDescent="0.15">
      <c r="B2951" s="36"/>
      <c r="C2951" s="76"/>
      <c r="E2951" s="35"/>
    </row>
    <row r="2952" spans="2:5" ht="15" customHeight="1" x14ac:dyDescent="0.15">
      <c r="B2952" s="36"/>
      <c r="C2952" s="76"/>
      <c r="E2952" s="35"/>
    </row>
    <row r="2953" spans="2:5" ht="15" customHeight="1" x14ac:dyDescent="0.15">
      <c r="B2953" s="36"/>
      <c r="C2953" s="76"/>
      <c r="E2953" s="35"/>
    </row>
    <row r="2954" spans="2:5" ht="15" customHeight="1" x14ac:dyDescent="0.15">
      <c r="B2954" s="36"/>
      <c r="C2954" s="76"/>
      <c r="E2954" s="35"/>
    </row>
    <row r="2955" spans="2:5" ht="15" customHeight="1" x14ac:dyDescent="0.15">
      <c r="B2955" s="36"/>
      <c r="C2955" s="76"/>
      <c r="E2955" s="35"/>
    </row>
    <row r="2956" spans="2:5" ht="15" customHeight="1" x14ac:dyDescent="0.15">
      <c r="B2956" s="36"/>
      <c r="C2956" s="76"/>
      <c r="E2956" s="35"/>
    </row>
    <row r="2957" spans="2:5" ht="15" customHeight="1" x14ac:dyDescent="0.15">
      <c r="B2957" s="36"/>
      <c r="C2957" s="76"/>
      <c r="E2957" s="35"/>
    </row>
    <row r="2958" spans="2:5" ht="15" customHeight="1" x14ac:dyDescent="0.15">
      <c r="B2958" s="36"/>
      <c r="C2958" s="76"/>
      <c r="E2958" s="35"/>
    </row>
    <row r="2959" spans="2:5" ht="15" customHeight="1" x14ac:dyDescent="0.15">
      <c r="B2959" s="36"/>
      <c r="C2959" s="76"/>
      <c r="E2959" s="35"/>
    </row>
    <row r="2960" spans="2:5" ht="15" customHeight="1" x14ac:dyDescent="0.15">
      <c r="B2960" s="36"/>
      <c r="C2960" s="76"/>
      <c r="E2960" s="35"/>
    </row>
    <row r="2961" spans="2:5" ht="15" customHeight="1" x14ac:dyDescent="0.15">
      <c r="B2961" s="36"/>
      <c r="C2961" s="76"/>
      <c r="E2961" s="35"/>
    </row>
    <row r="2962" spans="2:5" ht="15" customHeight="1" x14ac:dyDescent="0.15">
      <c r="B2962" s="36"/>
      <c r="C2962" s="76"/>
      <c r="E2962" s="35"/>
    </row>
    <row r="2963" spans="2:5" ht="15" customHeight="1" x14ac:dyDescent="0.15">
      <c r="B2963" s="36"/>
      <c r="C2963" s="76"/>
      <c r="E2963" s="35"/>
    </row>
    <row r="2964" spans="2:5" ht="15" customHeight="1" x14ac:dyDescent="0.15">
      <c r="B2964" s="36"/>
      <c r="C2964" s="76"/>
      <c r="E2964" s="35"/>
    </row>
    <row r="2965" spans="2:5" ht="15" customHeight="1" x14ac:dyDescent="0.15">
      <c r="B2965" s="36"/>
      <c r="C2965" s="76"/>
      <c r="E2965" s="35"/>
    </row>
    <row r="2966" spans="2:5" ht="15" customHeight="1" x14ac:dyDescent="0.15">
      <c r="B2966" s="36"/>
      <c r="C2966" s="76"/>
      <c r="E2966" s="35"/>
    </row>
    <row r="2967" spans="2:5" ht="15" customHeight="1" x14ac:dyDescent="0.15">
      <c r="B2967" s="36"/>
      <c r="C2967" s="76"/>
      <c r="E2967" s="35"/>
    </row>
    <row r="2968" spans="2:5" ht="15" customHeight="1" x14ac:dyDescent="0.15">
      <c r="B2968" s="36"/>
      <c r="C2968" s="76"/>
      <c r="E2968" s="35"/>
    </row>
    <row r="2969" spans="2:5" ht="15" customHeight="1" x14ac:dyDescent="0.15">
      <c r="B2969" s="36"/>
      <c r="C2969" s="76"/>
      <c r="E2969" s="35"/>
    </row>
    <row r="2970" spans="2:5" ht="15" customHeight="1" x14ac:dyDescent="0.15">
      <c r="B2970" s="36"/>
      <c r="C2970" s="76"/>
      <c r="E2970" s="35"/>
    </row>
    <row r="2971" spans="2:5" ht="15" customHeight="1" x14ac:dyDescent="0.15">
      <c r="B2971" s="36"/>
      <c r="C2971" s="76"/>
      <c r="E2971" s="35"/>
    </row>
    <row r="2972" spans="2:5" ht="15" customHeight="1" x14ac:dyDescent="0.15">
      <c r="B2972" s="36"/>
      <c r="C2972" s="76"/>
      <c r="E2972" s="35"/>
    </row>
    <row r="2973" spans="2:5" ht="15" customHeight="1" x14ac:dyDescent="0.15">
      <c r="B2973" s="36"/>
      <c r="C2973" s="76"/>
      <c r="E2973" s="35"/>
    </row>
    <row r="2974" spans="2:5" ht="15" customHeight="1" x14ac:dyDescent="0.15">
      <c r="B2974" s="36"/>
      <c r="C2974" s="76"/>
      <c r="E2974" s="35"/>
    </row>
    <row r="2975" spans="2:5" ht="15" customHeight="1" x14ac:dyDescent="0.15">
      <c r="B2975" s="36"/>
      <c r="C2975" s="76"/>
      <c r="E2975" s="35"/>
    </row>
    <row r="2976" spans="2:5" ht="15" customHeight="1" x14ac:dyDescent="0.15">
      <c r="B2976" s="36"/>
      <c r="C2976" s="76"/>
      <c r="E2976" s="35"/>
    </row>
    <row r="2977" spans="2:5" ht="15" customHeight="1" x14ac:dyDescent="0.15">
      <c r="B2977" s="36"/>
      <c r="C2977" s="76"/>
      <c r="E2977" s="35"/>
    </row>
    <row r="2978" spans="2:5" ht="15" customHeight="1" x14ac:dyDescent="0.15">
      <c r="B2978" s="36"/>
      <c r="C2978" s="76"/>
      <c r="E2978" s="35"/>
    </row>
    <row r="2979" spans="2:5" ht="15" customHeight="1" x14ac:dyDescent="0.15">
      <c r="B2979" s="36"/>
      <c r="C2979" s="76"/>
      <c r="E2979" s="35"/>
    </row>
    <row r="2980" spans="2:5" ht="15" customHeight="1" x14ac:dyDescent="0.15">
      <c r="B2980" s="36"/>
      <c r="C2980" s="76"/>
      <c r="E2980" s="35"/>
    </row>
    <row r="2981" spans="2:5" ht="15" customHeight="1" x14ac:dyDescent="0.15">
      <c r="B2981" s="36"/>
      <c r="C2981" s="76"/>
      <c r="E2981" s="35"/>
    </row>
    <row r="2982" spans="2:5" ht="15" customHeight="1" x14ac:dyDescent="0.15">
      <c r="B2982" s="36"/>
      <c r="C2982" s="76"/>
      <c r="E2982" s="35"/>
    </row>
    <row r="2983" spans="2:5" ht="15" customHeight="1" x14ac:dyDescent="0.15">
      <c r="B2983" s="36"/>
      <c r="C2983" s="76"/>
      <c r="E2983" s="35"/>
    </row>
    <row r="2984" spans="2:5" ht="15" customHeight="1" x14ac:dyDescent="0.15">
      <c r="B2984" s="36"/>
      <c r="C2984" s="76"/>
      <c r="E2984" s="35"/>
    </row>
    <row r="2985" spans="2:5" ht="15" customHeight="1" x14ac:dyDescent="0.15">
      <c r="B2985" s="36"/>
      <c r="C2985" s="76"/>
      <c r="E2985" s="35"/>
    </row>
    <row r="2986" spans="2:5" ht="15" customHeight="1" x14ac:dyDescent="0.15">
      <c r="B2986" s="36"/>
      <c r="C2986" s="76"/>
      <c r="E2986" s="35"/>
    </row>
    <row r="2987" spans="2:5" ht="15" customHeight="1" x14ac:dyDescent="0.15">
      <c r="B2987" s="36"/>
      <c r="C2987" s="76"/>
      <c r="E2987" s="35"/>
    </row>
    <row r="2988" spans="2:5" ht="15" customHeight="1" x14ac:dyDescent="0.15">
      <c r="B2988" s="36"/>
      <c r="C2988" s="76"/>
      <c r="E2988" s="35"/>
    </row>
    <row r="2989" spans="2:5" ht="15" customHeight="1" x14ac:dyDescent="0.15">
      <c r="B2989" s="36"/>
      <c r="C2989" s="76"/>
      <c r="E2989" s="35"/>
    </row>
    <row r="2990" spans="2:5" ht="15" customHeight="1" x14ac:dyDescent="0.15">
      <c r="B2990" s="36"/>
      <c r="C2990" s="76"/>
      <c r="E2990" s="35"/>
    </row>
    <row r="2991" spans="2:5" ht="15" customHeight="1" x14ac:dyDescent="0.15">
      <c r="B2991" s="36"/>
      <c r="C2991" s="76"/>
      <c r="E2991" s="35"/>
    </row>
    <row r="2992" spans="2:5" ht="15" customHeight="1" x14ac:dyDescent="0.15">
      <c r="B2992" s="36"/>
      <c r="C2992" s="76"/>
      <c r="E2992" s="35"/>
    </row>
    <row r="2993" spans="2:5" ht="15" customHeight="1" x14ac:dyDescent="0.15">
      <c r="B2993" s="36"/>
      <c r="C2993" s="76"/>
      <c r="E2993" s="35"/>
    </row>
    <row r="2994" spans="2:5" ht="15" customHeight="1" x14ac:dyDescent="0.15">
      <c r="B2994" s="36"/>
      <c r="C2994" s="76"/>
      <c r="E2994" s="35"/>
    </row>
    <row r="2995" spans="2:5" ht="15" customHeight="1" x14ac:dyDescent="0.15">
      <c r="B2995" s="36"/>
      <c r="C2995" s="76"/>
      <c r="E2995" s="35"/>
    </row>
    <row r="2996" spans="2:5" ht="15" customHeight="1" x14ac:dyDescent="0.15">
      <c r="B2996" s="36"/>
      <c r="C2996" s="76"/>
      <c r="E2996" s="35"/>
    </row>
    <row r="2997" spans="2:5" ht="15" customHeight="1" x14ac:dyDescent="0.15">
      <c r="C2997" s="76"/>
      <c r="E2997" s="35"/>
    </row>
    <row r="2998" spans="2:5" ht="15" customHeight="1" x14ac:dyDescent="0.15">
      <c r="C2998" s="76"/>
      <c r="E2998" s="35"/>
    </row>
  </sheetData>
  <autoFilter ref="A11:Z11"/>
  <mergeCells count="8">
    <mergeCell ref="C1345:K1345"/>
    <mergeCell ref="C2037:K2037"/>
    <mergeCell ref="C2492:K2492"/>
    <mergeCell ref="B6:L6"/>
    <mergeCell ref="B7:L7"/>
    <mergeCell ref="B10:L10"/>
    <mergeCell ref="C12:K12"/>
    <mergeCell ref="C445:K44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FF00"/>
  </sheetPr>
  <dimension ref="B1:M1000"/>
  <sheetViews>
    <sheetView tabSelected="1" zoomScale="120" zoomScaleNormal="120" workbookViewId="0">
      <selection activeCell="C22" sqref="C22"/>
    </sheetView>
  </sheetViews>
  <sheetFormatPr baseColWidth="10" defaultColWidth="14.5" defaultRowHeight="15" customHeight="1" x14ac:dyDescent="0.15"/>
  <cols>
    <col min="1" max="3" width="14.5" style="17"/>
    <col min="4" max="4" width="17.1640625" style="17" customWidth="1"/>
    <col min="5" max="6" width="14.5" style="17"/>
    <col min="7" max="7" width="20.6640625" style="17" customWidth="1"/>
    <col min="8" max="8" width="22.83203125" style="17" customWidth="1"/>
    <col min="9" max="13" width="14.5" style="17"/>
    <col min="14" max="26" width="10" style="17" customWidth="1"/>
    <col min="27" max="16384" width="14.5" style="17"/>
  </cols>
  <sheetData>
    <row r="1" spans="2:13" ht="15.75" customHeight="1" x14ac:dyDescent="0.15"/>
    <row r="2" spans="2:13" ht="15.75" customHeight="1" x14ac:dyDescent="0.15">
      <c r="B2" s="1" t="s">
        <v>0</v>
      </c>
    </row>
    <row r="3" spans="2:13" ht="15.75" customHeight="1" x14ac:dyDescent="0.15">
      <c r="B3" s="112" t="s">
        <v>1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2:13" ht="15.75" customHeight="1" x14ac:dyDescent="0.15"/>
    <row r="5" spans="2:13" ht="15.75" customHeight="1" x14ac:dyDescent="0.15"/>
    <row r="6" spans="2:13" ht="15.75" customHeight="1" x14ac:dyDescent="0.15"/>
    <row r="7" spans="2:13" ht="15.75" customHeight="1" x14ac:dyDescent="0.15"/>
    <row r="8" spans="2:13" ht="15.75" customHeight="1" x14ac:dyDescent="0.15">
      <c r="B8" s="114" t="s">
        <v>2</v>
      </c>
      <c r="C8" s="113"/>
      <c r="D8" s="113"/>
      <c r="E8" s="113"/>
      <c r="F8" s="113"/>
      <c r="G8" s="113"/>
      <c r="H8" s="113"/>
    </row>
    <row r="9" spans="2:13" ht="15.75" customHeight="1" x14ac:dyDescent="0.15"/>
    <row r="10" spans="2:13" ht="15.75" customHeight="1" x14ac:dyDescent="0.15">
      <c r="B10" s="3" t="s">
        <v>3</v>
      </c>
      <c r="C10" s="80" t="s">
        <v>5462</v>
      </c>
    </row>
    <row r="11" spans="2:13" ht="15.75" customHeight="1" x14ac:dyDescent="0.15">
      <c r="B11" s="4" t="s">
        <v>4</v>
      </c>
      <c r="C11" s="5" t="s">
        <v>14888</v>
      </c>
    </row>
    <row r="12" spans="2:13" ht="15.75" customHeight="1" x14ac:dyDescent="0.15">
      <c r="B12" s="4">
        <v>2012</v>
      </c>
      <c r="C12" s="4" t="s">
        <v>6</v>
      </c>
    </row>
    <row r="13" spans="2:13" ht="15.75" customHeight="1" x14ac:dyDescent="0.15">
      <c r="B13" s="4">
        <v>2013</v>
      </c>
      <c r="C13" s="4" t="s">
        <v>6</v>
      </c>
    </row>
    <row r="14" spans="2:13" ht="15.75" customHeight="1" x14ac:dyDescent="0.15">
      <c r="B14" s="4">
        <v>2014</v>
      </c>
      <c r="C14" s="4" t="s">
        <v>6</v>
      </c>
    </row>
    <row r="15" spans="2:13" ht="15.75" customHeight="1" x14ac:dyDescent="0.15">
      <c r="B15" s="4">
        <v>2015</v>
      </c>
      <c r="C15" s="4" t="s">
        <v>6</v>
      </c>
    </row>
    <row r="16" spans="2:13" ht="15.75" customHeight="1" x14ac:dyDescent="0.15">
      <c r="B16" s="4">
        <v>2016</v>
      </c>
      <c r="C16" s="4">
        <v>29541</v>
      </c>
    </row>
    <row r="17" spans="2:6" ht="15.75" customHeight="1" x14ac:dyDescent="0.15">
      <c r="B17" s="4">
        <v>2017</v>
      </c>
      <c r="C17" s="4">
        <v>22192</v>
      </c>
    </row>
    <row r="18" spans="2:6" ht="15.75" customHeight="1" x14ac:dyDescent="0.15">
      <c r="B18" s="4">
        <v>2018</v>
      </c>
      <c r="C18" s="4">
        <v>19437</v>
      </c>
    </row>
    <row r="19" spans="2:6" ht="15.75" customHeight="1" x14ac:dyDescent="0.15">
      <c r="B19" s="4">
        <v>2019</v>
      </c>
      <c r="C19" s="4">
        <v>11443</v>
      </c>
    </row>
    <row r="20" spans="2:6" ht="15.75" customHeight="1" x14ac:dyDescent="0.15">
      <c r="B20" s="4">
        <v>2020</v>
      </c>
      <c r="C20" s="4">
        <v>2399</v>
      </c>
    </row>
    <row r="21" spans="2:6" ht="15.75" customHeight="1" x14ac:dyDescent="0.15">
      <c r="C21" s="17">
        <f>SUM(C16:C20)</f>
        <v>85012</v>
      </c>
    </row>
    <row r="22" spans="2:6" ht="15.75" customHeight="1" x14ac:dyDescent="0.15">
      <c r="F22" s="6"/>
    </row>
    <row r="23" spans="2:6" ht="15.75" customHeight="1" x14ac:dyDescent="0.15">
      <c r="B23" s="3"/>
    </row>
    <row r="24" spans="2:6" ht="15.75" customHeight="1" x14ac:dyDescent="0.15">
      <c r="B24" s="3"/>
    </row>
    <row r="25" spans="2:6" ht="15.75" customHeight="1" x14ac:dyDescent="0.15">
      <c r="B25" s="3"/>
    </row>
    <row r="26" spans="2:6" ht="15.75" customHeight="1" x14ac:dyDescent="0.15"/>
    <row r="27" spans="2:6" ht="15.75" customHeight="1" x14ac:dyDescent="0.15"/>
    <row r="28" spans="2:6" ht="15.75" customHeight="1" x14ac:dyDescent="0.15"/>
    <row r="29" spans="2:6" ht="15.75" customHeight="1" x14ac:dyDescent="0.15"/>
    <row r="30" spans="2:6" ht="15.75" customHeight="1" x14ac:dyDescent="0.15"/>
    <row r="31" spans="2:6" ht="15.75" customHeight="1" x14ac:dyDescent="0.15"/>
    <row r="32" spans="2:6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">
    <mergeCell ref="B3:M3"/>
    <mergeCell ref="B8:H8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3:K7783"/>
  <sheetViews>
    <sheetView topLeftCell="E4086" workbookViewId="0">
      <selection activeCell="L6173" sqref="L6173"/>
    </sheetView>
  </sheetViews>
  <sheetFormatPr baseColWidth="10" defaultRowHeight="14" x14ac:dyDescent="0.15"/>
  <cols>
    <col min="1" max="1" width="20.6640625" style="109" customWidth="1"/>
    <col min="2" max="2" width="22.5" style="88" customWidth="1"/>
    <col min="3" max="3" width="25.83203125" style="110" customWidth="1"/>
    <col min="4" max="4" width="23.5" style="110" customWidth="1"/>
    <col min="5" max="5" width="25.6640625" style="110" customWidth="1"/>
    <col min="6" max="6" width="55.6640625" style="88" customWidth="1"/>
    <col min="7" max="7" width="29.6640625" style="111" customWidth="1"/>
    <col min="8" max="8" width="31.5" style="110" customWidth="1"/>
    <col min="9" max="9" width="35.33203125" style="110" customWidth="1"/>
    <col min="10" max="10" width="32.6640625" style="110" customWidth="1"/>
    <col min="11" max="11" width="33.1640625" style="88" customWidth="1"/>
    <col min="12" max="16384" width="10.83203125" style="88"/>
  </cols>
  <sheetData>
    <row r="3" spans="1:11" s="82" customFormat="1" ht="23" x14ac:dyDescent="0.25">
      <c r="A3" s="124">
        <v>2016</v>
      </c>
      <c r="B3" s="125"/>
      <c r="C3" s="125"/>
      <c r="D3" s="125"/>
      <c r="E3" s="125"/>
      <c r="F3" s="126"/>
      <c r="G3" s="127"/>
      <c r="H3" s="128"/>
      <c r="I3" s="125"/>
      <c r="J3" s="125"/>
      <c r="K3" s="81"/>
    </row>
    <row r="4" spans="1:11" x14ac:dyDescent="0.15">
      <c r="A4" s="83" t="s">
        <v>5463</v>
      </c>
      <c r="B4" s="84" t="s">
        <v>5464</v>
      </c>
      <c r="C4" s="84" t="s">
        <v>5465</v>
      </c>
      <c r="D4" s="84" t="s">
        <v>5466</v>
      </c>
      <c r="E4" s="84" t="s">
        <v>5467</v>
      </c>
      <c r="F4" s="85" t="s">
        <v>12</v>
      </c>
      <c r="G4" s="86" t="s">
        <v>13</v>
      </c>
      <c r="H4" s="87" t="s">
        <v>14</v>
      </c>
      <c r="I4" s="84" t="s">
        <v>5468</v>
      </c>
      <c r="J4" s="84" t="s">
        <v>15</v>
      </c>
      <c r="K4" s="84" t="s">
        <v>5469</v>
      </c>
    </row>
    <row r="5" spans="1:11" x14ac:dyDescent="0.15">
      <c r="A5" s="89" t="s">
        <v>5470</v>
      </c>
      <c r="B5" s="90" t="s">
        <v>5471</v>
      </c>
      <c r="C5" s="91" t="s">
        <v>5472</v>
      </c>
      <c r="D5" s="91" t="s">
        <v>5473</v>
      </c>
      <c r="E5" s="91">
        <v>3551511</v>
      </c>
      <c r="F5" s="92" t="s">
        <v>5474</v>
      </c>
      <c r="G5" s="93" t="s">
        <v>22</v>
      </c>
      <c r="H5" s="94">
        <v>42677.807951388888</v>
      </c>
      <c r="I5" s="91">
        <v>16</v>
      </c>
      <c r="J5" s="91" t="s">
        <v>5475</v>
      </c>
      <c r="K5" s="95"/>
    </row>
    <row r="6" spans="1:11" ht="19" customHeight="1" x14ac:dyDescent="0.15">
      <c r="A6" s="89" t="s">
        <v>5470</v>
      </c>
      <c r="B6" s="90" t="s">
        <v>5471</v>
      </c>
      <c r="C6" s="91" t="s">
        <v>5472</v>
      </c>
      <c r="D6" s="91" t="s">
        <v>5476</v>
      </c>
      <c r="E6" s="91">
        <v>3551652</v>
      </c>
      <c r="F6" s="92" t="s">
        <v>5477</v>
      </c>
      <c r="G6" s="93" t="s">
        <v>5478</v>
      </c>
      <c r="H6" s="94">
        <v>42677.81863425926</v>
      </c>
      <c r="I6" s="91">
        <v>16</v>
      </c>
      <c r="J6" s="91" t="s">
        <v>5475</v>
      </c>
      <c r="K6" s="96"/>
    </row>
    <row r="7" spans="1:11" x14ac:dyDescent="0.15">
      <c r="A7" s="89" t="s">
        <v>5470</v>
      </c>
      <c r="B7" s="90" t="s">
        <v>5471</v>
      </c>
      <c r="C7" s="91" t="s">
        <v>5472</v>
      </c>
      <c r="D7" s="91" t="s">
        <v>5479</v>
      </c>
      <c r="E7" s="91">
        <v>3552317</v>
      </c>
      <c r="F7" s="92" t="s">
        <v>5480</v>
      </c>
      <c r="G7" s="93" t="s">
        <v>22</v>
      </c>
      <c r="H7" s="94">
        <v>42677.819490740738</v>
      </c>
      <c r="I7" s="91">
        <v>18</v>
      </c>
      <c r="J7" s="91" t="s">
        <v>5475</v>
      </c>
      <c r="K7" s="96"/>
    </row>
    <row r="8" spans="1:11" x14ac:dyDescent="0.15">
      <c r="A8" s="89" t="s">
        <v>5470</v>
      </c>
      <c r="B8" s="90" t="s">
        <v>5471</v>
      </c>
      <c r="C8" s="91" t="s">
        <v>5472</v>
      </c>
      <c r="D8" s="91" t="s">
        <v>5481</v>
      </c>
      <c r="E8" s="91">
        <v>3552374</v>
      </c>
      <c r="F8" s="92" t="s">
        <v>5482</v>
      </c>
      <c r="G8" s="93" t="s">
        <v>22</v>
      </c>
      <c r="H8" s="94">
        <v>42677.80872685185</v>
      </c>
      <c r="I8" s="91">
        <v>18</v>
      </c>
      <c r="J8" s="91" t="s">
        <v>5475</v>
      </c>
      <c r="K8" s="96"/>
    </row>
    <row r="9" spans="1:11" x14ac:dyDescent="0.15">
      <c r="A9" s="89" t="s">
        <v>5470</v>
      </c>
      <c r="B9" s="90" t="s">
        <v>5471</v>
      </c>
      <c r="C9" s="91" t="s">
        <v>5472</v>
      </c>
      <c r="D9" s="91" t="s">
        <v>5483</v>
      </c>
      <c r="E9" s="91">
        <v>3552411</v>
      </c>
      <c r="F9" s="92" t="s">
        <v>5484</v>
      </c>
      <c r="G9" s="93" t="s">
        <v>22</v>
      </c>
      <c r="H9" s="94">
        <v>42677.819756944446</v>
      </c>
      <c r="I9" s="91">
        <v>17</v>
      </c>
      <c r="J9" s="91" t="s">
        <v>5475</v>
      </c>
      <c r="K9" s="96"/>
    </row>
    <row r="10" spans="1:11" x14ac:dyDescent="0.15">
      <c r="A10" s="89" t="s">
        <v>5470</v>
      </c>
      <c r="B10" s="90" t="s">
        <v>5471</v>
      </c>
      <c r="C10" s="91" t="s">
        <v>5472</v>
      </c>
      <c r="D10" s="91" t="s">
        <v>5485</v>
      </c>
      <c r="E10" s="91">
        <v>3552413</v>
      </c>
      <c r="F10" s="92" t="s">
        <v>5484</v>
      </c>
      <c r="G10" s="93" t="s">
        <v>22</v>
      </c>
      <c r="H10" s="94">
        <v>42678.346701388888</v>
      </c>
      <c r="I10" s="91">
        <v>18</v>
      </c>
      <c r="J10" s="91" t="s">
        <v>5475</v>
      </c>
      <c r="K10" s="96"/>
    </row>
    <row r="11" spans="1:11" x14ac:dyDescent="0.15">
      <c r="A11" s="89" t="s">
        <v>5470</v>
      </c>
      <c r="B11" s="90" t="s">
        <v>5471</v>
      </c>
      <c r="C11" s="91" t="s">
        <v>5472</v>
      </c>
      <c r="D11" s="91" t="s">
        <v>5486</v>
      </c>
      <c r="E11" s="91">
        <v>3552414</v>
      </c>
      <c r="F11" s="92" t="s">
        <v>5484</v>
      </c>
      <c r="G11" s="93" t="s">
        <v>22</v>
      </c>
      <c r="H11" s="94">
        <v>42677.819918981484</v>
      </c>
      <c r="I11" s="91">
        <v>15</v>
      </c>
      <c r="J11" s="91" t="s">
        <v>5475</v>
      </c>
      <c r="K11" s="96"/>
    </row>
    <row r="12" spans="1:11" x14ac:dyDescent="0.15">
      <c r="A12" s="89" t="s">
        <v>5470</v>
      </c>
      <c r="B12" s="90" t="s">
        <v>5471</v>
      </c>
      <c r="C12" s="91" t="s">
        <v>5472</v>
      </c>
      <c r="D12" s="91" t="s">
        <v>5487</v>
      </c>
      <c r="E12" s="91">
        <v>3552415</v>
      </c>
      <c r="F12" s="92" t="s">
        <v>5484</v>
      </c>
      <c r="G12" s="93" t="s">
        <v>22</v>
      </c>
      <c r="H12" s="94">
        <v>42677.810358796298</v>
      </c>
      <c r="I12" s="91">
        <v>17</v>
      </c>
      <c r="J12" s="91" t="s">
        <v>5475</v>
      </c>
      <c r="K12" s="96"/>
    </row>
    <row r="13" spans="1:11" x14ac:dyDescent="0.15">
      <c r="A13" s="89" t="s">
        <v>5470</v>
      </c>
      <c r="B13" s="90" t="s">
        <v>5471</v>
      </c>
      <c r="C13" s="91" t="s">
        <v>5472</v>
      </c>
      <c r="D13" s="91" t="s">
        <v>5488</v>
      </c>
      <c r="E13" s="91">
        <v>3552416</v>
      </c>
      <c r="F13" s="92" t="s">
        <v>5484</v>
      </c>
      <c r="G13" s="93" t="s">
        <v>22</v>
      </c>
      <c r="H13" s="94">
        <v>42678.346967592595</v>
      </c>
      <c r="I13" s="91">
        <v>18</v>
      </c>
      <c r="J13" s="91" t="s">
        <v>5475</v>
      </c>
      <c r="K13" s="96"/>
    </row>
    <row r="14" spans="1:11" x14ac:dyDescent="0.15">
      <c r="A14" s="89" t="s">
        <v>5470</v>
      </c>
      <c r="B14" s="90" t="s">
        <v>5471</v>
      </c>
      <c r="C14" s="91" t="s">
        <v>5472</v>
      </c>
      <c r="D14" s="91" t="s">
        <v>5489</v>
      </c>
      <c r="E14" s="91">
        <v>3552417</v>
      </c>
      <c r="F14" s="92" t="s">
        <v>5490</v>
      </c>
      <c r="G14" s="93" t="s">
        <v>22</v>
      </c>
      <c r="H14" s="94">
        <v>42678.347361111111</v>
      </c>
      <c r="I14" s="91">
        <v>18</v>
      </c>
      <c r="J14" s="91" t="s">
        <v>5475</v>
      </c>
      <c r="K14" s="96"/>
    </row>
    <row r="15" spans="1:11" ht="17" customHeight="1" x14ac:dyDescent="0.15">
      <c r="A15" s="89" t="s">
        <v>5470</v>
      </c>
      <c r="B15" s="90" t="s">
        <v>5471</v>
      </c>
      <c r="C15" s="91" t="s">
        <v>5472</v>
      </c>
      <c r="D15" s="91" t="s">
        <v>5491</v>
      </c>
      <c r="E15" s="91">
        <v>3552418</v>
      </c>
      <c r="F15" s="92" t="s">
        <v>5492</v>
      </c>
      <c r="G15" s="93" t="s">
        <v>22</v>
      </c>
      <c r="H15" s="94">
        <v>42676.443483796298</v>
      </c>
      <c r="I15" s="91">
        <v>16</v>
      </c>
      <c r="J15" s="91" t="s">
        <v>5475</v>
      </c>
      <c r="K15" s="96"/>
    </row>
    <row r="16" spans="1:11" x14ac:dyDescent="0.15">
      <c r="A16" s="89" t="s">
        <v>5470</v>
      </c>
      <c r="B16" s="90" t="s">
        <v>5471</v>
      </c>
      <c r="C16" s="91" t="s">
        <v>5472</v>
      </c>
      <c r="D16" s="91" t="s">
        <v>5493</v>
      </c>
      <c r="E16" s="91">
        <v>3552419</v>
      </c>
      <c r="F16" s="92" t="s">
        <v>5494</v>
      </c>
      <c r="G16" s="93" t="s">
        <v>22</v>
      </c>
      <c r="H16" s="94">
        <v>42677.822384259256</v>
      </c>
      <c r="I16" s="91">
        <v>17</v>
      </c>
      <c r="J16" s="91" t="s">
        <v>5475</v>
      </c>
      <c r="K16" s="96"/>
    </row>
    <row r="17" spans="1:11" x14ac:dyDescent="0.15">
      <c r="A17" s="89" t="s">
        <v>5470</v>
      </c>
      <c r="B17" s="90" t="s">
        <v>5471</v>
      </c>
      <c r="C17" s="91" t="s">
        <v>5472</v>
      </c>
      <c r="D17" s="91" t="s">
        <v>5495</v>
      </c>
      <c r="E17" s="91">
        <v>3552421</v>
      </c>
      <c r="F17" s="92" t="s">
        <v>5496</v>
      </c>
      <c r="G17" s="93" t="s">
        <v>22</v>
      </c>
      <c r="H17" s="94">
        <v>42676.443055555559</v>
      </c>
      <c r="I17" s="91">
        <v>16</v>
      </c>
      <c r="J17" s="91" t="s">
        <v>5475</v>
      </c>
      <c r="K17" s="96"/>
    </row>
    <row r="18" spans="1:11" x14ac:dyDescent="0.15">
      <c r="A18" s="89" t="s">
        <v>5470</v>
      </c>
      <c r="B18" s="90" t="s">
        <v>5471</v>
      </c>
      <c r="C18" s="91" t="s">
        <v>5472</v>
      </c>
      <c r="D18" s="91" t="s">
        <v>5497</v>
      </c>
      <c r="E18" s="91">
        <v>3552434</v>
      </c>
      <c r="F18" s="92" t="s">
        <v>5498</v>
      </c>
      <c r="G18" s="93" t="s">
        <v>22</v>
      </c>
      <c r="H18" s="94">
        <v>42678.358460648145</v>
      </c>
      <c r="I18" s="91">
        <v>18</v>
      </c>
      <c r="J18" s="91" t="s">
        <v>5475</v>
      </c>
      <c r="K18" s="96"/>
    </row>
    <row r="19" spans="1:11" x14ac:dyDescent="0.15">
      <c r="A19" s="89" t="s">
        <v>5470</v>
      </c>
      <c r="B19" s="90" t="s">
        <v>5471</v>
      </c>
      <c r="C19" s="91" t="s">
        <v>5472</v>
      </c>
      <c r="D19" s="91" t="s">
        <v>5499</v>
      </c>
      <c r="E19" s="91">
        <v>3552439</v>
      </c>
      <c r="F19" s="92" t="s">
        <v>5500</v>
      </c>
      <c r="G19" s="93" t="s">
        <v>22</v>
      </c>
      <c r="H19" s="94">
        <v>42678.717476851853</v>
      </c>
      <c r="I19" s="91">
        <v>18</v>
      </c>
      <c r="J19" s="91" t="s">
        <v>5475</v>
      </c>
      <c r="K19" s="96"/>
    </row>
    <row r="20" spans="1:11" x14ac:dyDescent="0.15">
      <c r="A20" s="89" t="s">
        <v>5470</v>
      </c>
      <c r="B20" s="90" t="s">
        <v>5471</v>
      </c>
      <c r="C20" s="91" t="s">
        <v>5472</v>
      </c>
      <c r="D20" s="91" t="s">
        <v>5501</v>
      </c>
      <c r="E20" s="91">
        <v>3552441</v>
      </c>
      <c r="F20" s="92" t="s">
        <v>5500</v>
      </c>
      <c r="G20" s="93" t="s">
        <v>22</v>
      </c>
      <c r="H20" s="94">
        <v>42676.482245370367</v>
      </c>
      <c r="I20" s="91">
        <v>16</v>
      </c>
      <c r="J20" s="91" t="s">
        <v>5475</v>
      </c>
      <c r="K20" s="96"/>
    </row>
    <row r="21" spans="1:11" x14ac:dyDescent="0.15">
      <c r="A21" s="89" t="s">
        <v>5470</v>
      </c>
      <c r="B21" s="90" t="s">
        <v>5471</v>
      </c>
      <c r="C21" s="91" t="s">
        <v>5472</v>
      </c>
      <c r="D21" s="91" t="s">
        <v>5502</v>
      </c>
      <c r="E21" s="91">
        <v>3552442</v>
      </c>
      <c r="F21" s="92" t="s">
        <v>5500</v>
      </c>
      <c r="G21" s="93" t="s">
        <v>22</v>
      </c>
      <c r="H21" s="94">
        <v>42683.635694444441</v>
      </c>
      <c r="I21" s="91">
        <v>20</v>
      </c>
      <c r="J21" s="91" t="s">
        <v>5475</v>
      </c>
      <c r="K21" s="96"/>
    </row>
    <row r="22" spans="1:11" x14ac:dyDescent="0.15">
      <c r="A22" s="89" t="s">
        <v>5470</v>
      </c>
      <c r="B22" s="90" t="s">
        <v>5471</v>
      </c>
      <c r="C22" s="91" t="s">
        <v>5503</v>
      </c>
      <c r="D22" s="91" t="s">
        <v>5504</v>
      </c>
      <c r="E22" s="91">
        <v>3552553</v>
      </c>
      <c r="F22" s="92" t="s">
        <v>5505</v>
      </c>
      <c r="G22" s="93" t="s">
        <v>22</v>
      </c>
      <c r="H22" s="94">
        <v>42678.712314814817</v>
      </c>
      <c r="I22" s="91">
        <v>17</v>
      </c>
      <c r="J22" s="91" t="s">
        <v>5475</v>
      </c>
      <c r="K22" s="96"/>
    </row>
    <row r="23" spans="1:11" x14ac:dyDescent="0.15">
      <c r="A23" s="89" t="s">
        <v>5470</v>
      </c>
      <c r="B23" s="90" t="s">
        <v>5471</v>
      </c>
      <c r="C23" s="91" t="s">
        <v>5503</v>
      </c>
      <c r="D23" s="91" t="s">
        <v>5506</v>
      </c>
      <c r="E23" s="91">
        <v>3552563</v>
      </c>
      <c r="F23" s="92" t="s">
        <v>5505</v>
      </c>
      <c r="G23" s="93" t="s">
        <v>22</v>
      </c>
      <c r="H23" s="94">
        <v>42678.712708333333</v>
      </c>
      <c r="I23" s="91">
        <v>17</v>
      </c>
      <c r="J23" s="91" t="s">
        <v>5475</v>
      </c>
      <c r="K23" s="96"/>
    </row>
    <row r="24" spans="1:11" x14ac:dyDescent="0.15">
      <c r="A24" s="89" t="s">
        <v>5470</v>
      </c>
      <c r="B24" s="90" t="s">
        <v>5471</v>
      </c>
      <c r="C24" s="91" t="s">
        <v>5503</v>
      </c>
      <c r="D24" s="91" t="s">
        <v>5507</v>
      </c>
      <c r="E24" s="91">
        <v>3552582</v>
      </c>
      <c r="F24" s="92" t="s">
        <v>5505</v>
      </c>
      <c r="G24" s="93" t="s">
        <v>22</v>
      </c>
      <c r="H24" s="94">
        <v>42678.712511574071</v>
      </c>
      <c r="I24" s="91">
        <v>17</v>
      </c>
      <c r="J24" s="91" t="s">
        <v>5475</v>
      </c>
      <c r="K24" s="96"/>
    </row>
    <row r="25" spans="1:11" x14ac:dyDescent="0.15">
      <c r="A25" s="89" t="s">
        <v>5470</v>
      </c>
      <c r="B25" s="90" t="s">
        <v>5471</v>
      </c>
      <c r="C25" s="91" t="s">
        <v>5503</v>
      </c>
      <c r="D25" s="91" t="s">
        <v>5508</v>
      </c>
      <c r="E25" s="91">
        <v>3552603</v>
      </c>
      <c r="F25" s="92" t="s">
        <v>5505</v>
      </c>
      <c r="G25" s="93" t="s">
        <v>22</v>
      </c>
      <c r="H25" s="94">
        <v>42678.344224537039</v>
      </c>
      <c r="I25" s="91">
        <v>17</v>
      </c>
      <c r="J25" s="91" t="s">
        <v>5475</v>
      </c>
      <c r="K25" s="96"/>
    </row>
    <row r="26" spans="1:11" x14ac:dyDescent="0.15">
      <c r="A26" s="89" t="s">
        <v>5470</v>
      </c>
      <c r="B26" s="90" t="s">
        <v>5471</v>
      </c>
      <c r="C26" s="91" t="s">
        <v>5503</v>
      </c>
      <c r="D26" s="91" t="s">
        <v>5509</v>
      </c>
      <c r="E26" s="91">
        <v>3552612</v>
      </c>
      <c r="F26" s="92" t="s">
        <v>5505</v>
      </c>
      <c r="G26" s="93" t="s">
        <v>22</v>
      </c>
      <c r="H26" s="94">
        <v>42678.709733796299</v>
      </c>
      <c r="I26" s="91">
        <v>17</v>
      </c>
      <c r="J26" s="91" t="s">
        <v>5475</v>
      </c>
      <c r="K26" s="96"/>
    </row>
    <row r="27" spans="1:11" x14ac:dyDescent="0.15">
      <c r="A27" s="89" t="s">
        <v>5470</v>
      </c>
      <c r="B27" s="90" t="s">
        <v>5471</v>
      </c>
      <c r="C27" s="91" t="s">
        <v>5503</v>
      </c>
      <c r="D27" s="91" t="s">
        <v>5510</v>
      </c>
      <c r="E27" s="91">
        <v>3552616</v>
      </c>
      <c r="F27" s="92" t="s">
        <v>5505</v>
      </c>
      <c r="G27" s="93" t="s">
        <v>22</v>
      </c>
      <c r="H27" s="94">
        <v>42678.711886574078</v>
      </c>
      <c r="I27" s="91">
        <v>17</v>
      </c>
      <c r="J27" s="91" t="s">
        <v>5475</v>
      </c>
      <c r="K27" s="96"/>
    </row>
    <row r="28" spans="1:11" x14ac:dyDescent="0.15">
      <c r="A28" s="89" t="s">
        <v>5470</v>
      </c>
      <c r="B28" s="90" t="s">
        <v>5471</v>
      </c>
      <c r="C28" s="91" t="s">
        <v>5503</v>
      </c>
      <c r="D28" s="91" t="s">
        <v>5511</v>
      </c>
      <c r="E28" s="91">
        <v>3552619</v>
      </c>
      <c r="F28" s="92" t="s">
        <v>5505</v>
      </c>
      <c r="G28" s="93" t="s">
        <v>22</v>
      </c>
      <c r="H28" s="94">
        <v>42678.712037037039</v>
      </c>
      <c r="I28" s="91">
        <v>17</v>
      </c>
      <c r="J28" s="91" t="s">
        <v>5475</v>
      </c>
      <c r="K28" s="96"/>
    </row>
    <row r="29" spans="1:11" x14ac:dyDescent="0.15">
      <c r="A29" s="89" t="s">
        <v>5470</v>
      </c>
      <c r="B29" s="90" t="s">
        <v>5471</v>
      </c>
      <c r="C29" s="91" t="s">
        <v>5503</v>
      </c>
      <c r="D29" s="91" t="s">
        <v>5512</v>
      </c>
      <c r="E29" s="91">
        <v>3552626</v>
      </c>
      <c r="F29" s="92" t="s">
        <v>5505</v>
      </c>
      <c r="G29" s="93" t="s">
        <v>22</v>
      </c>
      <c r="H29" s="94">
        <v>42678.344629629632</v>
      </c>
      <c r="I29" s="91">
        <v>17</v>
      </c>
      <c r="J29" s="91" t="s">
        <v>5475</v>
      </c>
      <c r="K29" s="96"/>
    </row>
    <row r="30" spans="1:11" x14ac:dyDescent="0.15">
      <c r="A30" s="89" t="s">
        <v>5470</v>
      </c>
      <c r="B30" s="90" t="s">
        <v>5471</v>
      </c>
      <c r="C30" s="91" t="s">
        <v>5503</v>
      </c>
      <c r="D30" s="91" t="s">
        <v>5513</v>
      </c>
      <c r="E30" s="91">
        <v>3552630</v>
      </c>
      <c r="F30" s="92" t="s">
        <v>5505</v>
      </c>
      <c r="G30" s="93" t="s">
        <v>22</v>
      </c>
      <c r="H30" s="94">
        <v>42678.711724537039</v>
      </c>
      <c r="I30" s="91">
        <v>17</v>
      </c>
      <c r="J30" s="91" t="s">
        <v>5475</v>
      </c>
      <c r="K30" s="96"/>
    </row>
    <row r="31" spans="1:11" x14ac:dyDescent="0.15">
      <c r="A31" s="89" t="s">
        <v>5470</v>
      </c>
      <c r="B31" s="90" t="s">
        <v>5471</v>
      </c>
      <c r="C31" s="91" t="s">
        <v>5503</v>
      </c>
      <c r="D31" s="91" t="s">
        <v>5514</v>
      </c>
      <c r="E31" s="91">
        <v>3552635</v>
      </c>
      <c r="F31" s="92" t="s">
        <v>5505</v>
      </c>
      <c r="G31" s="93" t="s">
        <v>22</v>
      </c>
      <c r="H31" s="94">
        <v>42678.711238425924</v>
      </c>
      <c r="I31" s="91">
        <v>17</v>
      </c>
      <c r="J31" s="91" t="s">
        <v>5475</v>
      </c>
      <c r="K31" s="96"/>
    </row>
    <row r="32" spans="1:11" x14ac:dyDescent="0.15">
      <c r="A32" s="89" t="s">
        <v>5470</v>
      </c>
      <c r="B32" s="90" t="s">
        <v>5471</v>
      </c>
      <c r="C32" s="91" t="s">
        <v>5503</v>
      </c>
      <c r="D32" s="91" t="s">
        <v>5515</v>
      </c>
      <c r="E32" s="91">
        <v>3552639</v>
      </c>
      <c r="F32" s="92" t="s">
        <v>5505</v>
      </c>
      <c r="G32" s="93" t="s">
        <v>22</v>
      </c>
      <c r="H32" s="94">
        <v>42678.345208333332</v>
      </c>
      <c r="I32" s="91">
        <v>17</v>
      </c>
      <c r="J32" s="91" t="s">
        <v>5475</v>
      </c>
      <c r="K32" s="96"/>
    </row>
    <row r="33" spans="1:11" x14ac:dyDescent="0.15">
      <c r="A33" s="89" t="s">
        <v>5470</v>
      </c>
      <c r="B33" s="90" t="s">
        <v>5471</v>
      </c>
      <c r="C33" s="91" t="s">
        <v>5503</v>
      </c>
      <c r="D33" s="91" t="s">
        <v>5516</v>
      </c>
      <c r="E33" s="91">
        <v>3552647</v>
      </c>
      <c r="F33" s="92" t="s">
        <v>5505</v>
      </c>
      <c r="G33" s="93" t="s">
        <v>22</v>
      </c>
      <c r="H33" s="94">
        <v>42678.711562500001</v>
      </c>
      <c r="I33" s="91">
        <v>17</v>
      </c>
      <c r="J33" s="91" t="s">
        <v>5475</v>
      </c>
      <c r="K33" s="96"/>
    </row>
    <row r="34" spans="1:11" x14ac:dyDescent="0.15">
      <c r="A34" s="89" t="s">
        <v>5470</v>
      </c>
      <c r="B34" s="90" t="s">
        <v>5471</v>
      </c>
      <c r="C34" s="91" t="s">
        <v>5503</v>
      </c>
      <c r="D34" s="91" t="s">
        <v>5517</v>
      </c>
      <c r="E34" s="91">
        <v>3552655</v>
      </c>
      <c r="F34" s="92" t="s">
        <v>5505</v>
      </c>
      <c r="G34" s="93" t="s">
        <v>22</v>
      </c>
      <c r="H34" s="94">
        <v>42678.344907407409</v>
      </c>
      <c r="I34" s="91">
        <v>17</v>
      </c>
      <c r="J34" s="91" t="s">
        <v>5475</v>
      </c>
      <c r="K34" s="96"/>
    </row>
    <row r="35" spans="1:11" x14ac:dyDescent="0.15">
      <c r="A35" s="89" t="s">
        <v>5470</v>
      </c>
      <c r="B35" s="90" t="s">
        <v>5471</v>
      </c>
      <c r="C35" s="91" t="s">
        <v>5503</v>
      </c>
      <c r="D35" s="91" t="s">
        <v>5518</v>
      </c>
      <c r="E35" s="91">
        <v>3552657</v>
      </c>
      <c r="F35" s="92" t="s">
        <v>5505</v>
      </c>
      <c r="G35" s="93" t="s">
        <v>22</v>
      </c>
      <c r="H35" s="94">
        <v>42678.710706018515</v>
      </c>
      <c r="I35" s="91">
        <v>17</v>
      </c>
      <c r="J35" s="91" t="s">
        <v>5475</v>
      </c>
      <c r="K35" s="96"/>
    </row>
    <row r="36" spans="1:11" x14ac:dyDescent="0.15">
      <c r="A36" s="89" t="s">
        <v>5470</v>
      </c>
      <c r="B36" s="90" t="s">
        <v>5471</v>
      </c>
      <c r="C36" s="91" t="s">
        <v>5503</v>
      </c>
      <c r="D36" s="91" t="s">
        <v>5519</v>
      </c>
      <c r="E36" s="91">
        <v>3552670</v>
      </c>
      <c r="F36" s="92" t="s">
        <v>5505</v>
      </c>
      <c r="G36" s="93" t="s">
        <v>22</v>
      </c>
      <c r="H36" s="94">
        <v>42678.343784722223</v>
      </c>
      <c r="I36" s="91">
        <v>17</v>
      </c>
      <c r="J36" s="91" t="s">
        <v>5475</v>
      </c>
      <c r="K36" s="96"/>
    </row>
    <row r="37" spans="1:11" x14ac:dyDescent="0.15">
      <c r="A37" s="89" t="s">
        <v>5470</v>
      </c>
      <c r="B37" s="90" t="s">
        <v>5471</v>
      </c>
      <c r="C37" s="91" t="s">
        <v>5503</v>
      </c>
      <c r="D37" s="91" t="s">
        <v>5520</v>
      </c>
      <c r="E37" s="91">
        <v>3552676</v>
      </c>
      <c r="F37" s="92" t="s">
        <v>5505</v>
      </c>
      <c r="G37" s="93" t="s">
        <v>22</v>
      </c>
      <c r="H37" s="94">
        <v>42678.710381944446</v>
      </c>
      <c r="I37" s="91">
        <v>17</v>
      </c>
      <c r="J37" s="91" t="s">
        <v>5475</v>
      </c>
      <c r="K37" s="96"/>
    </row>
    <row r="38" spans="1:11" x14ac:dyDescent="0.15">
      <c r="A38" s="89" t="s">
        <v>5470</v>
      </c>
      <c r="B38" s="90" t="s">
        <v>5471</v>
      </c>
      <c r="C38" s="91" t="s">
        <v>5503</v>
      </c>
      <c r="D38" s="91" t="s">
        <v>5521</v>
      </c>
      <c r="E38" s="91">
        <v>3552699</v>
      </c>
      <c r="F38" s="92" t="s">
        <v>5505</v>
      </c>
      <c r="G38" s="93" t="s">
        <v>22</v>
      </c>
      <c r="H38" s="94">
        <v>42678.713726851849</v>
      </c>
      <c r="I38" s="91">
        <v>17</v>
      </c>
      <c r="J38" s="91" t="s">
        <v>5475</v>
      </c>
      <c r="K38" s="96"/>
    </row>
    <row r="39" spans="1:11" x14ac:dyDescent="0.15">
      <c r="A39" s="89" t="s">
        <v>5470</v>
      </c>
      <c r="B39" s="90" t="s">
        <v>5471</v>
      </c>
      <c r="C39" s="91" t="s">
        <v>5503</v>
      </c>
      <c r="D39" s="91" t="s">
        <v>5522</v>
      </c>
      <c r="E39" s="91">
        <v>3552727</v>
      </c>
      <c r="F39" s="92" t="s">
        <v>5505</v>
      </c>
      <c r="G39" s="93" t="s">
        <v>22</v>
      </c>
      <c r="H39" s="94">
        <v>42678.712997685187</v>
      </c>
      <c r="I39" s="91">
        <v>17</v>
      </c>
      <c r="J39" s="91" t="s">
        <v>5475</v>
      </c>
      <c r="K39" s="96"/>
    </row>
    <row r="40" spans="1:11" x14ac:dyDescent="0.15">
      <c r="A40" s="89" t="s">
        <v>5470</v>
      </c>
      <c r="B40" s="90" t="s">
        <v>5471</v>
      </c>
      <c r="C40" s="91" t="s">
        <v>5503</v>
      </c>
      <c r="D40" s="91" t="s">
        <v>5523</v>
      </c>
      <c r="E40" s="91">
        <v>3552734</v>
      </c>
      <c r="F40" s="92" t="s">
        <v>5505</v>
      </c>
      <c r="G40" s="93" t="s">
        <v>22</v>
      </c>
      <c r="H40" s="94">
        <v>42678.712847222225</v>
      </c>
      <c r="I40" s="91">
        <v>17</v>
      </c>
      <c r="J40" s="91" t="s">
        <v>5475</v>
      </c>
      <c r="K40" s="96"/>
    </row>
    <row r="41" spans="1:11" x14ac:dyDescent="0.15">
      <c r="A41" s="89" t="s">
        <v>5470</v>
      </c>
      <c r="B41" s="90" t="s">
        <v>5471</v>
      </c>
      <c r="C41" s="91" t="s">
        <v>5503</v>
      </c>
      <c r="D41" s="91" t="s">
        <v>5524</v>
      </c>
      <c r="E41" s="91">
        <v>3552744</v>
      </c>
      <c r="F41" s="92" t="s">
        <v>5505</v>
      </c>
      <c r="G41" s="93" t="s">
        <v>22</v>
      </c>
      <c r="H41" s="94">
        <v>42678.710104166668</v>
      </c>
      <c r="I41" s="91">
        <v>17</v>
      </c>
      <c r="J41" s="91" t="s">
        <v>5475</v>
      </c>
      <c r="K41" s="96"/>
    </row>
    <row r="42" spans="1:11" x14ac:dyDescent="0.15">
      <c r="A42" s="89" t="s">
        <v>5470</v>
      </c>
      <c r="B42" s="90" t="s">
        <v>5471</v>
      </c>
      <c r="C42" s="91" t="s">
        <v>5503</v>
      </c>
      <c r="D42" s="91" t="s">
        <v>5525</v>
      </c>
      <c r="E42" s="91">
        <v>3552748</v>
      </c>
      <c r="F42" s="92" t="s">
        <v>5505</v>
      </c>
      <c r="G42" s="93" t="s">
        <v>22</v>
      </c>
      <c r="H42" s="94">
        <v>42678.709421296298</v>
      </c>
      <c r="I42" s="91">
        <v>17</v>
      </c>
      <c r="J42" s="91" t="s">
        <v>5475</v>
      </c>
      <c r="K42" s="96"/>
    </row>
    <row r="43" spans="1:11" x14ac:dyDescent="0.15">
      <c r="A43" s="89" t="s">
        <v>5470</v>
      </c>
      <c r="B43" s="90" t="s">
        <v>5471</v>
      </c>
      <c r="C43" s="91" t="s">
        <v>5503</v>
      </c>
      <c r="D43" s="91" t="s">
        <v>5526</v>
      </c>
      <c r="E43" s="91">
        <v>3552752</v>
      </c>
      <c r="F43" s="92" t="s">
        <v>5505</v>
      </c>
      <c r="G43" s="93" t="s">
        <v>22</v>
      </c>
      <c r="H43" s="94">
        <v>42678.345717592594</v>
      </c>
      <c r="I43" s="91">
        <v>17</v>
      </c>
      <c r="J43" s="91" t="s">
        <v>5475</v>
      </c>
      <c r="K43" s="96"/>
    </row>
    <row r="44" spans="1:11" x14ac:dyDescent="0.15">
      <c r="A44" s="89" t="s">
        <v>5470</v>
      </c>
      <c r="B44" s="90" t="s">
        <v>5471</v>
      </c>
      <c r="C44" s="91" t="s">
        <v>5503</v>
      </c>
      <c r="D44" s="91" t="s">
        <v>5527</v>
      </c>
      <c r="E44" s="91">
        <v>3552770</v>
      </c>
      <c r="F44" s="92" t="s">
        <v>5505</v>
      </c>
      <c r="G44" s="93" t="s">
        <v>22</v>
      </c>
      <c r="H44" s="94">
        <v>42683.342210648145</v>
      </c>
      <c r="I44" s="91">
        <v>19</v>
      </c>
      <c r="J44" s="91" t="s">
        <v>5475</v>
      </c>
      <c r="K44" s="96"/>
    </row>
    <row r="45" spans="1:11" x14ac:dyDescent="0.15">
      <c r="A45" s="89" t="s">
        <v>5470</v>
      </c>
      <c r="B45" s="90" t="s">
        <v>5471</v>
      </c>
      <c r="C45" s="91" t="s">
        <v>5503</v>
      </c>
      <c r="D45" s="91" t="s">
        <v>5528</v>
      </c>
      <c r="E45" s="91">
        <v>3552778</v>
      </c>
      <c r="F45" s="92" t="s">
        <v>5505</v>
      </c>
      <c r="G45" s="93" t="s">
        <v>22</v>
      </c>
      <c r="H45" s="94">
        <v>42683.342662037037</v>
      </c>
      <c r="I45" s="91">
        <v>19</v>
      </c>
      <c r="J45" s="91" t="s">
        <v>5475</v>
      </c>
      <c r="K45" s="96"/>
    </row>
    <row r="46" spans="1:11" x14ac:dyDescent="0.15">
      <c r="A46" s="89" t="s">
        <v>5470</v>
      </c>
      <c r="B46" s="90" t="s">
        <v>5471</v>
      </c>
      <c r="C46" s="91" t="s">
        <v>5503</v>
      </c>
      <c r="D46" s="91" t="s">
        <v>5529</v>
      </c>
      <c r="E46" s="91">
        <v>3552781</v>
      </c>
      <c r="F46" s="92" t="s">
        <v>5505</v>
      </c>
      <c r="G46" s="93" t="s">
        <v>22</v>
      </c>
      <c r="H46" s="94">
        <v>42678.472268518519</v>
      </c>
      <c r="I46" s="91">
        <v>17</v>
      </c>
      <c r="J46" s="91" t="s">
        <v>5475</v>
      </c>
      <c r="K46" s="96"/>
    </row>
    <row r="47" spans="1:11" x14ac:dyDescent="0.15">
      <c r="A47" s="89" t="s">
        <v>5470</v>
      </c>
      <c r="B47" s="90" t="s">
        <v>5471</v>
      </c>
      <c r="C47" s="91" t="s">
        <v>5503</v>
      </c>
      <c r="D47" s="91" t="s">
        <v>5530</v>
      </c>
      <c r="E47" s="91">
        <v>3552782</v>
      </c>
      <c r="F47" s="92" t="s">
        <v>5505</v>
      </c>
      <c r="G47" s="93" t="s">
        <v>22</v>
      </c>
      <c r="H47" s="94">
        <v>42678.705543981479</v>
      </c>
      <c r="I47" s="91">
        <v>17</v>
      </c>
      <c r="J47" s="91" t="s">
        <v>5475</v>
      </c>
      <c r="K47" s="96"/>
    </row>
    <row r="48" spans="1:11" x14ac:dyDescent="0.15">
      <c r="A48" s="89" t="s">
        <v>5470</v>
      </c>
      <c r="B48" s="90" t="s">
        <v>5471</v>
      </c>
      <c r="C48" s="91" t="s">
        <v>5531</v>
      </c>
      <c r="D48" s="91" t="s">
        <v>5532</v>
      </c>
      <c r="E48" s="91">
        <v>3553499</v>
      </c>
      <c r="F48" s="92" t="s">
        <v>5533</v>
      </c>
      <c r="G48" s="93" t="s">
        <v>22</v>
      </c>
      <c r="H48" s="94">
        <v>42683.69672453704</v>
      </c>
      <c r="I48" s="91">
        <v>19</v>
      </c>
      <c r="J48" s="91" t="s">
        <v>5475</v>
      </c>
      <c r="K48" s="96"/>
    </row>
    <row r="49" spans="1:11" x14ac:dyDescent="0.15">
      <c r="A49" s="89" t="s">
        <v>5470</v>
      </c>
      <c r="B49" s="90" t="s">
        <v>5471</v>
      </c>
      <c r="C49" s="91" t="s">
        <v>5531</v>
      </c>
      <c r="D49" s="91" t="s">
        <v>5534</v>
      </c>
      <c r="E49" s="91">
        <v>3553505</v>
      </c>
      <c r="F49" s="92" t="s">
        <v>5533</v>
      </c>
      <c r="G49" s="93" t="s">
        <v>22</v>
      </c>
      <c r="H49" s="94">
        <v>42683.651516203703</v>
      </c>
      <c r="I49" s="91">
        <v>19</v>
      </c>
      <c r="J49" s="91" t="s">
        <v>5475</v>
      </c>
      <c r="K49" s="96"/>
    </row>
    <row r="50" spans="1:11" x14ac:dyDescent="0.15">
      <c r="A50" s="89" t="s">
        <v>5470</v>
      </c>
      <c r="B50" s="90" t="s">
        <v>5471</v>
      </c>
      <c r="C50" s="91" t="s">
        <v>5531</v>
      </c>
      <c r="D50" s="91" t="s">
        <v>5535</v>
      </c>
      <c r="E50" s="91">
        <v>3553506</v>
      </c>
      <c r="F50" s="92" t="s">
        <v>5533</v>
      </c>
      <c r="G50" s="93" t="s">
        <v>22</v>
      </c>
      <c r="H50" s="94">
        <v>42683.708067129628</v>
      </c>
      <c r="I50" s="91">
        <v>19</v>
      </c>
      <c r="J50" s="91" t="s">
        <v>5475</v>
      </c>
      <c r="K50" s="96"/>
    </row>
    <row r="51" spans="1:11" x14ac:dyDescent="0.15">
      <c r="A51" s="89" t="s">
        <v>5470</v>
      </c>
      <c r="B51" s="90" t="s">
        <v>5471</v>
      </c>
      <c r="C51" s="91" t="s">
        <v>5531</v>
      </c>
      <c r="D51" s="91" t="s">
        <v>5536</v>
      </c>
      <c r="E51" s="91">
        <v>3553508</v>
      </c>
      <c r="F51" s="92" t="s">
        <v>5533</v>
      </c>
      <c r="G51" s="93" t="s">
        <v>22</v>
      </c>
      <c r="H51" s="94">
        <v>42682.691296296296</v>
      </c>
      <c r="I51" s="91">
        <v>18</v>
      </c>
      <c r="J51" s="91" t="s">
        <v>5475</v>
      </c>
      <c r="K51" s="96"/>
    </row>
    <row r="52" spans="1:11" x14ac:dyDescent="0.15">
      <c r="A52" s="89" t="s">
        <v>5470</v>
      </c>
      <c r="B52" s="90" t="s">
        <v>5471</v>
      </c>
      <c r="C52" s="91" t="s">
        <v>5531</v>
      </c>
      <c r="D52" s="91" t="s">
        <v>5537</v>
      </c>
      <c r="E52" s="91">
        <v>3553513</v>
      </c>
      <c r="F52" s="92" t="s">
        <v>5533</v>
      </c>
      <c r="G52" s="93" t="s">
        <v>22</v>
      </c>
      <c r="H52" s="94">
        <v>42683.636516203704</v>
      </c>
      <c r="I52" s="91">
        <v>19</v>
      </c>
      <c r="J52" s="91" t="s">
        <v>5475</v>
      </c>
      <c r="K52" s="96"/>
    </row>
    <row r="53" spans="1:11" x14ac:dyDescent="0.15">
      <c r="A53" s="89" t="s">
        <v>5470</v>
      </c>
      <c r="B53" s="90" t="s">
        <v>5471</v>
      </c>
      <c r="C53" s="91" t="s">
        <v>5531</v>
      </c>
      <c r="D53" s="91" t="s">
        <v>5538</v>
      </c>
      <c r="E53" s="91">
        <v>3553522</v>
      </c>
      <c r="F53" s="92" t="s">
        <v>5533</v>
      </c>
      <c r="G53" s="93" t="s">
        <v>22</v>
      </c>
      <c r="H53" s="94">
        <v>42683.650914351849</v>
      </c>
      <c r="I53" s="91">
        <v>19</v>
      </c>
      <c r="J53" s="91" t="s">
        <v>5475</v>
      </c>
      <c r="K53" s="96"/>
    </row>
    <row r="54" spans="1:11" x14ac:dyDescent="0.15">
      <c r="A54" s="89" t="s">
        <v>5470</v>
      </c>
      <c r="B54" s="90" t="s">
        <v>5471</v>
      </c>
      <c r="C54" s="91" t="s">
        <v>5531</v>
      </c>
      <c r="D54" s="91" t="s">
        <v>5539</v>
      </c>
      <c r="E54" s="91">
        <v>3553531</v>
      </c>
      <c r="F54" s="92" t="s">
        <v>5533</v>
      </c>
      <c r="G54" s="93" t="s">
        <v>22</v>
      </c>
      <c r="H54" s="94">
        <v>42682.689837962964</v>
      </c>
      <c r="I54" s="91">
        <v>18</v>
      </c>
      <c r="J54" s="91" t="s">
        <v>5475</v>
      </c>
      <c r="K54" s="96"/>
    </row>
    <row r="55" spans="1:11" x14ac:dyDescent="0.15">
      <c r="A55" s="89" t="s">
        <v>5470</v>
      </c>
      <c r="B55" s="90" t="s">
        <v>5471</v>
      </c>
      <c r="C55" s="91" t="s">
        <v>5531</v>
      </c>
      <c r="D55" s="91" t="s">
        <v>5540</v>
      </c>
      <c r="E55" s="91">
        <v>3553535</v>
      </c>
      <c r="F55" s="92" t="s">
        <v>5533</v>
      </c>
      <c r="G55" s="93" t="s">
        <v>22</v>
      </c>
      <c r="H55" s="94">
        <v>42683.70957175926</v>
      </c>
      <c r="I55" s="91">
        <v>19</v>
      </c>
      <c r="J55" s="91" t="s">
        <v>5475</v>
      </c>
      <c r="K55" s="96"/>
    </row>
    <row r="56" spans="1:11" x14ac:dyDescent="0.15">
      <c r="A56" s="89" t="s">
        <v>5470</v>
      </c>
      <c r="B56" s="90" t="s">
        <v>5471</v>
      </c>
      <c r="C56" s="91" t="s">
        <v>5531</v>
      </c>
      <c r="D56" s="91" t="s">
        <v>5541</v>
      </c>
      <c r="E56" s="91">
        <v>3553537</v>
      </c>
      <c r="F56" s="92" t="s">
        <v>5533</v>
      </c>
      <c r="G56" s="93" t="s">
        <v>22</v>
      </c>
      <c r="H56" s="94">
        <v>42683.651967592596</v>
      </c>
      <c r="I56" s="91">
        <v>19</v>
      </c>
      <c r="J56" s="91" t="s">
        <v>5475</v>
      </c>
      <c r="K56" s="96"/>
    </row>
    <row r="57" spans="1:11" x14ac:dyDescent="0.15">
      <c r="A57" s="89" t="s">
        <v>5470</v>
      </c>
      <c r="B57" s="90" t="s">
        <v>5471</v>
      </c>
      <c r="C57" s="91" t="s">
        <v>5531</v>
      </c>
      <c r="D57" s="91" t="s">
        <v>5542</v>
      </c>
      <c r="E57" s="91">
        <v>3553553</v>
      </c>
      <c r="F57" s="92" t="s">
        <v>5533</v>
      </c>
      <c r="G57" s="93" t="s">
        <v>22</v>
      </c>
      <c r="H57" s="94">
        <v>42683.632453703707</v>
      </c>
      <c r="I57" s="91">
        <v>18</v>
      </c>
      <c r="J57" s="91" t="s">
        <v>5475</v>
      </c>
      <c r="K57" s="96"/>
    </row>
    <row r="58" spans="1:11" x14ac:dyDescent="0.15">
      <c r="A58" s="89" t="s">
        <v>5470</v>
      </c>
      <c r="B58" s="90" t="s">
        <v>5471</v>
      </c>
      <c r="C58" s="91" t="s">
        <v>5531</v>
      </c>
      <c r="D58" s="91" t="s">
        <v>5543</v>
      </c>
      <c r="E58" s="91">
        <v>3553581</v>
      </c>
      <c r="F58" s="92" t="s">
        <v>5544</v>
      </c>
      <c r="G58" s="93" t="s">
        <v>22</v>
      </c>
      <c r="H58" s="94">
        <v>42709.458368055559</v>
      </c>
      <c r="I58" s="91">
        <v>36</v>
      </c>
      <c r="J58" s="91" t="s">
        <v>5475</v>
      </c>
      <c r="K58" s="96"/>
    </row>
    <row r="59" spans="1:11" x14ac:dyDescent="0.15">
      <c r="A59" s="89" t="s">
        <v>5470</v>
      </c>
      <c r="B59" s="90" t="s">
        <v>5471</v>
      </c>
      <c r="C59" s="91" t="s">
        <v>5531</v>
      </c>
      <c r="D59" s="91" t="s">
        <v>5545</v>
      </c>
      <c r="E59" s="91">
        <v>3553585</v>
      </c>
      <c r="F59" s="92" t="s">
        <v>5546</v>
      </c>
      <c r="G59" s="93" t="s">
        <v>22</v>
      </c>
      <c r="H59" s="94">
        <v>42691.460023148145</v>
      </c>
      <c r="I59" s="91">
        <v>24</v>
      </c>
      <c r="J59" s="91" t="s">
        <v>5475</v>
      </c>
      <c r="K59" s="96"/>
    </row>
    <row r="60" spans="1:11" x14ac:dyDescent="0.15">
      <c r="A60" s="89" t="s">
        <v>5470</v>
      </c>
      <c r="B60" s="90" t="s">
        <v>5471</v>
      </c>
      <c r="C60" s="91" t="s">
        <v>5531</v>
      </c>
      <c r="D60" s="91" t="s">
        <v>5547</v>
      </c>
      <c r="E60" s="91">
        <v>3553588</v>
      </c>
      <c r="F60" s="92" t="s">
        <v>5548</v>
      </c>
      <c r="G60" s="93" t="s">
        <v>22</v>
      </c>
      <c r="H60" s="94">
        <v>42692.735451388886</v>
      </c>
      <c r="I60" s="91">
        <v>24</v>
      </c>
      <c r="J60" s="91" t="s">
        <v>5475</v>
      </c>
      <c r="K60" s="96"/>
    </row>
    <row r="61" spans="1:11" x14ac:dyDescent="0.15">
      <c r="A61" s="89" t="s">
        <v>5470</v>
      </c>
      <c r="B61" s="90" t="s">
        <v>5471</v>
      </c>
      <c r="C61" s="91" t="s">
        <v>5531</v>
      </c>
      <c r="D61" s="91" t="s">
        <v>5549</v>
      </c>
      <c r="E61" s="91">
        <v>3553594</v>
      </c>
      <c r="F61" s="92" t="s">
        <v>5550</v>
      </c>
      <c r="G61" s="93" t="s">
        <v>22</v>
      </c>
      <c r="H61" s="94">
        <v>42709.336018518516</v>
      </c>
      <c r="I61" s="91">
        <v>35</v>
      </c>
      <c r="J61" s="91" t="s">
        <v>5475</v>
      </c>
      <c r="K61" s="96"/>
    </row>
    <row r="62" spans="1:11" x14ac:dyDescent="0.15">
      <c r="A62" s="89" t="s">
        <v>5470</v>
      </c>
      <c r="B62" s="90" t="s">
        <v>5471</v>
      </c>
      <c r="C62" s="91" t="s">
        <v>5531</v>
      </c>
      <c r="D62" s="91" t="s">
        <v>5551</v>
      </c>
      <c r="E62" s="91">
        <v>3553598</v>
      </c>
      <c r="F62" s="92" t="s">
        <v>5552</v>
      </c>
      <c r="G62" s="93" t="s">
        <v>22</v>
      </c>
      <c r="H62" s="94">
        <v>42683.723113425927</v>
      </c>
      <c r="I62" s="91">
        <v>19</v>
      </c>
      <c r="J62" s="91" t="s">
        <v>5475</v>
      </c>
      <c r="K62" s="96"/>
    </row>
    <row r="63" spans="1:11" x14ac:dyDescent="0.15">
      <c r="A63" s="89" t="s">
        <v>5470</v>
      </c>
      <c r="B63" s="90" t="s">
        <v>5471</v>
      </c>
      <c r="C63" s="91" t="s">
        <v>5531</v>
      </c>
      <c r="D63" s="91" t="s">
        <v>5553</v>
      </c>
      <c r="E63" s="91">
        <v>3553605</v>
      </c>
      <c r="F63" s="92" t="s">
        <v>5554</v>
      </c>
      <c r="G63" s="93" t="s">
        <v>22</v>
      </c>
      <c r="H63" s="94">
        <v>42725.62976851852</v>
      </c>
      <c r="I63" s="91">
        <v>47</v>
      </c>
      <c r="J63" s="91" t="s">
        <v>5475</v>
      </c>
      <c r="K63" s="96"/>
    </row>
    <row r="64" spans="1:11" x14ac:dyDescent="0.15">
      <c r="A64" s="89" t="s">
        <v>5470</v>
      </c>
      <c r="B64" s="90" t="s">
        <v>5471</v>
      </c>
      <c r="C64" s="91" t="s">
        <v>5531</v>
      </c>
      <c r="D64" s="91" t="s">
        <v>5555</v>
      </c>
      <c r="E64" s="91">
        <v>3553629</v>
      </c>
      <c r="F64" s="92" t="s">
        <v>5556</v>
      </c>
      <c r="G64" s="93" t="s">
        <v>22</v>
      </c>
      <c r="H64" s="94">
        <v>42692.753969907404</v>
      </c>
      <c r="I64" s="91">
        <v>24</v>
      </c>
      <c r="J64" s="91" t="s">
        <v>5475</v>
      </c>
      <c r="K64" s="96"/>
    </row>
    <row r="65" spans="1:11" x14ac:dyDescent="0.15">
      <c r="A65" s="89" t="s">
        <v>5470</v>
      </c>
      <c r="B65" s="90" t="s">
        <v>5471</v>
      </c>
      <c r="C65" s="91" t="s">
        <v>5531</v>
      </c>
      <c r="D65" s="91" t="s">
        <v>5557</v>
      </c>
      <c r="E65" s="91">
        <v>3553663</v>
      </c>
      <c r="F65" s="92" t="s">
        <v>5558</v>
      </c>
      <c r="G65" s="93" t="s">
        <v>22</v>
      </c>
      <c r="H65" s="94">
        <v>42684.60324074074</v>
      </c>
      <c r="I65" s="91">
        <v>20</v>
      </c>
      <c r="J65" s="91" t="s">
        <v>5475</v>
      </c>
      <c r="K65" s="96"/>
    </row>
    <row r="66" spans="1:11" ht="16" customHeight="1" x14ac:dyDescent="0.15">
      <c r="A66" s="89" t="s">
        <v>5470</v>
      </c>
      <c r="B66" s="90" t="s">
        <v>5471</v>
      </c>
      <c r="C66" s="91" t="s">
        <v>5531</v>
      </c>
      <c r="D66" s="91" t="s">
        <v>5559</v>
      </c>
      <c r="E66" s="91">
        <v>3553668</v>
      </c>
      <c r="F66" s="92" t="s">
        <v>5560</v>
      </c>
      <c r="G66" s="93" t="s">
        <v>22</v>
      </c>
      <c r="H66" s="94">
        <v>42709.343530092592</v>
      </c>
      <c r="I66" s="91">
        <v>20</v>
      </c>
      <c r="J66" s="91" t="s">
        <v>5475</v>
      </c>
      <c r="K66" s="96"/>
    </row>
    <row r="67" spans="1:11" x14ac:dyDescent="0.15">
      <c r="A67" s="89" t="s">
        <v>5470</v>
      </c>
      <c r="B67" s="90" t="s">
        <v>5471</v>
      </c>
      <c r="C67" s="91" t="s">
        <v>5531</v>
      </c>
      <c r="D67" s="91" t="s">
        <v>5561</v>
      </c>
      <c r="E67" s="91">
        <v>3553687</v>
      </c>
      <c r="F67" s="92" t="s">
        <v>1440</v>
      </c>
      <c r="G67" s="93" t="s">
        <v>5478</v>
      </c>
      <c r="H67" s="94">
        <v>42689.43513888889</v>
      </c>
      <c r="I67" s="91">
        <v>21</v>
      </c>
      <c r="J67" s="91" t="s">
        <v>5475</v>
      </c>
      <c r="K67" s="96"/>
    </row>
    <row r="68" spans="1:11" x14ac:dyDescent="0.15">
      <c r="A68" s="89" t="s">
        <v>5470</v>
      </c>
      <c r="B68" s="90" t="s">
        <v>5471</v>
      </c>
      <c r="C68" s="91" t="s">
        <v>5531</v>
      </c>
      <c r="D68" s="91" t="s">
        <v>5562</v>
      </c>
      <c r="E68" s="91">
        <v>3553694</v>
      </c>
      <c r="F68" s="92" t="s">
        <v>5563</v>
      </c>
      <c r="G68" s="93" t="s">
        <v>22</v>
      </c>
      <c r="H68" s="94">
        <v>42704.467465277776</v>
      </c>
      <c r="I68" s="91">
        <v>33</v>
      </c>
      <c r="J68" s="91" t="s">
        <v>5475</v>
      </c>
      <c r="K68" s="96"/>
    </row>
    <row r="69" spans="1:11" x14ac:dyDescent="0.15">
      <c r="A69" s="89" t="s">
        <v>5470</v>
      </c>
      <c r="B69" s="90" t="s">
        <v>5471</v>
      </c>
      <c r="C69" s="91" t="s">
        <v>5531</v>
      </c>
      <c r="D69" s="91" t="s">
        <v>5564</v>
      </c>
      <c r="E69" s="91">
        <v>3553697</v>
      </c>
      <c r="F69" s="92" t="s">
        <v>5565</v>
      </c>
      <c r="G69" s="93" t="s">
        <v>22</v>
      </c>
      <c r="H69" s="94">
        <v>42724.666504629633</v>
      </c>
      <c r="I69" s="91">
        <v>46</v>
      </c>
      <c r="J69" s="91" t="s">
        <v>5475</v>
      </c>
      <c r="K69" s="96"/>
    </row>
    <row r="70" spans="1:11" ht="18" customHeight="1" x14ac:dyDescent="0.15">
      <c r="A70" s="89" t="s">
        <v>5470</v>
      </c>
      <c r="B70" s="90" t="s">
        <v>5471</v>
      </c>
      <c r="C70" s="91" t="s">
        <v>5531</v>
      </c>
      <c r="D70" s="91" t="s">
        <v>5566</v>
      </c>
      <c r="E70" s="91">
        <v>3553704</v>
      </c>
      <c r="F70" s="92" t="s">
        <v>5567</v>
      </c>
      <c r="G70" s="93" t="s">
        <v>22</v>
      </c>
      <c r="H70" s="94">
        <v>42698.455069444448</v>
      </c>
      <c r="I70" s="91">
        <v>0</v>
      </c>
      <c r="J70" s="91" t="s">
        <v>5568</v>
      </c>
      <c r="K70" s="96" t="s">
        <v>5569</v>
      </c>
    </row>
    <row r="71" spans="1:11" ht="15" customHeight="1" x14ac:dyDescent="0.15">
      <c r="A71" s="89" t="s">
        <v>5470</v>
      </c>
      <c r="B71" s="90" t="s">
        <v>5471</v>
      </c>
      <c r="C71" s="91" t="s">
        <v>5531</v>
      </c>
      <c r="D71" s="91" t="s">
        <v>5570</v>
      </c>
      <c r="E71" s="91">
        <v>3553707</v>
      </c>
      <c r="F71" s="92" t="s">
        <v>5571</v>
      </c>
      <c r="G71" s="93" t="s">
        <v>22</v>
      </c>
      <c r="H71" s="94">
        <v>43649.724189814813</v>
      </c>
      <c r="I71" s="91">
        <v>0</v>
      </c>
      <c r="J71" s="91" t="s">
        <v>5568</v>
      </c>
      <c r="K71" s="96" t="s">
        <v>5572</v>
      </c>
    </row>
    <row r="72" spans="1:11" x14ac:dyDescent="0.15">
      <c r="A72" s="89" t="s">
        <v>5470</v>
      </c>
      <c r="B72" s="90" t="s">
        <v>5471</v>
      </c>
      <c r="C72" s="91" t="s">
        <v>5531</v>
      </c>
      <c r="D72" s="91" t="s">
        <v>5573</v>
      </c>
      <c r="E72" s="91">
        <v>3553711</v>
      </c>
      <c r="F72" s="92" t="s">
        <v>5574</v>
      </c>
      <c r="G72" s="93" t="s">
        <v>22</v>
      </c>
      <c r="H72" s="94">
        <v>42724.666759259257</v>
      </c>
      <c r="I72" s="91">
        <v>46</v>
      </c>
      <c r="J72" s="91" t="s">
        <v>5475</v>
      </c>
      <c r="K72" s="96"/>
    </row>
    <row r="73" spans="1:11" x14ac:dyDescent="0.15">
      <c r="A73" s="89" t="s">
        <v>5470</v>
      </c>
      <c r="B73" s="90" t="s">
        <v>5471</v>
      </c>
      <c r="C73" s="91" t="s">
        <v>5531</v>
      </c>
      <c r="D73" s="91" t="s">
        <v>5575</v>
      </c>
      <c r="E73" s="91">
        <v>3553715</v>
      </c>
      <c r="F73" s="92" t="s">
        <v>5576</v>
      </c>
      <c r="G73" s="93" t="s">
        <v>22</v>
      </c>
      <c r="H73" s="94">
        <v>42724.667592592596</v>
      </c>
      <c r="I73" s="91">
        <v>46</v>
      </c>
      <c r="J73" s="91" t="s">
        <v>5475</v>
      </c>
      <c r="K73" s="96"/>
    </row>
    <row r="74" spans="1:11" ht="16" customHeight="1" x14ac:dyDescent="0.15">
      <c r="A74" s="89" t="s">
        <v>5470</v>
      </c>
      <c r="B74" s="90" t="s">
        <v>5471</v>
      </c>
      <c r="C74" s="91" t="s">
        <v>5531</v>
      </c>
      <c r="D74" s="91" t="s">
        <v>5577</v>
      </c>
      <c r="E74" s="91">
        <v>3553719</v>
      </c>
      <c r="F74" s="92" t="s">
        <v>5578</v>
      </c>
      <c r="G74" s="93" t="s">
        <v>22</v>
      </c>
      <c r="H74" s="94">
        <v>43649.724189814813</v>
      </c>
      <c r="I74" s="91">
        <v>0</v>
      </c>
      <c r="J74" s="91" t="s">
        <v>5568</v>
      </c>
      <c r="K74" s="96" t="s">
        <v>5572</v>
      </c>
    </row>
    <row r="75" spans="1:11" ht="26" x14ac:dyDescent="0.15">
      <c r="A75" s="89" t="s">
        <v>5470</v>
      </c>
      <c r="B75" s="90" t="s">
        <v>5471</v>
      </c>
      <c r="C75" s="91" t="s">
        <v>5531</v>
      </c>
      <c r="D75" s="91" t="s">
        <v>5579</v>
      </c>
      <c r="E75" s="91">
        <v>3553720</v>
      </c>
      <c r="F75" s="92" t="s">
        <v>5580</v>
      </c>
      <c r="G75" s="93" t="s">
        <v>22</v>
      </c>
      <c r="H75" s="94">
        <v>43649.724178240744</v>
      </c>
      <c r="I75" s="91">
        <v>0</v>
      </c>
      <c r="J75" s="91" t="s">
        <v>5568</v>
      </c>
      <c r="K75" s="96" t="s">
        <v>5572</v>
      </c>
    </row>
    <row r="76" spans="1:11" x14ac:dyDescent="0.15">
      <c r="A76" s="89" t="s">
        <v>5470</v>
      </c>
      <c r="B76" s="90" t="s">
        <v>5471</v>
      </c>
      <c r="C76" s="91" t="s">
        <v>5531</v>
      </c>
      <c r="D76" s="91" t="s">
        <v>5581</v>
      </c>
      <c r="E76" s="91">
        <v>3553721</v>
      </c>
      <c r="F76" s="92" t="s">
        <v>5580</v>
      </c>
      <c r="G76" s="93" t="s">
        <v>22</v>
      </c>
      <c r="H76" s="94">
        <v>42661.48228009259</v>
      </c>
      <c r="I76" s="91">
        <v>0</v>
      </c>
      <c r="J76" s="91" t="s">
        <v>5568</v>
      </c>
      <c r="K76" s="96" t="s">
        <v>5582</v>
      </c>
    </row>
    <row r="77" spans="1:11" ht="26" x14ac:dyDescent="0.15">
      <c r="A77" s="89" t="s">
        <v>5470</v>
      </c>
      <c r="B77" s="90" t="s">
        <v>5471</v>
      </c>
      <c r="C77" s="91" t="s">
        <v>5531</v>
      </c>
      <c r="D77" s="91" t="s">
        <v>5583</v>
      </c>
      <c r="E77" s="91">
        <v>3553728</v>
      </c>
      <c r="F77" s="92" t="s">
        <v>5584</v>
      </c>
      <c r="G77" s="93" t="s">
        <v>22</v>
      </c>
      <c r="H77" s="94">
        <v>43649.724178240744</v>
      </c>
      <c r="I77" s="91">
        <v>0</v>
      </c>
      <c r="J77" s="91" t="s">
        <v>5568</v>
      </c>
      <c r="K77" s="96" t="s">
        <v>5572</v>
      </c>
    </row>
    <row r="78" spans="1:11" ht="26" x14ac:dyDescent="0.15">
      <c r="A78" s="89" t="s">
        <v>5470</v>
      </c>
      <c r="B78" s="90" t="s">
        <v>5471</v>
      </c>
      <c r="C78" s="91" t="s">
        <v>5531</v>
      </c>
      <c r="D78" s="91" t="s">
        <v>5585</v>
      </c>
      <c r="E78" s="91">
        <v>3553734</v>
      </c>
      <c r="F78" s="92" t="s">
        <v>5586</v>
      </c>
      <c r="G78" s="93" t="s">
        <v>22</v>
      </c>
      <c r="H78" s="94">
        <v>43649.724178240744</v>
      </c>
      <c r="I78" s="91">
        <v>0</v>
      </c>
      <c r="J78" s="91" t="s">
        <v>5568</v>
      </c>
      <c r="K78" s="96" t="s">
        <v>5572</v>
      </c>
    </row>
    <row r="79" spans="1:11" ht="26" x14ac:dyDescent="0.15">
      <c r="A79" s="89" t="s">
        <v>5470</v>
      </c>
      <c r="B79" s="90" t="s">
        <v>5471</v>
      </c>
      <c r="C79" s="91" t="s">
        <v>5531</v>
      </c>
      <c r="D79" s="91" t="s">
        <v>5587</v>
      </c>
      <c r="E79" s="91">
        <v>3553746</v>
      </c>
      <c r="F79" s="92" t="s">
        <v>5588</v>
      </c>
      <c r="G79" s="93" t="s">
        <v>22</v>
      </c>
      <c r="H79" s="94">
        <v>43649.724178240744</v>
      </c>
      <c r="I79" s="91">
        <v>0</v>
      </c>
      <c r="J79" s="91" t="s">
        <v>5568</v>
      </c>
      <c r="K79" s="96" t="s">
        <v>5572</v>
      </c>
    </row>
    <row r="80" spans="1:11" x14ac:dyDescent="0.15">
      <c r="A80" s="89" t="s">
        <v>5470</v>
      </c>
      <c r="B80" s="90" t="s">
        <v>5471</v>
      </c>
      <c r="C80" s="91" t="s">
        <v>5531</v>
      </c>
      <c r="D80" s="91" t="s">
        <v>5589</v>
      </c>
      <c r="E80" s="91">
        <v>3554033</v>
      </c>
      <c r="F80" s="92" t="s">
        <v>5590</v>
      </c>
      <c r="G80" s="93" t="s">
        <v>22</v>
      </c>
      <c r="H80" s="94">
        <v>42677.825543981482</v>
      </c>
      <c r="I80" s="91">
        <v>16</v>
      </c>
      <c r="J80" s="91" t="s">
        <v>5475</v>
      </c>
      <c r="K80" s="96"/>
    </row>
    <row r="81" spans="1:11" x14ac:dyDescent="0.15">
      <c r="A81" s="89" t="s">
        <v>5470</v>
      </c>
      <c r="B81" s="90" t="s">
        <v>5471</v>
      </c>
      <c r="C81" s="91" t="s">
        <v>5531</v>
      </c>
      <c r="D81" s="91" t="s">
        <v>5591</v>
      </c>
      <c r="E81" s="91">
        <v>3554051</v>
      </c>
      <c r="F81" s="92" t="s">
        <v>5590</v>
      </c>
      <c r="G81" s="93" t="s">
        <v>22</v>
      </c>
      <c r="H81" s="94">
        <v>42678.715162037035</v>
      </c>
      <c r="I81" s="91">
        <v>16</v>
      </c>
      <c r="J81" s="91" t="s">
        <v>5475</v>
      </c>
      <c r="K81" s="96"/>
    </row>
    <row r="82" spans="1:11" x14ac:dyDescent="0.15">
      <c r="A82" s="89" t="s">
        <v>5470</v>
      </c>
      <c r="B82" s="90" t="s">
        <v>5471</v>
      </c>
      <c r="C82" s="91" t="s">
        <v>5531</v>
      </c>
      <c r="D82" s="91" t="s">
        <v>5592</v>
      </c>
      <c r="E82" s="91">
        <v>3554056</v>
      </c>
      <c r="F82" s="92" t="s">
        <v>5590</v>
      </c>
      <c r="G82" s="93" t="s">
        <v>22</v>
      </c>
      <c r="H82" s="94">
        <v>42678.715787037036</v>
      </c>
      <c r="I82" s="91">
        <v>16</v>
      </c>
      <c r="J82" s="91" t="s">
        <v>5475</v>
      </c>
      <c r="K82" s="96"/>
    </row>
    <row r="83" spans="1:11" x14ac:dyDescent="0.15">
      <c r="A83" s="89" t="s">
        <v>5470</v>
      </c>
      <c r="B83" s="90" t="s">
        <v>5471</v>
      </c>
      <c r="C83" s="91" t="s">
        <v>5531</v>
      </c>
      <c r="D83" s="91" t="s">
        <v>5593</v>
      </c>
      <c r="E83" s="91">
        <v>3554065</v>
      </c>
      <c r="F83" s="92" t="s">
        <v>5590</v>
      </c>
      <c r="G83" s="93" t="s">
        <v>22</v>
      </c>
      <c r="H83" s="94">
        <v>42678.715995370374</v>
      </c>
      <c r="I83" s="91">
        <v>16</v>
      </c>
      <c r="J83" s="91" t="s">
        <v>5475</v>
      </c>
      <c r="K83" s="96"/>
    </row>
    <row r="84" spans="1:11" x14ac:dyDescent="0.15">
      <c r="A84" s="89" t="s">
        <v>5470</v>
      </c>
      <c r="B84" s="90" t="s">
        <v>5471</v>
      </c>
      <c r="C84" s="91" t="s">
        <v>5531</v>
      </c>
      <c r="D84" s="91" t="s">
        <v>5594</v>
      </c>
      <c r="E84" s="91">
        <v>3554072</v>
      </c>
      <c r="F84" s="92" t="s">
        <v>5590</v>
      </c>
      <c r="G84" s="93" t="s">
        <v>22</v>
      </c>
      <c r="H84" s="94">
        <v>42678.71539351852</v>
      </c>
      <c r="I84" s="91">
        <v>16</v>
      </c>
      <c r="J84" s="91" t="s">
        <v>5475</v>
      </c>
      <c r="K84" s="96"/>
    </row>
    <row r="85" spans="1:11" x14ac:dyDescent="0.15">
      <c r="A85" s="89" t="s">
        <v>5470</v>
      </c>
      <c r="B85" s="90" t="s">
        <v>5471</v>
      </c>
      <c r="C85" s="91" t="s">
        <v>5531</v>
      </c>
      <c r="D85" s="91" t="s">
        <v>5595</v>
      </c>
      <c r="E85" s="91">
        <v>3554075</v>
      </c>
      <c r="F85" s="92" t="s">
        <v>5590</v>
      </c>
      <c r="G85" s="93" t="s">
        <v>22</v>
      </c>
      <c r="H85" s="94">
        <v>42683.63784722222</v>
      </c>
      <c r="I85" s="91">
        <v>19</v>
      </c>
      <c r="J85" s="91" t="s">
        <v>5475</v>
      </c>
      <c r="K85" s="96"/>
    </row>
    <row r="86" spans="1:11" x14ac:dyDescent="0.15">
      <c r="A86" s="89" t="s">
        <v>5470</v>
      </c>
      <c r="B86" s="90" t="s">
        <v>5471</v>
      </c>
      <c r="C86" s="91" t="s">
        <v>5531</v>
      </c>
      <c r="D86" s="91" t="s">
        <v>5596</v>
      </c>
      <c r="E86" s="91">
        <v>3554085</v>
      </c>
      <c r="F86" s="92" t="s">
        <v>5590</v>
      </c>
      <c r="G86" s="93" t="s">
        <v>22</v>
      </c>
      <c r="H86" s="94">
        <v>42677.805949074071</v>
      </c>
      <c r="I86" s="91">
        <v>16</v>
      </c>
      <c r="J86" s="91" t="s">
        <v>5475</v>
      </c>
      <c r="K86" s="96"/>
    </row>
    <row r="87" spans="1:11" x14ac:dyDescent="0.15">
      <c r="A87" s="89" t="s">
        <v>5470</v>
      </c>
      <c r="B87" s="90" t="s">
        <v>5471</v>
      </c>
      <c r="C87" s="91" t="s">
        <v>5531</v>
      </c>
      <c r="D87" s="91" t="s">
        <v>5597</v>
      </c>
      <c r="E87" s="91">
        <v>3554092</v>
      </c>
      <c r="F87" s="92" t="s">
        <v>5590</v>
      </c>
      <c r="G87" s="93" t="s">
        <v>22</v>
      </c>
      <c r="H87" s="94">
        <v>42689.659745370373</v>
      </c>
      <c r="I87" s="91">
        <v>22</v>
      </c>
      <c r="J87" s="91" t="s">
        <v>5475</v>
      </c>
      <c r="K87" s="96"/>
    </row>
    <row r="88" spans="1:11" x14ac:dyDescent="0.15">
      <c r="A88" s="89" t="s">
        <v>5470</v>
      </c>
      <c r="B88" s="90" t="s">
        <v>5471</v>
      </c>
      <c r="C88" s="91" t="s">
        <v>5531</v>
      </c>
      <c r="D88" s="91" t="s">
        <v>5598</v>
      </c>
      <c r="E88" s="91">
        <v>3554096</v>
      </c>
      <c r="F88" s="92" t="s">
        <v>5590</v>
      </c>
      <c r="G88" s="93" t="s">
        <v>22</v>
      </c>
      <c r="H88" s="94">
        <v>42689.746631944443</v>
      </c>
      <c r="I88" s="91">
        <v>22</v>
      </c>
      <c r="J88" s="91" t="s">
        <v>5475</v>
      </c>
      <c r="K88" s="96"/>
    </row>
    <row r="89" spans="1:11" x14ac:dyDescent="0.15">
      <c r="A89" s="89" t="s">
        <v>5470</v>
      </c>
      <c r="B89" s="90" t="s">
        <v>5471</v>
      </c>
      <c r="C89" s="91" t="s">
        <v>5531</v>
      </c>
      <c r="D89" s="91" t="s">
        <v>5599</v>
      </c>
      <c r="E89" s="91">
        <v>3554101</v>
      </c>
      <c r="F89" s="92" t="s">
        <v>5590</v>
      </c>
      <c r="G89" s="93" t="s">
        <v>22</v>
      </c>
      <c r="H89" s="94">
        <v>42677.815740740742</v>
      </c>
      <c r="I89" s="91">
        <v>16</v>
      </c>
      <c r="J89" s="91" t="s">
        <v>5475</v>
      </c>
      <c r="K89" s="96"/>
    </row>
    <row r="90" spans="1:11" x14ac:dyDescent="0.15">
      <c r="A90" s="89" t="s">
        <v>5470</v>
      </c>
      <c r="B90" s="90" t="s">
        <v>5471</v>
      </c>
      <c r="C90" s="91" t="s">
        <v>5531</v>
      </c>
      <c r="D90" s="91" t="s">
        <v>5600</v>
      </c>
      <c r="E90" s="91">
        <v>3554108</v>
      </c>
      <c r="F90" s="92" t="s">
        <v>5590</v>
      </c>
      <c r="G90" s="93" t="s">
        <v>22</v>
      </c>
      <c r="H90" s="94">
        <v>42678.714641203704</v>
      </c>
      <c r="I90" s="91">
        <v>16</v>
      </c>
      <c r="J90" s="91" t="s">
        <v>5475</v>
      </c>
      <c r="K90" s="96"/>
    </row>
    <row r="91" spans="1:11" x14ac:dyDescent="0.15">
      <c r="A91" s="89" t="s">
        <v>5470</v>
      </c>
      <c r="B91" s="90" t="s">
        <v>5471</v>
      </c>
      <c r="C91" s="91" t="s">
        <v>5531</v>
      </c>
      <c r="D91" s="91" t="s">
        <v>5601</v>
      </c>
      <c r="E91" s="91">
        <v>3554119</v>
      </c>
      <c r="F91" s="92" t="s">
        <v>5590</v>
      </c>
      <c r="G91" s="93" t="s">
        <v>22</v>
      </c>
      <c r="H91" s="94">
        <v>42678.714039351849</v>
      </c>
      <c r="I91" s="91">
        <v>16</v>
      </c>
      <c r="J91" s="91" t="s">
        <v>5475</v>
      </c>
      <c r="K91" s="96"/>
    </row>
    <row r="92" spans="1:11" x14ac:dyDescent="0.15">
      <c r="A92" s="89" t="s">
        <v>5470</v>
      </c>
      <c r="B92" s="90" t="s">
        <v>5471</v>
      </c>
      <c r="C92" s="91" t="s">
        <v>5531</v>
      </c>
      <c r="D92" s="91" t="s">
        <v>5602</v>
      </c>
      <c r="E92" s="91">
        <v>3554123</v>
      </c>
      <c r="F92" s="92" t="s">
        <v>5590</v>
      </c>
      <c r="G92" s="93" t="s">
        <v>22</v>
      </c>
      <c r="H92" s="94">
        <v>42683.700682870367</v>
      </c>
      <c r="I92" s="91">
        <v>19</v>
      </c>
      <c r="J92" s="91" t="s">
        <v>5475</v>
      </c>
      <c r="K92" s="96"/>
    </row>
    <row r="93" spans="1:11" x14ac:dyDescent="0.15">
      <c r="A93" s="89" t="s">
        <v>5470</v>
      </c>
      <c r="B93" s="90" t="s">
        <v>5471</v>
      </c>
      <c r="C93" s="91" t="s">
        <v>5531</v>
      </c>
      <c r="D93" s="91" t="s">
        <v>5603</v>
      </c>
      <c r="E93" s="91">
        <v>3554129</v>
      </c>
      <c r="F93" s="92" t="s">
        <v>5590</v>
      </c>
      <c r="G93" s="93" t="s">
        <v>22</v>
      </c>
      <c r="H93" s="94">
        <v>42677.805555555555</v>
      </c>
      <c r="I93" s="91">
        <v>16</v>
      </c>
      <c r="J93" s="91" t="s">
        <v>5475</v>
      </c>
      <c r="K93" s="96"/>
    </row>
    <row r="94" spans="1:11" x14ac:dyDescent="0.15">
      <c r="A94" s="89" t="s">
        <v>5470</v>
      </c>
      <c r="B94" s="90" t="s">
        <v>5471</v>
      </c>
      <c r="C94" s="91" t="s">
        <v>5531</v>
      </c>
      <c r="D94" s="91" t="s">
        <v>5604</v>
      </c>
      <c r="E94" s="91">
        <v>3554136</v>
      </c>
      <c r="F94" s="92" t="s">
        <v>5590</v>
      </c>
      <c r="G94" s="93" t="s">
        <v>22</v>
      </c>
      <c r="H94" s="94">
        <v>42678.716226851851</v>
      </c>
      <c r="I94" s="91">
        <v>16</v>
      </c>
      <c r="J94" s="91" t="s">
        <v>5475</v>
      </c>
      <c r="K94" s="96"/>
    </row>
    <row r="95" spans="1:11" x14ac:dyDescent="0.15">
      <c r="A95" s="89" t="s">
        <v>5470</v>
      </c>
      <c r="B95" s="90" t="s">
        <v>5471</v>
      </c>
      <c r="C95" s="91" t="s">
        <v>5531</v>
      </c>
      <c r="D95" s="91" t="s">
        <v>5605</v>
      </c>
      <c r="E95" s="91">
        <v>3554141</v>
      </c>
      <c r="F95" s="92" t="s">
        <v>5590</v>
      </c>
      <c r="G95" s="93" t="s">
        <v>22</v>
      </c>
      <c r="H95" s="94">
        <v>42677.825300925928</v>
      </c>
      <c r="I95" s="91">
        <v>16</v>
      </c>
      <c r="J95" s="91" t="s">
        <v>5475</v>
      </c>
      <c r="K95" s="96"/>
    </row>
    <row r="96" spans="1:11" x14ac:dyDescent="0.15">
      <c r="A96" s="89" t="s">
        <v>5470</v>
      </c>
      <c r="B96" s="90" t="s">
        <v>5471</v>
      </c>
      <c r="C96" s="91" t="s">
        <v>5531</v>
      </c>
      <c r="D96" s="91" t="s">
        <v>5606</v>
      </c>
      <c r="E96" s="91">
        <v>3554155</v>
      </c>
      <c r="F96" s="92" t="s">
        <v>5590</v>
      </c>
      <c r="G96" s="93" t="s">
        <v>22</v>
      </c>
      <c r="H96" s="94">
        <v>42677.815462962964</v>
      </c>
      <c r="I96" s="91">
        <v>16</v>
      </c>
      <c r="J96" s="91" t="s">
        <v>5475</v>
      </c>
      <c r="K96" s="96"/>
    </row>
    <row r="97" spans="1:11" x14ac:dyDescent="0.15">
      <c r="A97" s="89" t="s">
        <v>5470</v>
      </c>
      <c r="B97" s="90" t="s">
        <v>5471</v>
      </c>
      <c r="C97" s="91" t="s">
        <v>5531</v>
      </c>
      <c r="D97" s="91" t="s">
        <v>5607</v>
      </c>
      <c r="E97" s="91">
        <v>3554162</v>
      </c>
      <c r="F97" s="92" t="s">
        <v>5590</v>
      </c>
      <c r="G97" s="93" t="s">
        <v>22</v>
      </c>
      <c r="H97" s="94">
        <v>42689.655092592591</v>
      </c>
      <c r="I97" s="91">
        <v>22</v>
      </c>
      <c r="J97" s="91" t="s">
        <v>5475</v>
      </c>
      <c r="K97" s="96"/>
    </row>
    <row r="98" spans="1:11" x14ac:dyDescent="0.15">
      <c r="A98" s="89" t="s">
        <v>5470</v>
      </c>
      <c r="B98" s="90" t="s">
        <v>5471</v>
      </c>
      <c r="C98" s="91" t="s">
        <v>5531</v>
      </c>
      <c r="D98" s="91" t="s">
        <v>5608</v>
      </c>
      <c r="E98" s="91">
        <v>3554171</v>
      </c>
      <c r="F98" s="92" t="s">
        <v>5609</v>
      </c>
      <c r="G98" s="93" t="s">
        <v>22</v>
      </c>
      <c r="H98" s="94">
        <v>42683.341956018521</v>
      </c>
      <c r="I98" s="91">
        <v>18</v>
      </c>
      <c r="J98" s="91" t="s">
        <v>5475</v>
      </c>
      <c r="K98" s="96"/>
    </row>
    <row r="99" spans="1:11" x14ac:dyDescent="0.15">
      <c r="A99" s="89" t="s">
        <v>5470</v>
      </c>
      <c r="B99" s="90" t="s">
        <v>5471</v>
      </c>
      <c r="C99" s="91" t="s">
        <v>5531</v>
      </c>
      <c r="D99" s="91" t="s">
        <v>5610</v>
      </c>
      <c r="E99" s="91">
        <v>3554293</v>
      </c>
      <c r="F99" s="92" t="s">
        <v>5611</v>
      </c>
      <c r="G99" s="93" t="s">
        <v>22</v>
      </c>
      <c r="H99" s="94">
        <v>42678.717175925929</v>
      </c>
      <c r="I99" s="91">
        <v>16</v>
      </c>
      <c r="J99" s="91" t="s">
        <v>5475</v>
      </c>
      <c r="K99" s="96"/>
    </row>
    <row r="100" spans="1:11" x14ac:dyDescent="0.15">
      <c r="A100" s="89" t="s">
        <v>5470</v>
      </c>
      <c r="B100" s="90" t="s">
        <v>5471</v>
      </c>
      <c r="C100" s="91" t="s">
        <v>5531</v>
      </c>
      <c r="D100" s="91" t="s">
        <v>5612</v>
      </c>
      <c r="E100" s="91">
        <v>3554296</v>
      </c>
      <c r="F100" s="92" t="s">
        <v>5611</v>
      </c>
      <c r="G100" s="93" t="s">
        <v>22</v>
      </c>
      <c r="H100" s="94">
        <v>42692.729722222219</v>
      </c>
      <c r="I100" s="91">
        <v>24</v>
      </c>
      <c r="J100" s="91" t="s">
        <v>5475</v>
      </c>
      <c r="K100" s="96"/>
    </row>
    <row r="101" spans="1:11" x14ac:dyDescent="0.15">
      <c r="A101" s="89" t="s">
        <v>5470</v>
      </c>
      <c r="B101" s="90" t="s">
        <v>5471</v>
      </c>
      <c r="C101" s="91" t="s">
        <v>5531</v>
      </c>
      <c r="D101" s="91" t="s">
        <v>5613</v>
      </c>
      <c r="E101" s="91">
        <v>3554303</v>
      </c>
      <c r="F101" s="92" t="s">
        <v>5611</v>
      </c>
      <c r="G101" s="93" t="s">
        <v>22</v>
      </c>
      <c r="H101" s="94">
        <v>42683.347233796296</v>
      </c>
      <c r="I101" s="91">
        <v>18</v>
      </c>
      <c r="J101" s="91" t="s">
        <v>5475</v>
      </c>
      <c r="K101" s="96"/>
    </row>
    <row r="102" spans="1:11" x14ac:dyDescent="0.15">
      <c r="A102" s="89" t="s">
        <v>5470</v>
      </c>
      <c r="B102" s="90" t="s">
        <v>5471</v>
      </c>
      <c r="C102" s="91" t="s">
        <v>5531</v>
      </c>
      <c r="D102" s="91" t="s">
        <v>5614</v>
      </c>
      <c r="E102" s="91">
        <v>3554304</v>
      </c>
      <c r="F102" s="92" t="s">
        <v>5611</v>
      </c>
      <c r="G102" s="93" t="s">
        <v>22</v>
      </c>
      <c r="H102" s="94">
        <v>42683.344305555554</v>
      </c>
      <c r="I102" s="91">
        <v>18</v>
      </c>
      <c r="J102" s="91" t="s">
        <v>5475</v>
      </c>
      <c r="K102" s="96"/>
    </row>
    <row r="103" spans="1:11" x14ac:dyDescent="0.15">
      <c r="A103" s="89" t="s">
        <v>5470</v>
      </c>
      <c r="B103" s="90" t="s">
        <v>5471</v>
      </c>
      <c r="C103" s="91" t="s">
        <v>5531</v>
      </c>
      <c r="D103" s="91" t="s">
        <v>5615</v>
      </c>
      <c r="E103" s="91">
        <v>3554306</v>
      </c>
      <c r="F103" s="92" t="s">
        <v>5611</v>
      </c>
      <c r="G103" s="93" t="s">
        <v>22</v>
      </c>
      <c r="H103" s="94">
        <v>42683.34375</v>
      </c>
      <c r="I103" s="91">
        <v>18</v>
      </c>
      <c r="J103" s="91" t="s">
        <v>5475</v>
      </c>
      <c r="K103" s="96"/>
    </row>
    <row r="104" spans="1:11" x14ac:dyDescent="0.15">
      <c r="A104" s="89" t="s">
        <v>5470</v>
      </c>
      <c r="B104" s="90" t="s">
        <v>5471</v>
      </c>
      <c r="C104" s="91" t="s">
        <v>5531</v>
      </c>
      <c r="D104" s="91" t="s">
        <v>5616</v>
      </c>
      <c r="E104" s="91">
        <v>3554309</v>
      </c>
      <c r="F104" s="92" t="s">
        <v>5611</v>
      </c>
      <c r="G104" s="93" t="s">
        <v>22</v>
      </c>
      <c r="H104" s="94">
        <v>42677.813888888886</v>
      </c>
      <c r="I104" s="91">
        <v>16</v>
      </c>
      <c r="J104" s="91" t="s">
        <v>5475</v>
      </c>
      <c r="K104" s="96"/>
    </row>
    <row r="105" spans="1:11" x14ac:dyDescent="0.15">
      <c r="A105" s="89" t="s">
        <v>5470</v>
      </c>
      <c r="B105" s="90" t="s">
        <v>5471</v>
      </c>
      <c r="C105" s="91" t="s">
        <v>5531</v>
      </c>
      <c r="D105" s="91" t="s">
        <v>5617</v>
      </c>
      <c r="E105" s="91">
        <v>3554312</v>
      </c>
      <c r="F105" s="92" t="s">
        <v>5611</v>
      </c>
      <c r="G105" s="93" t="s">
        <v>22</v>
      </c>
      <c r="H105" s="94">
        <v>42683.341666666667</v>
      </c>
      <c r="I105" s="91">
        <v>18</v>
      </c>
      <c r="J105" s="91" t="s">
        <v>5475</v>
      </c>
      <c r="K105" s="96"/>
    </row>
    <row r="106" spans="1:11" x14ac:dyDescent="0.15">
      <c r="A106" s="89" t="s">
        <v>5470</v>
      </c>
      <c r="B106" s="90" t="s">
        <v>5471</v>
      </c>
      <c r="C106" s="91" t="s">
        <v>5531</v>
      </c>
      <c r="D106" s="91" t="s">
        <v>5618</v>
      </c>
      <c r="E106" s="91">
        <v>3554317</v>
      </c>
      <c r="F106" s="92" t="s">
        <v>5611</v>
      </c>
      <c r="G106" s="93" t="s">
        <v>22</v>
      </c>
      <c r="H106" s="94">
        <v>42683.344004629631</v>
      </c>
      <c r="I106" s="91">
        <v>18</v>
      </c>
      <c r="J106" s="91" t="s">
        <v>5475</v>
      </c>
      <c r="K106" s="96"/>
    </row>
    <row r="107" spans="1:11" x14ac:dyDescent="0.15">
      <c r="A107" s="89" t="s">
        <v>5470</v>
      </c>
      <c r="B107" s="90" t="s">
        <v>5471</v>
      </c>
      <c r="C107" s="91" t="s">
        <v>5531</v>
      </c>
      <c r="D107" s="91" t="s">
        <v>5619</v>
      </c>
      <c r="E107" s="91">
        <v>3554318</v>
      </c>
      <c r="F107" s="92" t="s">
        <v>5611</v>
      </c>
      <c r="G107" s="93" t="s">
        <v>22</v>
      </c>
      <c r="H107" s="94">
        <v>42677.823449074072</v>
      </c>
      <c r="I107" s="91">
        <v>16</v>
      </c>
      <c r="J107" s="91" t="s">
        <v>5475</v>
      </c>
      <c r="K107" s="96"/>
    </row>
    <row r="108" spans="1:11" x14ac:dyDescent="0.15">
      <c r="A108" s="89" t="s">
        <v>5470</v>
      </c>
      <c r="B108" s="90" t="s">
        <v>5471</v>
      </c>
      <c r="C108" s="91" t="s">
        <v>5531</v>
      </c>
      <c r="D108" s="91" t="s">
        <v>5620</v>
      </c>
      <c r="E108" s="91">
        <v>3554322</v>
      </c>
      <c r="F108" s="92" t="s">
        <v>5611</v>
      </c>
      <c r="G108" s="93" t="s">
        <v>22</v>
      </c>
      <c r="H108" s="94">
        <v>42678.352164351854</v>
      </c>
      <c r="I108" s="91">
        <v>16</v>
      </c>
      <c r="J108" s="91" t="s">
        <v>5475</v>
      </c>
      <c r="K108" s="96"/>
    </row>
    <row r="109" spans="1:11" x14ac:dyDescent="0.15">
      <c r="A109" s="89" t="s">
        <v>5470</v>
      </c>
      <c r="B109" s="90" t="s">
        <v>5471</v>
      </c>
      <c r="C109" s="91" t="s">
        <v>5531</v>
      </c>
      <c r="D109" s="91" t="s">
        <v>5621</v>
      </c>
      <c r="E109" s="91">
        <v>3554327</v>
      </c>
      <c r="F109" s="92" t="s">
        <v>5611</v>
      </c>
      <c r="G109" s="93" t="s">
        <v>22</v>
      </c>
      <c r="H109" s="94">
        <v>42683.3434837963</v>
      </c>
      <c r="I109" s="91">
        <v>18</v>
      </c>
      <c r="J109" s="91" t="s">
        <v>5475</v>
      </c>
      <c r="K109" s="96"/>
    </row>
    <row r="110" spans="1:11" x14ac:dyDescent="0.15">
      <c r="A110" s="89" t="s">
        <v>5470</v>
      </c>
      <c r="B110" s="90" t="s">
        <v>5471</v>
      </c>
      <c r="C110" s="91" t="s">
        <v>5531</v>
      </c>
      <c r="D110" s="91" t="s">
        <v>5622</v>
      </c>
      <c r="E110" s="91">
        <v>3554330</v>
      </c>
      <c r="F110" s="92" t="s">
        <v>5611</v>
      </c>
      <c r="G110" s="93" t="s">
        <v>22</v>
      </c>
      <c r="H110" s="94">
        <v>42683.347488425927</v>
      </c>
      <c r="I110" s="91">
        <v>18</v>
      </c>
      <c r="J110" s="91" t="s">
        <v>5475</v>
      </c>
      <c r="K110" s="96"/>
    </row>
    <row r="111" spans="1:11" x14ac:dyDescent="0.15">
      <c r="A111" s="89" t="s">
        <v>5470</v>
      </c>
      <c r="B111" s="90" t="s">
        <v>5471</v>
      </c>
      <c r="C111" s="91" t="s">
        <v>5531</v>
      </c>
      <c r="D111" s="91" t="s">
        <v>5623</v>
      </c>
      <c r="E111" s="91">
        <v>3554334</v>
      </c>
      <c r="F111" s="92" t="s">
        <v>5624</v>
      </c>
      <c r="G111" s="93" t="s">
        <v>22</v>
      </c>
      <c r="H111" s="94">
        <v>42683.638101851851</v>
      </c>
      <c r="I111" s="91">
        <v>18</v>
      </c>
      <c r="J111" s="91" t="s">
        <v>5475</v>
      </c>
      <c r="K111" s="96"/>
    </row>
    <row r="112" spans="1:11" x14ac:dyDescent="0.15">
      <c r="A112" s="89" t="s">
        <v>5470</v>
      </c>
      <c r="B112" s="90" t="s">
        <v>5471</v>
      </c>
      <c r="C112" s="91" t="s">
        <v>5531</v>
      </c>
      <c r="D112" s="91" t="s">
        <v>5625</v>
      </c>
      <c r="E112" s="91">
        <v>3554340</v>
      </c>
      <c r="F112" s="92" t="s">
        <v>5626</v>
      </c>
      <c r="G112" s="93" t="s">
        <v>22</v>
      </c>
      <c r="H112" s="94">
        <v>42692.734525462962</v>
      </c>
      <c r="I112" s="91">
        <v>24</v>
      </c>
      <c r="J112" s="91" t="s">
        <v>5475</v>
      </c>
      <c r="K112" s="96"/>
    </row>
    <row r="113" spans="1:11" x14ac:dyDescent="0.15">
      <c r="A113" s="89" t="s">
        <v>5470</v>
      </c>
      <c r="B113" s="90" t="s">
        <v>5471</v>
      </c>
      <c r="C113" s="91" t="s">
        <v>5531</v>
      </c>
      <c r="D113" s="91" t="s">
        <v>5627</v>
      </c>
      <c r="E113" s="91">
        <v>3554343</v>
      </c>
      <c r="F113" s="92" t="s">
        <v>5626</v>
      </c>
      <c r="G113" s="93" t="s">
        <v>22</v>
      </c>
      <c r="H113" s="94">
        <v>42692.754826388889</v>
      </c>
      <c r="I113" s="91">
        <v>24</v>
      </c>
      <c r="J113" s="91" t="s">
        <v>5475</v>
      </c>
      <c r="K113" s="96"/>
    </row>
    <row r="114" spans="1:11" x14ac:dyDescent="0.15">
      <c r="A114" s="89" t="s">
        <v>5470</v>
      </c>
      <c r="B114" s="90" t="s">
        <v>5471</v>
      </c>
      <c r="C114" s="91" t="s">
        <v>5531</v>
      </c>
      <c r="D114" s="91" t="s">
        <v>5628</v>
      </c>
      <c r="E114" s="91">
        <v>3554346</v>
      </c>
      <c r="F114" s="92" t="s">
        <v>5626</v>
      </c>
      <c r="G114" s="93" t="s">
        <v>22</v>
      </c>
      <c r="H114" s="94">
        <v>42692.758263888885</v>
      </c>
      <c r="I114" s="91">
        <v>24</v>
      </c>
      <c r="J114" s="91" t="s">
        <v>5475</v>
      </c>
      <c r="K114" s="96"/>
    </row>
    <row r="115" spans="1:11" x14ac:dyDescent="0.15">
      <c r="A115" s="89" t="s">
        <v>5470</v>
      </c>
      <c r="B115" s="90" t="s">
        <v>5471</v>
      </c>
      <c r="C115" s="91" t="s">
        <v>5531</v>
      </c>
      <c r="D115" s="91" t="s">
        <v>5629</v>
      </c>
      <c r="E115" s="91">
        <v>3554347</v>
      </c>
      <c r="F115" s="92" t="s">
        <v>5630</v>
      </c>
      <c r="G115" s="93" t="s">
        <v>22</v>
      </c>
      <c r="H115" s="94">
        <v>42683.700937499998</v>
      </c>
      <c r="I115" s="91">
        <v>18</v>
      </c>
      <c r="J115" s="91" t="s">
        <v>5475</v>
      </c>
      <c r="K115" s="96"/>
    </row>
    <row r="116" spans="1:11" x14ac:dyDescent="0.15">
      <c r="A116" s="89" t="s">
        <v>5470</v>
      </c>
      <c r="B116" s="90" t="s">
        <v>5471</v>
      </c>
      <c r="C116" s="91" t="s">
        <v>5531</v>
      </c>
      <c r="D116" s="91" t="s">
        <v>5631</v>
      </c>
      <c r="E116" s="91">
        <v>3554350</v>
      </c>
      <c r="F116" s="92" t="s">
        <v>5632</v>
      </c>
      <c r="G116" s="93" t="s">
        <v>22</v>
      </c>
      <c r="H116" s="94">
        <v>42786.588946759257</v>
      </c>
      <c r="I116" s="91">
        <v>0</v>
      </c>
      <c r="J116" s="91" t="s">
        <v>5568</v>
      </c>
      <c r="K116" s="96"/>
    </row>
    <row r="117" spans="1:11" x14ac:dyDescent="0.15">
      <c r="A117" s="89" t="s">
        <v>5470</v>
      </c>
      <c r="B117" s="90" t="s">
        <v>5471</v>
      </c>
      <c r="C117" s="91" t="s">
        <v>5531</v>
      </c>
      <c r="D117" s="91" t="s">
        <v>5633</v>
      </c>
      <c r="E117" s="91">
        <v>3554353</v>
      </c>
      <c r="F117" s="92" t="s">
        <v>5632</v>
      </c>
      <c r="G117" s="93" t="s">
        <v>22</v>
      </c>
      <c r="H117" s="94">
        <v>42733.375358796293</v>
      </c>
      <c r="I117" s="91">
        <v>0</v>
      </c>
      <c r="J117" s="91" t="s">
        <v>5568</v>
      </c>
      <c r="K117" s="96"/>
    </row>
    <row r="118" spans="1:11" ht="21" customHeight="1" x14ac:dyDescent="0.15">
      <c r="A118" s="89" t="s">
        <v>5470</v>
      </c>
      <c r="B118" s="90" t="s">
        <v>5471</v>
      </c>
      <c r="C118" s="91" t="s">
        <v>5531</v>
      </c>
      <c r="D118" s="91" t="s">
        <v>5634</v>
      </c>
      <c r="E118" s="91">
        <v>3554360</v>
      </c>
      <c r="F118" s="92" t="s">
        <v>685</v>
      </c>
      <c r="G118" s="93" t="s">
        <v>22</v>
      </c>
      <c r="H118" s="94">
        <v>42678.718055555553</v>
      </c>
      <c r="I118" s="91">
        <v>16</v>
      </c>
      <c r="J118" s="91" t="s">
        <v>5475</v>
      </c>
      <c r="K118" s="96"/>
    </row>
    <row r="119" spans="1:11" ht="17" customHeight="1" x14ac:dyDescent="0.15">
      <c r="A119" s="89" t="s">
        <v>5470</v>
      </c>
      <c r="B119" s="90" t="s">
        <v>5471</v>
      </c>
      <c r="C119" s="91" t="s">
        <v>5531</v>
      </c>
      <c r="D119" s="91" t="s">
        <v>5635</v>
      </c>
      <c r="E119" s="91">
        <v>3554362</v>
      </c>
      <c r="F119" s="92" t="s">
        <v>685</v>
      </c>
      <c r="G119" s="93" t="s">
        <v>22</v>
      </c>
      <c r="H119" s="94">
        <v>42677.811585648145</v>
      </c>
      <c r="I119" s="91">
        <v>16</v>
      </c>
      <c r="J119" s="91" t="s">
        <v>5475</v>
      </c>
      <c r="K119" s="96"/>
    </row>
    <row r="120" spans="1:11" ht="13" customHeight="1" x14ac:dyDescent="0.15">
      <c r="A120" s="89" t="s">
        <v>5470</v>
      </c>
      <c r="B120" s="90" t="s">
        <v>5471</v>
      </c>
      <c r="C120" s="91" t="s">
        <v>5531</v>
      </c>
      <c r="D120" s="91" t="s">
        <v>5636</v>
      </c>
      <c r="E120" s="91">
        <v>3554363</v>
      </c>
      <c r="F120" s="92" t="s">
        <v>5637</v>
      </c>
      <c r="G120" s="93" t="s">
        <v>22</v>
      </c>
      <c r="H120" s="94">
        <v>43649.724178240744</v>
      </c>
      <c r="I120" s="91">
        <v>0</v>
      </c>
      <c r="J120" s="91" t="s">
        <v>5568</v>
      </c>
      <c r="K120" s="96" t="s">
        <v>5572</v>
      </c>
    </row>
    <row r="121" spans="1:11" x14ac:dyDescent="0.15">
      <c r="A121" s="89" t="s">
        <v>5470</v>
      </c>
      <c r="B121" s="90" t="s">
        <v>5471</v>
      </c>
      <c r="C121" s="91" t="s">
        <v>5531</v>
      </c>
      <c r="D121" s="91" t="s">
        <v>5638</v>
      </c>
      <c r="E121" s="91">
        <v>3554369</v>
      </c>
      <c r="F121" s="92" t="s">
        <v>5639</v>
      </c>
      <c r="G121" s="93" t="s">
        <v>22</v>
      </c>
      <c r="H121" s="94">
        <v>42824.584027777775</v>
      </c>
      <c r="I121" s="91">
        <v>0</v>
      </c>
      <c r="J121" s="91" t="s">
        <v>5568</v>
      </c>
      <c r="K121" s="96"/>
    </row>
    <row r="122" spans="1:11" x14ac:dyDescent="0.15">
      <c r="A122" s="89" t="s">
        <v>5470</v>
      </c>
      <c r="B122" s="90" t="s">
        <v>5471</v>
      </c>
      <c r="C122" s="91" t="s">
        <v>5531</v>
      </c>
      <c r="D122" s="91" t="s">
        <v>5640</v>
      </c>
      <c r="E122" s="91">
        <v>3554370</v>
      </c>
      <c r="F122" s="92" t="s">
        <v>5641</v>
      </c>
      <c r="G122" s="93" t="s">
        <v>22</v>
      </c>
      <c r="H122" s="94">
        <v>42710.421365740738</v>
      </c>
      <c r="I122" s="91">
        <v>36</v>
      </c>
      <c r="J122" s="91" t="s">
        <v>5475</v>
      </c>
      <c r="K122" s="96"/>
    </row>
    <row r="123" spans="1:11" ht="18" customHeight="1" x14ac:dyDescent="0.15">
      <c r="A123" s="89" t="s">
        <v>5470</v>
      </c>
      <c r="B123" s="90" t="s">
        <v>5471</v>
      </c>
      <c r="C123" s="91" t="s">
        <v>5531</v>
      </c>
      <c r="D123" s="91" t="s">
        <v>5642</v>
      </c>
      <c r="E123" s="91">
        <v>3554371</v>
      </c>
      <c r="F123" s="92" t="s">
        <v>5643</v>
      </c>
      <c r="G123" s="93" t="s">
        <v>22</v>
      </c>
      <c r="H123" s="94">
        <v>43649.724178240744</v>
      </c>
      <c r="I123" s="91">
        <v>0</v>
      </c>
      <c r="J123" s="91" t="s">
        <v>5568</v>
      </c>
      <c r="K123" s="96" t="s">
        <v>5572</v>
      </c>
    </row>
    <row r="124" spans="1:11" x14ac:dyDescent="0.15">
      <c r="A124" s="89" t="s">
        <v>5470</v>
      </c>
      <c r="B124" s="90" t="s">
        <v>5471</v>
      </c>
      <c r="C124" s="91" t="s">
        <v>5531</v>
      </c>
      <c r="D124" s="91" t="s">
        <v>5644</v>
      </c>
      <c r="E124" s="91">
        <v>3554374</v>
      </c>
      <c r="F124" s="92" t="s">
        <v>5641</v>
      </c>
      <c r="G124" s="93" t="s">
        <v>22</v>
      </c>
      <c r="H124" s="94">
        <v>42710.421111111114</v>
      </c>
      <c r="I124" s="91">
        <v>36</v>
      </c>
      <c r="J124" s="91" t="s">
        <v>5475</v>
      </c>
      <c r="K124" s="96"/>
    </row>
    <row r="125" spans="1:11" ht="15" customHeight="1" x14ac:dyDescent="0.15">
      <c r="A125" s="89" t="s">
        <v>5470</v>
      </c>
      <c r="B125" s="90" t="s">
        <v>5471</v>
      </c>
      <c r="C125" s="91" t="s">
        <v>5531</v>
      </c>
      <c r="D125" s="91" t="s">
        <v>5645</v>
      </c>
      <c r="E125" s="91">
        <v>3554375</v>
      </c>
      <c r="F125" s="92" t="s">
        <v>5646</v>
      </c>
      <c r="G125" s="93" t="s">
        <v>22</v>
      </c>
      <c r="H125" s="94">
        <v>43649.724178240744</v>
      </c>
      <c r="I125" s="91">
        <v>0</v>
      </c>
      <c r="J125" s="91" t="s">
        <v>5568</v>
      </c>
      <c r="K125" s="96" t="s">
        <v>5572</v>
      </c>
    </row>
    <row r="126" spans="1:11" ht="13" customHeight="1" x14ac:dyDescent="0.15">
      <c r="A126" s="89" t="s">
        <v>5470</v>
      </c>
      <c r="B126" s="90" t="s">
        <v>5471</v>
      </c>
      <c r="C126" s="91" t="s">
        <v>5531</v>
      </c>
      <c r="D126" s="91" t="s">
        <v>5647</v>
      </c>
      <c r="E126" s="91">
        <v>3554377</v>
      </c>
      <c r="F126" s="92" t="s">
        <v>5648</v>
      </c>
      <c r="G126" s="93" t="s">
        <v>22</v>
      </c>
      <c r="H126" s="94">
        <v>42927.639444444445</v>
      </c>
      <c r="I126" s="91">
        <v>0</v>
      </c>
      <c r="J126" s="91" t="s">
        <v>5568</v>
      </c>
      <c r="K126" s="96" t="s">
        <v>5649</v>
      </c>
    </row>
    <row r="127" spans="1:11" x14ac:dyDescent="0.15">
      <c r="A127" s="89" t="s">
        <v>5470</v>
      </c>
      <c r="B127" s="90" t="s">
        <v>5471</v>
      </c>
      <c r="C127" s="91" t="s">
        <v>5531</v>
      </c>
      <c r="D127" s="91" t="s">
        <v>5650</v>
      </c>
      <c r="E127" s="91">
        <v>3554379</v>
      </c>
      <c r="F127" s="92" t="s">
        <v>5651</v>
      </c>
      <c r="G127" s="93" t="s">
        <v>22</v>
      </c>
      <c r="H127" s="94">
        <v>42730.397222222222</v>
      </c>
      <c r="I127" s="91">
        <v>49</v>
      </c>
      <c r="J127" s="91" t="s">
        <v>5475</v>
      </c>
      <c r="K127" s="96"/>
    </row>
    <row r="128" spans="1:11" x14ac:dyDescent="0.15">
      <c r="A128" s="89" t="s">
        <v>5470</v>
      </c>
      <c r="B128" s="90" t="s">
        <v>5471</v>
      </c>
      <c r="C128" s="91" t="s">
        <v>5531</v>
      </c>
      <c r="D128" s="91" t="s">
        <v>5652</v>
      </c>
      <c r="E128" s="91">
        <v>3554384</v>
      </c>
      <c r="F128" s="92" t="s">
        <v>5653</v>
      </c>
      <c r="G128" s="93" t="s">
        <v>22</v>
      </c>
      <c r="H128" s="94">
        <v>42845.417129629626</v>
      </c>
      <c r="I128" s="91">
        <v>128</v>
      </c>
      <c r="J128" s="91" t="s">
        <v>5475</v>
      </c>
      <c r="K128" s="96"/>
    </row>
    <row r="129" spans="1:11" x14ac:dyDescent="0.15">
      <c r="A129" s="89" t="s">
        <v>5470</v>
      </c>
      <c r="B129" s="90" t="s">
        <v>5471</v>
      </c>
      <c r="C129" s="91" t="s">
        <v>5531</v>
      </c>
      <c r="D129" s="91" t="s">
        <v>5654</v>
      </c>
      <c r="E129" s="91">
        <v>3554387</v>
      </c>
      <c r="F129" s="92" t="s">
        <v>5653</v>
      </c>
      <c r="G129" s="93" t="s">
        <v>22</v>
      </c>
      <c r="H129" s="94">
        <v>42677.825046296297</v>
      </c>
      <c r="I129" s="91">
        <v>16</v>
      </c>
      <c r="J129" s="91" t="s">
        <v>5475</v>
      </c>
      <c r="K129" s="96"/>
    </row>
    <row r="130" spans="1:11" x14ac:dyDescent="0.15">
      <c r="A130" s="89" t="s">
        <v>5470</v>
      </c>
      <c r="B130" s="90" t="s">
        <v>5471</v>
      </c>
      <c r="C130" s="91" t="s">
        <v>5531</v>
      </c>
      <c r="D130" s="91" t="s">
        <v>5655</v>
      </c>
      <c r="E130" s="91">
        <v>3554397</v>
      </c>
      <c r="F130" s="92" t="s">
        <v>5656</v>
      </c>
      <c r="G130" s="93" t="s">
        <v>22</v>
      </c>
      <c r="H130" s="94">
        <v>42709.456759259258</v>
      </c>
      <c r="I130" s="91">
        <v>35</v>
      </c>
      <c r="J130" s="91" t="s">
        <v>5475</v>
      </c>
      <c r="K130" s="96"/>
    </row>
    <row r="131" spans="1:11" x14ac:dyDescent="0.15">
      <c r="A131" s="89" t="s">
        <v>5470</v>
      </c>
      <c r="B131" s="90" t="s">
        <v>5471</v>
      </c>
      <c r="C131" s="91" t="s">
        <v>5531</v>
      </c>
      <c r="D131" s="91" t="s">
        <v>5657</v>
      </c>
      <c r="E131" s="91">
        <v>3554400</v>
      </c>
      <c r="F131" s="92" t="s">
        <v>5656</v>
      </c>
      <c r="G131" s="93" t="s">
        <v>22</v>
      </c>
      <c r="H131" s="94">
        <v>42683.655752314815</v>
      </c>
      <c r="I131" s="91">
        <v>18</v>
      </c>
      <c r="J131" s="91" t="s">
        <v>5475</v>
      </c>
      <c r="K131" s="96"/>
    </row>
    <row r="132" spans="1:11" x14ac:dyDescent="0.15">
      <c r="A132" s="89" t="s">
        <v>5470</v>
      </c>
      <c r="B132" s="90" t="s">
        <v>5471</v>
      </c>
      <c r="C132" s="91" t="s">
        <v>5531</v>
      </c>
      <c r="D132" s="91" t="s">
        <v>5658</v>
      </c>
      <c r="E132" s="91">
        <v>3554404</v>
      </c>
      <c r="F132" s="92" t="s">
        <v>5659</v>
      </c>
      <c r="G132" s="93" t="s">
        <v>22</v>
      </c>
      <c r="H132" s="94">
        <v>42691.453981481478</v>
      </c>
      <c r="I132" s="91">
        <v>23</v>
      </c>
      <c r="J132" s="91" t="s">
        <v>5475</v>
      </c>
      <c r="K132" s="96"/>
    </row>
    <row r="133" spans="1:11" x14ac:dyDescent="0.15">
      <c r="A133" s="89" t="s">
        <v>5470</v>
      </c>
      <c r="B133" s="90" t="s">
        <v>5471</v>
      </c>
      <c r="C133" s="91" t="s">
        <v>5531</v>
      </c>
      <c r="D133" s="91" t="s">
        <v>5660</v>
      </c>
      <c r="E133" s="91">
        <v>3554408</v>
      </c>
      <c r="F133" s="92" t="s">
        <v>5659</v>
      </c>
      <c r="G133" s="93" t="s">
        <v>22</v>
      </c>
      <c r="H133" s="94">
        <v>42709.320300925923</v>
      </c>
      <c r="I133" s="91">
        <v>35</v>
      </c>
      <c r="J133" s="91" t="s">
        <v>5475</v>
      </c>
      <c r="K133" s="96"/>
    </row>
    <row r="134" spans="1:11" x14ac:dyDescent="0.15">
      <c r="A134" s="89" t="s">
        <v>5470</v>
      </c>
      <c r="B134" s="90" t="s">
        <v>5471</v>
      </c>
      <c r="C134" s="91" t="s">
        <v>5531</v>
      </c>
      <c r="D134" s="91" t="s">
        <v>5661</v>
      </c>
      <c r="E134" s="91">
        <v>3554412</v>
      </c>
      <c r="F134" s="92" t="s">
        <v>5662</v>
      </c>
      <c r="G134" s="93" t="s">
        <v>22</v>
      </c>
      <c r="H134" s="94">
        <v>42709.332499999997</v>
      </c>
      <c r="I134" s="91">
        <v>35</v>
      </c>
      <c r="J134" s="91" t="s">
        <v>5475</v>
      </c>
      <c r="K134" s="96"/>
    </row>
    <row r="135" spans="1:11" x14ac:dyDescent="0.15">
      <c r="A135" s="89" t="s">
        <v>5470</v>
      </c>
      <c r="B135" s="90" t="s">
        <v>5471</v>
      </c>
      <c r="C135" s="91" t="s">
        <v>5531</v>
      </c>
      <c r="D135" s="91" t="s">
        <v>5663</v>
      </c>
      <c r="E135" s="91">
        <v>3554417</v>
      </c>
      <c r="F135" s="92" t="s">
        <v>5662</v>
      </c>
      <c r="G135" s="93" t="s">
        <v>22</v>
      </c>
      <c r="H135" s="94">
        <v>42709.459629629629</v>
      </c>
      <c r="I135" s="91">
        <v>35</v>
      </c>
      <c r="J135" s="91" t="s">
        <v>5475</v>
      </c>
      <c r="K135" s="96"/>
    </row>
    <row r="136" spans="1:11" x14ac:dyDescent="0.15">
      <c r="A136" s="89" t="s">
        <v>5470</v>
      </c>
      <c r="B136" s="90" t="s">
        <v>5471</v>
      </c>
      <c r="C136" s="91" t="s">
        <v>5531</v>
      </c>
      <c r="D136" s="91" t="s">
        <v>5664</v>
      </c>
      <c r="E136" s="91">
        <v>3554419</v>
      </c>
      <c r="F136" s="92" t="s">
        <v>5639</v>
      </c>
      <c r="G136" s="93" t="s">
        <v>22</v>
      </c>
      <c r="H136" s="94">
        <v>42725.403252314813</v>
      </c>
      <c r="I136" s="91">
        <v>46</v>
      </c>
      <c r="J136" s="91" t="s">
        <v>5475</v>
      </c>
      <c r="K136" s="96"/>
    </row>
    <row r="137" spans="1:11" x14ac:dyDescent="0.15">
      <c r="A137" s="89" t="s">
        <v>5470</v>
      </c>
      <c r="B137" s="90" t="s">
        <v>5471</v>
      </c>
      <c r="C137" s="91" t="s">
        <v>5531</v>
      </c>
      <c r="D137" s="91" t="s">
        <v>5665</v>
      </c>
      <c r="E137" s="91">
        <v>3554434</v>
      </c>
      <c r="F137" s="92" t="s">
        <v>5666</v>
      </c>
      <c r="G137" s="93" t="s">
        <v>22</v>
      </c>
      <c r="H137" s="94">
        <v>42683.347824074073</v>
      </c>
      <c r="I137" s="91">
        <v>18</v>
      </c>
      <c r="J137" s="91" t="s">
        <v>5475</v>
      </c>
      <c r="K137" s="96"/>
    </row>
    <row r="138" spans="1:11" x14ac:dyDescent="0.15">
      <c r="A138" s="89" t="s">
        <v>5470</v>
      </c>
      <c r="B138" s="90" t="s">
        <v>5471</v>
      </c>
      <c r="C138" s="91" t="s">
        <v>5531</v>
      </c>
      <c r="D138" s="91" t="s">
        <v>5667</v>
      </c>
      <c r="E138" s="91">
        <v>3554436</v>
      </c>
      <c r="F138" s="92" t="s">
        <v>5668</v>
      </c>
      <c r="G138" s="93" t="s">
        <v>22</v>
      </c>
      <c r="H138" s="94">
        <v>42704.468229166669</v>
      </c>
      <c r="I138" s="91">
        <v>32</v>
      </c>
      <c r="J138" s="91" t="s">
        <v>5475</v>
      </c>
      <c r="K138" s="96"/>
    </row>
    <row r="139" spans="1:11" x14ac:dyDescent="0.15">
      <c r="A139" s="89" t="s">
        <v>5470</v>
      </c>
      <c r="B139" s="90" t="s">
        <v>5471</v>
      </c>
      <c r="C139" s="91" t="s">
        <v>5531</v>
      </c>
      <c r="D139" s="91" t="s">
        <v>5669</v>
      </c>
      <c r="E139" s="91">
        <v>3554437</v>
      </c>
      <c r="F139" s="92" t="s">
        <v>5670</v>
      </c>
      <c r="G139" s="93" t="s">
        <v>22</v>
      </c>
      <c r="H139" s="94">
        <v>42689.426990740743</v>
      </c>
      <c r="I139" s="91">
        <v>18</v>
      </c>
      <c r="J139" s="91" t="s">
        <v>5475</v>
      </c>
      <c r="K139" s="96"/>
    </row>
    <row r="140" spans="1:11" x14ac:dyDescent="0.15">
      <c r="A140" s="89" t="s">
        <v>5470</v>
      </c>
      <c r="B140" s="90" t="s">
        <v>5471</v>
      </c>
      <c r="C140" s="91" t="s">
        <v>5531</v>
      </c>
      <c r="D140" s="91" t="s">
        <v>5671</v>
      </c>
      <c r="E140" s="91">
        <v>3554438</v>
      </c>
      <c r="F140" s="92" t="s">
        <v>5672</v>
      </c>
      <c r="G140" s="93" t="s">
        <v>22</v>
      </c>
      <c r="H140" s="94">
        <v>42725.692083333335</v>
      </c>
      <c r="I140" s="91">
        <v>46</v>
      </c>
      <c r="J140" s="91" t="s">
        <v>5475</v>
      </c>
      <c r="K140" s="96"/>
    </row>
    <row r="141" spans="1:11" x14ac:dyDescent="0.15">
      <c r="A141" s="89" t="s">
        <v>5470</v>
      </c>
      <c r="B141" s="90" t="s">
        <v>5471</v>
      </c>
      <c r="C141" s="91" t="s">
        <v>5531</v>
      </c>
      <c r="D141" s="91" t="s">
        <v>5673</v>
      </c>
      <c r="E141" s="91">
        <v>3554440</v>
      </c>
      <c r="F141" s="92" t="s">
        <v>5674</v>
      </c>
      <c r="G141" s="93" t="s">
        <v>22</v>
      </c>
      <c r="H141" s="94">
        <v>42779.408483796295</v>
      </c>
      <c r="I141" s="91">
        <v>83</v>
      </c>
      <c r="J141" s="91" t="s">
        <v>5475</v>
      </c>
      <c r="K141" s="96"/>
    </row>
    <row r="142" spans="1:11" x14ac:dyDescent="0.15">
      <c r="A142" s="89" t="s">
        <v>5470</v>
      </c>
      <c r="B142" s="90" t="s">
        <v>5471</v>
      </c>
      <c r="C142" s="91" t="s">
        <v>5531</v>
      </c>
      <c r="D142" s="91" t="s">
        <v>5675</v>
      </c>
      <c r="E142" s="91">
        <v>3554444</v>
      </c>
      <c r="F142" s="92" t="s">
        <v>5676</v>
      </c>
      <c r="G142" s="93" t="s">
        <v>22</v>
      </c>
      <c r="H142" s="94">
        <v>42692.763009259259</v>
      </c>
      <c r="I142" s="91">
        <v>24</v>
      </c>
      <c r="J142" s="91" t="s">
        <v>5475</v>
      </c>
      <c r="K142" s="96"/>
    </row>
    <row r="143" spans="1:11" x14ac:dyDescent="0.15">
      <c r="A143" s="89" t="s">
        <v>5470</v>
      </c>
      <c r="B143" s="90" t="s">
        <v>5471</v>
      </c>
      <c r="C143" s="91" t="s">
        <v>5531</v>
      </c>
      <c r="D143" s="91" t="s">
        <v>5677</v>
      </c>
      <c r="E143" s="91">
        <v>3554445</v>
      </c>
      <c r="F143" s="92" t="s">
        <v>5678</v>
      </c>
      <c r="G143" s="93" t="s">
        <v>22</v>
      </c>
      <c r="H143" s="94">
        <v>42725.691840277781</v>
      </c>
      <c r="I143" s="91">
        <v>46</v>
      </c>
      <c r="J143" s="91" t="s">
        <v>5475</v>
      </c>
      <c r="K143" s="96"/>
    </row>
    <row r="144" spans="1:11" x14ac:dyDescent="0.15">
      <c r="A144" s="89" t="s">
        <v>5470</v>
      </c>
      <c r="B144" s="90" t="s">
        <v>5471</v>
      </c>
      <c r="C144" s="91" t="s">
        <v>5531</v>
      </c>
      <c r="D144" s="91" t="s">
        <v>5679</v>
      </c>
      <c r="E144" s="91">
        <v>3554446</v>
      </c>
      <c r="F144" s="92" t="s">
        <v>5680</v>
      </c>
      <c r="G144" s="93" t="s">
        <v>22</v>
      </c>
      <c r="H144" s="94">
        <v>42724.667349537034</v>
      </c>
      <c r="I144" s="91">
        <v>45</v>
      </c>
      <c r="J144" s="91" t="s">
        <v>5475</v>
      </c>
      <c r="K144" s="96"/>
    </row>
    <row r="145" spans="1:11" x14ac:dyDescent="0.15">
      <c r="A145" s="89" t="s">
        <v>5470</v>
      </c>
      <c r="B145" s="90" t="s">
        <v>5471</v>
      </c>
      <c r="C145" s="91" t="s">
        <v>5531</v>
      </c>
      <c r="D145" s="91" t="s">
        <v>5681</v>
      </c>
      <c r="E145" s="91">
        <v>3554447</v>
      </c>
      <c r="F145" s="92" t="s">
        <v>5682</v>
      </c>
      <c r="G145" s="93" t="s">
        <v>22</v>
      </c>
      <c r="H145" s="94">
        <v>42724.66715277778</v>
      </c>
      <c r="I145" s="91">
        <v>45</v>
      </c>
      <c r="J145" s="91" t="s">
        <v>5475</v>
      </c>
      <c r="K145" s="96"/>
    </row>
    <row r="146" spans="1:11" ht="26" x14ac:dyDescent="0.15">
      <c r="A146" s="89" t="s">
        <v>5470</v>
      </c>
      <c r="B146" s="90" t="s">
        <v>5471</v>
      </c>
      <c r="C146" s="91" t="s">
        <v>5531</v>
      </c>
      <c r="D146" s="91" t="s">
        <v>5683</v>
      </c>
      <c r="E146" s="91">
        <v>3554448</v>
      </c>
      <c r="F146" s="92" t="s">
        <v>5684</v>
      </c>
      <c r="G146" s="93" t="s">
        <v>22</v>
      </c>
      <c r="H146" s="94">
        <v>43649.724178240744</v>
      </c>
      <c r="I146" s="91">
        <v>0</v>
      </c>
      <c r="J146" s="91" t="s">
        <v>5568</v>
      </c>
      <c r="K146" s="96" t="s">
        <v>5572</v>
      </c>
    </row>
    <row r="147" spans="1:11" x14ac:dyDescent="0.15">
      <c r="A147" s="89" t="s">
        <v>5470</v>
      </c>
      <c r="B147" s="90" t="s">
        <v>5471</v>
      </c>
      <c r="C147" s="91" t="s">
        <v>5531</v>
      </c>
      <c r="D147" s="91" t="s">
        <v>5685</v>
      </c>
      <c r="E147" s="91">
        <v>3554449</v>
      </c>
      <c r="F147" s="92" t="s">
        <v>5686</v>
      </c>
      <c r="G147" s="93" t="s">
        <v>22</v>
      </c>
      <c r="H147" s="94">
        <v>42709.474872685183</v>
      </c>
      <c r="I147" s="91">
        <v>35</v>
      </c>
      <c r="J147" s="91" t="s">
        <v>5475</v>
      </c>
      <c r="K147" s="96"/>
    </row>
    <row r="148" spans="1:11" ht="26" x14ac:dyDescent="0.15">
      <c r="A148" s="89" t="s">
        <v>5470</v>
      </c>
      <c r="B148" s="90" t="s">
        <v>5471</v>
      </c>
      <c r="C148" s="91" t="s">
        <v>5531</v>
      </c>
      <c r="D148" s="91" t="s">
        <v>5687</v>
      </c>
      <c r="E148" s="91">
        <v>3554450</v>
      </c>
      <c r="F148" s="92" t="s">
        <v>773</v>
      </c>
      <c r="G148" s="93" t="s">
        <v>22</v>
      </c>
      <c r="H148" s="94">
        <v>43649.724178240744</v>
      </c>
      <c r="I148" s="91">
        <v>0</v>
      </c>
      <c r="J148" s="91" t="s">
        <v>5568</v>
      </c>
      <c r="K148" s="96" t="s">
        <v>5572</v>
      </c>
    </row>
    <row r="149" spans="1:11" x14ac:dyDescent="0.15">
      <c r="A149" s="89" t="s">
        <v>5470</v>
      </c>
      <c r="B149" s="90" t="s">
        <v>5471</v>
      </c>
      <c r="C149" s="91" t="s">
        <v>5688</v>
      </c>
      <c r="D149" s="91" t="s">
        <v>5689</v>
      </c>
      <c r="E149" s="91">
        <v>3555948</v>
      </c>
      <c r="F149" s="92" t="s">
        <v>5690</v>
      </c>
      <c r="G149" s="93" t="s">
        <v>22</v>
      </c>
      <c r="H149" s="94">
        <v>42709.333032407405</v>
      </c>
      <c r="I149" s="91">
        <v>33</v>
      </c>
      <c r="J149" s="91" t="s">
        <v>5475</v>
      </c>
      <c r="K149" s="96"/>
    </row>
    <row r="150" spans="1:11" x14ac:dyDescent="0.15">
      <c r="A150" s="89" t="s">
        <v>5470</v>
      </c>
      <c r="B150" s="90" t="s">
        <v>5471</v>
      </c>
      <c r="C150" s="91" t="s">
        <v>5691</v>
      </c>
      <c r="D150" s="91" t="s">
        <v>5692</v>
      </c>
      <c r="E150" s="91">
        <v>3556983</v>
      </c>
      <c r="F150" s="92" t="s">
        <v>5693</v>
      </c>
      <c r="G150" s="93" t="s">
        <v>22</v>
      </c>
      <c r="H150" s="94">
        <v>42709.341979166667</v>
      </c>
      <c r="I150" s="91">
        <v>0</v>
      </c>
      <c r="J150" s="91" t="s">
        <v>5568</v>
      </c>
      <c r="K150" s="96"/>
    </row>
    <row r="151" spans="1:11" x14ac:dyDescent="0.15">
      <c r="A151" s="89" t="s">
        <v>5470</v>
      </c>
      <c r="B151" s="90" t="s">
        <v>5471</v>
      </c>
      <c r="C151" s="91" t="s">
        <v>5691</v>
      </c>
      <c r="D151" s="91" t="s">
        <v>5694</v>
      </c>
      <c r="E151" s="91">
        <v>3557404</v>
      </c>
      <c r="F151" s="92" t="s">
        <v>5505</v>
      </c>
      <c r="G151" s="93" t="s">
        <v>22</v>
      </c>
      <c r="H151" s="94">
        <v>42678.708703703705</v>
      </c>
      <c r="I151" s="91">
        <v>13</v>
      </c>
      <c r="J151" s="91" t="s">
        <v>5475</v>
      </c>
      <c r="K151" s="96"/>
    </row>
    <row r="152" spans="1:11" ht="26" x14ac:dyDescent="0.15">
      <c r="A152" s="89" t="s">
        <v>5470</v>
      </c>
      <c r="B152" s="90" t="s">
        <v>5471</v>
      </c>
      <c r="C152" s="91" t="s">
        <v>5695</v>
      </c>
      <c r="D152" s="91" t="s">
        <v>5696</v>
      </c>
      <c r="E152" s="91">
        <v>3557894</v>
      </c>
      <c r="F152" s="92" t="s">
        <v>5697</v>
      </c>
      <c r="G152" s="93" t="s">
        <v>22</v>
      </c>
      <c r="H152" s="94">
        <v>43649.724178240744</v>
      </c>
      <c r="I152" s="91">
        <v>0</v>
      </c>
      <c r="J152" s="91" t="s">
        <v>5568</v>
      </c>
      <c r="K152" s="96" t="s">
        <v>5572</v>
      </c>
    </row>
    <row r="153" spans="1:11" ht="26" x14ac:dyDescent="0.15">
      <c r="A153" s="89" t="s">
        <v>5470</v>
      </c>
      <c r="B153" s="90" t="s">
        <v>5471</v>
      </c>
      <c r="C153" s="91" t="s">
        <v>5695</v>
      </c>
      <c r="D153" s="91" t="s">
        <v>5698</v>
      </c>
      <c r="E153" s="91">
        <v>3558089</v>
      </c>
      <c r="F153" s="92" t="s">
        <v>5699</v>
      </c>
      <c r="G153" s="93" t="s">
        <v>22</v>
      </c>
      <c r="H153" s="94">
        <v>43649.724178240744</v>
      </c>
      <c r="I153" s="91">
        <v>0</v>
      </c>
      <c r="J153" s="91" t="s">
        <v>5568</v>
      </c>
      <c r="K153" s="96" t="s">
        <v>5572</v>
      </c>
    </row>
    <row r="154" spans="1:11" x14ac:dyDescent="0.15">
      <c r="A154" s="89" t="s">
        <v>5470</v>
      </c>
      <c r="B154" s="90" t="s">
        <v>5471</v>
      </c>
      <c r="C154" s="91" t="s">
        <v>5700</v>
      </c>
      <c r="D154" s="91" t="s">
        <v>5701</v>
      </c>
      <c r="E154" s="91">
        <v>3560066</v>
      </c>
      <c r="F154" s="92" t="s">
        <v>5702</v>
      </c>
      <c r="G154" s="93" t="s">
        <v>22</v>
      </c>
      <c r="H154" s="94">
        <v>42709.473958333336</v>
      </c>
      <c r="I154" s="91">
        <v>30</v>
      </c>
      <c r="J154" s="91" t="s">
        <v>5475</v>
      </c>
      <c r="K154" s="96"/>
    </row>
    <row r="155" spans="1:11" x14ac:dyDescent="0.15">
      <c r="A155" s="89" t="s">
        <v>5470</v>
      </c>
      <c r="B155" s="90" t="s">
        <v>5471</v>
      </c>
      <c r="C155" s="91" t="s">
        <v>5700</v>
      </c>
      <c r="D155" s="91" t="s">
        <v>5703</v>
      </c>
      <c r="E155" s="91">
        <v>3560411</v>
      </c>
      <c r="F155" s="92" t="s">
        <v>5704</v>
      </c>
      <c r="G155" s="93" t="s">
        <v>22</v>
      </c>
      <c r="H155" s="94">
        <v>42689.743831018517</v>
      </c>
      <c r="I155" s="91">
        <v>16</v>
      </c>
      <c r="J155" s="91" t="s">
        <v>5475</v>
      </c>
      <c r="K155" s="96"/>
    </row>
    <row r="156" spans="1:11" ht="26" x14ac:dyDescent="0.15">
      <c r="A156" s="89" t="s">
        <v>5470</v>
      </c>
      <c r="B156" s="90" t="s">
        <v>5471</v>
      </c>
      <c r="C156" s="91" t="s">
        <v>5700</v>
      </c>
      <c r="D156" s="91" t="s">
        <v>5705</v>
      </c>
      <c r="E156" s="91">
        <v>3560550</v>
      </c>
      <c r="F156" s="92" t="s">
        <v>5706</v>
      </c>
      <c r="G156" s="93" t="s">
        <v>22</v>
      </c>
      <c r="H156" s="94">
        <v>43649.724178240744</v>
      </c>
      <c r="I156" s="91">
        <v>0</v>
      </c>
      <c r="J156" s="91" t="s">
        <v>5568</v>
      </c>
      <c r="K156" s="96" t="s">
        <v>5572</v>
      </c>
    </row>
    <row r="157" spans="1:11" x14ac:dyDescent="0.15">
      <c r="A157" s="89" t="s">
        <v>5470</v>
      </c>
      <c r="B157" s="90" t="s">
        <v>5471</v>
      </c>
      <c r="C157" s="91" t="s">
        <v>5707</v>
      </c>
      <c r="D157" s="91" t="s">
        <v>5708</v>
      </c>
      <c r="E157" s="91">
        <v>3561732</v>
      </c>
      <c r="F157" s="92" t="s">
        <v>5709</v>
      </c>
      <c r="G157" s="93" t="s">
        <v>22</v>
      </c>
      <c r="H157" s="94">
        <v>42692.764884259261</v>
      </c>
      <c r="I157" s="91">
        <v>17</v>
      </c>
      <c r="J157" s="91" t="s">
        <v>5475</v>
      </c>
      <c r="K157" s="96"/>
    </row>
    <row r="158" spans="1:11" x14ac:dyDescent="0.15">
      <c r="A158" s="89" t="s">
        <v>5470</v>
      </c>
      <c r="B158" s="90" t="s">
        <v>5471</v>
      </c>
      <c r="C158" s="91" t="s">
        <v>5707</v>
      </c>
      <c r="D158" s="91" t="s">
        <v>5710</v>
      </c>
      <c r="E158" s="91">
        <v>3561883</v>
      </c>
      <c r="F158" s="92" t="s">
        <v>5709</v>
      </c>
      <c r="G158" s="93" t="s">
        <v>22</v>
      </c>
      <c r="H158" s="94">
        <v>42692.766087962962</v>
      </c>
      <c r="I158" s="91">
        <v>17</v>
      </c>
      <c r="J158" s="91" t="s">
        <v>5475</v>
      </c>
      <c r="K158" s="96"/>
    </row>
    <row r="159" spans="1:11" x14ac:dyDescent="0.15">
      <c r="A159" s="89" t="s">
        <v>5470</v>
      </c>
      <c r="B159" s="90" t="s">
        <v>5471</v>
      </c>
      <c r="C159" s="91" t="s">
        <v>5707</v>
      </c>
      <c r="D159" s="91" t="s">
        <v>5711</v>
      </c>
      <c r="E159" s="91">
        <v>3561912</v>
      </c>
      <c r="F159" s="92" t="s">
        <v>5709</v>
      </c>
      <c r="G159" s="93" t="s">
        <v>22</v>
      </c>
      <c r="H159" s="94">
        <v>42691.442777777775</v>
      </c>
      <c r="I159" s="91">
        <v>16</v>
      </c>
      <c r="J159" s="91" t="s">
        <v>5475</v>
      </c>
      <c r="K159" s="96"/>
    </row>
    <row r="160" spans="1:11" x14ac:dyDescent="0.15">
      <c r="A160" s="89" t="s">
        <v>5470</v>
      </c>
      <c r="B160" s="90" t="s">
        <v>5471</v>
      </c>
      <c r="C160" s="91" t="s">
        <v>5707</v>
      </c>
      <c r="D160" s="91" t="s">
        <v>5712</v>
      </c>
      <c r="E160" s="91">
        <v>3561952</v>
      </c>
      <c r="F160" s="92" t="s">
        <v>5709</v>
      </c>
      <c r="G160" s="93" t="s">
        <v>22</v>
      </c>
      <c r="H160" s="94">
        <v>42691.457592592589</v>
      </c>
      <c r="I160" s="91">
        <v>16</v>
      </c>
      <c r="J160" s="91" t="s">
        <v>5475</v>
      </c>
      <c r="K160" s="96"/>
    </row>
    <row r="161" spans="1:11" ht="26" x14ac:dyDescent="0.15">
      <c r="A161" s="89" t="s">
        <v>5470</v>
      </c>
      <c r="B161" s="90" t="s">
        <v>5471</v>
      </c>
      <c r="C161" s="91" t="s">
        <v>5707</v>
      </c>
      <c r="D161" s="91" t="s">
        <v>5713</v>
      </c>
      <c r="E161" s="91">
        <v>3561955</v>
      </c>
      <c r="F161" s="92" t="s">
        <v>5709</v>
      </c>
      <c r="G161" s="93" t="s">
        <v>22</v>
      </c>
      <c r="H161" s="94">
        <v>42734.396145833336</v>
      </c>
      <c r="I161" s="91">
        <v>17</v>
      </c>
      <c r="J161" s="91" t="s">
        <v>5568</v>
      </c>
      <c r="K161" s="96" t="s">
        <v>5714</v>
      </c>
    </row>
    <row r="162" spans="1:11" x14ac:dyDescent="0.15">
      <c r="A162" s="89" t="s">
        <v>5470</v>
      </c>
      <c r="B162" s="90" t="s">
        <v>5471</v>
      </c>
      <c r="C162" s="91" t="s">
        <v>5707</v>
      </c>
      <c r="D162" s="91" t="s">
        <v>5715</v>
      </c>
      <c r="E162" s="91">
        <v>3562046</v>
      </c>
      <c r="F162" s="92" t="s">
        <v>5716</v>
      </c>
      <c r="G162" s="93" t="s">
        <v>22</v>
      </c>
      <c r="H162" s="94">
        <v>42689.744363425925</v>
      </c>
      <c r="I162" s="91">
        <v>15</v>
      </c>
      <c r="J162" s="91" t="s">
        <v>5475</v>
      </c>
      <c r="K162" s="96"/>
    </row>
    <row r="163" spans="1:11" ht="26" x14ac:dyDescent="0.15">
      <c r="A163" s="89" t="s">
        <v>5470</v>
      </c>
      <c r="B163" s="90" t="s">
        <v>5471</v>
      </c>
      <c r="C163" s="91" t="s">
        <v>5707</v>
      </c>
      <c r="D163" s="91" t="s">
        <v>5717</v>
      </c>
      <c r="E163" s="91">
        <v>3562643</v>
      </c>
      <c r="F163" s="92" t="s">
        <v>5718</v>
      </c>
      <c r="G163" s="93" t="s">
        <v>22</v>
      </c>
      <c r="H163" s="94">
        <v>42691.387199074074</v>
      </c>
      <c r="I163" s="91">
        <v>0</v>
      </c>
      <c r="J163" s="91" t="s">
        <v>5568</v>
      </c>
      <c r="K163" s="96" t="s">
        <v>5719</v>
      </c>
    </row>
    <row r="164" spans="1:11" x14ac:dyDescent="0.15">
      <c r="A164" s="89" t="s">
        <v>5470</v>
      </c>
      <c r="B164" s="90" t="s">
        <v>5471</v>
      </c>
      <c r="C164" s="91" t="s">
        <v>5720</v>
      </c>
      <c r="D164" s="91" t="s">
        <v>5721</v>
      </c>
      <c r="E164" s="91">
        <v>3563246</v>
      </c>
      <c r="F164" s="92" t="s">
        <v>5702</v>
      </c>
      <c r="G164" s="93" t="s">
        <v>22</v>
      </c>
      <c r="H164" s="94">
        <v>42691.443055555559</v>
      </c>
      <c r="I164" s="91">
        <v>15</v>
      </c>
      <c r="J164" s="91" t="s">
        <v>5475</v>
      </c>
      <c r="K164" s="96"/>
    </row>
    <row r="165" spans="1:11" ht="39" x14ac:dyDescent="0.15">
      <c r="A165" s="89" t="s">
        <v>5470</v>
      </c>
      <c r="B165" s="90" t="s">
        <v>5471</v>
      </c>
      <c r="C165" s="91" t="s">
        <v>5722</v>
      </c>
      <c r="D165" s="91" t="s">
        <v>5723</v>
      </c>
      <c r="E165" s="91">
        <v>3564618</v>
      </c>
      <c r="F165" s="92" t="s">
        <v>5648</v>
      </c>
      <c r="G165" s="93" t="s">
        <v>22</v>
      </c>
      <c r="H165" s="94">
        <v>42927.639189814814</v>
      </c>
      <c r="I165" s="91">
        <v>0</v>
      </c>
      <c r="J165" s="91" t="s">
        <v>5568</v>
      </c>
      <c r="K165" s="96" t="s">
        <v>5649</v>
      </c>
    </row>
    <row r="166" spans="1:11" ht="26" x14ac:dyDescent="0.15">
      <c r="A166" s="89" t="s">
        <v>5470</v>
      </c>
      <c r="B166" s="90" t="s">
        <v>5471</v>
      </c>
      <c r="C166" s="91" t="s">
        <v>5724</v>
      </c>
      <c r="D166" s="91" t="s">
        <v>5725</v>
      </c>
      <c r="E166" s="91">
        <v>3566180</v>
      </c>
      <c r="F166" s="92" t="s">
        <v>5716</v>
      </c>
      <c r="G166" s="93" t="s">
        <v>22</v>
      </c>
      <c r="H166" s="94">
        <v>43649.724178240744</v>
      </c>
      <c r="I166" s="91">
        <v>0</v>
      </c>
      <c r="J166" s="91" t="s">
        <v>5568</v>
      </c>
      <c r="K166" s="96" t="s">
        <v>5572</v>
      </c>
    </row>
    <row r="167" spans="1:11" ht="26" x14ac:dyDescent="0.15">
      <c r="A167" s="89" t="s">
        <v>5470</v>
      </c>
      <c r="B167" s="90" t="s">
        <v>5471</v>
      </c>
      <c r="C167" s="91" t="s">
        <v>5724</v>
      </c>
      <c r="D167" s="91" t="s">
        <v>5726</v>
      </c>
      <c r="E167" s="91">
        <v>3566241</v>
      </c>
      <c r="F167" s="92" t="s">
        <v>5716</v>
      </c>
      <c r="G167" s="93" t="s">
        <v>22</v>
      </c>
      <c r="H167" s="94">
        <v>43649.724178240744</v>
      </c>
      <c r="I167" s="91">
        <v>0</v>
      </c>
      <c r="J167" s="91" t="s">
        <v>5568</v>
      </c>
      <c r="K167" s="96" t="s">
        <v>5572</v>
      </c>
    </row>
    <row r="168" spans="1:11" ht="26" x14ac:dyDescent="0.15">
      <c r="A168" s="89" t="s">
        <v>5470</v>
      </c>
      <c r="B168" s="90" t="s">
        <v>5471</v>
      </c>
      <c r="C168" s="91" t="s">
        <v>5727</v>
      </c>
      <c r="D168" s="91" t="s">
        <v>5728</v>
      </c>
      <c r="E168" s="91">
        <v>3567519</v>
      </c>
      <c r="F168" s="92" t="s">
        <v>5729</v>
      </c>
      <c r="G168" s="93" t="s">
        <v>22</v>
      </c>
      <c r="H168" s="94">
        <v>42689.745706018519</v>
      </c>
      <c r="I168" s="91">
        <v>10</v>
      </c>
      <c r="J168" s="91" t="s">
        <v>5475</v>
      </c>
      <c r="K168" s="96"/>
    </row>
    <row r="169" spans="1:11" ht="26" x14ac:dyDescent="0.15">
      <c r="A169" s="89" t="s">
        <v>5470</v>
      </c>
      <c r="B169" s="90" t="s">
        <v>5471</v>
      </c>
      <c r="C169" s="91" t="s">
        <v>5727</v>
      </c>
      <c r="D169" s="91" t="s">
        <v>5730</v>
      </c>
      <c r="E169" s="91">
        <v>3567932</v>
      </c>
      <c r="F169" s="92" t="s">
        <v>5731</v>
      </c>
      <c r="G169" s="93" t="s">
        <v>22</v>
      </c>
      <c r="H169" s="94">
        <v>43649.724178240744</v>
      </c>
      <c r="I169" s="91">
        <v>0</v>
      </c>
      <c r="J169" s="91" t="s">
        <v>5568</v>
      </c>
      <c r="K169" s="96" t="s">
        <v>5572</v>
      </c>
    </row>
    <row r="170" spans="1:11" x14ac:dyDescent="0.15">
      <c r="A170" s="89" t="s">
        <v>5470</v>
      </c>
      <c r="B170" s="90" t="s">
        <v>5471</v>
      </c>
      <c r="C170" s="91" t="s">
        <v>5727</v>
      </c>
      <c r="D170" s="91" t="s">
        <v>5732</v>
      </c>
      <c r="E170" s="91">
        <v>3568078</v>
      </c>
      <c r="F170" s="92" t="s">
        <v>5733</v>
      </c>
      <c r="G170" s="93" t="s">
        <v>22</v>
      </c>
      <c r="H170" s="94">
        <v>42724.660868055558</v>
      </c>
      <c r="I170" s="91">
        <v>33</v>
      </c>
      <c r="J170" s="91" t="s">
        <v>5475</v>
      </c>
      <c r="K170" s="96"/>
    </row>
    <row r="171" spans="1:11" ht="39" x14ac:dyDescent="0.15">
      <c r="A171" s="89" t="s">
        <v>5470</v>
      </c>
      <c r="B171" s="90" t="s">
        <v>5471</v>
      </c>
      <c r="C171" s="91" t="s">
        <v>5734</v>
      </c>
      <c r="D171" s="91" t="s">
        <v>5735</v>
      </c>
      <c r="E171" s="91">
        <v>3568434</v>
      </c>
      <c r="F171" s="92" t="s">
        <v>5648</v>
      </c>
      <c r="G171" s="93" t="s">
        <v>22</v>
      </c>
      <c r="H171" s="94">
        <v>42927.639039351852</v>
      </c>
      <c r="I171" s="91">
        <v>0</v>
      </c>
      <c r="J171" s="91" t="s">
        <v>5568</v>
      </c>
      <c r="K171" s="96" t="s">
        <v>5649</v>
      </c>
    </row>
    <row r="172" spans="1:11" ht="26" x14ac:dyDescent="0.15">
      <c r="A172" s="89" t="s">
        <v>5470</v>
      </c>
      <c r="B172" s="90" t="s">
        <v>5471</v>
      </c>
      <c r="C172" s="91" t="s">
        <v>5734</v>
      </c>
      <c r="D172" s="91" t="s">
        <v>5736</v>
      </c>
      <c r="E172" s="91">
        <v>3568518</v>
      </c>
      <c r="F172" s="92" t="s">
        <v>5737</v>
      </c>
      <c r="G172" s="93" t="s">
        <v>22</v>
      </c>
      <c r="H172" s="94">
        <v>43649.724178240744</v>
      </c>
      <c r="I172" s="91">
        <v>0</v>
      </c>
      <c r="J172" s="91" t="s">
        <v>5568</v>
      </c>
      <c r="K172" s="96" t="s">
        <v>5572</v>
      </c>
    </row>
    <row r="173" spans="1:11" x14ac:dyDescent="0.15">
      <c r="A173" s="89" t="s">
        <v>5470</v>
      </c>
      <c r="B173" s="90" t="s">
        <v>5471</v>
      </c>
      <c r="C173" s="91" t="s">
        <v>5734</v>
      </c>
      <c r="D173" s="91" t="s">
        <v>5738</v>
      </c>
      <c r="E173" s="91">
        <v>3568734</v>
      </c>
      <c r="F173" s="92" t="s">
        <v>5739</v>
      </c>
      <c r="G173" s="93" t="s">
        <v>22</v>
      </c>
      <c r="H173" s="94">
        <v>42692.756828703707</v>
      </c>
      <c r="I173" s="91">
        <v>11</v>
      </c>
      <c r="J173" s="91" t="s">
        <v>5475</v>
      </c>
      <c r="K173" s="96"/>
    </row>
    <row r="174" spans="1:11" x14ac:dyDescent="0.15">
      <c r="A174" s="89" t="s">
        <v>5470</v>
      </c>
      <c r="B174" s="90" t="s">
        <v>5471</v>
      </c>
      <c r="C174" s="91" t="s">
        <v>5734</v>
      </c>
      <c r="D174" s="91" t="s">
        <v>5740</v>
      </c>
      <c r="E174" s="91">
        <v>3569109</v>
      </c>
      <c r="F174" s="92" t="s">
        <v>5741</v>
      </c>
      <c r="G174" s="93" t="s">
        <v>22</v>
      </c>
      <c r="H174" s="94">
        <v>42689.746296296296</v>
      </c>
      <c r="I174" s="91">
        <v>9</v>
      </c>
      <c r="J174" s="91" t="s">
        <v>5475</v>
      </c>
      <c r="K174" s="96"/>
    </row>
    <row r="175" spans="1:11" ht="26" x14ac:dyDescent="0.15">
      <c r="A175" s="89" t="s">
        <v>5470</v>
      </c>
      <c r="B175" s="90" t="s">
        <v>5471</v>
      </c>
      <c r="C175" s="91" t="s">
        <v>5734</v>
      </c>
      <c r="D175" s="91" t="s">
        <v>5742</v>
      </c>
      <c r="E175" s="91">
        <v>3569237</v>
      </c>
      <c r="F175" s="92" t="s">
        <v>5743</v>
      </c>
      <c r="G175" s="93" t="s">
        <v>22</v>
      </c>
      <c r="H175" s="94">
        <v>43649.724166666667</v>
      </c>
      <c r="I175" s="91">
        <v>0</v>
      </c>
      <c r="J175" s="91" t="s">
        <v>5568</v>
      </c>
      <c r="K175" s="96" t="s">
        <v>5572</v>
      </c>
    </row>
    <row r="176" spans="1:11" x14ac:dyDescent="0.15">
      <c r="A176" s="89" t="s">
        <v>5470</v>
      </c>
      <c r="B176" s="90" t="s">
        <v>5471</v>
      </c>
      <c r="C176" s="91" t="s">
        <v>5744</v>
      </c>
      <c r="D176" s="91" t="s">
        <v>5745</v>
      </c>
      <c r="E176" s="91">
        <v>3569509</v>
      </c>
      <c r="F176" s="92" t="s">
        <v>5737</v>
      </c>
      <c r="G176" s="93" t="s">
        <v>22</v>
      </c>
      <c r="H176" s="94">
        <v>42692.757175925923</v>
      </c>
      <c r="I176" s="91">
        <v>10</v>
      </c>
      <c r="J176" s="91" t="s">
        <v>5475</v>
      </c>
      <c r="K176" s="96"/>
    </row>
    <row r="177" spans="1:11" hidden="1" x14ac:dyDescent="0.15">
      <c r="A177" s="90" t="s">
        <v>5470</v>
      </c>
      <c r="B177" s="90" t="s">
        <v>5471</v>
      </c>
      <c r="C177" s="96" t="s">
        <v>5744</v>
      </c>
      <c r="D177" s="96" t="s">
        <v>5746</v>
      </c>
      <c r="E177" s="96">
        <v>3570166</v>
      </c>
      <c r="F177" s="92" t="s">
        <v>5747</v>
      </c>
      <c r="G177" s="97" t="s">
        <v>22</v>
      </c>
      <c r="H177" s="98"/>
      <c r="I177" s="96">
        <v>0</v>
      </c>
      <c r="J177" s="96" t="s">
        <v>5568</v>
      </c>
      <c r="K177" s="96"/>
    </row>
    <row r="178" spans="1:11" hidden="1" x14ac:dyDescent="0.15">
      <c r="A178" s="90" t="s">
        <v>5470</v>
      </c>
      <c r="B178" s="90" t="s">
        <v>5471</v>
      </c>
      <c r="C178" s="96" t="s">
        <v>5744</v>
      </c>
      <c r="D178" s="96" t="s">
        <v>5748</v>
      </c>
      <c r="E178" s="96">
        <v>3570181</v>
      </c>
      <c r="F178" s="92" t="s">
        <v>5747</v>
      </c>
      <c r="G178" s="99" t="s">
        <v>22</v>
      </c>
      <c r="H178" s="98"/>
      <c r="I178" s="96">
        <v>0</v>
      </c>
      <c r="J178" s="96" t="s">
        <v>5568</v>
      </c>
      <c r="K178" s="96"/>
    </row>
    <row r="179" spans="1:11" x14ac:dyDescent="0.15">
      <c r="A179" s="89" t="s">
        <v>5470</v>
      </c>
      <c r="B179" s="90" t="s">
        <v>5471</v>
      </c>
      <c r="C179" s="91" t="s">
        <v>5744</v>
      </c>
      <c r="D179" s="91" t="s">
        <v>5749</v>
      </c>
      <c r="E179" s="91">
        <v>3570476</v>
      </c>
      <c r="F179" s="92" t="s">
        <v>5741</v>
      </c>
      <c r="G179" s="93" t="s">
        <v>22</v>
      </c>
      <c r="H179" s="94">
        <v>42689.746006944442</v>
      </c>
      <c r="I179" s="91">
        <v>8</v>
      </c>
      <c r="J179" s="91" t="s">
        <v>5475</v>
      </c>
      <c r="K179" s="96"/>
    </row>
    <row r="180" spans="1:11" x14ac:dyDescent="0.15">
      <c r="A180" s="89" t="s">
        <v>5470</v>
      </c>
      <c r="B180" s="90" t="s">
        <v>5471</v>
      </c>
      <c r="C180" s="91" t="s">
        <v>5744</v>
      </c>
      <c r="D180" s="91" t="s">
        <v>5750</v>
      </c>
      <c r="E180" s="91">
        <v>3570504</v>
      </c>
      <c r="F180" s="92" t="s">
        <v>5741</v>
      </c>
      <c r="G180" s="93" t="s">
        <v>22</v>
      </c>
      <c r="H180" s="94">
        <v>42689.744664351849</v>
      </c>
      <c r="I180" s="91">
        <v>8</v>
      </c>
      <c r="J180" s="91" t="s">
        <v>5475</v>
      </c>
      <c r="K180" s="96"/>
    </row>
    <row r="181" spans="1:11" x14ac:dyDescent="0.15">
      <c r="A181" s="89" t="s">
        <v>5470</v>
      </c>
      <c r="B181" s="90" t="s">
        <v>5471</v>
      </c>
      <c r="C181" s="91" t="s">
        <v>5751</v>
      </c>
      <c r="D181" s="91" t="s">
        <v>5752</v>
      </c>
      <c r="E181" s="91">
        <v>3571048</v>
      </c>
      <c r="F181" s="92" t="s">
        <v>5747</v>
      </c>
      <c r="G181" s="93" t="s">
        <v>22</v>
      </c>
      <c r="H181" s="94">
        <v>42716.390474537038</v>
      </c>
      <c r="I181" s="91">
        <v>24</v>
      </c>
      <c r="J181" s="91" t="s">
        <v>5475</v>
      </c>
      <c r="K181" s="96"/>
    </row>
    <row r="182" spans="1:11" x14ac:dyDescent="0.15">
      <c r="A182" s="89" t="s">
        <v>5470</v>
      </c>
      <c r="B182" s="90" t="s">
        <v>5471</v>
      </c>
      <c r="C182" s="91" t="s">
        <v>5751</v>
      </c>
      <c r="D182" s="91" t="s">
        <v>5753</v>
      </c>
      <c r="E182" s="91">
        <v>3571183</v>
      </c>
      <c r="F182" s="92" t="s">
        <v>1434</v>
      </c>
      <c r="G182" s="93" t="s">
        <v>22</v>
      </c>
      <c r="H182" s="94">
        <v>42709.331550925926</v>
      </c>
      <c r="I182" s="91">
        <v>20</v>
      </c>
      <c r="J182" s="91" t="s">
        <v>5475</v>
      </c>
      <c r="K182" s="96"/>
    </row>
    <row r="183" spans="1:11" ht="52" x14ac:dyDescent="0.15">
      <c r="A183" s="89" t="s">
        <v>5470</v>
      </c>
      <c r="B183" s="90" t="s">
        <v>5471</v>
      </c>
      <c r="C183" s="91" t="s">
        <v>5751</v>
      </c>
      <c r="D183" s="91" t="s">
        <v>5754</v>
      </c>
      <c r="E183" s="91">
        <v>3571479</v>
      </c>
      <c r="F183" s="92" t="s">
        <v>5755</v>
      </c>
      <c r="G183" s="93" t="s">
        <v>22</v>
      </c>
      <c r="H183" s="94">
        <v>42717.376469907409</v>
      </c>
      <c r="I183" s="91">
        <v>0</v>
      </c>
      <c r="J183" s="91" t="s">
        <v>5568</v>
      </c>
      <c r="K183" s="96" t="s">
        <v>5756</v>
      </c>
    </row>
    <row r="184" spans="1:11" ht="26" x14ac:dyDescent="0.15">
      <c r="A184" s="89" t="s">
        <v>5470</v>
      </c>
      <c r="B184" s="90" t="s">
        <v>5471</v>
      </c>
      <c r="C184" s="91" t="s">
        <v>5757</v>
      </c>
      <c r="D184" s="91" t="s">
        <v>5758</v>
      </c>
      <c r="E184" s="91">
        <v>3571889</v>
      </c>
      <c r="F184" s="92" t="s">
        <v>5759</v>
      </c>
      <c r="G184" s="93" t="s">
        <v>22</v>
      </c>
      <c r="H184" s="94">
        <v>42691.387349537035</v>
      </c>
      <c r="I184" s="91">
        <v>0</v>
      </c>
      <c r="J184" s="91" t="s">
        <v>5568</v>
      </c>
      <c r="K184" s="96" t="s">
        <v>5719</v>
      </c>
    </row>
    <row r="185" spans="1:11" x14ac:dyDescent="0.15">
      <c r="A185" s="89" t="s">
        <v>5470</v>
      </c>
      <c r="B185" s="90" t="s">
        <v>5471</v>
      </c>
      <c r="C185" s="91" t="s">
        <v>5760</v>
      </c>
      <c r="D185" s="91" t="s">
        <v>5761</v>
      </c>
      <c r="E185" s="91">
        <v>3572757</v>
      </c>
      <c r="F185" s="92" t="s">
        <v>5648</v>
      </c>
      <c r="G185" s="93" t="s">
        <v>22</v>
      </c>
      <c r="H185" s="94">
        <v>42738.584236111114</v>
      </c>
      <c r="I185" s="91">
        <v>0</v>
      </c>
      <c r="J185" s="91" t="s">
        <v>5568</v>
      </c>
      <c r="K185" s="96"/>
    </row>
    <row r="186" spans="1:11" ht="26" x14ac:dyDescent="0.15">
      <c r="A186" s="89" t="s">
        <v>5470</v>
      </c>
      <c r="B186" s="90" t="s">
        <v>5471</v>
      </c>
      <c r="C186" s="91" t="s">
        <v>5760</v>
      </c>
      <c r="D186" s="91" t="s">
        <v>5762</v>
      </c>
      <c r="E186" s="91">
        <v>3572975</v>
      </c>
      <c r="F186" s="92" t="s">
        <v>5763</v>
      </c>
      <c r="G186" s="93" t="s">
        <v>22</v>
      </c>
      <c r="H186" s="94">
        <v>43649.724166666667</v>
      </c>
      <c r="I186" s="91">
        <v>0</v>
      </c>
      <c r="J186" s="91" t="s">
        <v>5568</v>
      </c>
      <c r="K186" s="96" t="s">
        <v>5572</v>
      </c>
    </row>
    <row r="187" spans="1:11" hidden="1" x14ac:dyDescent="0.15">
      <c r="A187" s="90" t="s">
        <v>5470</v>
      </c>
      <c r="B187" s="90" t="s">
        <v>5471</v>
      </c>
      <c r="C187" s="96" t="s">
        <v>5760</v>
      </c>
      <c r="D187" s="96" t="s">
        <v>5764</v>
      </c>
      <c r="E187" s="96">
        <v>3572990</v>
      </c>
      <c r="F187" s="92" t="s">
        <v>5763</v>
      </c>
      <c r="G187" s="100" t="s">
        <v>22</v>
      </c>
      <c r="H187" s="98"/>
      <c r="I187" s="96">
        <v>0</v>
      </c>
      <c r="J187" s="96" t="s">
        <v>5568</v>
      </c>
      <c r="K187" s="96"/>
    </row>
    <row r="188" spans="1:11" x14ac:dyDescent="0.15">
      <c r="A188" s="89" t="s">
        <v>5470</v>
      </c>
      <c r="B188" s="90" t="s">
        <v>5471</v>
      </c>
      <c r="C188" s="91" t="s">
        <v>5760</v>
      </c>
      <c r="D188" s="91" t="s">
        <v>5765</v>
      </c>
      <c r="E188" s="91">
        <v>3573282</v>
      </c>
      <c r="F188" s="92" t="s">
        <v>5763</v>
      </c>
      <c r="G188" s="93" t="s">
        <v>22</v>
      </c>
      <c r="H188" s="94">
        <v>43790.371655092589</v>
      </c>
      <c r="I188" s="91">
        <v>0</v>
      </c>
      <c r="J188" s="91" t="s">
        <v>5568</v>
      </c>
      <c r="K188" s="96"/>
    </row>
    <row r="189" spans="1:11" x14ac:dyDescent="0.15">
      <c r="A189" s="89" t="s">
        <v>5470</v>
      </c>
      <c r="B189" s="90" t="s">
        <v>5471</v>
      </c>
      <c r="C189" s="91" t="s">
        <v>5766</v>
      </c>
      <c r="D189" s="91" t="s">
        <v>5767</v>
      </c>
      <c r="E189" s="91">
        <v>3573647</v>
      </c>
      <c r="F189" s="92" t="s">
        <v>5763</v>
      </c>
      <c r="G189" s="93" t="s">
        <v>22</v>
      </c>
      <c r="H189" s="94">
        <v>42713.631539351853</v>
      </c>
      <c r="I189" s="91">
        <v>0</v>
      </c>
      <c r="J189" s="91" t="s">
        <v>5568</v>
      </c>
      <c r="K189" s="96"/>
    </row>
    <row r="190" spans="1:11" hidden="1" x14ac:dyDescent="0.15">
      <c r="A190" s="90" t="s">
        <v>5470</v>
      </c>
      <c r="B190" s="90" t="s">
        <v>5471</v>
      </c>
      <c r="C190" s="96" t="s">
        <v>5766</v>
      </c>
      <c r="D190" s="96" t="s">
        <v>5768</v>
      </c>
      <c r="E190" s="96">
        <v>3574087</v>
      </c>
      <c r="F190" s="92" t="s">
        <v>5769</v>
      </c>
      <c r="G190" s="97" t="s">
        <v>22</v>
      </c>
      <c r="H190" s="98"/>
      <c r="I190" s="96">
        <v>0</v>
      </c>
      <c r="J190" s="96" t="s">
        <v>5568</v>
      </c>
      <c r="K190" s="96"/>
    </row>
    <row r="191" spans="1:11" hidden="1" x14ac:dyDescent="0.15">
      <c r="A191" s="90" t="s">
        <v>5470</v>
      </c>
      <c r="B191" s="90" t="s">
        <v>5471</v>
      </c>
      <c r="C191" s="96" t="s">
        <v>5766</v>
      </c>
      <c r="D191" s="96" t="s">
        <v>5770</v>
      </c>
      <c r="E191" s="96">
        <v>3574147</v>
      </c>
      <c r="F191" s="92" t="s">
        <v>5771</v>
      </c>
      <c r="G191" s="99" t="s">
        <v>22</v>
      </c>
      <c r="H191" s="98"/>
      <c r="I191" s="96">
        <v>0</v>
      </c>
      <c r="J191" s="96" t="s">
        <v>5568</v>
      </c>
      <c r="K191" s="96"/>
    </row>
    <row r="192" spans="1:11" x14ac:dyDescent="0.15">
      <c r="A192" s="89" t="s">
        <v>5470</v>
      </c>
      <c r="B192" s="90" t="s">
        <v>5471</v>
      </c>
      <c r="C192" s="91" t="s">
        <v>5766</v>
      </c>
      <c r="D192" s="91" t="s">
        <v>5772</v>
      </c>
      <c r="E192" s="91">
        <v>3574177</v>
      </c>
      <c r="F192" s="92" t="s">
        <v>5769</v>
      </c>
      <c r="G192" s="93" t="s">
        <v>22</v>
      </c>
      <c r="H192" s="94">
        <v>42710.419988425929</v>
      </c>
      <c r="I192" s="91">
        <v>7</v>
      </c>
      <c r="J192" s="91" t="s">
        <v>5475</v>
      </c>
      <c r="K192" s="96"/>
    </row>
    <row r="193" spans="1:11" hidden="1" x14ac:dyDescent="0.15">
      <c r="A193" s="90" t="s">
        <v>5470</v>
      </c>
      <c r="B193" s="90" t="s">
        <v>5471</v>
      </c>
      <c r="C193" s="96" t="s">
        <v>5766</v>
      </c>
      <c r="D193" s="96" t="s">
        <v>5773</v>
      </c>
      <c r="E193" s="96">
        <v>3574210</v>
      </c>
      <c r="F193" s="92" t="s">
        <v>5771</v>
      </c>
      <c r="G193" s="97" t="s">
        <v>22</v>
      </c>
      <c r="H193" s="98"/>
      <c r="I193" s="96">
        <v>0</v>
      </c>
      <c r="J193" s="96" t="s">
        <v>5568</v>
      </c>
      <c r="K193" s="96"/>
    </row>
    <row r="194" spans="1:11" hidden="1" x14ac:dyDescent="0.15">
      <c r="A194" s="90" t="s">
        <v>5470</v>
      </c>
      <c r="B194" s="90" t="s">
        <v>5471</v>
      </c>
      <c r="C194" s="96" t="s">
        <v>5766</v>
      </c>
      <c r="D194" s="96" t="s">
        <v>5774</v>
      </c>
      <c r="E194" s="96">
        <v>3574227</v>
      </c>
      <c r="F194" s="92" t="s">
        <v>5775</v>
      </c>
      <c r="G194" s="99" t="s">
        <v>22</v>
      </c>
      <c r="H194" s="98"/>
      <c r="I194" s="96">
        <v>0</v>
      </c>
      <c r="J194" s="96" t="s">
        <v>5568</v>
      </c>
      <c r="K194" s="96"/>
    </row>
    <row r="195" spans="1:11" x14ac:dyDescent="0.15">
      <c r="A195" s="89" t="s">
        <v>5470</v>
      </c>
      <c r="B195" s="90" t="s">
        <v>5471</v>
      </c>
      <c r="C195" s="91" t="s">
        <v>5776</v>
      </c>
      <c r="D195" s="91" t="s">
        <v>5777</v>
      </c>
      <c r="E195" s="91">
        <v>3575031</v>
      </c>
      <c r="F195" s="92" t="s">
        <v>5778</v>
      </c>
      <c r="G195" s="93" t="s">
        <v>22</v>
      </c>
      <c r="H195" s="94">
        <v>42692.735034722224</v>
      </c>
      <c r="I195" s="91">
        <v>6</v>
      </c>
      <c r="J195" s="91" t="s">
        <v>5475</v>
      </c>
      <c r="K195" s="96"/>
    </row>
    <row r="196" spans="1:11" ht="26" x14ac:dyDescent="0.15">
      <c r="A196" s="89" t="s">
        <v>5470</v>
      </c>
      <c r="B196" s="90" t="s">
        <v>5471</v>
      </c>
      <c r="C196" s="91" t="s">
        <v>5776</v>
      </c>
      <c r="D196" s="91" t="s">
        <v>5779</v>
      </c>
      <c r="E196" s="91">
        <v>3575283</v>
      </c>
      <c r="F196" s="92" t="s">
        <v>5780</v>
      </c>
      <c r="G196" s="93" t="s">
        <v>22</v>
      </c>
      <c r="H196" s="94">
        <v>43649.724166666667</v>
      </c>
      <c r="I196" s="91">
        <v>0</v>
      </c>
      <c r="J196" s="91" t="s">
        <v>5568</v>
      </c>
      <c r="K196" s="96" t="s">
        <v>5572</v>
      </c>
    </row>
    <row r="197" spans="1:11" ht="26" x14ac:dyDescent="0.15">
      <c r="A197" s="89" t="s">
        <v>5470</v>
      </c>
      <c r="B197" s="90" t="s">
        <v>5471</v>
      </c>
      <c r="C197" s="91" t="s">
        <v>5776</v>
      </c>
      <c r="D197" s="91" t="s">
        <v>5781</v>
      </c>
      <c r="E197" s="91">
        <v>3575292</v>
      </c>
      <c r="F197" s="92" t="s">
        <v>5780</v>
      </c>
      <c r="G197" s="93" t="s">
        <v>22</v>
      </c>
      <c r="H197" s="94">
        <v>42691.459409722222</v>
      </c>
      <c r="I197" s="91">
        <v>5</v>
      </c>
      <c r="J197" s="91" t="s">
        <v>5475</v>
      </c>
      <c r="K197" s="96"/>
    </row>
    <row r="198" spans="1:11" x14ac:dyDescent="0.15">
      <c r="A198" s="89" t="s">
        <v>5470</v>
      </c>
      <c r="B198" s="90" t="s">
        <v>5471</v>
      </c>
      <c r="C198" s="91" t="s">
        <v>5776</v>
      </c>
      <c r="D198" s="91" t="s">
        <v>5782</v>
      </c>
      <c r="E198" s="91">
        <v>3575309</v>
      </c>
      <c r="F198" s="92" t="s">
        <v>5783</v>
      </c>
      <c r="G198" s="93" t="s">
        <v>22</v>
      </c>
      <c r="H198" s="94">
        <v>42692.758981481478</v>
      </c>
      <c r="I198" s="91">
        <v>6</v>
      </c>
      <c r="J198" s="91" t="s">
        <v>5475</v>
      </c>
      <c r="K198" s="96"/>
    </row>
    <row r="199" spans="1:11" x14ac:dyDescent="0.15">
      <c r="A199" s="89" t="s">
        <v>5470</v>
      </c>
      <c r="B199" s="90" t="s">
        <v>5471</v>
      </c>
      <c r="C199" s="91" t="s">
        <v>5776</v>
      </c>
      <c r="D199" s="91" t="s">
        <v>5784</v>
      </c>
      <c r="E199" s="91">
        <v>3575365</v>
      </c>
      <c r="F199" s="92" t="s">
        <v>5785</v>
      </c>
      <c r="G199" s="93" t="s">
        <v>22</v>
      </c>
      <c r="H199" s="94">
        <v>42691.460960648146</v>
      </c>
      <c r="I199" s="91">
        <v>4</v>
      </c>
      <c r="J199" s="91" t="s">
        <v>5475</v>
      </c>
      <c r="K199" s="96"/>
    </row>
    <row r="200" spans="1:11" x14ac:dyDescent="0.15">
      <c r="A200" s="89" t="s">
        <v>5470</v>
      </c>
      <c r="B200" s="90" t="s">
        <v>5471</v>
      </c>
      <c r="C200" s="91" t="s">
        <v>5776</v>
      </c>
      <c r="D200" s="91" t="s">
        <v>5786</v>
      </c>
      <c r="E200" s="91">
        <v>3575406</v>
      </c>
      <c r="F200" s="92" t="s">
        <v>5787</v>
      </c>
      <c r="G200" s="93" t="s">
        <v>22</v>
      </c>
      <c r="H200" s="94">
        <v>42709.341215277775</v>
      </c>
      <c r="I200" s="91">
        <v>0</v>
      </c>
      <c r="J200" s="91" t="s">
        <v>5568</v>
      </c>
      <c r="K200" s="96"/>
    </row>
    <row r="201" spans="1:11" ht="26" x14ac:dyDescent="0.15">
      <c r="A201" s="89" t="s">
        <v>5470</v>
      </c>
      <c r="B201" s="90" t="s">
        <v>5471</v>
      </c>
      <c r="C201" s="91" t="s">
        <v>5776</v>
      </c>
      <c r="D201" s="91" t="s">
        <v>5788</v>
      </c>
      <c r="E201" s="91">
        <v>3575420</v>
      </c>
      <c r="F201" s="92" t="s">
        <v>5789</v>
      </c>
      <c r="G201" s="93" t="s">
        <v>22</v>
      </c>
      <c r="H201" s="94">
        <v>42691.460578703707</v>
      </c>
      <c r="I201" s="91">
        <v>5</v>
      </c>
      <c r="J201" s="91" t="s">
        <v>5475</v>
      </c>
      <c r="K201" s="96"/>
    </row>
    <row r="202" spans="1:11" x14ac:dyDescent="0.15">
      <c r="A202" s="89" t="s">
        <v>5470</v>
      </c>
      <c r="B202" s="90" t="s">
        <v>5471</v>
      </c>
      <c r="C202" s="91" t="s">
        <v>5776</v>
      </c>
      <c r="D202" s="91" t="s">
        <v>5790</v>
      </c>
      <c r="E202" s="91">
        <v>3575457</v>
      </c>
      <c r="F202" s="92" t="s">
        <v>5791</v>
      </c>
      <c r="G202" s="93" t="s">
        <v>22</v>
      </c>
      <c r="H202" s="94">
        <v>42710.424421296295</v>
      </c>
      <c r="I202" s="91">
        <v>6</v>
      </c>
      <c r="J202" s="91" t="s">
        <v>5475</v>
      </c>
      <c r="K202" s="96"/>
    </row>
    <row r="203" spans="1:11" hidden="1" x14ac:dyDescent="0.15">
      <c r="A203" s="90" t="s">
        <v>5470</v>
      </c>
      <c r="B203" s="90" t="s">
        <v>5471</v>
      </c>
      <c r="C203" s="96" t="s">
        <v>5776</v>
      </c>
      <c r="D203" s="96" t="s">
        <v>5792</v>
      </c>
      <c r="E203" s="96">
        <v>3575470</v>
      </c>
      <c r="F203" s="92" t="s">
        <v>5793</v>
      </c>
      <c r="G203" s="100" t="s">
        <v>22</v>
      </c>
      <c r="H203" s="98"/>
      <c r="I203" s="96">
        <v>0</v>
      </c>
      <c r="J203" s="96" t="s">
        <v>5568</v>
      </c>
      <c r="K203" s="96"/>
    </row>
    <row r="204" spans="1:11" x14ac:dyDescent="0.15">
      <c r="A204" s="89" t="s">
        <v>5470</v>
      </c>
      <c r="B204" s="90" t="s">
        <v>5471</v>
      </c>
      <c r="C204" s="91" t="s">
        <v>5776</v>
      </c>
      <c r="D204" s="91" t="s">
        <v>5794</v>
      </c>
      <c r="E204" s="91">
        <v>3575524</v>
      </c>
      <c r="F204" s="92" t="s">
        <v>5793</v>
      </c>
      <c r="G204" s="93" t="s">
        <v>22</v>
      </c>
      <c r="H204" s="94">
        <v>42692.758506944447</v>
      </c>
      <c r="I204" s="91">
        <v>6</v>
      </c>
      <c r="J204" s="91" t="s">
        <v>5475</v>
      </c>
      <c r="K204" s="96"/>
    </row>
    <row r="205" spans="1:11" x14ac:dyDescent="0.15">
      <c r="A205" s="89" t="s">
        <v>5470</v>
      </c>
      <c r="B205" s="90" t="s">
        <v>5471</v>
      </c>
      <c r="C205" s="91" t="s">
        <v>5776</v>
      </c>
      <c r="D205" s="91" t="s">
        <v>5795</v>
      </c>
      <c r="E205" s="91">
        <v>3575529</v>
      </c>
      <c r="F205" s="92" t="s">
        <v>5796</v>
      </c>
      <c r="G205" s="93" t="s">
        <v>22</v>
      </c>
      <c r="H205" s="94">
        <v>42690.470393518517</v>
      </c>
      <c r="I205" s="91">
        <v>4</v>
      </c>
      <c r="J205" s="91" t="s">
        <v>5475</v>
      </c>
      <c r="K205" s="96"/>
    </row>
    <row r="206" spans="1:11" x14ac:dyDescent="0.15">
      <c r="A206" s="89" t="s">
        <v>5470</v>
      </c>
      <c r="B206" s="90" t="s">
        <v>5471</v>
      </c>
      <c r="C206" s="91" t="s">
        <v>5776</v>
      </c>
      <c r="D206" s="91" t="s">
        <v>5797</v>
      </c>
      <c r="E206" s="91">
        <v>3575592</v>
      </c>
      <c r="F206" s="92" t="s">
        <v>5798</v>
      </c>
      <c r="G206" s="93" t="s">
        <v>22</v>
      </c>
      <c r="H206" s="94">
        <v>42692.756122685183</v>
      </c>
      <c r="I206" s="91">
        <v>6</v>
      </c>
      <c r="J206" s="91" t="s">
        <v>5475</v>
      </c>
      <c r="K206" s="96"/>
    </row>
    <row r="207" spans="1:11" ht="26" x14ac:dyDescent="0.15">
      <c r="A207" s="89" t="s">
        <v>5470</v>
      </c>
      <c r="B207" s="90" t="s">
        <v>5471</v>
      </c>
      <c r="C207" s="91" t="s">
        <v>5776</v>
      </c>
      <c r="D207" s="91" t="s">
        <v>5799</v>
      </c>
      <c r="E207" s="91">
        <v>3575611</v>
      </c>
      <c r="F207" s="92" t="s">
        <v>5800</v>
      </c>
      <c r="G207" s="93" t="s">
        <v>22</v>
      </c>
      <c r="H207" s="94">
        <v>43649.724166666667</v>
      </c>
      <c r="I207" s="91">
        <v>0</v>
      </c>
      <c r="J207" s="91" t="s">
        <v>5568</v>
      </c>
      <c r="K207" s="96" t="s">
        <v>5572</v>
      </c>
    </row>
    <row r="208" spans="1:11" x14ac:dyDescent="0.15">
      <c r="A208" s="89" t="s">
        <v>5470</v>
      </c>
      <c r="B208" s="90" t="s">
        <v>5471</v>
      </c>
      <c r="C208" s="91" t="s">
        <v>5776</v>
      </c>
      <c r="D208" s="91" t="s">
        <v>5801</v>
      </c>
      <c r="E208" s="91">
        <v>3575806</v>
      </c>
      <c r="F208" s="92" t="s">
        <v>5802</v>
      </c>
      <c r="G208" s="93" t="s">
        <v>22</v>
      </c>
      <c r="H208" s="94">
        <v>42709.459363425929</v>
      </c>
      <c r="I208" s="91">
        <v>17</v>
      </c>
      <c r="J208" s="91" t="s">
        <v>5475</v>
      </c>
      <c r="K208" s="96"/>
    </row>
    <row r="209" spans="1:11" x14ac:dyDescent="0.15">
      <c r="A209" s="89" t="s">
        <v>5470</v>
      </c>
      <c r="B209" s="90" t="s">
        <v>5471</v>
      </c>
      <c r="C209" s="91" t="s">
        <v>5803</v>
      </c>
      <c r="D209" s="91" t="s">
        <v>5804</v>
      </c>
      <c r="E209" s="91">
        <v>3575952</v>
      </c>
      <c r="F209" s="92" t="s">
        <v>5805</v>
      </c>
      <c r="G209" s="93" t="s">
        <v>22</v>
      </c>
      <c r="H209" s="94">
        <v>42709.338067129633</v>
      </c>
      <c r="I209" s="91">
        <v>0</v>
      </c>
      <c r="J209" s="91" t="s">
        <v>5568</v>
      </c>
      <c r="K209" s="96"/>
    </row>
    <row r="210" spans="1:11" x14ac:dyDescent="0.15">
      <c r="A210" s="89" t="s">
        <v>5470</v>
      </c>
      <c r="B210" s="90" t="s">
        <v>5471</v>
      </c>
      <c r="C210" s="91" t="s">
        <v>5803</v>
      </c>
      <c r="D210" s="91" t="s">
        <v>5806</v>
      </c>
      <c r="E210" s="91">
        <v>3576034</v>
      </c>
      <c r="F210" s="92" t="s">
        <v>5778</v>
      </c>
      <c r="G210" s="93" t="s">
        <v>22</v>
      </c>
      <c r="H210" s="94">
        <v>42692.734791666669</v>
      </c>
      <c r="I210" s="91">
        <v>5</v>
      </c>
      <c r="J210" s="91" t="s">
        <v>5475</v>
      </c>
      <c r="K210" s="96"/>
    </row>
    <row r="211" spans="1:11" x14ac:dyDescent="0.15">
      <c r="A211" s="89" t="s">
        <v>5470</v>
      </c>
      <c r="B211" s="90" t="s">
        <v>5471</v>
      </c>
      <c r="C211" s="91" t="s">
        <v>5803</v>
      </c>
      <c r="D211" s="91" t="s">
        <v>5807</v>
      </c>
      <c r="E211" s="91">
        <v>3576113</v>
      </c>
      <c r="F211" s="92" t="s">
        <v>5778</v>
      </c>
      <c r="G211" s="93" t="s">
        <v>22</v>
      </c>
      <c r="H211" s="94">
        <v>42692.752916666665</v>
      </c>
      <c r="I211" s="91">
        <v>5</v>
      </c>
      <c r="J211" s="91" t="s">
        <v>5475</v>
      </c>
      <c r="K211" s="96"/>
    </row>
    <row r="212" spans="1:11" ht="26" x14ac:dyDescent="0.15">
      <c r="A212" s="89" t="s">
        <v>5470</v>
      </c>
      <c r="B212" s="90" t="s">
        <v>5471</v>
      </c>
      <c r="C212" s="91" t="s">
        <v>5803</v>
      </c>
      <c r="D212" s="91" t="s">
        <v>5808</v>
      </c>
      <c r="E212" s="91">
        <v>3576219</v>
      </c>
      <c r="F212" s="92" t="s">
        <v>5763</v>
      </c>
      <c r="G212" s="93" t="s">
        <v>22</v>
      </c>
      <c r="H212" s="94">
        <v>43649.724166666667</v>
      </c>
      <c r="I212" s="91">
        <v>0</v>
      </c>
      <c r="J212" s="91" t="s">
        <v>5568</v>
      </c>
      <c r="K212" s="96" t="s">
        <v>5572</v>
      </c>
    </row>
    <row r="213" spans="1:11" ht="26" x14ac:dyDescent="0.15">
      <c r="A213" s="89" t="s">
        <v>5470</v>
      </c>
      <c r="B213" s="90" t="s">
        <v>5471</v>
      </c>
      <c r="C213" s="91" t="s">
        <v>5803</v>
      </c>
      <c r="D213" s="91" t="s">
        <v>5809</v>
      </c>
      <c r="E213" s="91">
        <v>3576229</v>
      </c>
      <c r="F213" s="92" t="s">
        <v>5763</v>
      </c>
      <c r="G213" s="93" t="s">
        <v>22</v>
      </c>
      <c r="H213" s="94">
        <v>43649.724166666667</v>
      </c>
      <c r="I213" s="91">
        <v>0</v>
      </c>
      <c r="J213" s="91" t="s">
        <v>5568</v>
      </c>
      <c r="K213" s="96" t="s">
        <v>5572</v>
      </c>
    </row>
    <row r="214" spans="1:11" x14ac:dyDescent="0.15">
      <c r="A214" s="89" t="s">
        <v>5470</v>
      </c>
      <c r="B214" s="90" t="s">
        <v>5471</v>
      </c>
      <c r="C214" s="91" t="s">
        <v>5803</v>
      </c>
      <c r="D214" s="91" t="s">
        <v>5810</v>
      </c>
      <c r="E214" s="91">
        <v>3576293</v>
      </c>
      <c r="F214" s="92" t="s">
        <v>5811</v>
      </c>
      <c r="G214" s="93" t="s">
        <v>22</v>
      </c>
      <c r="H214" s="94">
        <v>42692.749328703707</v>
      </c>
      <c r="I214" s="91">
        <v>5</v>
      </c>
      <c r="J214" s="91" t="s">
        <v>5475</v>
      </c>
      <c r="K214" s="96"/>
    </row>
    <row r="215" spans="1:11" x14ac:dyDescent="0.15">
      <c r="A215" s="89" t="s">
        <v>5470</v>
      </c>
      <c r="B215" s="90" t="s">
        <v>5471</v>
      </c>
      <c r="C215" s="91" t="s">
        <v>5803</v>
      </c>
      <c r="D215" s="91" t="s">
        <v>5812</v>
      </c>
      <c r="E215" s="91">
        <v>3576327</v>
      </c>
      <c r="F215" s="92" t="s">
        <v>5813</v>
      </c>
      <c r="G215" s="93" t="s">
        <v>22</v>
      </c>
      <c r="H215" s="94">
        <v>42709.336909722224</v>
      </c>
      <c r="I215" s="91">
        <v>0</v>
      </c>
      <c r="J215" s="91" t="s">
        <v>5568</v>
      </c>
      <c r="K215" s="96"/>
    </row>
    <row r="216" spans="1:11" x14ac:dyDescent="0.15">
      <c r="A216" s="89" t="s">
        <v>5470</v>
      </c>
      <c r="B216" s="90" t="s">
        <v>5471</v>
      </c>
      <c r="C216" s="91" t="s">
        <v>5803</v>
      </c>
      <c r="D216" s="91" t="s">
        <v>5814</v>
      </c>
      <c r="E216" s="91">
        <v>3576414</v>
      </c>
      <c r="F216" s="92" t="s">
        <v>5815</v>
      </c>
      <c r="G216" s="93" t="s">
        <v>22</v>
      </c>
      <c r="H216" s="94">
        <v>42692.730011574073</v>
      </c>
      <c r="I216" s="91">
        <v>5</v>
      </c>
      <c r="J216" s="91" t="s">
        <v>5475</v>
      </c>
      <c r="K216" s="96"/>
    </row>
    <row r="217" spans="1:11" x14ac:dyDescent="0.15">
      <c r="A217" s="89" t="s">
        <v>5470</v>
      </c>
      <c r="B217" s="90" t="s">
        <v>5471</v>
      </c>
      <c r="C217" s="91" t="s">
        <v>5803</v>
      </c>
      <c r="D217" s="91" t="s">
        <v>5816</v>
      </c>
      <c r="E217" s="91">
        <v>3576466</v>
      </c>
      <c r="F217" s="92" t="s">
        <v>5817</v>
      </c>
      <c r="G217" s="93" t="s">
        <v>22</v>
      </c>
      <c r="H217" s="94">
        <v>42692.747152777774</v>
      </c>
      <c r="I217" s="91">
        <v>5</v>
      </c>
      <c r="J217" s="91" t="s">
        <v>5475</v>
      </c>
      <c r="K217" s="96"/>
    </row>
    <row r="218" spans="1:11" x14ac:dyDescent="0.15">
      <c r="A218" s="89" t="s">
        <v>5470</v>
      </c>
      <c r="B218" s="90" t="s">
        <v>5471</v>
      </c>
      <c r="C218" s="91" t="s">
        <v>5803</v>
      </c>
      <c r="D218" s="91" t="s">
        <v>5818</v>
      </c>
      <c r="E218" s="91">
        <v>3576486</v>
      </c>
      <c r="F218" s="92" t="s">
        <v>5819</v>
      </c>
      <c r="G218" s="93" t="s">
        <v>22</v>
      </c>
      <c r="H218" s="94">
        <v>42695.722013888888</v>
      </c>
      <c r="I218" s="91">
        <v>7</v>
      </c>
      <c r="J218" s="91" t="s">
        <v>5475</v>
      </c>
      <c r="K218" s="96"/>
    </row>
    <row r="219" spans="1:11" x14ac:dyDescent="0.15">
      <c r="A219" s="89" t="s">
        <v>5470</v>
      </c>
      <c r="B219" s="90" t="s">
        <v>5471</v>
      </c>
      <c r="C219" s="91" t="s">
        <v>5803</v>
      </c>
      <c r="D219" s="91" t="s">
        <v>5820</v>
      </c>
      <c r="E219" s="91">
        <v>3576489</v>
      </c>
      <c r="F219" s="92" t="s">
        <v>5817</v>
      </c>
      <c r="G219" s="93" t="s">
        <v>22</v>
      </c>
      <c r="H219" s="94">
        <v>42692.749618055554</v>
      </c>
      <c r="I219" s="91">
        <v>5</v>
      </c>
      <c r="J219" s="91" t="s">
        <v>5475</v>
      </c>
      <c r="K219" s="96"/>
    </row>
    <row r="220" spans="1:11" ht="26" x14ac:dyDescent="0.15">
      <c r="A220" s="89" t="s">
        <v>5470</v>
      </c>
      <c r="B220" s="90" t="s">
        <v>5471</v>
      </c>
      <c r="C220" s="91" t="s">
        <v>5803</v>
      </c>
      <c r="D220" s="91" t="s">
        <v>5821</v>
      </c>
      <c r="E220" s="91">
        <v>3576499</v>
      </c>
      <c r="F220" s="92" t="s">
        <v>5817</v>
      </c>
      <c r="G220" s="93" t="s">
        <v>22</v>
      </c>
      <c r="H220" s="94">
        <v>42754.719548611109</v>
      </c>
      <c r="I220" s="91">
        <v>0</v>
      </c>
      <c r="J220" s="91" t="s">
        <v>5475</v>
      </c>
      <c r="K220" s="96" t="s">
        <v>5822</v>
      </c>
    </row>
    <row r="221" spans="1:11" x14ac:dyDescent="0.15">
      <c r="A221" s="89" t="s">
        <v>5470</v>
      </c>
      <c r="B221" s="90" t="s">
        <v>5471</v>
      </c>
      <c r="C221" s="91" t="s">
        <v>5803</v>
      </c>
      <c r="D221" s="91" t="s">
        <v>5823</v>
      </c>
      <c r="E221" s="91">
        <v>3576531</v>
      </c>
      <c r="F221" s="92" t="s">
        <v>5817</v>
      </c>
      <c r="G221" s="93" t="s">
        <v>22</v>
      </c>
      <c r="H221" s="94">
        <v>42692.760358796295</v>
      </c>
      <c r="I221" s="91">
        <v>5</v>
      </c>
      <c r="J221" s="91" t="s">
        <v>5475</v>
      </c>
      <c r="K221" s="96"/>
    </row>
    <row r="222" spans="1:11" x14ac:dyDescent="0.15">
      <c r="A222" s="89" t="s">
        <v>5470</v>
      </c>
      <c r="B222" s="90" t="s">
        <v>5471</v>
      </c>
      <c r="C222" s="91" t="s">
        <v>5803</v>
      </c>
      <c r="D222" s="91" t="s">
        <v>5824</v>
      </c>
      <c r="E222" s="91">
        <v>3576648</v>
      </c>
      <c r="F222" s="92" t="s">
        <v>5825</v>
      </c>
      <c r="G222" s="93" t="s">
        <v>22</v>
      </c>
      <c r="H222" s="94">
        <v>42692.7575462963</v>
      </c>
      <c r="I222" s="91">
        <v>5</v>
      </c>
      <c r="J222" s="91" t="s">
        <v>5475</v>
      </c>
      <c r="K222" s="96"/>
    </row>
    <row r="223" spans="1:11" x14ac:dyDescent="0.15">
      <c r="A223" s="89" t="s">
        <v>5470</v>
      </c>
      <c r="B223" s="90" t="s">
        <v>5471</v>
      </c>
      <c r="C223" s="91" t="s">
        <v>5803</v>
      </c>
      <c r="D223" s="91" t="s">
        <v>5826</v>
      </c>
      <c r="E223" s="91">
        <v>3576687</v>
      </c>
      <c r="F223" s="92" t="s">
        <v>5825</v>
      </c>
      <c r="G223" s="93" t="s">
        <v>22</v>
      </c>
      <c r="H223" s="94">
        <v>42692.757997685185</v>
      </c>
      <c r="I223" s="91">
        <v>5</v>
      </c>
      <c r="J223" s="91" t="s">
        <v>5475</v>
      </c>
      <c r="K223" s="96"/>
    </row>
    <row r="224" spans="1:11" x14ac:dyDescent="0.15">
      <c r="A224" s="89" t="s">
        <v>5470</v>
      </c>
      <c r="B224" s="90" t="s">
        <v>5471</v>
      </c>
      <c r="C224" s="91" t="s">
        <v>5803</v>
      </c>
      <c r="D224" s="91" t="s">
        <v>5827</v>
      </c>
      <c r="E224" s="91">
        <v>3576719</v>
      </c>
      <c r="F224" s="92" t="s">
        <v>5828</v>
      </c>
      <c r="G224" s="93" t="s">
        <v>22</v>
      </c>
      <c r="H224" s="94">
        <v>42692.741655092592</v>
      </c>
      <c r="I224" s="91">
        <v>5</v>
      </c>
      <c r="J224" s="91" t="s">
        <v>5475</v>
      </c>
      <c r="K224" s="96"/>
    </row>
    <row r="225" spans="1:11" x14ac:dyDescent="0.15">
      <c r="A225" s="89" t="s">
        <v>5470</v>
      </c>
      <c r="B225" s="90" t="s">
        <v>5471</v>
      </c>
      <c r="C225" s="91" t="s">
        <v>5803</v>
      </c>
      <c r="D225" s="91" t="s">
        <v>5829</v>
      </c>
      <c r="E225" s="91">
        <v>3576749</v>
      </c>
      <c r="F225" s="92" t="s">
        <v>5830</v>
      </c>
      <c r="G225" s="93" t="s">
        <v>22</v>
      </c>
      <c r="H225" s="94">
        <v>42710.420578703706</v>
      </c>
      <c r="I225" s="91">
        <v>16</v>
      </c>
      <c r="J225" s="91" t="s">
        <v>5475</v>
      </c>
      <c r="K225" s="96"/>
    </row>
    <row r="226" spans="1:11" x14ac:dyDescent="0.15">
      <c r="A226" s="89" t="s">
        <v>5470</v>
      </c>
      <c r="B226" s="90" t="s">
        <v>5471</v>
      </c>
      <c r="C226" s="91" t="s">
        <v>5803</v>
      </c>
      <c r="D226" s="91" t="s">
        <v>5831</v>
      </c>
      <c r="E226" s="91">
        <v>3576846</v>
      </c>
      <c r="F226" s="92" t="s">
        <v>5832</v>
      </c>
      <c r="G226" s="93" t="s">
        <v>22</v>
      </c>
      <c r="H226" s="94">
        <v>42709.456944444442</v>
      </c>
      <c r="I226" s="91">
        <v>5</v>
      </c>
      <c r="J226" s="91" t="s">
        <v>5475</v>
      </c>
      <c r="K226" s="96"/>
    </row>
    <row r="227" spans="1:11" x14ac:dyDescent="0.15">
      <c r="A227" s="89" t="s">
        <v>5470</v>
      </c>
      <c r="B227" s="90" t="s">
        <v>5471</v>
      </c>
      <c r="C227" s="91" t="s">
        <v>5803</v>
      </c>
      <c r="D227" s="91" t="s">
        <v>5833</v>
      </c>
      <c r="E227" s="91">
        <v>3576890</v>
      </c>
      <c r="F227" s="92" t="s">
        <v>5832</v>
      </c>
      <c r="G227" s="93" t="s">
        <v>22</v>
      </c>
      <c r="H227" s="94">
        <v>42710.420115740744</v>
      </c>
      <c r="I227" s="91">
        <v>5</v>
      </c>
      <c r="J227" s="91" t="s">
        <v>5475</v>
      </c>
      <c r="K227" s="96"/>
    </row>
    <row r="228" spans="1:11" x14ac:dyDescent="0.15">
      <c r="A228" s="89" t="s">
        <v>5470</v>
      </c>
      <c r="B228" s="90" t="s">
        <v>5471</v>
      </c>
      <c r="C228" s="91" t="s">
        <v>5803</v>
      </c>
      <c r="D228" s="91" t="s">
        <v>5834</v>
      </c>
      <c r="E228" s="91">
        <v>3576905</v>
      </c>
      <c r="F228" s="92" t="s">
        <v>5832</v>
      </c>
      <c r="G228" s="93" t="s">
        <v>22</v>
      </c>
      <c r="H228" s="94">
        <v>42710.420243055552</v>
      </c>
      <c r="I228" s="91">
        <v>5</v>
      </c>
      <c r="J228" s="91" t="s">
        <v>5475</v>
      </c>
      <c r="K228" s="96"/>
    </row>
    <row r="229" spans="1:11" x14ac:dyDescent="0.15">
      <c r="A229" s="89" t="s">
        <v>5470</v>
      </c>
      <c r="B229" s="90" t="s">
        <v>5471</v>
      </c>
      <c r="C229" s="91" t="s">
        <v>5803</v>
      </c>
      <c r="D229" s="91" t="s">
        <v>5835</v>
      </c>
      <c r="E229" s="91">
        <v>3576938</v>
      </c>
      <c r="F229" s="92" t="s">
        <v>5836</v>
      </c>
      <c r="G229" s="93" t="s">
        <v>22</v>
      </c>
      <c r="H229" s="94">
        <v>42692.740671296298</v>
      </c>
      <c r="I229" s="91">
        <v>5</v>
      </c>
      <c r="J229" s="91" t="s">
        <v>5475</v>
      </c>
      <c r="K229" s="96"/>
    </row>
    <row r="230" spans="1:11" hidden="1" x14ac:dyDescent="0.15">
      <c r="A230" s="90" t="s">
        <v>5470</v>
      </c>
      <c r="B230" s="90" t="s">
        <v>5471</v>
      </c>
      <c r="C230" s="96"/>
      <c r="D230" s="96"/>
      <c r="E230" s="96">
        <v>3576959</v>
      </c>
      <c r="F230" s="92" t="s">
        <v>5558</v>
      </c>
      <c r="G230" s="97" t="s">
        <v>22</v>
      </c>
      <c r="H230" s="98"/>
      <c r="I230" s="96">
        <v>0</v>
      </c>
      <c r="J230" s="96"/>
      <c r="K230" s="96" t="s">
        <v>5837</v>
      </c>
    </row>
    <row r="231" spans="1:11" hidden="1" x14ac:dyDescent="0.15">
      <c r="A231" s="90" t="s">
        <v>5470</v>
      </c>
      <c r="B231" s="90" t="s">
        <v>5471</v>
      </c>
      <c r="C231" s="96"/>
      <c r="D231" s="96"/>
      <c r="E231" s="96">
        <v>3576962</v>
      </c>
      <c r="F231" s="92" t="s">
        <v>5558</v>
      </c>
      <c r="G231" s="101" t="s">
        <v>22</v>
      </c>
      <c r="H231" s="98"/>
      <c r="I231" s="96">
        <v>0</v>
      </c>
      <c r="J231" s="96"/>
      <c r="K231" s="96" t="s">
        <v>5837</v>
      </c>
    </row>
    <row r="232" spans="1:11" hidden="1" x14ac:dyDescent="0.15">
      <c r="A232" s="90" t="s">
        <v>5470</v>
      </c>
      <c r="B232" s="90" t="s">
        <v>5471</v>
      </c>
      <c r="C232" s="96"/>
      <c r="D232" s="96"/>
      <c r="E232" s="96">
        <v>3576964</v>
      </c>
      <c r="F232" s="92" t="s">
        <v>5558</v>
      </c>
      <c r="G232" s="101" t="s">
        <v>22</v>
      </c>
      <c r="H232" s="98"/>
      <c r="I232" s="96">
        <v>0</v>
      </c>
      <c r="J232" s="96"/>
      <c r="K232" s="96" t="s">
        <v>5837</v>
      </c>
    </row>
    <row r="233" spans="1:11" hidden="1" x14ac:dyDescent="0.15">
      <c r="A233" s="90" t="s">
        <v>5470</v>
      </c>
      <c r="B233" s="90" t="s">
        <v>5471</v>
      </c>
      <c r="C233" s="96"/>
      <c r="D233" s="96"/>
      <c r="E233" s="96">
        <v>3576965</v>
      </c>
      <c r="F233" s="92" t="s">
        <v>5558</v>
      </c>
      <c r="G233" s="99" t="s">
        <v>22</v>
      </c>
      <c r="H233" s="98"/>
      <c r="I233" s="96">
        <v>0</v>
      </c>
      <c r="J233" s="96"/>
      <c r="K233" s="96" t="s">
        <v>5837</v>
      </c>
    </row>
    <row r="234" spans="1:11" x14ac:dyDescent="0.15">
      <c r="A234" s="89" t="s">
        <v>5470</v>
      </c>
      <c r="B234" s="90" t="s">
        <v>5471</v>
      </c>
      <c r="C234" s="91" t="s">
        <v>5803</v>
      </c>
      <c r="D234" s="91" t="s">
        <v>5838</v>
      </c>
      <c r="E234" s="91">
        <v>3576974</v>
      </c>
      <c r="F234" s="92" t="s">
        <v>5839</v>
      </c>
      <c r="G234" s="93" t="s">
        <v>22</v>
      </c>
      <c r="H234" s="94">
        <v>42692.735717592594</v>
      </c>
      <c r="I234" s="91">
        <v>5</v>
      </c>
      <c r="J234" s="91" t="s">
        <v>5475</v>
      </c>
      <c r="K234" s="96"/>
    </row>
    <row r="235" spans="1:11" x14ac:dyDescent="0.15">
      <c r="A235" s="89" t="s">
        <v>5470</v>
      </c>
      <c r="B235" s="90" t="s">
        <v>5471</v>
      </c>
      <c r="C235" s="91" t="s">
        <v>5803</v>
      </c>
      <c r="D235" s="91" t="s">
        <v>5840</v>
      </c>
      <c r="E235" s="91">
        <v>3577054</v>
      </c>
      <c r="F235" s="92" t="s">
        <v>5747</v>
      </c>
      <c r="G235" s="93" t="s">
        <v>22</v>
      </c>
      <c r="H235" s="94">
        <v>42716.388483796298</v>
      </c>
      <c r="I235" s="91">
        <v>20</v>
      </c>
      <c r="J235" s="91" t="s">
        <v>5475</v>
      </c>
      <c r="K235" s="96"/>
    </row>
    <row r="236" spans="1:11" x14ac:dyDescent="0.15">
      <c r="A236" s="89" t="s">
        <v>5470</v>
      </c>
      <c r="B236" s="90" t="s">
        <v>5471</v>
      </c>
      <c r="C236" s="91" t="s">
        <v>5803</v>
      </c>
      <c r="D236" s="91" t="s">
        <v>5841</v>
      </c>
      <c r="E236" s="91">
        <v>3577055</v>
      </c>
      <c r="F236" s="92" t="s">
        <v>5747</v>
      </c>
      <c r="G236" s="93" t="s">
        <v>22</v>
      </c>
      <c r="H236" s="94">
        <v>42716.384942129633</v>
      </c>
      <c r="I236" s="91">
        <v>20</v>
      </c>
      <c r="J236" s="91" t="s">
        <v>5475</v>
      </c>
      <c r="K236" s="96"/>
    </row>
    <row r="237" spans="1:11" x14ac:dyDescent="0.15">
      <c r="A237" s="89" t="s">
        <v>5470</v>
      </c>
      <c r="B237" s="90" t="s">
        <v>5471</v>
      </c>
      <c r="C237" s="91" t="s">
        <v>5803</v>
      </c>
      <c r="D237" s="91" t="s">
        <v>5842</v>
      </c>
      <c r="E237" s="91">
        <v>3577056</v>
      </c>
      <c r="F237" s="92" t="s">
        <v>5747</v>
      </c>
      <c r="G237" s="93" t="s">
        <v>22</v>
      </c>
      <c r="H237" s="94">
        <v>42716.486840277779</v>
      </c>
      <c r="I237" s="91">
        <v>20</v>
      </c>
      <c r="J237" s="91" t="s">
        <v>5475</v>
      </c>
      <c r="K237" s="96"/>
    </row>
    <row r="238" spans="1:11" x14ac:dyDescent="0.15">
      <c r="A238" s="89" t="s">
        <v>5470</v>
      </c>
      <c r="B238" s="90" t="s">
        <v>5471</v>
      </c>
      <c r="C238" s="91" t="s">
        <v>5803</v>
      </c>
      <c r="D238" s="91" t="s">
        <v>5843</v>
      </c>
      <c r="E238" s="91">
        <v>3577058</v>
      </c>
      <c r="F238" s="92" t="s">
        <v>5747</v>
      </c>
      <c r="G238" s="93" t="s">
        <v>22</v>
      </c>
      <c r="H238" s="94">
        <v>42716.479189814818</v>
      </c>
      <c r="I238" s="91">
        <v>20</v>
      </c>
      <c r="J238" s="91" t="s">
        <v>5475</v>
      </c>
      <c r="K238" s="96"/>
    </row>
    <row r="239" spans="1:11" x14ac:dyDescent="0.15">
      <c r="A239" s="89" t="s">
        <v>5470</v>
      </c>
      <c r="B239" s="90" t="s">
        <v>5471</v>
      </c>
      <c r="C239" s="91" t="s">
        <v>5844</v>
      </c>
      <c r="D239" s="91" t="s">
        <v>5845</v>
      </c>
      <c r="E239" s="91">
        <v>3577150</v>
      </c>
      <c r="F239" s="92" t="s">
        <v>5813</v>
      </c>
      <c r="G239" s="93" t="s">
        <v>22</v>
      </c>
      <c r="H239" s="94">
        <v>42709.337233796294</v>
      </c>
      <c r="I239" s="91">
        <v>0</v>
      </c>
      <c r="J239" s="91" t="s">
        <v>5568</v>
      </c>
      <c r="K239" s="96"/>
    </row>
    <row r="240" spans="1:11" ht="26" x14ac:dyDescent="0.15">
      <c r="A240" s="89" t="s">
        <v>5470</v>
      </c>
      <c r="B240" s="90" t="s">
        <v>5471</v>
      </c>
      <c r="C240" s="91" t="s">
        <v>5846</v>
      </c>
      <c r="D240" s="91" t="s">
        <v>5847</v>
      </c>
      <c r="E240" s="91">
        <v>3577384</v>
      </c>
      <c r="F240" s="92" t="s">
        <v>5848</v>
      </c>
      <c r="G240" s="93" t="s">
        <v>22</v>
      </c>
      <c r="H240" s="94">
        <v>43649.724166666667</v>
      </c>
      <c r="I240" s="91">
        <v>0</v>
      </c>
      <c r="J240" s="91" t="s">
        <v>5568</v>
      </c>
      <c r="K240" s="96" t="s">
        <v>5572</v>
      </c>
    </row>
    <row r="241" spans="1:11" x14ac:dyDescent="0.15">
      <c r="A241" s="89" t="s">
        <v>5470</v>
      </c>
      <c r="B241" s="90" t="s">
        <v>5471</v>
      </c>
      <c r="C241" s="91" t="s">
        <v>5846</v>
      </c>
      <c r="D241" s="91" t="s">
        <v>5849</v>
      </c>
      <c r="E241" s="91">
        <v>3577587</v>
      </c>
      <c r="F241" s="92" t="s">
        <v>5848</v>
      </c>
      <c r="G241" s="93" t="s">
        <v>22</v>
      </c>
      <c r="H241" s="94">
        <v>42709.340648148151</v>
      </c>
      <c r="I241" s="91">
        <v>0</v>
      </c>
      <c r="J241" s="91" t="s">
        <v>5568</v>
      </c>
      <c r="K241" s="96"/>
    </row>
    <row r="242" spans="1:11" hidden="1" x14ac:dyDescent="0.15">
      <c r="A242" s="90" t="s">
        <v>5470</v>
      </c>
      <c r="B242" s="90" t="s">
        <v>5471</v>
      </c>
      <c r="C242" s="96" t="s">
        <v>5846</v>
      </c>
      <c r="D242" s="96" t="s">
        <v>5850</v>
      </c>
      <c r="E242" s="96">
        <v>3577622</v>
      </c>
      <c r="F242" s="92" t="s">
        <v>5851</v>
      </c>
      <c r="G242" s="100" t="s">
        <v>22</v>
      </c>
      <c r="H242" s="98"/>
      <c r="I242" s="96">
        <v>0</v>
      </c>
      <c r="J242" s="96" t="s">
        <v>5568</v>
      </c>
      <c r="K242" s="96"/>
    </row>
    <row r="243" spans="1:11" x14ac:dyDescent="0.15">
      <c r="A243" s="89" t="s">
        <v>5470</v>
      </c>
      <c r="B243" s="90" t="s">
        <v>5471</v>
      </c>
      <c r="C243" s="91" t="s">
        <v>5846</v>
      </c>
      <c r="D243" s="91" t="s">
        <v>5852</v>
      </c>
      <c r="E243" s="91">
        <v>3577642</v>
      </c>
      <c r="F243" s="92" t="s">
        <v>5659</v>
      </c>
      <c r="G243" s="93" t="s">
        <v>22</v>
      </c>
      <c r="H243" s="94">
        <v>43697.435810185183</v>
      </c>
      <c r="I243" s="91">
        <v>676</v>
      </c>
      <c r="J243" s="91" t="s">
        <v>5475</v>
      </c>
      <c r="K243" s="96"/>
    </row>
    <row r="244" spans="1:11" ht="26" x14ac:dyDescent="0.15">
      <c r="A244" s="89" t="s">
        <v>5470</v>
      </c>
      <c r="B244" s="90" t="s">
        <v>5471</v>
      </c>
      <c r="C244" s="91" t="s">
        <v>5846</v>
      </c>
      <c r="D244" s="91" t="s">
        <v>5853</v>
      </c>
      <c r="E244" s="91">
        <v>3577900</v>
      </c>
      <c r="F244" s="92" t="s">
        <v>5851</v>
      </c>
      <c r="G244" s="93" t="s">
        <v>22</v>
      </c>
      <c r="H244" s="94">
        <v>43649.724166666667</v>
      </c>
      <c r="I244" s="91">
        <v>0</v>
      </c>
      <c r="J244" s="91" t="s">
        <v>5568</v>
      </c>
      <c r="K244" s="96" t="s">
        <v>5572</v>
      </c>
    </row>
    <row r="245" spans="1:11" ht="26" x14ac:dyDescent="0.15">
      <c r="A245" s="89" t="s">
        <v>5470</v>
      </c>
      <c r="B245" s="90" t="s">
        <v>5471</v>
      </c>
      <c r="C245" s="91" t="s">
        <v>5846</v>
      </c>
      <c r="D245" s="91" t="s">
        <v>5854</v>
      </c>
      <c r="E245" s="91">
        <v>3578312</v>
      </c>
      <c r="F245" s="92" t="s">
        <v>5855</v>
      </c>
      <c r="G245" s="93" t="s">
        <v>22</v>
      </c>
      <c r="H245" s="94">
        <v>43649.724166666667</v>
      </c>
      <c r="I245" s="91">
        <v>0</v>
      </c>
      <c r="J245" s="91" t="s">
        <v>5568</v>
      </c>
      <c r="K245" s="96" t="s">
        <v>5572</v>
      </c>
    </row>
    <row r="246" spans="1:11" x14ac:dyDescent="0.15">
      <c r="A246" s="89" t="s">
        <v>5470</v>
      </c>
      <c r="B246" s="90" t="s">
        <v>5471</v>
      </c>
      <c r="C246" s="91" t="s">
        <v>5846</v>
      </c>
      <c r="D246" s="91" t="s">
        <v>5856</v>
      </c>
      <c r="E246" s="91">
        <v>3578391</v>
      </c>
      <c r="F246" s="92" t="s">
        <v>5855</v>
      </c>
      <c r="G246" s="93" t="s">
        <v>22</v>
      </c>
      <c r="H246" s="94">
        <v>42692.739050925928</v>
      </c>
      <c r="I246" s="91">
        <v>4</v>
      </c>
      <c r="J246" s="91" t="s">
        <v>5475</v>
      </c>
      <c r="K246" s="96"/>
    </row>
    <row r="247" spans="1:11" x14ac:dyDescent="0.15">
      <c r="A247" s="89" t="s">
        <v>5470</v>
      </c>
      <c r="B247" s="90" t="s">
        <v>5471</v>
      </c>
      <c r="C247" s="91" t="s">
        <v>5846</v>
      </c>
      <c r="D247" s="91" t="s">
        <v>5857</v>
      </c>
      <c r="E247" s="91">
        <v>3578469</v>
      </c>
      <c r="F247" s="92" t="s">
        <v>5858</v>
      </c>
      <c r="G247" s="93" t="s">
        <v>22</v>
      </c>
      <c r="H247" s="94">
        <v>42741.589282407411</v>
      </c>
      <c r="I247" s="91">
        <v>38</v>
      </c>
      <c r="J247" s="91" t="s">
        <v>5475</v>
      </c>
      <c r="K247" s="96"/>
    </row>
    <row r="248" spans="1:11" ht="26" x14ac:dyDescent="0.15">
      <c r="A248" s="89" t="s">
        <v>5470</v>
      </c>
      <c r="B248" s="90" t="s">
        <v>5471</v>
      </c>
      <c r="C248" s="91" t="s">
        <v>5859</v>
      </c>
      <c r="D248" s="91" t="s">
        <v>5860</v>
      </c>
      <c r="E248" s="91">
        <v>3578761</v>
      </c>
      <c r="F248" s="92" t="s">
        <v>5861</v>
      </c>
      <c r="G248" s="93" t="s">
        <v>22</v>
      </c>
      <c r="H248" s="94">
        <v>43649.724166666667</v>
      </c>
      <c r="I248" s="91">
        <v>0</v>
      </c>
      <c r="J248" s="91" t="s">
        <v>5568</v>
      </c>
      <c r="K248" s="96" t="s">
        <v>5572</v>
      </c>
    </row>
    <row r="249" spans="1:11" x14ac:dyDescent="0.15">
      <c r="A249" s="89" t="s">
        <v>5470</v>
      </c>
      <c r="B249" s="90" t="s">
        <v>5471</v>
      </c>
      <c r="C249" s="91" t="s">
        <v>5859</v>
      </c>
      <c r="D249" s="91" t="s">
        <v>5862</v>
      </c>
      <c r="E249" s="91">
        <v>3578762</v>
      </c>
      <c r="F249" s="92" t="s">
        <v>5863</v>
      </c>
      <c r="G249" s="93" t="s">
        <v>22</v>
      </c>
      <c r="H249" s="94">
        <v>42766.712291666663</v>
      </c>
      <c r="I249" s="91">
        <v>0</v>
      </c>
      <c r="J249" s="91" t="s">
        <v>5475</v>
      </c>
      <c r="K249" s="96"/>
    </row>
    <row r="250" spans="1:11" ht="26" x14ac:dyDescent="0.15">
      <c r="A250" s="89" t="s">
        <v>5470</v>
      </c>
      <c r="B250" s="90" t="s">
        <v>5471</v>
      </c>
      <c r="C250" s="91" t="s">
        <v>5859</v>
      </c>
      <c r="D250" s="91" t="s">
        <v>5864</v>
      </c>
      <c r="E250" s="91">
        <v>3578784</v>
      </c>
      <c r="F250" s="92" t="s">
        <v>5865</v>
      </c>
      <c r="G250" s="93" t="s">
        <v>22</v>
      </c>
      <c r="H250" s="94">
        <v>43649.724166666667</v>
      </c>
      <c r="I250" s="91">
        <v>0</v>
      </c>
      <c r="J250" s="91" t="s">
        <v>5568</v>
      </c>
      <c r="K250" s="96" t="s">
        <v>5572</v>
      </c>
    </row>
    <row r="251" spans="1:11" x14ac:dyDescent="0.15">
      <c r="A251" s="89" t="s">
        <v>5470</v>
      </c>
      <c r="B251" s="90" t="s">
        <v>5471</v>
      </c>
      <c r="C251" s="91" t="s">
        <v>5859</v>
      </c>
      <c r="D251" s="91" t="s">
        <v>5866</v>
      </c>
      <c r="E251" s="91">
        <v>3578795</v>
      </c>
      <c r="F251" s="92" t="s">
        <v>5867</v>
      </c>
      <c r="G251" s="93" t="s">
        <v>22</v>
      </c>
      <c r="H251" s="94">
        <v>42695.721215277779</v>
      </c>
      <c r="I251" s="91">
        <v>5</v>
      </c>
      <c r="J251" s="91" t="s">
        <v>5475</v>
      </c>
      <c r="K251" s="96"/>
    </row>
    <row r="252" spans="1:11" x14ac:dyDescent="0.15">
      <c r="A252" s="89" t="s">
        <v>5470</v>
      </c>
      <c r="B252" s="90" t="s">
        <v>5471</v>
      </c>
      <c r="C252" s="91" t="s">
        <v>5859</v>
      </c>
      <c r="D252" s="91" t="s">
        <v>5868</v>
      </c>
      <c r="E252" s="91">
        <v>3578816</v>
      </c>
      <c r="F252" s="92" t="s">
        <v>5861</v>
      </c>
      <c r="G252" s="93" t="s">
        <v>22</v>
      </c>
      <c r="H252" s="94">
        <v>42766.71166666667</v>
      </c>
      <c r="I252" s="91">
        <v>0</v>
      </c>
      <c r="J252" s="91" t="s">
        <v>5475</v>
      </c>
      <c r="K252" s="96"/>
    </row>
    <row r="253" spans="1:11" x14ac:dyDescent="0.15">
      <c r="A253" s="89" t="s">
        <v>5470</v>
      </c>
      <c r="B253" s="90" t="s">
        <v>5471</v>
      </c>
      <c r="C253" s="91" t="s">
        <v>5859</v>
      </c>
      <c r="D253" s="91" t="s">
        <v>5869</v>
      </c>
      <c r="E253" s="91">
        <v>3578817</v>
      </c>
      <c r="F253" s="92" t="s">
        <v>5867</v>
      </c>
      <c r="G253" s="93" t="s">
        <v>22</v>
      </c>
      <c r="H253" s="94">
        <v>42695.72148148148</v>
      </c>
      <c r="I253" s="91">
        <v>5</v>
      </c>
      <c r="J253" s="91" t="s">
        <v>5475</v>
      </c>
      <c r="K253" s="96"/>
    </row>
    <row r="254" spans="1:11" ht="26" x14ac:dyDescent="0.15">
      <c r="A254" s="89" t="s">
        <v>5470</v>
      </c>
      <c r="B254" s="90" t="s">
        <v>5471</v>
      </c>
      <c r="C254" s="91" t="s">
        <v>5859</v>
      </c>
      <c r="D254" s="91" t="s">
        <v>5870</v>
      </c>
      <c r="E254" s="91">
        <v>3578822</v>
      </c>
      <c r="F254" s="92" t="s">
        <v>5865</v>
      </c>
      <c r="G254" s="93" t="s">
        <v>22</v>
      </c>
      <c r="H254" s="94">
        <v>43649.724166666667</v>
      </c>
      <c r="I254" s="91">
        <v>0</v>
      </c>
      <c r="J254" s="91" t="s">
        <v>5568</v>
      </c>
      <c r="K254" s="96" t="s">
        <v>5572</v>
      </c>
    </row>
    <row r="255" spans="1:11" x14ac:dyDescent="0.15">
      <c r="A255" s="89" t="s">
        <v>5470</v>
      </c>
      <c r="B255" s="90" t="s">
        <v>5471</v>
      </c>
      <c r="C255" s="91" t="s">
        <v>5859</v>
      </c>
      <c r="D255" s="91" t="s">
        <v>5871</v>
      </c>
      <c r="E255" s="91">
        <v>3578830</v>
      </c>
      <c r="F255" s="92" t="s">
        <v>5867</v>
      </c>
      <c r="G255" s="93" t="s">
        <v>22</v>
      </c>
      <c r="H255" s="94">
        <v>42695.722696759258</v>
      </c>
      <c r="I255" s="91">
        <v>5</v>
      </c>
      <c r="J255" s="91" t="s">
        <v>5475</v>
      </c>
      <c r="K255" s="96"/>
    </row>
    <row r="256" spans="1:11" x14ac:dyDescent="0.15">
      <c r="A256" s="89" t="s">
        <v>5470</v>
      </c>
      <c r="B256" s="90" t="s">
        <v>5471</v>
      </c>
      <c r="C256" s="91" t="s">
        <v>5859</v>
      </c>
      <c r="D256" s="91" t="s">
        <v>5872</v>
      </c>
      <c r="E256" s="91">
        <v>3578843</v>
      </c>
      <c r="F256" s="92" t="s">
        <v>5867</v>
      </c>
      <c r="G256" s="93" t="s">
        <v>22</v>
      </c>
      <c r="H256" s="94">
        <v>42695.722442129627</v>
      </c>
      <c r="I256" s="91">
        <v>5</v>
      </c>
      <c r="J256" s="91" t="s">
        <v>5475</v>
      </c>
      <c r="K256" s="96"/>
    </row>
    <row r="257" spans="1:11" ht="26" x14ac:dyDescent="0.15">
      <c r="A257" s="89" t="s">
        <v>5470</v>
      </c>
      <c r="B257" s="90" t="s">
        <v>5471</v>
      </c>
      <c r="C257" s="91" t="s">
        <v>5859</v>
      </c>
      <c r="D257" s="91" t="s">
        <v>5873</v>
      </c>
      <c r="E257" s="91">
        <v>3578853</v>
      </c>
      <c r="F257" s="92" t="s">
        <v>5874</v>
      </c>
      <c r="G257" s="93" t="s">
        <v>22</v>
      </c>
      <c r="H257" s="94">
        <v>43649.724166666667</v>
      </c>
      <c r="I257" s="91">
        <v>0</v>
      </c>
      <c r="J257" s="91" t="s">
        <v>5568</v>
      </c>
      <c r="K257" s="96" t="s">
        <v>5572</v>
      </c>
    </row>
    <row r="258" spans="1:11" ht="26" x14ac:dyDescent="0.15">
      <c r="A258" s="89" t="s">
        <v>5470</v>
      </c>
      <c r="B258" s="90" t="s">
        <v>5471</v>
      </c>
      <c r="C258" s="91" t="s">
        <v>5859</v>
      </c>
      <c r="D258" s="91" t="s">
        <v>5875</v>
      </c>
      <c r="E258" s="91">
        <v>3579081</v>
      </c>
      <c r="F258" s="92" t="s">
        <v>5876</v>
      </c>
      <c r="G258" s="93" t="s">
        <v>22</v>
      </c>
      <c r="H258" s="94">
        <v>43649.724166666667</v>
      </c>
      <c r="I258" s="91">
        <v>0</v>
      </c>
      <c r="J258" s="91" t="s">
        <v>5568</v>
      </c>
      <c r="K258" s="96" t="s">
        <v>5572</v>
      </c>
    </row>
    <row r="259" spans="1:11" ht="26" x14ac:dyDescent="0.15">
      <c r="A259" s="89" t="s">
        <v>5470</v>
      </c>
      <c r="B259" s="90" t="s">
        <v>5471</v>
      </c>
      <c r="C259" s="91" t="s">
        <v>5859</v>
      </c>
      <c r="D259" s="91" t="s">
        <v>5877</v>
      </c>
      <c r="E259" s="91">
        <v>3579095</v>
      </c>
      <c r="F259" s="92" t="s">
        <v>5876</v>
      </c>
      <c r="G259" s="93" t="s">
        <v>22</v>
      </c>
      <c r="H259" s="94">
        <v>43649.724166666667</v>
      </c>
      <c r="I259" s="91">
        <v>0</v>
      </c>
      <c r="J259" s="91" t="s">
        <v>5568</v>
      </c>
      <c r="K259" s="96" t="s">
        <v>5572</v>
      </c>
    </row>
    <row r="260" spans="1:11" hidden="1" x14ac:dyDescent="0.15">
      <c r="A260" s="90" t="s">
        <v>5470</v>
      </c>
      <c r="B260" s="90" t="s">
        <v>5471</v>
      </c>
      <c r="C260" s="96" t="s">
        <v>5859</v>
      </c>
      <c r="D260" s="96" t="s">
        <v>5878</v>
      </c>
      <c r="E260" s="96">
        <v>3579096</v>
      </c>
      <c r="F260" s="92" t="s">
        <v>5876</v>
      </c>
      <c r="G260" s="100" t="s">
        <v>22</v>
      </c>
      <c r="H260" s="98"/>
      <c r="I260" s="96">
        <v>0</v>
      </c>
      <c r="J260" s="96" t="s">
        <v>5568</v>
      </c>
      <c r="K260" s="96"/>
    </row>
    <row r="261" spans="1:11" x14ac:dyDescent="0.15">
      <c r="A261" s="89" t="s">
        <v>5470</v>
      </c>
      <c r="B261" s="90" t="s">
        <v>5471</v>
      </c>
      <c r="C261" s="91" t="s">
        <v>5859</v>
      </c>
      <c r="D261" s="91" t="s">
        <v>5879</v>
      </c>
      <c r="E261" s="91">
        <v>3579327</v>
      </c>
      <c r="F261" s="92" t="s">
        <v>5880</v>
      </c>
      <c r="G261" s="93" t="s">
        <v>22</v>
      </c>
      <c r="H261" s="94">
        <v>42695.721747685187</v>
      </c>
      <c r="I261" s="91">
        <v>5</v>
      </c>
      <c r="J261" s="91" t="s">
        <v>5475</v>
      </c>
      <c r="K261" s="96"/>
    </row>
    <row r="262" spans="1:11" x14ac:dyDescent="0.15">
      <c r="A262" s="89" t="s">
        <v>5470</v>
      </c>
      <c r="B262" s="90" t="s">
        <v>5471</v>
      </c>
      <c r="C262" s="91" t="s">
        <v>5859</v>
      </c>
      <c r="D262" s="91" t="s">
        <v>5881</v>
      </c>
      <c r="E262" s="91">
        <v>3579518</v>
      </c>
      <c r="F262" s="92" t="s">
        <v>5741</v>
      </c>
      <c r="G262" s="93" t="s">
        <v>22</v>
      </c>
      <c r="H262" s="94">
        <v>43475.380393518521</v>
      </c>
      <c r="I262" s="91">
        <v>525</v>
      </c>
      <c r="J262" s="91" t="s">
        <v>5475</v>
      </c>
      <c r="K262" s="96"/>
    </row>
    <row r="263" spans="1:11" x14ac:dyDescent="0.15">
      <c r="A263" s="89" t="s">
        <v>5470</v>
      </c>
      <c r="B263" s="90" t="s">
        <v>5471</v>
      </c>
      <c r="C263" s="91" t="s">
        <v>5882</v>
      </c>
      <c r="D263" s="91" t="s">
        <v>5883</v>
      </c>
      <c r="E263" s="91">
        <v>3579960</v>
      </c>
      <c r="F263" s="92" t="s">
        <v>5884</v>
      </c>
      <c r="G263" s="93" t="s">
        <v>22</v>
      </c>
      <c r="H263" s="94">
        <v>42766.608194444445</v>
      </c>
      <c r="I263" s="91">
        <v>0</v>
      </c>
      <c r="J263" s="91" t="s">
        <v>5475</v>
      </c>
      <c r="K263" s="96"/>
    </row>
    <row r="264" spans="1:11" x14ac:dyDescent="0.15">
      <c r="A264" s="89" t="s">
        <v>5470</v>
      </c>
      <c r="B264" s="90" t="s">
        <v>5471</v>
      </c>
      <c r="C264" s="91" t="s">
        <v>5882</v>
      </c>
      <c r="D264" s="91" t="s">
        <v>5885</v>
      </c>
      <c r="E264" s="91">
        <v>3579968</v>
      </c>
      <c r="F264" s="92" t="s">
        <v>5884</v>
      </c>
      <c r="G264" s="93" t="s">
        <v>22</v>
      </c>
      <c r="H264" s="94">
        <v>42699.422962962963</v>
      </c>
      <c r="I264" s="91">
        <v>7</v>
      </c>
      <c r="J264" s="91" t="s">
        <v>5475</v>
      </c>
      <c r="K264" s="96"/>
    </row>
    <row r="265" spans="1:11" ht="26" x14ac:dyDescent="0.15">
      <c r="A265" s="89" t="s">
        <v>5470</v>
      </c>
      <c r="B265" s="90" t="s">
        <v>5471</v>
      </c>
      <c r="C265" s="91" t="s">
        <v>5882</v>
      </c>
      <c r="D265" s="91" t="s">
        <v>5886</v>
      </c>
      <c r="E265" s="91">
        <v>3580000</v>
      </c>
      <c r="F265" s="92" t="s">
        <v>5819</v>
      </c>
      <c r="G265" s="93" t="s">
        <v>22</v>
      </c>
      <c r="H265" s="94">
        <v>42702.652777777781</v>
      </c>
      <c r="I265" s="91">
        <v>7</v>
      </c>
      <c r="J265" s="91" t="s">
        <v>5475</v>
      </c>
      <c r="K265" s="96" t="s">
        <v>5887</v>
      </c>
    </row>
    <row r="266" spans="1:11" hidden="1" x14ac:dyDescent="0.15">
      <c r="A266" s="90" t="s">
        <v>5470</v>
      </c>
      <c r="B266" s="90" t="s">
        <v>5471</v>
      </c>
      <c r="C266" s="96" t="s">
        <v>5882</v>
      </c>
      <c r="D266" s="96" t="s">
        <v>5888</v>
      </c>
      <c r="E266" s="96">
        <v>3580038</v>
      </c>
      <c r="F266" s="92" t="s">
        <v>5889</v>
      </c>
      <c r="G266" s="100" t="s">
        <v>22</v>
      </c>
      <c r="H266" s="98"/>
      <c r="I266" s="96">
        <v>0</v>
      </c>
      <c r="J266" s="96" t="s">
        <v>5568</v>
      </c>
      <c r="K266" s="96"/>
    </row>
    <row r="267" spans="1:11" x14ac:dyDescent="0.15">
      <c r="A267" s="89" t="s">
        <v>5470</v>
      </c>
      <c r="B267" s="90" t="s">
        <v>5471</v>
      </c>
      <c r="C267" s="91" t="s">
        <v>5882</v>
      </c>
      <c r="D267" s="91" t="s">
        <v>5890</v>
      </c>
      <c r="E267" s="91">
        <v>3580231</v>
      </c>
      <c r="F267" s="92" t="s">
        <v>5891</v>
      </c>
      <c r="G267" s="93" t="s">
        <v>22</v>
      </c>
      <c r="H267" s="94">
        <v>42768.668171296296</v>
      </c>
      <c r="I267" s="91">
        <v>54</v>
      </c>
      <c r="J267" s="91" t="s">
        <v>5475</v>
      </c>
      <c r="K267" s="96"/>
    </row>
    <row r="268" spans="1:11" x14ac:dyDescent="0.15">
      <c r="A268" s="89" t="s">
        <v>5470</v>
      </c>
      <c r="B268" s="90" t="s">
        <v>5471</v>
      </c>
      <c r="C268" s="91" t="s">
        <v>5882</v>
      </c>
      <c r="D268" s="91" t="s">
        <v>5892</v>
      </c>
      <c r="E268" s="91">
        <v>3580303</v>
      </c>
      <c r="F268" s="92" t="s">
        <v>5893</v>
      </c>
      <c r="G268" s="93" t="s">
        <v>22</v>
      </c>
      <c r="H268" s="94">
        <v>42957.679444444446</v>
      </c>
      <c r="I268" s="91">
        <v>180</v>
      </c>
      <c r="J268" s="91" t="s">
        <v>5475</v>
      </c>
      <c r="K268" s="96"/>
    </row>
    <row r="269" spans="1:11" ht="26" x14ac:dyDescent="0.15">
      <c r="A269" s="89" t="s">
        <v>5470</v>
      </c>
      <c r="B269" s="90" t="s">
        <v>5471</v>
      </c>
      <c r="C269" s="91" t="s">
        <v>5882</v>
      </c>
      <c r="D269" s="91" t="s">
        <v>5894</v>
      </c>
      <c r="E269" s="91">
        <v>3580308</v>
      </c>
      <c r="F269" s="92" t="s">
        <v>5763</v>
      </c>
      <c r="G269" s="93" t="s">
        <v>22</v>
      </c>
      <c r="H269" s="94">
        <v>43649.724166666667</v>
      </c>
      <c r="I269" s="91">
        <v>0</v>
      </c>
      <c r="J269" s="91" t="s">
        <v>5568</v>
      </c>
      <c r="K269" s="96" t="s">
        <v>5572</v>
      </c>
    </row>
    <row r="270" spans="1:11" x14ac:dyDescent="0.15">
      <c r="A270" s="89" t="s">
        <v>5470</v>
      </c>
      <c r="B270" s="90" t="s">
        <v>5471</v>
      </c>
      <c r="C270" s="91" t="s">
        <v>5882</v>
      </c>
      <c r="D270" s="91" t="s">
        <v>5895</v>
      </c>
      <c r="E270" s="91">
        <v>3580316</v>
      </c>
      <c r="F270" s="92" t="s">
        <v>5896</v>
      </c>
      <c r="G270" s="93" t="s">
        <v>22</v>
      </c>
      <c r="H270" s="94">
        <v>43179.428124999999</v>
      </c>
      <c r="I270" s="91">
        <v>328</v>
      </c>
      <c r="J270" s="91" t="s">
        <v>5475</v>
      </c>
      <c r="K270" s="96"/>
    </row>
    <row r="271" spans="1:11" ht="26" x14ac:dyDescent="0.15">
      <c r="A271" s="89" t="s">
        <v>5470</v>
      </c>
      <c r="B271" s="90" t="s">
        <v>5471</v>
      </c>
      <c r="C271" s="91" t="s">
        <v>5882</v>
      </c>
      <c r="D271" s="91" t="s">
        <v>5897</v>
      </c>
      <c r="E271" s="91">
        <v>3580508</v>
      </c>
      <c r="F271" s="92" t="s">
        <v>5763</v>
      </c>
      <c r="G271" s="93" t="s">
        <v>22</v>
      </c>
      <c r="H271" s="94">
        <v>43649.72415509259</v>
      </c>
      <c r="I271" s="91">
        <v>0</v>
      </c>
      <c r="J271" s="91" t="s">
        <v>5568</v>
      </c>
      <c r="K271" s="96" t="s">
        <v>5572</v>
      </c>
    </row>
    <row r="272" spans="1:11" ht="26" x14ac:dyDescent="0.15">
      <c r="A272" s="89" t="s">
        <v>5470</v>
      </c>
      <c r="B272" s="90" t="s">
        <v>5471</v>
      </c>
      <c r="C272" s="91" t="s">
        <v>5882</v>
      </c>
      <c r="D272" s="91" t="s">
        <v>5898</v>
      </c>
      <c r="E272" s="91">
        <v>3580568</v>
      </c>
      <c r="F272" s="92" t="s">
        <v>5763</v>
      </c>
      <c r="G272" s="93" t="s">
        <v>22</v>
      </c>
      <c r="H272" s="94">
        <v>43649.72415509259</v>
      </c>
      <c r="I272" s="91">
        <v>0</v>
      </c>
      <c r="J272" s="91" t="s">
        <v>5568</v>
      </c>
      <c r="K272" s="96" t="s">
        <v>5572</v>
      </c>
    </row>
    <row r="273" spans="1:11" x14ac:dyDescent="0.15">
      <c r="A273" s="89" t="s">
        <v>5470</v>
      </c>
      <c r="B273" s="90" t="s">
        <v>5471</v>
      </c>
      <c r="C273" s="91" t="s">
        <v>5882</v>
      </c>
      <c r="D273" s="91" t="s">
        <v>5899</v>
      </c>
      <c r="E273" s="91">
        <v>3580735</v>
      </c>
      <c r="F273" s="92" t="s">
        <v>5900</v>
      </c>
      <c r="G273" s="93" t="s">
        <v>22</v>
      </c>
      <c r="H273" s="94">
        <v>42779.432546296295</v>
      </c>
      <c r="I273" s="91">
        <v>61</v>
      </c>
      <c r="J273" s="91" t="s">
        <v>5475</v>
      </c>
      <c r="K273" s="96"/>
    </row>
    <row r="274" spans="1:11" x14ac:dyDescent="0.15">
      <c r="A274" s="89" t="s">
        <v>5470</v>
      </c>
      <c r="B274" s="90" t="s">
        <v>5471</v>
      </c>
      <c r="C274" s="91" t="s">
        <v>5882</v>
      </c>
      <c r="D274" s="91" t="s">
        <v>5901</v>
      </c>
      <c r="E274" s="91">
        <v>3580847</v>
      </c>
      <c r="F274" s="92" t="s">
        <v>5747</v>
      </c>
      <c r="G274" s="93" t="s">
        <v>22</v>
      </c>
      <c r="H274" s="94">
        <v>42716.4762962963</v>
      </c>
      <c r="I274" s="91">
        <v>17</v>
      </c>
      <c r="J274" s="91" t="s">
        <v>5475</v>
      </c>
      <c r="K274" s="96"/>
    </row>
    <row r="275" spans="1:11" ht="26" x14ac:dyDescent="0.15">
      <c r="A275" s="89" t="s">
        <v>5470</v>
      </c>
      <c r="B275" s="90" t="s">
        <v>5471</v>
      </c>
      <c r="C275" s="91" t="s">
        <v>5902</v>
      </c>
      <c r="D275" s="91" t="s">
        <v>5903</v>
      </c>
      <c r="E275" s="91">
        <v>3581185</v>
      </c>
      <c r="F275" s="92" t="s">
        <v>5904</v>
      </c>
      <c r="G275" s="93" t="s">
        <v>22</v>
      </c>
      <c r="H275" s="94">
        <v>43649.72415509259</v>
      </c>
      <c r="I275" s="91">
        <v>0</v>
      </c>
      <c r="J275" s="91" t="s">
        <v>5568</v>
      </c>
      <c r="K275" s="96" t="s">
        <v>5572</v>
      </c>
    </row>
    <row r="276" spans="1:11" ht="26" x14ac:dyDescent="0.15">
      <c r="A276" s="89" t="s">
        <v>5470</v>
      </c>
      <c r="B276" s="90" t="s">
        <v>5471</v>
      </c>
      <c r="C276" s="91" t="s">
        <v>5902</v>
      </c>
      <c r="D276" s="91" t="s">
        <v>5905</v>
      </c>
      <c r="E276" s="91">
        <v>3581227</v>
      </c>
      <c r="F276" s="92" t="s">
        <v>5906</v>
      </c>
      <c r="G276" s="93" t="s">
        <v>22</v>
      </c>
      <c r="H276" s="94">
        <v>43649.72415509259</v>
      </c>
      <c r="I276" s="91">
        <v>0</v>
      </c>
      <c r="J276" s="91" t="s">
        <v>5568</v>
      </c>
      <c r="K276" s="96" t="s">
        <v>5572</v>
      </c>
    </row>
    <row r="277" spans="1:11" ht="26" x14ac:dyDescent="0.15">
      <c r="A277" s="89" t="s">
        <v>5470</v>
      </c>
      <c r="B277" s="90" t="s">
        <v>5471</v>
      </c>
      <c r="C277" s="91" t="s">
        <v>5902</v>
      </c>
      <c r="D277" s="91" t="s">
        <v>5907</v>
      </c>
      <c r="E277" s="91">
        <v>3581331</v>
      </c>
      <c r="F277" s="92" t="s">
        <v>5908</v>
      </c>
      <c r="G277" s="93" t="s">
        <v>22</v>
      </c>
      <c r="H277" s="94">
        <v>43649.72415509259</v>
      </c>
      <c r="I277" s="91">
        <v>0</v>
      </c>
      <c r="J277" s="91" t="s">
        <v>5568</v>
      </c>
      <c r="K277" s="96" t="s">
        <v>5572</v>
      </c>
    </row>
    <row r="278" spans="1:11" hidden="1" x14ac:dyDescent="0.15">
      <c r="A278" s="90" t="s">
        <v>5470</v>
      </c>
      <c r="B278" s="90" t="s">
        <v>5471</v>
      </c>
      <c r="C278" s="96"/>
      <c r="D278" s="96"/>
      <c r="E278" s="96">
        <v>3581460</v>
      </c>
      <c r="F278" s="92" t="s">
        <v>5546</v>
      </c>
      <c r="G278" s="97" t="s">
        <v>22</v>
      </c>
      <c r="H278" s="98"/>
      <c r="I278" s="96">
        <v>0</v>
      </c>
      <c r="J278" s="96"/>
      <c r="K278" s="96" t="s">
        <v>5909</v>
      </c>
    </row>
    <row r="279" spans="1:11" hidden="1" x14ac:dyDescent="0.15">
      <c r="A279" s="90" t="s">
        <v>5470</v>
      </c>
      <c r="B279" s="90" t="s">
        <v>5471</v>
      </c>
      <c r="C279" s="96"/>
      <c r="D279" s="96"/>
      <c r="E279" s="96">
        <v>3581524</v>
      </c>
      <c r="F279" s="92" t="s">
        <v>5546</v>
      </c>
      <c r="G279" s="101" t="s">
        <v>22</v>
      </c>
      <c r="H279" s="98"/>
      <c r="I279" s="96">
        <v>0</v>
      </c>
      <c r="J279" s="96"/>
      <c r="K279" s="96" t="s">
        <v>5909</v>
      </c>
    </row>
    <row r="280" spans="1:11" hidden="1" x14ac:dyDescent="0.15">
      <c r="A280" s="90" t="s">
        <v>5470</v>
      </c>
      <c r="B280" s="90" t="s">
        <v>5471</v>
      </c>
      <c r="C280" s="96"/>
      <c r="D280" s="96"/>
      <c r="E280" s="96">
        <v>3581534</v>
      </c>
      <c r="F280" s="92" t="s">
        <v>5910</v>
      </c>
      <c r="G280" s="99" t="s">
        <v>22</v>
      </c>
      <c r="H280" s="98"/>
      <c r="I280" s="96">
        <v>0</v>
      </c>
      <c r="J280" s="96"/>
      <c r="K280" s="96" t="s">
        <v>5909</v>
      </c>
    </row>
    <row r="281" spans="1:11" ht="26" x14ac:dyDescent="0.15">
      <c r="A281" s="89" t="s">
        <v>5470</v>
      </c>
      <c r="B281" s="90" t="s">
        <v>5471</v>
      </c>
      <c r="C281" s="91" t="s">
        <v>5902</v>
      </c>
      <c r="D281" s="91" t="s">
        <v>5911</v>
      </c>
      <c r="E281" s="91">
        <v>3581551</v>
      </c>
      <c r="F281" s="92" t="s">
        <v>5908</v>
      </c>
      <c r="G281" s="93" t="s">
        <v>22</v>
      </c>
      <c r="H281" s="94">
        <v>43649.72415509259</v>
      </c>
      <c r="I281" s="91">
        <v>0</v>
      </c>
      <c r="J281" s="91" t="s">
        <v>5568</v>
      </c>
      <c r="K281" s="96" t="s">
        <v>5572</v>
      </c>
    </row>
    <row r="282" spans="1:11" x14ac:dyDescent="0.15">
      <c r="A282" s="89" t="s">
        <v>5470</v>
      </c>
      <c r="B282" s="90" t="s">
        <v>5471</v>
      </c>
      <c r="C282" s="91" t="s">
        <v>5902</v>
      </c>
      <c r="D282" s="91" t="s">
        <v>5912</v>
      </c>
      <c r="E282" s="91">
        <v>3581585</v>
      </c>
      <c r="F282" s="92" t="s">
        <v>5913</v>
      </c>
      <c r="G282" s="93" t="s">
        <v>22</v>
      </c>
      <c r="H282" s="94">
        <v>42741.582754629628</v>
      </c>
      <c r="I282" s="91">
        <v>35</v>
      </c>
      <c r="J282" s="91" t="s">
        <v>5475</v>
      </c>
      <c r="K282" s="96"/>
    </row>
    <row r="283" spans="1:11" x14ac:dyDescent="0.15">
      <c r="A283" s="89" t="s">
        <v>5470</v>
      </c>
      <c r="B283" s="90" t="s">
        <v>5471</v>
      </c>
      <c r="C283" s="91" t="s">
        <v>5914</v>
      </c>
      <c r="D283" s="91" t="s">
        <v>5915</v>
      </c>
      <c r="E283" s="91">
        <v>3584064</v>
      </c>
      <c r="F283" s="92" t="s">
        <v>5916</v>
      </c>
      <c r="G283" s="93" t="s">
        <v>22</v>
      </c>
      <c r="H283" s="94">
        <v>42782.392488425925</v>
      </c>
      <c r="I283" s="91">
        <v>0</v>
      </c>
      <c r="J283" s="91" t="s">
        <v>5568</v>
      </c>
      <c r="K283" s="96"/>
    </row>
    <row r="284" spans="1:11" ht="26" x14ac:dyDescent="0.15">
      <c r="A284" s="89" t="s">
        <v>5470</v>
      </c>
      <c r="B284" s="90" t="s">
        <v>5471</v>
      </c>
      <c r="C284" s="91" t="s">
        <v>5914</v>
      </c>
      <c r="D284" s="91" t="s">
        <v>5917</v>
      </c>
      <c r="E284" s="91">
        <v>3584071</v>
      </c>
      <c r="F284" s="92" t="s">
        <v>5918</v>
      </c>
      <c r="G284" s="93" t="s">
        <v>22</v>
      </c>
      <c r="H284" s="94">
        <v>43649.72415509259</v>
      </c>
      <c r="I284" s="91">
        <v>0</v>
      </c>
      <c r="J284" s="91" t="s">
        <v>5568</v>
      </c>
      <c r="K284" s="96" t="s">
        <v>5572</v>
      </c>
    </row>
    <row r="285" spans="1:11" ht="26" x14ac:dyDescent="0.15">
      <c r="A285" s="89" t="s">
        <v>5470</v>
      </c>
      <c r="B285" s="90" t="s">
        <v>5471</v>
      </c>
      <c r="C285" s="91" t="s">
        <v>5914</v>
      </c>
      <c r="D285" s="91" t="s">
        <v>5919</v>
      </c>
      <c r="E285" s="91">
        <v>3584078</v>
      </c>
      <c r="F285" s="92" t="s">
        <v>5916</v>
      </c>
      <c r="G285" s="93" t="s">
        <v>22</v>
      </c>
      <c r="H285" s="94">
        <v>43649.72415509259</v>
      </c>
      <c r="I285" s="91">
        <v>0</v>
      </c>
      <c r="J285" s="91" t="s">
        <v>5568</v>
      </c>
      <c r="K285" s="96" t="s">
        <v>5572</v>
      </c>
    </row>
    <row r="286" spans="1:11" ht="26" x14ac:dyDescent="0.15">
      <c r="A286" s="89" t="s">
        <v>5470</v>
      </c>
      <c r="B286" s="90" t="s">
        <v>5471</v>
      </c>
      <c r="C286" s="91" t="s">
        <v>5914</v>
      </c>
      <c r="D286" s="91" t="s">
        <v>5920</v>
      </c>
      <c r="E286" s="91">
        <v>3584098</v>
      </c>
      <c r="F286" s="92" t="s">
        <v>5918</v>
      </c>
      <c r="G286" s="93" t="s">
        <v>22</v>
      </c>
      <c r="H286" s="94">
        <v>43649.72415509259</v>
      </c>
      <c r="I286" s="91">
        <v>0</v>
      </c>
      <c r="J286" s="91" t="s">
        <v>5568</v>
      </c>
      <c r="K286" s="96" t="s">
        <v>5572</v>
      </c>
    </row>
    <row r="287" spans="1:11" ht="26" x14ac:dyDescent="0.15">
      <c r="A287" s="89" t="s">
        <v>5470</v>
      </c>
      <c r="B287" s="90" t="s">
        <v>5471</v>
      </c>
      <c r="C287" s="91" t="s">
        <v>5914</v>
      </c>
      <c r="D287" s="91" t="s">
        <v>5921</v>
      </c>
      <c r="E287" s="91">
        <v>3584121</v>
      </c>
      <c r="F287" s="92" t="s">
        <v>5918</v>
      </c>
      <c r="G287" s="93" t="s">
        <v>22</v>
      </c>
      <c r="H287" s="94">
        <v>43649.72415509259</v>
      </c>
      <c r="I287" s="91">
        <v>0</v>
      </c>
      <c r="J287" s="91" t="s">
        <v>5568</v>
      </c>
      <c r="K287" s="96" t="s">
        <v>5572</v>
      </c>
    </row>
    <row r="288" spans="1:11" x14ac:dyDescent="0.15">
      <c r="A288" s="89" t="s">
        <v>5470</v>
      </c>
      <c r="B288" s="90" t="s">
        <v>5471</v>
      </c>
      <c r="C288" s="91" t="s">
        <v>5914</v>
      </c>
      <c r="D288" s="91" t="s">
        <v>5922</v>
      </c>
      <c r="E288" s="91">
        <v>3584140</v>
      </c>
      <c r="F288" s="92" t="s">
        <v>5923</v>
      </c>
      <c r="G288" s="93" t="s">
        <v>22</v>
      </c>
      <c r="H288" s="94">
        <v>42710.42083333333</v>
      </c>
      <c r="I288" s="91">
        <v>10</v>
      </c>
      <c r="J288" s="91" t="s">
        <v>5475</v>
      </c>
      <c r="K288" s="96"/>
    </row>
    <row r="289" spans="1:11" ht="26" x14ac:dyDescent="0.15">
      <c r="A289" s="89" t="s">
        <v>5470</v>
      </c>
      <c r="B289" s="90" t="s">
        <v>5471</v>
      </c>
      <c r="C289" s="91" t="s">
        <v>5914</v>
      </c>
      <c r="D289" s="91" t="s">
        <v>5924</v>
      </c>
      <c r="E289" s="91">
        <v>3584156</v>
      </c>
      <c r="F289" s="92" t="s">
        <v>5925</v>
      </c>
      <c r="G289" s="93" t="s">
        <v>22</v>
      </c>
      <c r="H289" s="94">
        <v>43649.72415509259</v>
      </c>
      <c r="I289" s="91">
        <v>0</v>
      </c>
      <c r="J289" s="91" t="s">
        <v>5568</v>
      </c>
      <c r="K289" s="96" t="s">
        <v>5572</v>
      </c>
    </row>
    <row r="290" spans="1:11" ht="26" x14ac:dyDescent="0.15">
      <c r="A290" s="89" t="s">
        <v>5470</v>
      </c>
      <c r="B290" s="90" t="s">
        <v>5471</v>
      </c>
      <c r="C290" s="91" t="s">
        <v>5914</v>
      </c>
      <c r="D290" s="91" t="s">
        <v>5926</v>
      </c>
      <c r="E290" s="91">
        <v>3584550</v>
      </c>
      <c r="F290" s="92" t="s">
        <v>5927</v>
      </c>
      <c r="G290" s="93" t="s">
        <v>22</v>
      </c>
      <c r="H290" s="94">
        <v>43649.72415509259</v>
      </c>
      <c r="I290" s="91">
        <v>0</v>
      </c>
      <c r="J290" s="91" t="s">
        <v>5568</v>
      </c>
      <c r="K290" s="96" t="s">
        <v>5572</v>
      </c>
    </row>
    <row r="291" spans="1:11" ht="26" x14ac:dyDescent="0.15">
      <c r="A291" s="89" t="s">
        <v>5470</v>
      </c>
      <c r="B291" s="90" t="s">
        <v>5471</v>
      </c>
      <c r="C291" s="91" t="s">
        <v>5914</v>
      </c>
      <c r="D291" s="91" t="s">
        <v>5928</v>
      </c>
      <c r="E291" s="91">
        <v>3584670</v>
      </c>
      <c r="F291" s="92" t="s">
        <v>5929</v>
      </c>
      <c r="G291" s="93" t="s">
        <v>22</v>
      </c>
      <c r="H291" s="94">
        <v>43649.72415509259</v>
      </c>
      <c r="I291" s="91">
        <v>0</v>
      </c>
      <c r="J291" s="91" t="s">
        <v>5568</v>
      </c>
      <c r="K291" s="96" t="s">
        <v>5572</v>
      </c>
    </row>
    <row r="292" spans="1:11" ht="26" x14ac:dyDescent="0.15">
      <c r="A292" s="89" t="s">
        <v>5470</v>
      </c>
      <c r="B292" s="90" t="s">
        <v>5471</v>
      </c>
      <c r="C292" s="102">
        <v>42696</v>
      </c>
      <c r="D292" s="91" t="s">
        <v>5930</v>
      </c>
      <c r="E292" s="91">
        <v>3585176</v>
      </c>
      <c r="F292" s="92" t="s">
        <v>5505</v>
      </c>
      <c r="G292" s="93" t="s">
        <v>22</v>
      </c>
      <c r="H292" s="94">
        <v>43649.72415509259</v>
      </c>
      <c r="I292" s="91">
        <v>0</v>
      </c>
      <c r="J292" s="91"/>
      <c r="K292" s="96" t="s">
        <v>5572</v>
      </c>
    </row>
    <row r="293" spans="1:11" x14ac:dyDescent="0.15">
      <c r="A293" s="89" t="s">
        <v>5470</v>
      </c>
      <c r="B293" s="90" t="s">
        <v>5471</v>
      </c>
      <c r="C293" s="91" t="s">
        <v>5931</v>
      </c>
      <c r="D293" s="91" t="s">
        <v>5932</v>
      </c>
      <c r="E293" s="91">
        <v>3587083</v>
      </c>
      <c r="F293" s="92" t="s">
        <v>5567</v>
      </c>
      <c r="G293" s="93" t="s">
        <v>22</v>
      </c>
      <c r="H293" s="94">
        <v>42709.336435185185</v>
      </c>
      <c r="I293" s="91">
        <v>6</v>
      </c>
      <c r="J293" s="91" t="s">
        <v>5475</v>
      </c>
      <c r="K293" s="96"/>
    </row>
    <row r="294" spans="1:11" x14ac:dyDescent="0.15">
      <c r="A294" s="89" t="s">
        <v>5470</v>
      </c>
      <c r="B294" s="90" t="s">
        <v>5471</v>
      </c>
      <c r="C294" s="91" t="s">
        <v>5931</v>
      </c>
      <c r="D294" s="91" t="s">
        <v>5933</v>
      </c>
      <c r="E294" s="91">
        <v>3587482</v>
      </c>
      <c r="F294" s="92" t="s">
        <v>773</v>
      </c>
      <c r="G294" s="93" t="s">
        <v>22</v>
      </c>
      <c r="H294" s="94">
        <v>42709.473692129628</v>
      </c>
      <c r="I294" s="91">
        <v>8</v>
      </c>
      <c r="J294" s="91" t="s">
        <v>5475</v>
      </c>
      <c r="K294" s="96"/>
    </row>
    <row r="295" spans="1:11" ht="26" x14ac:dyDescent="0.15">
      <c r="A295" s="89" t="s">
        <v>5470</v>
      </c>
      <c r="B295" s="90" t="s">
        <v>5471</v>
      </c>
      <c r="C295" s="91" t="s">
        <v>5931</v>
      </c>
      <c r="D295" s="91" t="s">
        <v>5934</v>
      </c>
      <c r="E295" s="91">
        <v>3587903</v>
      </c>
      <c r="F295" s="92" t="s">
        <v>5935</v>
      </c>
      <c r="G295" s="93" t="s">
        <v>22</v>
      </c>
      <c r="H295" s="94">
        <v>43649.72415509259</v>
      </c>
      <c r="I295" s="91">
        <v>0</v>
      </c>
      <c r="J295" s="91" t="s">
        <v>5568</v>
      </c>
      <c r="K295" s="96" t="s">
        <v>5572</v>
      </c>
    </row>
    <row r="296" spans="1:11" ht="26" x14ac:dyDescent="0.15">
      <c r="A296" s="89" t="s">
        <v>5470</v>
      </c>
      <c r="B296" s="90" t="s">
        <v>5471</v>
      </c>
      <c r="C296" s="91" t="s">
        <v>5931</v>
      </c>
      <c r="D296" s="91" t="s">
        <v>5936</v>
      </c>
      <c r="E296" s="91">
        <v>3587906</v>
      </c>
      <c r="F296" s="92" t="s">
        <v>5935</v>
      </c>
      <c r="G296" s="93" t="s">
        <v>22</v>
      </c>
      <c r="H296" s="94">
        <v>43649.72415509259</v>
      </c>
      <c r="I296" s="91">
        <v>0</v>
      </c>
      <c r="J296" s="91" t="s">
        <v>5568</v>
      </c>
      <c r="K296" s="96" t="s">
        <v>5572</v>
      </c>
    </row>
    <row r="297" spans="1:11" ht="26" x14ac:dyDescent="0.15">
      <c r="A297" s="89" t="s">
        <v>5470</v>
      </c>
      <c r="B297" s="90" t="s">
        <v>5471</v>
      </c>
      <c r="C297" s="91" t="s">
        <v>5937</v>
      </c>
      <c r="D297" s="91" t="s">
        <v>5938</v>
      </c>
      <c r="E297" s="91">
        <v>3588148</v>
      </c>
      <c r="F297" s="92" t="s">
        <v>5939</v>
      </c>
      <c r="G297" s="93" t="s">
        <v>22</v>
      </c>
      <c r="H297" s="94">
        <v>43649.72415509259</v>
      </c>
      <c r="I297" s="91">
        <v>0</v>
      </c>
      <c r="J297" s="91" t="s">
        <v>5568</v>
      </c>
      <c r="K297" s="96" t="s">
        <v>5572</v>
      </c>
    </row>
    <row r="298" spans="1:11" ht="26" x14ac:dyDescent="0.15">
      <c r="A298" s="89" t="s">
        <v>5470</v>
      </c>
      <c r="B298" s="90" t="s">
        <v>5471</v>
      </c>
      <c r="C298" s="91" t="s">
        <v>5937</v>
      </c>
      <c r="D298" s="91" t="s">
        <v>5940</v>
      </c>
      <c r="E298" s="91">
        <v>3588163</v>
      </c>
      <c r="F298" s="92" t="s">
        <v>5939</v>
      </c>
      <c r="G298" s="93" t="s">
        <v>22</v>
      </c>
      <c r="H298" s="94">
        <v>43649.724143518521</v>
      </c>
      <c r="I298" s="91">
        <v>0</v>
      </c>
      <c r="J298" s="91" t="s">
        <v>5568</v>
      </c>
      <c r="K298" s="96" t="s">
        <v>5572</v>
      </c>
    </row>
    <row r="299" spans="1:11" x14ac:dyDescent="0.15">
      <c r="A299" s="89" t="s">
        <v>5470</v>
      </c>
      <c r="B299" s="90" t="s">
        <v>5471</v>
      </c>
      <c r="C299" s="91" t="s">
        <v>5937</v>
      </c>
      <c r="D299" s="91" t="s">
        <v>5941</v>
      </c>
      <c r="E299" s="91">
        <v>3588620</v>
      </c>
      <c r="F299" s="92" t="s">
        <v>5942</v>
      </c>
      <c r="G299" s="93" t="s">
        <v>22</v>
      </c>
      <c r="H299" s="94">
        <v>42766.612291666665</v>
      </c>
      <c r="I299" s="91">
        <v>47</v>
      </c>
      <c r="J299" s="91" t="s">
        <v>5475</v>
      </c>
      <c r="K299" s="96"/>
    </row>
    <row r="300" spans="1:11" hidden="1" x14ac:dyDescent="0.15">
      <c r="A300" s="90" t="s">
        <v>5470</v>
      </c>
      <c r="B300" s="90" t="s">
        <v>5471</v>
      </c>
      <c r="C300" s="96"/>
      <c r="D300" s="96"/>
      <c r="E300" s="96">
        <v>3588706</v>
      </c>
      <c r="F300" s="92" t="s">
        <v>5791</v>
      </c>
      <c r="G300" s="100" t="s">
        <v>22</v>
      </c>
      <c r="H300" s="98"/>
      <c r="I300" s="96">
        <v>0</v>
      </c>
      <c r="J300" s="96"/>
      <c r="K300" s="96" t="s">
        <v>5943</v>
      </c>
    </row>
    <row r="301" spans="1:11" ht="26" x14ac:dyDescent="0.15">
      <c r="A301" s="89" t="s">
        <v>5470</v>
      </c>
      <c r="B301" s="90" t="s">
        <v>5471</v>
      </c>
      <c r="C301" s="91" t="s">
        <v>5937</v>
      </c>
      <c r="D301" s="91" t="s">
        <v>5944</v>
      </c>
      <c r="E301" s="91">
        <v>3588717</v>
      </c>
      <c r="F301" s="92" t="s">
        <v>5945</v>
      </c>
      <c r="G301" s="93" t="s">
        <v>22</v>
      </c>
      <c r="H301" s="94">
        <v>43649.724143518521</v>
      </c>
      <c r="I301" s="91">
        <v>0</v>
      </c>
      <c r="J301" s="91" t="s">
        <v>5568</v>
      </c>
      <c r="K301" s="96" t="s">
        <v>5572</v>
      </c>
    </row>
    <row r="302" spans="1:11" hidden="1" x14ac:dyDescent="0.15">
      <c r="A302" s="90" t="s">
        <v>5470</v>
      </c>
      <c r="B302" s="90" t="s">
        <v>5471</v>
      </c>
      <c r="C302" s="96" t="s">
        <v>5937</v>
      </c>
      <c r="D302" s="96" t="s">
        <v>5946</v>
      </c>
      <c r="E302" s="96">
        <v>3588777</v>
      </c>
      <c r="F302" s="92" t="s">
        <v>5945</v>
      </c>
      <c r="G302" s="100" t="s">
        <v>22</v>
      </c>
      <c r="H302" s="98"/>
      <c r="I302" s="96">
        <v>0</v>
      </c>
      <c r="J302" s="96" t="s">
        <v>5568</v>
      </c>
      <c r="K302" s="96"/>
    </row>
    <row r="303" spans="1:11" x14ac:dyDescent="0.15">
      <c r="A303" s="89" t="s">
        <v>5470</v>
      </c>
      <c r="B303" s="90" t="s">
        <v>5471</v>
      </c>
      <c r="C303" s="91" t="s">
        <v>5937</v>
      </c>
      <c r="D303" s="91" t="s">
        <v>5947</v>
      </c>
      <c r="E303" s="91">
        <v>3589028</v>
      </c>
      <c r="F303" s="92" t="s">
        <v>5948</v>
      </c>
      <c r="G303" s="93" t="s">
        <v>22</v>
      </c>
      <c r="H303" s="94">
        <v>42766.36210648148</v>
      </c>
      <c r="I303" s="91">
        <v>46</v>
      </c>
      <c r="J303" s="91" t="s">
        <v>5475</v>
      </c>
      <c r="K303" s="96"/>
    </row>
    <row r="304" spans="1:11" ht="26" x14ac:dyDescent="0.15">
      <c r="A304" s="89" t="s">
        <v>5470</v>
      </c>
      <c r="B304" s="90" t="s">
        <v>5471</v>
      </c>
      <c r="C304" s="91" t="s">
        <v>5949</v>
      </c>
      <c r="D304" s="91" t="s">
        <v>5950</v>
      </c>
      <c r="E304" s="91">
        <v>3589302</v>
      </c>
      <c r="F304" s="92" t="s">
        <v>5951</v>
      </c>
      <c r="G304" s="93" t="s">
        <v>22</v>
      </c>
      <c r="H304" s="94">
        <v>43649.724143518521</v>
      </c>
      <c r="I304" s="91">
        <v>0</v>
      </c>
      <c r="J304" s="91" t="s">
        <v>5568</v>
      </c>
      <c r="K304" s="96" t="s">
        <v>5572</v>
      </c>
    </row>
    <row r="305" spans="1:11" ht="26" x14ac:dyDescent="0.15">
      <c r="A305" s="89" t="s">
        <v>5470</v>
      </c>
      <c r="B305" s="90" t="s">
        <v>5471</v>
      </c>
      <c r="C305" s="91" t="s">
        <v>5949</v>
      </c>
      <c r="D305" s="91" t="s">
        <v>5952</v>
      </c>
      <c r="E305" s="91">
        <v>3589309</v>
      </c>
      <c r="F305" s="92" t="s">
        <v>5951</v>
      </c>
      <c r="G305" s="93" t="s">
        <v>22</v>
      </c>
      <c r="H305" s="94">
        <v>43649.724143518521</v>
      </c>
      <c r="I305" s="91">
        <v>0</v>
      </c>
      <c r="J305" s="91" t="s">
        <v>5568</v>
      </c>
      <c r="K305" s="96" t="s">
        <v>5572</v>
      </c>
    </row>
    <row r="306" spans="1:11" ht="26" x14ac:dyDescent="0.15">
      <c r="A306" s="89" t="s">
        <v>5470</v>
      </c>
      <c r="B306" s="90" t="s">
        <v>5471</v>
      </c>
      <c r="C306" s="91" t="s">
        <v>5949</v>
      </c>
      <c r="D306" s="91" t="s">
        <v>5953</v>
      </c>
      <c r="E306" s="91">
        <v>3589315</v>
      </c>
      <c r="F306" s="92" t="s">
        <v>5954</v>
      </c>
      <c r="G306" s="93" t="s">
        <v>22</v>
      </c>
      <c r="H306" s="94">
        <v>42709.328935185185</v>
      </c>
      <c r="I306" s="91">
        <v>6</v>
      </c>
      <c r="J306" s="91" t="s">
        <v>5475</v>
      </c>
      <c r="K306" s="96"/>
    </row>
    <row r="307" spans="1:11" x14ac:dyDescent="0.15">
      <c r="A307" s="89" t="s">
        <v>5470</v>
      </c>
      <c r="B307" s="90" t="s">
        <v>5471</v>
      </c>
      <c r="C307" s="91" t="s">
        <v>5949</v>
      </c>
      <c r="D307" s="91" t="s">
        <v>5955</v>
      </c>
      <c r="E307" s="91">
        <v>3589325</v>
      </c>
      <c r="F307" s="92" t="s">
        <v>5956</v>
      </c>
      <c r="G307" s="93" t="s">
        <v>22</v>
      </c>
      <c r="H307" s="94">
        <v>42741.580312500002</v>
      </c>
      <c r="I307" s="91">
        <v>29</v>
      </c>
      <c r="J307" s="91" t="s">
        <v>5475</v>
      </c>
      <c r="K307" s="96"/>
    </row>
    <row r="308" spans="1:11" ht="26" x14ac:dyDescent="0.15">
      <c r="A308" s="89" t="s">
        <v>5470</v>
      </c>
      <c r="B308" s="90" t="s">
        <v>5471</v>
      </c>
      <c r="C308" s="91" t="s">
        <v>5949</v>
      </c>
      <c r="D308" s="91" t="s">
        <v>5957</v>
      </c>
      <c r="E308" s="91">
        <v>3589398</v>
      </c>
      <c r="F308" s="92" t="s">
        <v>5958</v>
      </c>
      <c r="G308" s="93" t="s">
        <v>22</v>
      </c>
      <c r="H308" s="94">
        <v>43649.724143518521</v>
      </c>
      <c r="I308" s="91">
        <v>0</v>
      </c>
      <c r="J308" s="91" t="s">
        <v>5568</v>
      </c>
      <c r="K308" s="96" t="s">
        <v>5572</v>
      </c>
    </row>
    <row r="309" spans="1:11" ht="26" x14ac:dyDescent="0.15">
      <c r="A309" s="89" t="s">
        <v>5470</v>
      </c>
      <c r="B309" s="90" t="s">
        <v>5471</v>
      </c>
      <c r="C309" s="91" t="s">
        <v>5959</v>
      </c>
      <c r="D309" s="91" t="s">
        <v>5960</v>
      </c>
      <c r="E309" s="91">
        <v>3589657</v>
      </c>
      <c r="F309" s="92" t="s">
        <v>5951</v>
      </c>
      <c r="G309" s="93" t="s">
        <v>22</v>
      </c>
      <c r="H309" s="94">
        <v>43649.724143518521</v>
      </c>
      <c r="I309" s="91">
        <v>0</v>
      </c>
      <c r="J309" s="91" t="s">
        <v>5568</v>
      </c>
      <c r="K309" s="96" t="s">
        <v>5572</v>
      </c>
    </row>
    <row r="310" spans="1:11" ht="26" x14ac:dyDescent="0.15">
      <c r="A310" s="89" t="s">
        <v>5470</v>
      </c>
      <c r="B310" s="90" t="s">
        <v>5471</v>
      </c>
      <c r="C310" s="91" t="s">
        <v>5959</v>
      </c>
      <c r="D310" s="91" t="s">
        <v>5961</v>
      </c>
      <c r="E310" s="91">
        <v>3589658</v>
      </c>
      <c r="F310" s="92" t="s">
        <v>5951</v>
      </c>
      <c r="G310" s="93" t="s">
        <v>22</v>
      </c>
      <c r="H310" s="94">
        <v>43649.724143518521</v>
      </c>
      <c r="I310" s="91">
        <v>0</v>
      </c>
      <c r="J310" s="91" t="s">
        <v>5568</v>
      </c>
      <c r="K310" s="96" t="s">
        <v>5572</v>
      </c>
    </row>
    <row r="311" spans="1:11" ht="26" x14ac:dyDescent="0.15">
      <c r="A311" s="89" t="s">
        <v>5470</v>
      </c>
      <c r="B311" s="90" t="s">
        <v>5471</v>
      </c>
      <c r="C311" s="91" t="s">
        <v>5962</v>
      </c>
      <c r="D311" s="91" t="s">
        <v>5963</v>
      </c>
      <c r="E311" s="91">
        <v>3589839</v>
      </c>
      <c r="F311" s="92" t="s">
        <v>5964</v>
      </c>
      <c r="G311" s="93" t="s">
        <v>22</v>
      </c>
      <c r="H311" s="94">
        <v>43649.724143518521</v>
      </c>
      <c r="I311" s="91">
        <v>0</v>
      </c>
      <c r="J311" s="91" t="s">
        <v>5568</v>
      </c>
      <c r="K311" s="96" t="s">
        <v>5572</v>
      </c>
    </row>
    <row r="312" spans="1:11" ht="26" x14ac:dyDescent="0.15">
      <c r="A312" s="89" t="s">
        <v>5470</v>
      </c>
      <c r="B312" s="90" t="s">
        <v>5471</v>
      </c>
      <c r="C312" s="91" t="s">
        <v>5962</v>
      </c>
      <c r="D312" s="91" t="s">
        <v>5965</v>
      </c>
      <c r="E312" s="91">
        <v>3589847</v>
      </c>
      <c r="F312" s="92" t="s">
        <v>5951</v>
      </c>
      <c r="G312" s="93" t="s">
        <v>22</v>
      </c>
      <c r="H312" s="94">
        <v>43649.724143518521</v>
      </c>
      <c r="I312" s="91">
        <v>0</v>
      </c>
      <c r="J312" s="91" t="s">
        <v>5568</v>
      </c>
      <c r="K312" s="96" t="s">
        <v>5572</v>
      </c>
    </row>
    <row r="313" spans="1:11" ht="26" x14ac:dyDescent="0.15">
      <c r="A313" s="89" t="s">
        <v>5470</v>
      </c>
      <c r="B313" s="90" t="s">
        <v>5471</v>
      </c>
      <c r="C313" s="91" t="s">
        <v>5962</v>
      </c>
      <c r="D313" s="91" t="s">
        <v>5966</v>
      </c>
      <c r="E313" s="91">
        <v>3590255</v>
      </c>
      <c r="F313" s="92" t="s">
        <v>5967</v>
      </c>
      <c r="G313" s="93" t="s">
        <v>22</v>
      </c>
      <c r="H313" s="94">
        <v>43649.724143518521</v>
      </c>
      <c r="I313" s="91">
        <v>0</v>
      </c>
      <c r="J313" s="91" t="s">
        <v>5568</v>
      </c>
      <c r="K313" s="96" t="s">
        <v>5572</v>
      </c>
    </row>
    <row r="314" spans="1:11" ht="26" x14ac:dyDescent="0.15">
      <c r="A314" s="89" t="s">
        <v>5470</v>
      </c>
      <c r="B314" s="90" t="s">
        <v>5471</v>
      </c>
      <c r="C314" s="91" t="s">
        <v>5962</v>
      </c>
      <c r="D314" s="91" t="s">
        <v>5968</v>
      </c>
      <c r="E314" s="91">
        <v>3590489</v>
      </c>
      <c r="F314" s="92" t="s">
        <v>5969</v>
      </c>
      <c r="G314" s="93" t="s">
        <v>22</v>
      </c>
      <c r="H314" s="94">
        <v>43649.724143518521</v>
      </c>
      <c r="I314" s="91">
        <v>0</v>
      </c>
      <c r="J314" s="91" t="s">
        <v>5568</v>
      </c>
      <c r="K314" s="96" t="s">
        <v>5572</v>
      </c>
    </row>
    <row r="315" spans="1:11" x14ac:dyDescent="0.15">
      <c r="A315" s="89" t="s">
        <v>5470</v>
      </c>
      <c r="B315" s="90" t="s">
        <v>5471</v>
      </c>
      <c r="C315" s="91" t="s">
        <v>5962</v>
      </c>
      <c r="D315" s="91" t="s">
        <v>5970</v>
      </c>
      <c r="E315" s="91">
        <v>3590505</v>
      </c>
      <c r="F315" s="92" t="s">
        <v>5971</v>
      </c>
      <c r="G315" s="93" t="s">
        <v>22</v>
      </c>
      <c r="H315" s="94">
        <v>42709.321666666663</v>
      </c>
      <c r="I315" s="91">
        <v>6</v>
      </c>
      <c r="J315" s="91" t="s">
        <v>5475</v>
      </c>
      <c r="K315" s="96"/>
    </row>
    <row r="316" spans="1:11" ht="26" x14ac:dyDescent="0.15">
      <c r="A316" s="89" t="s">
        <v>5470</v>
      </c>
      <c r="B316" s="90" t="s">
        <v>5471</v>
      </c>
      <c r="C316" s="91" t="s">
        <v>5962</v>
      </c>
      <c r="D316" s="91" t="s">
        <v>5972</v>
      </c>
      <c r="E316" s="91">
        <v>3590516</v>
      </c>
      <c r="F316" s="92" t="s">
        <v>5969</v>
      </c>
      <c r="G316" s="93" t="s">
        <v>22</v>
      </c>
      <c r="H316" s="94">
        <v>42741.59039351852</v>
      </c>
      <c r="I316" s="91">
        <v>29</v>
      </c>
      <c r="J316" s="91" t="s">
        <v>5475</v>
      </c>
      <c r="K316" s="96"/>
    </row>
    <row r="317" spans="1:11" ht="26" x14ac:dyDescent="0.15">
      <c r="A317" s="89" t="s">
        <v>5470</v>
      </c>
      <c r="B317" s="90" t="s">
        <v>5471</v>
      </c>
      <c r="C317" s="91" t="s">
        <v>5962</v>
      </c>
      <c r="D317" s="91" t="s">
        <v>5973</v>
      </c>
      <c r="E317" s="91">
        <v>3590529</v>
      </c>
      <c r="F317" s="92" t="s">
        <v>5974</v>
      </c>
      <c r="G317" s="93" t="s">
        <v>22</v>
      </c>
      <c r="H317" s="94">
        <v>43649.724143518521</v>
      </c>
      <c r="I317" s="91">
        <v>0</v>
      </c>
      <c r="J317" s="91" t="s">
        <v>5568</v>
      </c>
      <c r="K317" s="96" t="s">
        <v>5572</v>
      </c>
    </row>
    <row r="318" spans="1:11" ht="26" x14ac:dyDescent="0.15">
      <c r="A318" s="89" t="s">
        <v>5470</v>
      </c>
      <c r="B318" s="90" t="s">
        <v>5471</v>
      </c>
      <c r="C318" s="91" t="s">
        <v>5962</v>
      </c>
      <c r="D318" s="91" t="s">
        <v>5975</v>
      </c>
      <c r="E318" s="91">
        <v>3590591</v>
      </c>
      <c r="F318" s="92" t="s">
        <v>5976</v>
      </c>
      <c r="G318" s="93" t="s">
        <v>22</v>
      </c>
      <c r="H318" s="94">
        <v>42706.686620370368</v>
      </c>
      <c r="I318" s="91">
        <v>0</v>
      </c>
      <c r="J318" s="91" t="s">
        <v>5568</v>
      </c>
      <c r="K318" s="96" t="s">
        <v>5977</v>
      </c>
    </row>
    <row r="319" spans="1:11" x14ac:dyDescent="0.15">
      <c r="A319" s="89" t="s">
        <v>5470</v>
      </c>
      <c r="B319" s="90" t="s">
        <v>5471</v>
      </c>
      <c r="C319" s="91" t="s">
        <v>5962</v>
      </c>
      <c r="D319" s="91" t="s">
        <v>5978</v>
      </c>
      <c r="E319" s="91">
        <v>3590592</v>
      </c>
      <c r="F319" s="92" t="s">
        <v>5979</v>
      </c>
      <c r="G319" s="93" t="s">
        <v>22</v>
      </c>
      <c r="H319" s="94">
        <v>43383.662453703706</v>
      </c>
      <c r="I319" s="91">
        <v>458</v>
      </c>
      <c r="J319" s="91" t="s">
        <v>5475</v>
      </c>
      <c r="K319" s="96"/>
    </row>
    <row r="320" spans="1:11" ht="26" x14ac:dyDescent="0.15">
      <c r="A320" s="89" t="s">
        <v>5470</v>
      </c>
      <c r="B320" s="90" t="s">
        <v>5471</v>
      </c>
      <c r="C320" s="91" t="s">
        <v>5962</v>
      </c>
      <c r="D320" s="91" t="s">
        <v>5980</v>
      </c>
      <c r="E320" s="91">
        <v>3590595</v>
      </c>
      <c r="F320" s="92" t="s">
        <v>5974</v>
      </c>
      <c r="G320" s="93" t="s">
        <v>22</v>
      </c>
      <c r="H320" s="94">
        <v>43649.724143518521</v>
      </c>
      <c r="I320" s="91">
        <v>0</v>
      </c>
      <c r="J320" s="91" t="s">
        <v>5568</v>
      </c>
      <c r="K320" s="96" t="s">
        <v>5572</v>
      </c>
    </row>
    <row r="321" spans="1:11" x14ac:dyDescent="0.15">
      <c r="A321" s="89" t="s">
        <v>5470</v>
      </c>
      <c r="B321" s="90" t="s">
        <v>5471</v>
      </c>
      <c r="C321" s="91" t="s">
        <v>5962</v>
      </c>
      <c r="D321" s="91" t="s">
        <v>5981</v>
      </c>
      <c r="E321" s="91">
        <v>3590599</v>
      </c>
      <c r="F321" s="92" t="s">
        <v>1434</v>
      </c>
      <c r="G321" s="93" t="s">
        <v>22</v>
      </c>
      <c r="H321" s="94">
        <v>42709.322511574072</v>
      </c>
      <c r="I321" s="91">
        <v>6</v>
      </c>
      <c r="J321" s="91" t="s">
        <v>5475</v>
      </c>
      <c r="K321" s="96"/>
    </row>
    <row r="322" spans="1:11" hidden="1" x14ac:dyDescent="0.15">
      <c r="A322" s="90" t="s">
        <v>5470</v>
      </c>
      <c r="B322" s="90" t="s">
        <v>5471</v>
      </c>
      <c r="C322" s="96"/>
      <c r="D322" s="96"/>
      <c r="E322" s="96">
        <v>3590633</v>
      </c>
      <c r="F322" s="92" t="s">
        <v>5819</v>
      </c>
      <c r="G322" s="100" t="s">
        <v>22</v>
      </c>
      <c r="H322" s="98"/>
      <c r="I322" s="96">
        <v>0</v>
      </c>
      <c r="J322" s="96"/>
      <c r="K322" s="96" t="s">
        <v>5982</v>
      </c>
    </row>
    <row r="323" spans="1:11" ht="26" x14ac:dyDescent="0.15">
      <c r="A323" s="89" t="s">
        <v>5470</v>
      </c>
      <c r="B323" s="90" t="s">
        <v>5471</v>
      </c>
      <c r="C323" s="91" t="s">
        <v>5962</v>
      </c>
      <c r="D323" s="91" t="s">
        <v>5983</v>
      </c>
      <c r="E323" s="91">
        <v>3590684</v>
      </c>
      <c r="F323" s="92" t="s">
        <v>5984</v>
      </c>
      <c r="G323" s="93" t="s">
        <v>22</v>
      </c>
      <c r="H323" s="94">
        <v>43649.724143518521</v>
      </c>
      <c r="I323" s="91">
        <v>0</v>
      </c>
      <c r="J323" s="91" t="s">
        <v>5568</v>
      </c>
      <c r="K323" s="96" t="s">
        <v>5572</v>
      </c>
    </row>
    <row r="324" spans="1:11" ht="26" x14ac:dyDescent="0.15">
      <c r="A324" s="89" t="s">
        <v>5470</v>
      </c>
      <c r="B324" s="90" t="s">
        <v>5471</v>
      </c>
      <c r="C324" s="91" t="s">
        <v>5962</v>
      </c>
      <c r="D324" s="91" t="s">
        <v>5985</v>
      </c>
      <c r="E324" s="91">
        <v>3590720</v>
      </c>
      <c r="F324" s="92" t="s">
        <v>5984</v>
      </c>
      <c r="G324" s="93" t="s">
        <v>22</v>
      </c>
      <c r="H324" s="94">
        <v>43649.724143518521</v>
      </c>
      <c r="I324" s="91">
        <v>0</v>
      </c>
      <c r="J324" s="91" t="s">
        <v>5568</v>
      </c>
      <c r="K324" s="96" t="s">
        <v>5572</v>
      </c>
    </row>
    <row r="325" spans="1:11" ht="26" x14ac:dyDescent="0.15">
      <c r="A325" s="89" t="s">
        <v>5470</v>
      </c>
      <c r="B325" s="90" t="s">
        <v>5471</v>
      </c>
      <c r="C325" s="91" t="s">
        <v>5962</v>
      </c>
      <c r="D325" s="91" t="s">
        <v>5986</v>
      </c>
      <c r="E325" s="91">
        <v>3590936</v>
      </c>
      <c r="F325" s="92" t="s">
        <v>5987</v>
      </c>
      <c r="G325" s="93" t="s">
        <v>22</v>
      </c>
      <c r="H325" s="94">
        <v>43649.724143518521</v>
      </c>
      <c r="I325" s="91">
        <v>0</v>
      </c>
      <c r="J325" s="91" t="s">
        <v>5568</v>
      </c>
      <c r="K325" s="96" t="s">
        <v>5572</v>
      </c>
    </row>
    <row r="326" spans="1:11" ht="26" x14ac:dyDescent="0.15">
      <c r="A326" s="89" t="s">
        <v>5470</v>
      </c>
      <c r="B326" s="90" t="s">
        <v>5471</v>
      </c>
      <c r="C326" s="91" t="s">
        <v>5962</v>
      </c>
      <c r="D326" s="91" t="s">
        <v>5988</v>
      </c>
      <c r="E326" s="91">
        <v>3590969</v>
      </c>
      <c r="F326" s="92" t="s">
        <v>5927</v>
      </c>
      <c r="G326" s="93" t="s">
        <v>22</v>
      </c>
      <c r="H326" s="94">
        <v>43649.724143518521</v>
      </c>
      <c r="I326" s="91">
        <v>0</v>
      </c>
      <c r="J326" s="91" t="s">
        <v>5568</v>
      </c>
      <c r="K326" s="96" t="s">
        <v>5572</v>
      </c>
    </row>
    <row r="327" spans="1:11" hidden="1" x14ac:dyDescent="0.15">
      <c r="A327" s="90" t="s">
        <v>5470</v>
      </c>
      <c r="B327" s="90" t="s">
        <v>5471</v>
      </c>
      <c r="C327" s="96" t="s">
        <v>5962</v>
      </c>
      <c r="D327" s="96" t="s">
        <v>5989</v>
      </c>
      <c r="E327" s="96">
        <v>3590972</v>
      </c>
      <c r="F327" s="92" t="s">
        <v>5927</v>
      </c>
      <c r="G327" s="100" t="s">
        <v>22</v>
      </c>
      <c r="H327" s="98"/>
      <c r="I327" s="96">
        <v>0</v>
      </c>
      <c r="J327" s="96" t="s">
        <v>5568</v>
      </c>
      <c r="K327" s="96"/>
    </row>
    <row r="328" spans="1:11" ht="26" x14ac:dyDescent="0.15">
      <c r="A328" s="89" t="s">
        <v>5470</v>
      </c>
      <c r="B328" s="90" t="s">
        <v>5471</v>
      </c>
      <c r="C328" s="91" t="s">
        <v>5990</v>
      </c>
      <c r="D328" s="91" t="s">
        <v>5991</v>
      </c>
      <c r="E328" s="91">
        <v>3591012</v>
      </c>
      <c r="F328" s="92" t="s">
        <v>5992</v>
      </c>
      <c r="G328" s="93" t="s">
        <v>22</v>
      </c>
      <c r="H328" s="94">
        <v>43649.724143518521</v>
      </c>
      <c r="I328" s="91">
        <v>0</v>
      </c>
      <c r="J328" s="91" t="s">
        <v>5568</v>
      </c>
      <c r="K328" s="96" t="s">
        <v>5572</v>
      </c>
    </row>
    <row r="329" spans="1:11" ht="26" x14ac:dyDescent="0.15">
      <c r="A329" s="89" t="s">
        <v>5470</v>
      </c>
      <c r="B329" s="90" t="s">
        <v>5471</v>
      </c>
      <c r="C329" s="91" t="s">
        <v>5990</v>
      </c>
      <c r="D329" s="91" t="s">
        <v>5993</v>
      </c>
      <c r="E329" s="91">
        <v>3591019</v>
      </c>
      <c r="F329" s="92" t="s">
        <v>5992</v>
      </c>
      <c r="G329" s="93" t="s">
        <v>22</v>
      </c>
      <c r="H329" s="94">
        <v>43649.724131944444</v>
      </c>
      <c r="I329" s="91">
        <v>0</v>
      </c>
      <c r="J329" s="91" t="s">
        <v>5568</v>
      </c>
      <c r="K329" s="96" t="s">
        <v>5572</v>
      </c>
    </row>
    <row r="330" spans="1:11" ht="26" x14ac:dyDescent="0.15">
      <c r="A330" s="89" t="s">
        <v>5470</v>
      </c>
      <c r="B330" s="90" t="s">
        <v>5471</v>
      </c>
      <c r="C330" s="91" t="s">
        <v>5990</v>
      </c>
      <c r="D330" s="91" t="s">
        <v>5994</v>
      </c>
      <c r="E330" s="91">
        <v>3591162</v>
      </c>
      <c r="F330" s="92" t="s">
        <v>5830</v>
      </c>
      <c r="G330" s="93" t="s">
        <v>22</v>
      </c>
      <c r="H330" s="94">
        <v>43649.724131944444</v>
      </c>
      <c r="I330" s="91">
        <v>0</v>
      </c>
      <c r="J330" s="91" t="s">
        <v>5568</v>
      </c>
      <c r="K330" s="96" t="s">
        <v>5572</v>
      </c>
    </row>
    <row r="331" spans="1:11" x14ac:dyDescent="0.15">
      <c r="A331" s="89" t="s">
        <v>5470</v>
      </c>
      <c r="B331" s="90" t="s">
        <v>5471</v>
      </c>
      <c r="C331" s="91" t="s">
        <v>5990</v>
      </c>
      <c r="D331" s="91" t="s">
        <v>5995</v>
      </c>
      <c r="E331" s="91">
        <v>3591167</v>
      </c>
      <c r="F331" s="92" t="s">
        <v>5830</v>
      </c>
      <c r="G331" s="93" t="s">
        <v>22</v>
      </c>
      <c r="H331" s="94">
        <v>42741.578900462962</v>
      </c>
      <c r="I331" s="91">
        <v>28</v>
      </c>
      <c r="J331" s="91" t="s">
        <v>5475</v>
      </c>
      <c r="K331" s="96"/>
    </row>
    <row r="332" spans="1:11" ht="26" x14ac:dyDescent="0.15">
      <c r="A332" s="89" t="s">
        <v>5470</v>
      </c>
      <c r="B332" s="90" t="s">
        <v>5471</v>
      </c>
      <c r="C332" s="91" t="s">
        <v>5990</v>
      </c>
      <c r="D332" s="91" t="s">
        <v>5996</v>
      </c>
      <c r="E332" s="91">
        <v>3591226</v>
      </c>
      <c r="F332" s="92" t="s">
        <v>5974</v>
      </c>
      <c r="G332" s="93" t="s">
        <v>22</v>
      </c>
      <c r="H332" s="94">
        <v>43649.724131944444</v>
      </c>
      <c r="I332" s="91">
        <v>0</v>
      </c>
      <c r="J332" s="91" t="s">
        <v>5568</v>
      </c>
      <c r="K332" s="96" t="s">
        <v>5572</v>
      </c>
    </row>
    <row r="333" spans="1:11" ht="26" x14ac:dyDescent="0.15">
      <c r="A333" s="89" t="s">
        <v>5470</v>
      </c>
      <c r="B333" s="90" t="s">
        <v>5471</v>
      </c>
      <c r="C333" s="91" t="s">
        <v>5990</v>
      </c>
      <c r="D333" s="91" t="s">
        <v>5997</v>
      </c>
      <c r="E333" s="91">
        <v>3591473</v>
      </c>
      <c r="F333" s="92" t="s">
        <v>5819</v>
      </c>
      <c r="G333" s="93" t="s">
        <v>22</v>
      </c>
      <c r="H333" s="94">
        <v>43649.724131944444</v>
      </c>
      <c r="I333" s="91">
        <v>0</v>
      </c>
      <c r="J333" s="91" t="s">
        <v>5568</v>
      </c>
      <c r="K333" s="96" t="s">
        <v>5572</v>
      </c>
    </row>
    <row r="334" spans="1:11" ht="26" x14ac:dyDescent="0.15">
      <c r="A334" s="89" t="s">
        <v>5470</v>
      </c>
      <c r="B334" s="90" t="s">
        <v>5471</v>
      </c>
      <c r="C334" s="91" t="s">
        <v>5990</v>
      </c>
      <c r="D334" s="91" t="s">
        <v>5998</v>
      </c>
      <c r="E334" s="91">
        <v>3591498</v>
      </c>
      <c r="F334" s="92" t="s">
        <v>5999</v>
      </c>
      <c r="G334" s="93" t="s">
        <v>22</v>
      </c>
      <c r="H334" s="94">
        <v>43649.724131944444</v>
      </c>
      <c r="I334" s="91">
        <v>0</v>
      </c>
      <c r="J334" s="91" t="s">
        <v>5568</v>
      </c>
      <c r="K334" s="96" t="s">
        <v>5572</v>
      </c>
    </row>
    <row r="335" spans="1:11" hidden="1" x14ac:dyDescent="0.15">
      <c r="A335" s="90" t="s">
        <v>5470</v>
      </c>
      <c r="B335" s="90" t="s">
        <v>5471</v>
      </c>
      <c r="C335" s="96" t="s">
        <v>5990</v>
      </c>
      <c r="D335" s="96" t="s">
        <v>6000</v>
      </c>
      <c r="E335" s="96">
        <v>3591512</v>
      </c>
      <c r="F335" s="92" t="s">
        <v>5951</v>
      </c>
      <c r="G335" s="100" t="s">
        <v>22</v>
      </c>
      <c r="H335" s="98"/>
      <c r="I335" s="96">
        <v>0</v>
      </c>
      <c r="J335" s="96" t="s">
        <v>5568</v>
      </c>
      <c r="K335" s="96"/>
    </row>
    <row r="336" spans="1:11" x14ac:dyDescent="0.15">
      <c r="A336" s="89" t="s">
        <v>5470</v>
      </c>
      <c r="B336" s="90" t="s">
        <v>5471</v>
      </c>
      <c r="C336" s="91" t="s">
        <v>5990</v>
      </c>
      <c r="D336" s="91" t="s">
        <v>6001</v>
      </c>
      <c r="E336" s="91">
        <v>3591567</v>
      </c>
      <c r="F336" s="92" t="s">
        <v>5951</v>
      </c>
      <c r="G336" s="93" t="s">
        <v>22</v>
      </c>
      <c r="H336" s="94">
        <v>42741.588645833333</v>
      </c>
      <c r="I336" s="91">
        <v>28</v>
      </c>
      <c r="J336" s="91" t="s">
        <v>5475</v>
      </c>
      <c r="K336" s="96"/>
    </row>
    <row r="337" spans="1:11" ht="26" x14ac:dyDescent="0.15">
      <c r="A337" s="89" t="s">
        <v>5470</v>
      </c>
      <c r="B337" s="90" t="s">
        <v>5471</v>
      </c>
      <c r="C337" s="91" t="s">
        <v>5990</v>
      </c>
      <c r="D337" s="91" t="s">
        <v>6002</v>
      </c>
      <c r="E337" s="91">
        <v>3591577</v>
      </c>
      <c r="F337" s="92" t="s">
        <v>5830</v>
      </c>
      <c r="G337" s="93" t="s">
        <v>22</v>
      </c>
      <c r="H337" s="94">
        <v>43649.724131944444</v>
      </c>
      <c r="I337" s="91">
        <v>0</v>
      </c>
      <c r="J337" s="91" t="s">
        <v>5568</v>
      </c>
      <c r="K337" s="96" t="s">
        <v>5572</v>
      </c>
    </row>
    <row r="338" spans="1:11" ht="26" x14ac:dyDescent="0.15">
      <c r="A338" s="89" t="s">
        <v>5470</v>
      </c>
      <c r="B338" s="90" t="s">
        <v>5471</v>
      </c>
      <c r="C338" s="91" t="s">
        <v>5990</v>
      </c>
      <c r="D338" s="91" t="s">
        <v>6003</v>
      </c>
      <c r="E338" s="91">
        <v>3591578</v>
      </c>
      <c r="F338" s="92" t="s">
        <v>6004</v>
      </c>
      <c r="G338" s="93" t="s">
        <v>22</v>
      </c>
      <c r="H338" s="94">
        <v>43649.724131944444</v>
      </c>
      <c r="I338" s="91">
        <v>0</v>
      </c>
      <c r="J338" s="91" t="s">
        <v>5568</v>
      </c>
      <c r="K338" s="96" t="s">
        <v>5572</v>
      </c>
    </row>
    <row r="339" spans="1:11" x14ac:dyDescent="0.15">
      <c r="A339" s="89" t="s">
        <v>5470</v>
      </c>
      <c r="B339" s="90" t="s">
        <v>5471</v>
      </c>
      <c r="C339" s="91" t="s">
        <v>5990</v>
      </c>
      <c r="D339" s="91" t="s">
        <v>6005</v>
      </c>
      <c r="E339" s="91">
        <v>3591579</v>
      </c>
      <c r="F339" s="92" t="s">
        <v>6006</v>
      </c>
      <c r="G339" s="93" t="s">
        <v>22</v>
      </c>
      <c r="H339" s="94">
        <v>42741.582962962966</v>
      </c>
      <c r="I339" s="91">
        <v>0</v>
      </c>
      <c r="J339" s="91" t="s">
        <v>5568</v>
      </c>
      <c r="K339" s="96"/>
    </row>
    <row r="340" spans="1:11" x14ac:dyDescent="0.15">
      <c r="A340" s="89" t="s">
        <v>5470</v>
      </c>
      <c r="B340" s="90" t="s">
        <v>5471</v>
      </c>
      <c r="C340" s="91" t="s">
        <v>5990</v>
      </c>
      <c r="D340" s="91" t="s">
        <v>6007</v>
      </c>
      <c r="E340" s="91">
        <v>3591606</v>
      </c>
      <c r="F340" s="92" t="s">
        <v>5830</v>
      </c>
      <c r="G340" s="93" t="s">
        <v>22</v>
      </c>
      <c r="H340" s="94">
        <v>42741.589895833335</v>
      </c>
      <c r="I340" s="91">
        <v>28</v>
      </c>
      <c r="J340" s="91" t="s">
        <v>5475</v>
      </c>
      <c r="K340" s="96"/>
    </row>
    <row r="341" spans="1:11" x14ac:dyDescent="0.15">
      <c r="A341" s="89" t="s">
        <v>5470</v>
      </c>
      <c r="B341" s="90" t="s">
        <v>5471</v>
      </c>
      <c r="C341" s="91" t="s">
        <v>5990</v>
      </c>
      <c r="D341" s="91" t="s">
        <v>6008</v>
      </c>
      <c r="E341" s="91">
        <v>3591613</v>
      </c>
      <c r="F341" s="92" t="s">
        <v>6009</v>
      </c>
      <c r="G341" s="93" t="s">
        <v>22</v>
      </c>
      <c r="H341" s="94">
        <v>42766.403935185182</v>
      </c>
      <c r="I341" s="91">
        <v>0</v>
      </c>
      <c r="J341" s="91" t="s">
        <v>5568</v>
      </c>
      <c r="K341" s="96"/>
    </row>
    <row r="342" spans="1:11" x14ac:dyDescent="0.15">
      <c r="A342" s="89" t="s">
        <v>5470</v>
      </c>
      <c r="B342" s="90" t="s">
        <v>5471</v>
      </c>
      <c r="C342" s="91" t="s">
        <v>5990</v>
      </c>
      <c r="D342" s="91" t="s">
        <v>6010</v>
      </c>
      <c r="E342" s="91">
        <v>3591662</v>
      </c>
      <c r="F342" s="92" t="s">
        <v>5830</v>
      </c>
      <c r="G342" s="93" t="s">
        <v>22</v>
      </c>
      <c r="H342" s="94">
        <v>42741.583240740743</v>
      </c>
      <c r="I342" s="91">
        <v>28</v>
      </c>
      <c r="J342" s="91" t="s">
        <v>5475</v>
      </c>
      <c r="K342" s="96"/>
    </row>
    <row r="343" spans="1:11" x14ac:dyDescent="0.15">
      <c r="A343" s="89" t="s">
        <v>5470</v>
      </c>
      <c r="B343" s="90" t="s">
        <v>5471</v>
      </c>
      <c r="C343" s="91" t="s">
        <v>5990</v>
      </c>
      <c r="D343" s="91" t="s">
        <v>6011</v>
      </c>
      <c r="E343" s="91">
        <v>3591707</v>
      </c>
      <c r="F343" s="92" t="s">
        <v>5819</v>
      </c>
      <c r="G343" s="93" t="s">
        <v>22</v>
      </c>
      <c r="H343" s="94">
        <v>42741.58252314815</v>
      </c>
      <c r="I343" s="91">
        <v>28</v>
      </c>
      <c r="J343" s="91" t="s">
        <v>5475</v>
      </c>
      <c r="K343" s="96"/>
    </row>
    <row r="344" spans="1:11" ht="26" x14ac:dyDescent="0.15">
      <c r="A344" s="89" t="s">
        <v>5470</v>
      </c>
      <c r="B344" s="90" t="s">
        <v>5471</v>
      </c>
      <c r="C344" s="91" t="s">
        <v>5990</v>
      </c>
      <c r="D344" s="91" t="s">
        <v>6012</v>
      </c>
      <c r="E344" s="91">
        <v>3591717</v>
      </c>
      <c r="F344" s="92" t="s">
        <v>6006</v>
      </c>
      <c r="G344" s="93" t="s">
        <v>22</v>
      </c>
      <c r="H344" s="94">
        <v>43649.724131944444</v>
      </c>
      <c r="I344" s="91">
        <v>0</v>
      </c>
      <c r="J344" s="91" t="s">
        <v>5568</v>
      </c>
      <c r="K344" s="96" t="s">
        <v>5572</v>
      </c>
    </row>
    <row r="345" spans="1:11" x14ac:dyDescent="0.15">
      <c r="A345" s="89" t="s">
        <v>5470</v>
      </c>
      <c r="B345" s="90" t="s">
        <v>5471</v>
      </c>
      <c r="C345" s="91" t="s">
        <v>5990</v>
      </c>
      <c r="D345" s="91" t="s">
        <v>6013</v>
      </c>
      <c r="E345" s="91">
        <v>3591896</v>
      </c>
      <c r="F345" s="92" t="s">
        <v>6014</v>
      </c>
      <c r="G345" s="93" t="s">
        <v>22</v>
      </c>
      <c r="H345" s="94">
        <v>42709.33488425926</v>
      </c>
      <c r="I345" s="91">
        <v>5</v>
      </c>
      <c r="J345" s="91" t="s">
        <v>5475</v>
      </c>
      <c r="K345" s="96"/>
    </row>
    <row r="346" spans="1:11" x14ac:dyDescent="0.15">
      <c r="A346" s="89" t="s">
        <v>5470</v>
      </c>
      <c r="B346" s="90" t="s">
        <v>5471</v>
      </c>
      <c r="C346" s="91" t="s">
        <v>5990</v>
      </c>
      <c r="D346" s="91" t="s">
        <v>6015</v>
      </c>
      <c r="E346" s="91">
        <v>3591906</v>
      </c>
      <c r="F346" s="92" t="s">
        <v>1434</v>
      </c>
      <c r="G346" s="93" t="s">
        <v>22</v>
      </c>
      <c r="H346" s="94">
        <v>42738.581388888888</v>
      </c>
      <c r="I346" s="91">
        <v>25</v>
      </c>
      <c r="J346" s="91" t="s">
        <v>5475</v>
      </c>
      <c r="K346" s="96"/>
    </row>
    <row r="347" spans="1:11" x14ac:dyDescent="0.15">
      <c r="A347" s="89" t="s">
        <v>5470</v>
      </c>
      <c r="B347" s="90" t="s">
        <v>5471</v>
      </c>
      <c r="C347" s="91" t="s">
        <v>5990</v>
      </c>
      <c r="D347" s="91" t="s">
        <v>6016</v>
      </c>
      <c r="E347" s="91">
        <v>3592006</v>
      </c>
      <c r="F347" s="92" t="s">
        <v>6017</v>
      </c>
      <c r="G347" s="93" t="s">
        <v>22</v>
      </c>
      <c r="H347" s="94">
        <v>42738.583634259259</v>
      </c>
      <c r="I347" s="91">
        <v>25</v>
      </c>
      <c r="J347" s="91" t="s">
        <v>5475</v>
      </c>
      <c r="K347" s="96"/>
    </row>
    <row r="348" spans="1:11" hidden="1" x14ac:dyDescent="0.15">
      <c r="A348" s="90" t="s">
        <v>5470</v>
      </c>
      <c r="B348" s="90" t="s">
        <v>5471</v>
      </c>
      <c r="C348" s="96" t="s">
        <v>5990</v>
      </c>
      <c r="D348" s="96" t="s">
        <v>6018</v>
      </c>
      <c r="E348" s="96">
        <v>3592114</v>
      </c>
      <c r="F348" s="92" t="s">
        <v>6019</v>
      </c>
      <c r="G348" s="100" t="s">
        <v>22</v>
      </c>
      <c r="H348" s="98"/>
      <c r="I348" s="96">
        <v>0</v>
      </c>
      <c r="J348" s="96" t="s">
        <v>5568</v>
      </c>
      <c r="K348" s="96"/>
    </row>
    <row r="349" spans="1:11" x14ac:dyDescent="0.15">
      <c r="A349" s="89" t="s">
        <v>5470</v>
      </c>
      <c r="B349" s="90" t="s">
        <v>5471</v>
      </c>
      <c r="C349" s="91" t="s">
        <v>5990</v>
      </c>
      <c r="D349" s="91" t="s">
        <v>6020</v>
      </c>
      <c r="E349" s="91">
        <v>3592124</v>
      </c>
      <c r="F349" s="92" t="s">
        <v>6017</v>
      </c>
      <c r="G349" s="93" t="s">
        <v>22</v>
      </c>
      <c r="H349" s="94">
        <v>42741.575868055559</v>
      </c>
      <c r="I349" s="91">
        <v>28</v>
      </c>
      <c r="J349" s="91" t="s">
        <v>5475</v>
      </c>
      <c r="K349" s="96"/>
    </row>
    <row r="350" spans="1:11" ht="26" x14ac:dyDescent="0.15">
      <c r="A350" s="89" t="s">
        <v>5470</v>
      </c>
      <c r="B350" s="90" t="s">
        <v>5471</v>
      </c>
      <c r="C350" s="91" t="s">
        <v>5990</v>
      </c>
      <c r="D350" s="91" t="s">
        <v>6021</v>
      </c>
      <c r="E350" s="91">
        <v>3592190</v>
      </c>
      <c r="F350" s="92" t="s">
        <v>6022</v>
      </c>
      <c r="G350" s="93" t="s">
        <v>22</v>
      </c>
      <c r="H350" s="94">
        <v>43649.724131944444</v>
      </c>
      <c r="I350" s="91">
        <v>0</v>
      </c>
      <c r="J350" s="91" t="s">
        <v>5568</v>
      </c>
      <c r="K350" s="96" t="s">
        <v>5572</v>
      </c>
    </row>
    <row r="351" spans="1:11" ht="26" x14ac:dyDescent="0.15">
      <c r="A351" s="89" t="s">
        <v>5470</v>
      </c>
      <c r="B351" s="90" t="s">
        <v>5471</v>
      </c>
      <c r="C351" s="91" t="s">
        <v>5990</v>
      </c>
      <c r="D351" s="91" t="s">
        <v>6023</v>
      </c>
      <c r="E351" s="91">
        <v>3592191</v>
      </c>
      <c r="F351" s="92" t="s">
        <v>6024</v>
      </c>
      <c r="G351" s="93" t="s">
        <v>22</v>
      </c>
      <c r="H351" s="94">
        <v>43649.724131944444</v>
      </c>
      <c r="I351" s="91">
        <v>0</v>
      </c>
      <c r="J351" s="91" t="s">
        <v>5568</v>
      </c>
      <c r="K351" s="96" t="s">
        <v>5572</v>
      </c>
    </row>
    <row r="352" spans="1:11" ht="26" x14ac:dyDescent="0.15">
      <c r="A352" s="89" t="s">
        <v>5470</v>
      </c>
      <c r="B352" s="90" t="s">
        <v>5471</v>
      </c>
      <c r="C352" s="91" t="s">
        <v>5990</v>
      </c>
      <c r="D352" s="91" t="s">
        <v>6025</v>
      </c>
      <c r="E352" s="91">
        <v>3592194</v>
      </c>
      <c r="F352" s="92" t="s">
        <v>6022</v>
      </c>
      <c r="G352" s="93" t="s">
        <v>22</v>
      </c>
      <c r="H352" s="94">
        <v>43649.724131944444</v>
      </c>
      <c r="I352" s="91">
        <v>0</v>
      </c>
      <c r="J352" s="91" t="s">
        <v>5568</v>
      </c>
      <c r="K352" s="96" t="s">
        <v>5572</v>
      </c>
    </row>
    <row r="353" spans="1:11" hidden="1" x14ac:dyDescent="0.15">
      <c r="A353" s="90" t="s">
        <v>5470</v>
      </c>
      <c r="B353" s="90" t="s">
        <v>5471</v>
      </c>
      <c r="C353" s="96" t="s">
        <v>5990</v>
      </c>
      <c r="D353" s="96" t="s">
        <v>6026</v>
      </c>
      <c r="E353" s="96">
        <v>3592195</v>
      </c>
      <c r="F353" s="92" t="s">
        <v>5798</v>
      </c>
      <c r="G353" s="100" t="s">
        <v>22</v>
      </c>
      <c r="H353" s="98"/>
      <c r="I353" s="96">
        <v>0</v>
      </c>
      <c r="J353" s="96" t="s">
        <v>5568</v>
      </c>
      <c r="K353" s="96"/>
    </row>
    <row r="354" spans="1:11" ht="26" x14ac:dyDescent="0.15">
      <c r="A354" s="89" t="s">
        <v>5470</v>
      </c>
      <c r="B354" s="90" t="s">
        <v>5471</v>
      </c>
      <c r="C354" s="91" t="s">
        <v>5990</v>
      </c>
      <c r="D354" s="91" t="s">
        <v>6027</v>
      </c>
      <c r="E354" s="91">
        <v>3592316</v>
      </c>
      <c r="F354" s="92" t="s">
        <v>5798</v>
      </c>
      <c r="G354" s="93" t="s">
        <v>22</v>
      </c>
      <c r="H354" s="94">
        <v>43649.724131944444</v>
      </c>
      <c r="I354" s="91">
        <v>0</v>
      </c>
      <c r="J354" s="91" t="s">
        <v>5568</v>
      </c>
      <c r="K354" s="96" t="s">
        <v>5572</v>
      </c>
    </row>
    <row r="355" spans="1:11" ht="26" x14ac:dyDescent="0.15">
      <c r="A355" s="89" t="s">
        <v>5470</v>
      </c>
      <c r="B355" s="90" t="s">
        <v>5471</v>
      </c>
      <c r="C355" s="91" t="s">
        <v>5990</v>
      </c>
      <c r="D355" s="91" t="s">
        <v>6028</v>
      </c>
      <c r="E355" s="91">
        <v>3592319</v>
      </c>
      <c r="F355" s="92" t="s">
        <v>6029</v>
      </c>
      <c r="G355" s="93" t="s">
        <v>22</v>
      </c>
      <c r="H355" s="94">
        <v>43649.724131944444</v>
      </c>
      <c r="I355" s="91">
        <v>0</v>
      </c>
      <c r="J355" s="91" t="s">
        <v>5568</v>
      </c>
      <c r="K355" s="96" t="s">
        <v>5572</v>
      </c>
    </row>
    <row r="356" spans="1:11" ht="26" x14ac:dyDescent="0.15">
      <c r="A356" s="89" t="s">
        <v>5470</v>
      </c>
      <c r="B356" s="90" t="s">
        <v>5471</v>
      </c>
      <c r="C356" s="91" t="s">
        <v>5990</v>
      </c>
      <c r="D356" s="91" t="s">
        <v>6030</v>
      </c>
      <c r="E356" s="91">
        <v>3592328</v>
      </c>
      <c r="F356" s="92" t="s">
        <v>5798</v>
      </c>
      <c r="G356" s="93" t="s">
        <v>22</v>
      </c>
      <c r="H356" s="94">
        <v>43649.724131944444</v>
      </c>
      <c r="I356" s="91">
        <v>0</v>
      </c>
      <c r="J356" s="91" t="s">
        <v>5568</v>
      </c>
      <c r="K356" s="96" t="s">
        <v>5572</v>
      </c>
    </row>
    <row r="357" spans="1:11" ht="26" x14ac:dyDescent="0.15">
      <c r="A357" s="89" t="s">
        <v>5470</v>
      </c>
      <c r="B357" s="90" t="s">
        <v>5471</v>
      </c>
      <c r="C357" s="91" t="s">
        <v>5990</v>
      </c>
      <c r="D357" s="91" t="s">
        <v>6031</v>
      </c>
      <c r="E357" s="91">
        <v>3592338</v>
      </c>
      <c r="F357" s="92" t="s">
        <v>6029</v>
      </c>
      <c r="G357" s="93" t="s">
        <v>22</v>
      </c>
      <c r="H357" s="94">
        <v>43649.724131944444</v>
      </c>
      <c r="I357" s="91">
        <v>0</v>
      </c>
      <c r="J357" s="91" t="s">
        <v>5568</v>
      </c>
      <c r="K357" s="96" t="s">
        <v>5572</v>
      </c>
    </row>
    <row r="358" spans="1:11" x14ac:dyDescent="0.15">
      <c r="A358" s="89" t="s">
        <v>5470</v>
      </c>
      <c r="B358" s="90" t="s">
        <v>5471</v>
      </c>
      <c r="C358" s="91" t="s">
        <v>6032</v>
      </c>
      <c r="D358" s="91" t="s">
        <v>6033</v>
      </c>
      <c r="E358" s="91">
        <v>3592393</v>
      </c>
      <c r="F358" s="92" t="s">
        <v>5798</v>
      </c>
      <c r="G358" s="93" t="s">
        <v>22</v>
      </c>
      <c r="H358" s="94">
        <v>42738.580983796295</v>
      </c>
      <c r="I358" s="91">
        <v>25</v>
      </c>
      <c r="J358" s="91" t="s">
        <v>5475</v>
      </c>
      <c r="K358" s="96"/>
    </row>
    <row r="359" spans="1:11" ht="26" x14ac:dyDescent="0.15">
      <c r="A359" s="89" t="s">
        <v>5470</v>
      </c>
      <c r="B359" s="90" t="s">
        <v>5471</v>
      </c>
      <c r="C359" s="91" t="s">
        <v>6032</v>
      </c>
      <c r="D359" s="91" t="s">
        <v>6034</v>
      </c>
      <c r="E359" s="91">
        <v>3592403</v>
      </c>
      <c r="F359" s="92" t="s">
        <v>5927</v>
      </c>
      <c r="G359" s="93" t="s">
        <v>22</v>
      </c>
      <c r="H359" s="94">
        <v>43649.724131944444</v>
      </c>
      <c r="I359" s="91">
        <v>0</v>
      </c>
      <c r="J359" s="91" t="s">
        <v>5568</v>
      </c>
      <c r="K359" s="96" t="s">
        <v>5572</v>
      </c>
    </row>
    <row r="360" spans="1:11" x14ac:dyDescent="0.15">
      <c r="A360" s="89" t="s">
        <v>5470</v>
      </c>
      <c r="B360" s="90" t="s">
        <v>5471</v>
      </c>
      <c r="C360" s="91" t="s">
        <v>6032</v>
      </c>
      <c r="D360" s="91" t="s">
        <v>6035</v>
      </c>
      <c r="E360" s="91">
        <v>3592404</v>
      </c>
      <c r="F360" s="92" t="s">
        <v>5927</v>
      </c>
      <c r="G360" s="93" t="s">
        <v>22</v>
      </c>
      <c r="H360" s="94">
        <v>42767.621967592589</v>
      </c>
      <c r="I360" s="91">
        <v>0</v>
      </c>
      <c r="J360" s="91" t="s">
        <v>5568</v>
      </c>
      <c r="K360" s="96"/>
    </row>
    <row r="361" spans="1:11" x14ac:dyDescent="0.15">
      <c r="A361" s="89" t="s">
        <v>5470</v>
      </c>
      <c r="B361" s="90" t="s">
        <v>5471</v>
      </c>
      <c r="C361" s="91" t="s">
        <v>6032</v>
      </c>
      <c r="D361" s="91" t="s">
        <v>6036</v>
      </c>
      <c r="E361" s="91">
        <v>3592430</v>
      </c>
      <c r="F361" s="92" t="s">
        <v>6037</v>
      </c>
      <c r="G361" s="93" t="s">
        <v>22</v>
      </c>
      <c r="H361" s="94">
        <v>42738.582939814813</v>
      </c>
      <c r="I361" s="91">
        <v>25</v>
      </c>
      <c r="J361" s="91" t="s">
        <v>5475</v>
      </c>
      <c r="K361" s="96"/>
    </row>
    <row r="362" spans="1:11" ht="26" x14ac:dyDescent="0.15">
      <c r="A362" s="89" t="s">
        <v>5470</v>
      </c>
      <c r="B362" s="90" t="s">
        <v>5471</v>
      </c>
      <c r="C362" s="91" t="s">
        <v>6032</v>
      </c>
      <c r="D362" s="91" t="s">
        <v>6038</v>
      </c>
      <c r="E362" s="91">
        <v>3592458</v>
      </c>
      <c r="F362" s="92" t="s">
        <v>5798</v>
      </c>
      <c r="G362" s="93" t="s">
        <v>22</v>
      </c>
      <c r="H362" s="94">
        <v>43649.724131944444</v>
      </c>
      <c r="I362" s="91">
        <v>0</v>
      </c>
      <c r="J362" s="91" t="s">
        <v>5568</v>
      </c>
      <c r="K362" s="96" t="s">
        <v>5572</v>
      </c>
    </row>
    <row r="363" spans="1:11" ht="26" x14ac:dyDescent="0.15">
      <c r="A363" s="89" t="s">
        <v>5470</v>
      </c>
      <c r="B363" s="90" t="s">
        <v>5471</v>
      </c>
      <c r="C363" s="91" t="s">
        <v>6032</v>
      </c>
      <c r="D363" s="91" t="s">
        <v>6039</v>
      </c>
      <c r="E363" s="91">
        <v>3592463</v>
      </c>
      <c r="F363" s="92" t="s">
        <v>6009</v>
      </c>
      <c r="G363" s="93" t="s">
        <v>22</v>
      </c>
      <c r="H363" s="94">
        <v>43649.724131944444</v>
      </c>
      <c r="I363" s="91">
        <v>0</v>
      </c>
      <c r="J363" s="91" t="s">
        <v>5568</v>
      </c>
      <c r="K363" s="96" t="s">
        <v>5572</v>
      </c>
    </row>
    <row r="364" spans="1:11" ht="26" x14ac:dyDescent="0.15">
      <c r="A364" s="89" t="s">
        <v>5470</v>
      </c>
      <c r="B364" s="90" t="s">
        <v>5471</v>
      </c>
      <c r="C364" s="91" t="s">
        <v>6032</v>
      </c>
      <c r="D364" s="91" t="s">
        <v>6040</v>
      </c>
      <c r="E364" s="91">
        <v>3592466</v>
      </c>
      <c r="F364" s="92" t="s">
        <v>5798</v>
      </c>
      <c r="G364" s="93" t="s">
        <v>22</v>
      </c>
      <c r="H364" s="94">
        <v>43649.724120370367</v>
      </c>
      <c r="I364" s="91">
        <v>0</v>
      </c>
      <c r="J364" s="91" t="s">
        <v>5568</v>
      </c>
      <c r="K364" s="96" t="s">
        <v>5572</v>
      </c>
    </row>
    <row r="365" spans="1:11" ht="26" x14ac:dyDescent="0.15">
      <c r="A365" s="89" t="s">
        <v>5470</v>
      </c>
      <c r="B365" s="90" t="s">
        <v>5471</v>
      </c>
      <c r="C365" s="91" t="s">
        <v>6032</v>
      </c>
      <c r="D365" s="91" t="s">
        <v>6041</v>
      </c>
      <c r="E365" s="91">
        <v>3592479</v>
      </c>
      <c r="F365" s="92" t="s">
        <v>5798</v>
      </c>
      <c r="G365" s="93" t="s">
        <v>22</v>
      </c>
      <c r="H365" s="94">
        <v>43649.724120370367</v>
      </c>
      <c r="I365" s="91">
        <v>0</v>
      </c>
      <c r="J365" s="91" t="s">
        <v>5568</v>
      </c>
      <c r="K365" s="96" t="s">
        <v>5572</v>
      </c>
    </row>
    <row r="366" spans="1:11" ht="26" x14ac:dyDescent="0.15">
      <c r="A366" s="89" t="s">
        <v>5470</v>
      </c>
      <c r="B366" s="90" t="s">
        <v>5471</v>
      </c>
      <c r="C366" s="91" t="s">
        <v>6032</v>
      </c>
      <c r="D366" s="91" t="s">
        <v>6042</v>
      </c>
      <c r="E366" s="91">
        <v>3592556</v>
      </c>
      <c r="F366" s="92" t="s">
        <v>6043</v>
      </c>
      <c r="G366" s="93" t="s">
        <v>22</v>
      </c>
      <c r="H366" s="94">
        <v>43649.724120370367</v>
      </c>
      <c r="I366" s="91">
        <v>0</v>
      </c>
      <c r="J366" s="91" t="s">
        <v>5568</v>
      </c>
      <c r="K366" s="96" t="s">
        <v>5572</v>
      </c>
    </row>
    <row r="367" spans="1:11" x14ac:dyDescent="0.15">
      <c r="A367" s="89" t="s">
        <v>5470</v>
      </c>
      <c r="B367" s="90" t="s">
        <v>5471</v>
      </c>
      <c r="C367" s="91" t="s">
        <v>6032</v>
      </c>
      <c r="D367" s="91" t="s">
        <v>6044</v>
      </c>
      <c r="E367" s="91">
        <v>3592557</v>
      </c>
      <c r="F367" s="92" t="s">
        <v>6017</v>
      </c>
      <c r="G367" s="93" t="s">
        <v>22</v>
      </c>
      <c r="H367" s="94">
        <v>42730.391006944446</v>
      </c>
      <c r="I367" s="91">
        <v>19</v>
      </c>
      <c r="J367" s="91" t="s">
        <v>5475</v>
      </c>
      <c r="K367" s="96"/>
    </row>
    <row r="368" spans="1:11" x14ac:dyDescent="0.15">
      <c r="A368" s="89" t="s">
        <v>5470</v>
      </c>
      <c r="B368" s="90" t="s">
        <v>5471</v>
      </c>
      <c r="C368" s="91" t="s">
        <v>6032</v>
      </c>
      <c r="D368" s="91" t="s">
        <v>6045</v>
      </c>
      <c r="E368" s="91">
        <v>3592565</v>
      </c>
      <c r="F368" s="92" t="s">
        <v>6046</v>
      </c>
      <c r="G368" s="93" t="s">
        <v>22</v>
      </c>
      <c r="H368" s="94">
        <v>42753.360914351855</v>
      </c>
      <c r="I368" s="91">
        <v>34</v>
      </c>
      <c r="J368" s="91" t="s">
        <v>5475</v>
      </c>
      <c r="K368" s="96"/>
    </row>
    <row r="369" spans="1:11" ht="26" x14ac:dyDescent="0.15">
      <c r="A369" s="89" t="s">
        <v>5470</v>
      </c>
      <c r="B369" s="90" t="s">
        <v>5471</v>
      </c>
      <c r="C369" s="91" t="s">
        <v>6032</v>
      </c>
      <c r="D369" s="91" t="s">
        <v>6047</v>
      </c>
      <c r="E369" s="91">
        <v>3592574</v>
      </c>
      <c r="F369" s="92" t="s">
        <v>6043</v>
      </c>
      <c r="G369" s="93" t="s">
        <v>22</v>
      </c>
      <c r="H369" s="94">
        <v>43649.724120370367</v>
      </c>
      <c r="I369" s="91">
        <v>0</v>
      </c>
      <c r="J369" s="91" t="s">
        <v>5568</v>
      </c>
      <c r="K369" s="96" t="s">
        <v>5572</v>
      </c>
    </row>
    <row r="370" spans="1:11" ht="26" x14ac:dyDescent="0.15">
      <c r="A370" s="89" t="s">
        <v>5470</v>
      </c>
      <c r="B370" s="90" t="s">
        <v>5471</v>
      </c>
      <c r="C370" s="91" t="s">
        <v>6032</v>
      </c>
      <c r="D370" s="91" t="s">
        <v>6048</v>
      </c>
      <c r="E370" s="91">
        <v>3592600</v>
      </c>
      <c r="F370" s="92" t="s">
        <v>6049</v>
      </c>
      <c r="G370" s="93" t="s">
        <v>22</v>
      </c>
      <c r="H370" s="94">
        <v>43649.724120370367</v>
      </c>
      <c r="I370" s="91">
        <v>0</v>
      </c>
      <c r="J370" s="91" t="s">
        <v>5568</v>
      </c>
      <c r="K370" s="96" t="s">
        <v>5572</v>
      </c>
    </row>
    <row r="371" spans="1:11" ht="26" x14ac:dyDescent="0.15">
      <c r="A371" s="89" t="s">
        <v>5470</v>
      </c>
      <c r="B371" s="90" t="s">
        <v>5471</v>
      </c>
      <c r="C371" s="91" t="s">
        <v>6032</v>
      </c>
      <c r="D371" s="91" t="s">
        <v>6050</v>
      </c>
      <c r="E371" s="91">
        <v>3592622</v>
      </c>
      <c r="F371" s="92" t="s">
        <v>6009</v>
      </c>
      <c r="G371" s="93" t="s">
        <v>22</v>
      </c>
      <c r="H371" s="94">
        <v>43649.724120370367</v>
      </c>
      <c r="I371" s="91">
        <v>0</v>
      </c>
      <c r="J371" s="91" t="s">
        <v>5568</v>
      </c>
      <c r="K371" s="96" t="s">
        <v>5572</v>
      </c>
    </row>
    <row r="372" spans="1:11" ht="26" x14ac:dyDescent="0.15">
      <c r="A372" s="89" t="s">
        <v>5470</v>
      </c>
      <c r="B372" s="90" t="s">
        <v>5471</v>
      </c>
      <c r="C372" s="91" t="s">
        <v>6032</v>
      </c>
      <c r="D372" s="91" t="s">
        <v>6051</v>
      </c>
      <c r="E372" s="91">
        <v>3592633</v>
      </c>
      <c r="F372" s="92" t="s">
        <v>5798</v>
      </c>
      <c r="G372" s="93" t="s">
        <v>22</v>
      </c>
      <c r="H372" s="94">
        <v>43649.724120370367</v>
      </c>
      <c r="I372" s="91">
        <v>0</v>
      </c>
      <c r="J372" s="91" t="s">
        <v>5568</v>
      </c>
      <c r="K372" s="96" t="s">
        <v>5572</v>
      </c>
    </row>
    <row r="373" spans="1:11" x14ac:dyDescent="0.15">
      <c r="A373" s="89" t="s">
        <v>5470</v>
      </c>
      <c r="B373" s="90" t="s">
        <v>5471</v>
      </c>
      <c r="C373" s="91" t="s">
        <v>6032</v>
      </c>
      <c r="D373" s="91" t="s">
        <v>6052</v>
      </c>
      <c r="E373" s="91">
        <v>3592636</v>
      </c>
      <c r="F373" s="92" t="s">
        <v>1434</v>
      </c>
      <c r="G373" s="93" t="s">
        <v>22</v>
      </c>
      <c r="H373" s="94">
        <v>42730.472488425927</v>
      </c>
      <c r="I373" s="91">
        <v>19</v>
      </c>
      <c r="J373" s="91" t="s">
        <v>5475</v>
      </c>
      <c r="K373" s="96"/>
    </row>
    <row r="374" spans="1:11" x14ac:dyDescent="0.15">
      <c r="A374" s="89" t="s">
        <v>5470</v>
      </c>
      <c r="B374" s="90" t="s">
        <v>5471</v>
      </c>
      <c r="C374" s="91" t="s">
        <v>6032</v>
      </c>
      <c r="D374" s="91" t="s">
        <v>6053</v>
      </c>
      <c r="E374" s="91">
        <v>3592645</v>
      </c>
      <c r="F374" s="92" t="s">
        <v>6046</v>
      </c>
      <c r="G374" s="93" t="s">
        <v>22</v>
      </c>
      <c r="H374" s="94">
        <v>42709.328148148146</v>
      </c>
      <c r="I374" s="91">
        <v>4</v>
      </c>
      <c r="J374" s="91" t="s">
        <v>5475</v>
      </c>
      <c r="K374" s="96"/>
    </row>
    <row r="375" spans="1:11" x14ac:dyDescent="0.15">
      <c r="A375" s="89" t="s">
        <v>5470</v>
      </c>
      <c r="B375" s="90" t="s">
        <v>5471</v>
      </c>
      <c r="C375" s="91" t="s">
        <v>6032</v>
      </c>
      <c r="D375" s="91" t="s">
        <v>6054</v>
      </c>
      <c r="E375" s="91">
        <v>3592650</v>
      </c>
      <c r="F375" s="92" t="s">
        <v>6019</v>
      </c>
      <c r="G375" s="93" t="s">
        <v>22</v>
      </c>
      <c r="H375" s="94">
        <v>42766.612476851849</v>
      </c>
      <c r="I375" s="91">
        <v>44</v>
      </c>
      <c r="J375" s="91" t="s">
        <v>5475</v>
      </c>
      <c r="K375" s="96"/>
    </row>
    <row r="376" spans="1:11" ht="26" x14ac:dyDescent="0.15">
      <c r="A376" s="89" t="s">
        <v>5470</v>
      </c>
      <c r="B376" s="90" t="s">
        <v>5471</v>
      </c>
      <c r="C376" s="91" t="s">
        <v>6032</v>
      </c>
      <c r="D376" s="91" t="s">
        <v>6055</v>
      </c>
      <c r="E376" s="91">
        <v>3592651</v>
      </c>
      <c r="F376" s="92" t="s">
        <v>6029</v>
      </c>
      <c r="G376" s="93" t="s">
        <v>22</v>
      </c>
      <c r="H376" s="94">
        <v>43649.724120370367</v>
      </c>
      <c r="I376" s="91">
        <v>0</v>
      </c>
      <c r="J376" s="91" t="s">
        <v>5568</v>
      </c>
      <c r="K376" s="96" t="s">
        <v>5572</v>
      </c>
    </row>
    <row r="377" spans="1:11" x14ac:dyDescent="0.15">
      <c r="A377" s="89" t="s">
        <v>5470</v>
      </c>
      <c r="B377" s="90" t="s">
        <v>5471</v>
      </c>
      <c r="C377" s="91" t="s">
        <v>6032</v>
      </c>
      <c r="D377" s="91" t="s">
        <v>6056</v>
      </c>
      <c r="E377" s="91">
        <v>3592673</v>
      </c>
      <c r="F377" s="92" t="s">
        <v>6009</v>
      </c>
      <c r="G377" s="93" t="s">
        <v>22</v>
      </c>
      <c r="H377" s="94">
        <v>42738.580740740741</v>
      </c>
      <c r="I377" s="91">
        <v>25</v>
      </c>
      <c r="J377" s="91" t="s">
        <v>5475</v>
      </c>
      <c r="K377" s="96"/>
    </row>
    <row r="378" spans="1:11" ht="26" x14ac:dyDescent="0.15">
      <c r="A378" s="89" t="s">
        <v>5470</v>
      </c>
      <c r="B378" s="90" t="s">
        <v>5471</v>
      </c>
      <c r="C378" s="91" t="s">
        <v>6032</v>
      </c>
      <c r="D378" s="91" t="s">
        <v>6057</v>
      </c>
      <c r="E378" s="91">
        <v>3592703</v>
      </c>
      <c r="F378" s="92" t="s">
        <v>6029</v>
      </c>
      <c r="G378" s="93" t="s">
        <v>22</v>
      </c>
      <c r="H378" s="94">
        <v>43649.724120370367</v>
      </c>
      <c r="I378" s="91">
        <v>0</v>
      </c>
      <c r="J378" s="91" t="s">
        <v>5568</v>
      </c>
      <c r="K378" s="96" t="s">
        <v>5572</v>
      </c>
    </row>
    <row r="379" spans="1:11" ht="26" x14ac:dyDescent="0.15">
      <c r="A379" s="89" t="s">
        <v>5470</v>
      </c>
      <c r="B379" s="90" t="s">
        <v>5471</v>
      </c>
      <c r="C379" s="91" t="s">
        <v>6032</v>
      </c>
      <c r="D379" s="91" t="s">
        <v>6058</v>
      </c>
      <c r="E379" s="91">
        <v>3592763</v>
      </c>
      <c r="F379" s="92" t="s">
        <v>6019</v>
      </c>
      <c r="G379" s="93" t="s">
        <v>22</v>
      </c>
      <c r="H379" s="94">
        <v>43649.724120370367</v>
      </c>
      <c r="I379" s="91">
        <v>0</v>
      </c>
      <c r="J379" s="91" t="s">
        <v>5568</v>
      </c>
      <c r="K379" s="96" t="s">
        <v>5572</v>
      </c>
    </row>
    <row r="380" spans="1:11" ht="26" x14ac:dyDescent="0.15">
      <c r="A380" s="89" t="s">
        <v>5470</v>
      </c>
      <c r="B380" s="90" t="s">
        <v>5471</v>
      </c>
      <c r="C380" s="91" t="s">
        <v>6032</v>
      </c>
      <c r="D380" s="91" t="s">
        <v>6059</v>
      </c>
      <c r="E380" s="91">
        <v>3592816</v>
      </c>
      <c r="F380" s="92" t="s">
        <v>6029</v>
      </c>
      <c r="G380" s="93" t="s">
        <v>22</v>
      </c>
      <c r="H380" s="94">
        <v>43649.724120370367</v>
      </c>
      <c r="I380" s="91">
        <v>0</v>
      </c>
      <c r="J380" s="91" t="s">
        <v>5568</v>
      </c>
      <c r="K380" s="96" t="s">
        <v>5572</v>
      </c>
    </row>
    <row r="381" spans="1:11" x14ac:dyDescent="0.15">
      <c r="A381" s="89" t="s">
        <v>5470</v>
      </c>
      <c r="B381" s="90" t="s">
        <v>5471</v>
      </c>
      <c r="C381" s="91" t="s">
        <v>6032</v>
      </c>
      <c r="D381" s="91" t="s">
        <v>6060</v>
      </c>
      <c r="E381" s="91">
        <v>3592881</v>
      </c>
      <c r="F381" s="92" t="s">
        <v>1434</v>
      </c>
      <c r="G381" s="93" t="s">
        <v>22</v>
      </c>
      <c r="H381" s="94">
        <v>42730.455648148149</v>
      </c>
      <c r="I381" s="91">
        <v>18</v>
      </c>
      <c r="J381" s="91" t="s">
        <v>5475</v>
      </c>
      <c r="K381" s="96"/>
    </row>
    <row r="382" spans="1:11" ht="39" x14ac:dyDescent="0.15">
      <c r="A382" s="89" t="s">
        <v>5470</v>
      </c>
      <c r="B382" s="90" t="s">
        <v>5471</v>
      </c>
      <c r="C382" s="91" t="s">
        <v>6032</v>
      </c>
      <c r="D382" s="91" t="s">
        <v>6061</v>
      </c>
      <c r="E382" s="91">
        <v>3592892</v>
      </c>
      <c r="F382" s="92" t="s">
        <v>6009</v>
      </c>
      <c r="G382" s="93" t="s">
        <v>22</v>
      </c>
      <c r="H382" s="94">
        <v>42741.699444444443</v>
      </c>
      <c r="I382" s="91">
        <v>4</v>
      </c>
      <c r="J382" s="91" t="s">
        <v>5475</v>
      </c>
      <c r="K382" s="96" t="s">
        <v>6062</v>
      </c>
    </row>
    <row r="383" spans="1:11" x14ac:dyDescent="0.15">
      <c r="A383" s="89" t="s">
        <v>5470</v>
      </c>
      <c r="B383" s="90" t="s">
        <v>5471</v>
      </c>
      <c r="C383" s="91" t="s">
        <v>6032</v>
      </c>
      <c r="D383" s="91" t="s">
        <v>6063</v>
      </c>
      <c r="E383" s="91">
        <v>3592922</v>
      </c>
      <c r="F383" s="92" t="s">
        <v>5945</v>
      </c>
      <c r="G383" s="93" t="s">
        <v>22</v>
      </c>
      <c r="H383" s="94">
        <v>42738.580543981479</v>
      </c>
      <c r="I383" s="91">
        <v>0</v>
      </c>
      <c r="J383" s="91" t="s">
        <v>5568</v>
      </c>
      <c r="K383" s="96"/>
    </row>
    <row r="384" spans="1:11" x14ac:dyDescent="0.15">
      <c r="A384" s="89" t="s">
        <v>5470</v>
      </c>
      <c r="B384" s="90" t="s">
        <v>5471</v>
      </c>
      <c r="C384" s="91" t="s">
        <v>6032</v>
      </c>
      <c r="D384" s="91" t="s">
        <v>6064</v>
      </c>
      <c r="E384" s="91">
        <v>3593083</v>
      </c>
      <c r="F384" s="92" t="s">
        <v>1434</v>
      </c>
      <c r="G384" s="93" t="s">
        <v>22</v>
      </c>
      <c r="H384" s="94">
        <v>42730.368576388886</v>
      </c>
      <c r="I384" s="91">
        <v>18</v>
      </c>
      <c r="J384" s="91" t="s">
        <v>5475</v>
      </c>
      <c r="K384" s="96"/>
    </row>
    <row r="385" spans="1:11" x14ac:dyDescent="0.15">
      <c r="A385" s="89" t="s">
        <v>5470</v>
      </c>
      <c r="B385" s="90" t="s">
        <v>5471</v>
      </c>
      <c r="C385" s="91" t="s">
        <v>6032</v>
      </c>
      <c r="D385" s="91" t="s">
        <v>6065</v>
      </c>
      <c r="E385" s="91">
        <v>3593159</v>
      </c>
      <c r="F385" s="92" t="s">
        <v>1434</v>
      </c>
      <c r="G385" s="93" t="s">
        <v>22</v>
      </c>
      <c r="H385" s="94">
        <v>42730.47283564815</v>
      </c>
      <c r="I385" s="91">
        <v>18</v>
      </c>
      <c r="J385" s="91" t="s">
        <v>5475</v>
      </c>
      <c r="K385" s="96"/>
    </row>
    <row r="386" spans="1:11" x14ac:dyDescent="0.15">
      <c r="A386" s="89" t="s">
        <v>5470</v>
      </c>
      <c r="B386" s="90" t="s">
        <v>5471</v>
      </c>
      <c r="C386" s="91" t="s">
        <v>6032</v>
      </c>
      <c r="D386" s="91" t="s">
        <v>6066</v>
      </c>
      <c r="E386" s="91">
        <v>3593187</v>
      </c>
      <c r="F386" s="92" t="s">
        <v>5974</v>
      </c>
      <c r="G386" s="93" t="s">
        <v>22</v>
      </c>
      <c r="H386" s="94">
        <v>42738.610150462962</v>
      </c>
      <c r="I386" s="91">
        <v>0</v>
      </c>
      <c r="J386" s="91" t="s">
        <v>5568</v>
      </c>
      <c r="K386" s="96"/>
    </row>
    <row r="387" spans="1:11" hidden="1" x14ac:dyDescent="0.15">
      <c r="A387" s="90" t="s">
        <v>5470</v>
      </c>
      <c r="B387" s="90" t="s">
        <v>5471</v>
      </c>
      <c r="C387" s="96" t="s">
        <v>6032</v>
      </c>
      <c r="D387" s="96" t="s">
        <v>6067</v>
      </c>
      <c r="E387" s="96">
        <v>3593188</v>
      </c>
      <c r="F387" s="92" t="s">
        <v>5830</v>
      </c>
      <c r="G387" s="100" t="s">
        <v>22</v>
      </c>
      <c r="H387" s="98"/>
      <c r="I387" s="96">
        <v>0</v>
      </c>
      <c r="J387" s="96" t="s">
        <v>5568</v>
      </c>
      <c r="K387" s="96"/>
    </row>
    <row r="388" spans="1:11" x14ac:dyDescent="0.15">
      <c r="A388" s="89" t="s">
        <v>5470</v>
      </c>
      <c r="B388" s="90" t="s">
        <v>5471</v>
      </c>
      <c r="C388" s="91" t="s">
        <v>6032</v>
      </c>
      <c r="D388" s="91" t="s">
        <v>6068</v>
      </c>
      <c r="E388" s="91">
        <v>3593204</v>
      </c>
      <c r="F388" s="92" t="s">
        <v>5798</v>
      </c>
      <c r="G388" s="93" t="s">
        <v>22</v>
      </c>
      <c r="H388" s="94">
        <v>42738.609560185185</v>
      </c>
      <c r="I388" s="91">
        <v>0</v>
      </c>
      <c r="J388" s="91" t="s">
        <v>5568</v>
      </c>
      <c r="K388" s="96"/>
    </row>
    <row r="389" spans="1:11" x14ac:dyDescent="0.15">
      <c r="A389" s="89" t="s">
        <v>5470</v>
      </c>
      <c r="B389" s="90" t="s">
        <v>5471</v>
      </c>
      <c r="C389" s="91" t="s">
        <v>6032</v>
      </c>
      <c r="D389" s="91" t="s">
        <v>6069</v>
      </c>
      <c r="E389" s="91">
        <v>3593211</v>
      </c>
      <c r="F389" s="92" t="s">
        <v>5945</v>
      </c>
      <c r="G389" s="93" t="s">
        <v>22</v>
      </c>
      <c r="H389" s="94">
        <v>42709.330833333333</v>
      </c>
      <c r="I389" s="91">
        <v>0</v>
      </c>
      <c r="J389" s="91" t="s">
        <v>5568</v>
      </c>
      <c r="K389" s="96"/>
    </row>
    <row r="390" spans="1:11" x14ac:dyDescent="0.15">
      <c r="A390" s="89" t="s">
        <v>5470</v>
      </c>
      <c r="B390" s="90" t="s">
        <v>5471</v>
      </c>
      <c r="C390" s="91" t="s">
        <v>6032</v>
      </c>
      <c r="D390" s="91" t="s">
        <v>6070</v>
      </c>
      <c r="E390" s="91">
        <v>3593232</v>
      </c>
      <c r="F390" s="92" t="s">
        <v>1434</v>
      </c>
      <c r="G390" s="93" t="s">
        <v>22</v>
      </c>
      <c r="H390" s="94">
        <v>42730.472662037035</v>
      </c>
      <c r="I390" s="91">
        <v>18</v>
      </c>
      <c r="J390" s="91" t="s">
        <v>5475</v>
      </c>
      <c r="K390" s="96"/>
    </row>
    <row r="391" spans="1:11" x14ac:dyDescent="0.15">
      <c r="A391" s="89" t="s">
        <v>5470</v>
      </c>
      <c r="B391" s="90" t="s">
        <v>5471</v>
      </c>
      <c r="C391" s="91" t="s">
        <v>6032</v>
      </c>
      <c r="D391" s="91" t="s">
        <v>6071</v>
      </c>
      <c r="E391" s="91">
        <v>3593302</v>
      </c>
      <c r="F391" s="92" t="s">
        <v>5798</v>
      </c>
      <c r="G391" s="93" t="s">
        <v>22</v>
      </c>
      <c r="H391" s="94">
        <v>42738.609305555554</v>
      </c>
      <c r="I391" s="91">
        <v>24</v>
      </c>
      <c r="J391" s="91" t="s">
        <v>5475</v>
      </c>
      <c r="K391" s="96"/>
    </row>
    <row r="392" spans="1:11" ht="26" x14ac:dyDescent="0.15">
      <c r="A392" s="89" t="s">
        <v>5470</v>
      </c>
      <c r="B392" s="90" t="s">
        <v>5471</v>
      </c>
      <c r="C392" s="91" t="s">
        <v>6032</v>
      </c>
      <c r="D392" s="91" t="s">
        <v>6072</v>
      </c>
      <c r="E392" s="91">
        <v>3593343</v>
      </c>
      <c r="F392" s="92" t="s">
        <v>6073</v>
      </c>
      <c r="G392" s="93" t="s">
        <v>22</v>
      </c>
      <c r="H392" s="94">
        <v>43649.724120370367</v>
      </c>
      <c r="I392" s="91">
        <v>0</v>
      </c>
      <c r="J392" s="91" t="s">
        <v>5568</v>
      </c>
      <c r="K392" s="96" t="s">
        <v>5572</v>
      </c>
    </row>
    <row r="393" spans="1:11" hidden="1" x14ac:dyDescent="0.15">
      <c r="A393" s="90" t="s">
        <v>5470</v>
      </c>
      <c r="B393" s="90" t="s">
        <v>5471</v>
      </c>
      <c r="C393" s="96" t="s">
        <v>6032</v>
      </c>
      <c r="D393" s="96" t="s">
        <v>6074</v>
      </c>
      <c r="E393" s="96">
        <v>3593370</v>
      </c>
      <c r="F393" s="92" t="s">
        <v>5798</v>
      </c>
      <c r="G393" s="100" t="s">
        <v>22</v>
      </c>
      <c r="H393" s="98"/>
      <c r="I393" s="96">
        <v>0</v>
      </c>
      <c r="J393" s="96" t="s">
        <v>5568</v>
      </c>
      <c r="K393" s="96"/>
    </row>
    <row r="394" spans="1:11" x14ac:dyDescent="0.15">
      <c r="A394" s="89" t="s">
        <v>5470</v>
      </c>
      <c r="B394" s="90" t="s">
        <v>5471</v>
      </c>
      <c r="C394" s="91" t="s">
        <v>6032</v>
      </c>
      <c r="D394" s="91" t="s">
        <v>6075</v>
      </c>
      <c r="E394" s="91">
        <v>3593385</v>
      </c>
      <c r="F394" s="92" t="s">
        <v>1434</v>
      </c>
      <c r="G394" s="93" t="s">
        <v>22</v>
      </c>
      <c r="H394" s="94">
        <v>42730.398090277777</v>
      </c>
      <c r="I394" s="91">
        <v>18</v>
      </c>
      <c r="J394" s="91" t="s">
        <v>5475</v>
      </c>
      <c r="K394" s="96"/>
    </row>
    <row r="395" spans="1:11" ht="26" x14ac:dyDescent="0.15">
      <c r="A395" s="89" t="s">
        <v>5470</v>
      </c>
      <c r="B395" s="90" t="s">
        <v>5471</v>
      </c>
      <c r="C395" s="91" t="s">
        <v>6032</v>
      </c>
      <c r="D395" s="91" t="s">
        <v>6076</v>
      </c>
      <c r="E395" s="91">
        <v>3593405</v>
      </c>
      <c r="F395" s="92" t="s">
        <v>6077</v>
      </c>
      <c r="G395" s="93" t="s">
        <v>22</v>
      </c>
      <c r="H395" s="94">
        <v>43649.724120370367</v>
      </c>
      <c r="I395" s="91">
        <v>0</v>
      </c>
      <c r="J395" s="91" t="s">
        <v>5568</v>
      </c>
      <c r="K395" s="96" t="s">
        <v>5572</v>
      </c>
    </row>
    <row r="396" spans="1:11" ht="26" x14ac:dyDescent="0.15">
      <c r="A396" s="89" t="s">
        <v>5470</v>
      </c>
      <c r="B396" s="90" t="s">
        <v>5471</v>
      </c>
      <c r="C396" s="91" t="s">
        <v>6032</v>
      </c>
      <c r="D396" s="91" t="s">
        <v>6078</v>
      </c>
      <c r="E396" s="91">
        <v>3593422</v>
      </c>
      <c r="F396" s="92" t="s">
        <v>6077</v>
      </c>
      <c r="G396" s="93" t="s">
        <v>22</v>
      </c>
      <c r="H396" s="94">
        <v>43649.724120370367</v>
      </c>
      <c r="I396" s="91">
        <v>0</v>
      </c>
      <c r="J396" s="91" t="s">
        <v>5568</v>
      </c>
      <c r="K396" s="96" t="s">
        <v>5572</v>
      </c>
    </row>
    <row r="397" spans="1:11" ht="26" x14ac:dyDescent="0.15">
      <c r="A397" s="89" t="s">
        <v>5470</v>
      </c>
      <c r="B397" s="90" t="s">
        <v>5471</v>
      </c>
      <c r="C397" s="91" t="s">
        <v>6032</v>
      </c>
      <c r="D397" s="91" t="s">
        <v>6079</v>
      </c>
      <c r="E397" s="91">
        <v>3593437</v>
      </c>
      <c r="F397" s="92" t="s">
        <v>6080</v>
      </c>
      <c r="G397" s="93" t="s">
        <v>22</v>
      </c>
      <c r="H397" s="94">
        <v>43649.724120370367</v>
      </c>
      <c r="I397" s="91">
        <v>0</v>
      </c>
      <c r="J397" s="91" t="s">
        <v>5568</v>
      </c>
      <c r="K397" s="96" t="s">
        <v>5572</v>
      </c>
    </row>
    <row r="398" spans="1:11" x14ac:dyDescent="0.15">
      <c r="A398" s="89" t="s">
        <v>5470</v>
      </c>
      <c r="B398" s="90" t="s">
        <v>5471</v>
      </c>
      <c r="C398" s="91" t="s">
        <v>6032</v>
      </c>
      <c r="D398" s="91" t="s">
        <v>6081</v>
      </c>
      <c r="E398" s="91">
        <v>3593496</v>
      </c>
      <c r="F398" s="92" t="s">
        <v>1434</v>
      </c>
      <c r="G398" s="93" t="s">
        <v>22</v>
      </c>
      <c r="H398" s="94">
        <v>42730.455833333333</v>
      </c>
      <c r="I398" s="91">
        <v>18</v>
      </c>
      <c r="J398" s="91" t="s">
        <v>5475</v>
      </c>
      <c r="K398" s="96"/>
    </row>
    <row r="399" spans="1:11" x14ac:dyDescent="0.15">
      <c r="A399" s="89" t="s">
        <v>5470</v>
      </c>
      <c r="B399" s="90" t="s">
        <v>5471</v>
      </c>
      <c r="C399" s="91" t="s">
        <v>6032</v>
      </c>
      <c r="D399" s="91" t="s">
        <v>6082</v>
      </c>
      <c r="E399" s="91">
        <v>3593505</v>
      </c>
      <c r="F399" s="92" t="s">
        <v>6046</v>
      </c>
      <c r="G399" s="93" t="s">
        <v>22</v>
      </c>
      <c r="H399" s="94">
        <v>42753.361296296294</v>
      </c>
      <c r="I399" s="91">
        <v>34</v>
      </c>
      <c r="J399" s="91" t="s">
        <v>5475</v>
      </c>
      <c r="K399" s="96"/>
    </row>
    <row r="400" spans="1:11" x14ac:dyDescent="0.15">
      <c r="A400" s="89" t="s">
        <v>5470</v>
      </c>
      <c r="B400" s="90" t="s">
        <v>5471</v>
      </c>
      <c r="C400" s="91" t="s">
        <v>6032</v>
      </c>
      <c r="D400" s="91" t="s">
        <v>6083</v>
      </c>
      <c r="E400" s="91">
        <v>3593546</v>
      </c>
      <c r="F400" s="92" t="s">
        <v>6084</v>
      </c>
      <c r="G400" s="93" t="s">
        <v>22</v>
      </c>
      <c r="H400" s="94">
        <v>42738.609131944446</v>
      </c>
      <c r="I400" s="91">
        <v>24</v>
      </c>
      <c r="J400" s="91" t="s">
        <v>5475</v>
      </c>
      <c r="K400" s="96"/>
    </row>
    <row r="401" spans="1:11" hidden="1" x14ac:dyDescent="0.15">
      <c r="A401" s="90" t="s">
        <v>5470</v>
      </c>
      <c r="B401" s="90" t="s">
        <v>5471</v>
      </c>
      <c r="C401" s="96" t="s">
        <v>6032</v>
      </c>
      <c r="D401" s="96" t="s">
        <v>6085</v>
      </c>
      <c r="E401" s="96">
        <v>3593622</v>
      </c>
      <c r="F401" s="92" t="s">
        <v>5798</v>
      </c>
      <c r="G401" s="100" t="s">
        <v>22</v>
      </c>
      <c r="H401" s="98"/>
      <c r="I401" s="96">
        <v>0</v>
      </c>
      <c r="J401" s="96" t="s">
        <v>5568</v>
      </c>
      <c r="K401" s="96"/>
    </row>
    <row r="402" spans="1:11" x14ac:dyDescent="0.15">
      <c r="A402" s="89" t="s">
        <v>5470</v>
      </c>
      <c r="B402" s="90" t="s">
        <v>5471</v>
      </c>
      <c r="C402" s="91" t="s">
        <v>6032</v>
      </c>
      <c r="D402" s="91" t="s">
        <v>6086</v>
      </c>
      <c r="E402" s="91">
        <v>3593642</v>
      </c>
      <c r="F402" s="92" t="s">
        <v>6087</v>
      </c>
      <c r="G402" s="93" t="s">
        <v>22</v>
      </c>
      <c r="H402" s="94">
        <v>43179.440104166664</v>
      </c>
      <c r="I402" s="91">
        <v>319</v>
      </c>
      <c r="J402" s="91" t="s">
        <v>5475</v>
      </c>
      <c r="K402" s="96"/>
    </row>
    <row r="403" spans="1:11" ht="26" x14ac:dyDescent="0.15">
      <c r="A403" s="89" t="s">
        <v>5470</v>
      </c>
      <c r="B403" s="90" t="s">
        <v>5471</v>
      </c>
      <c r="C403" s="91" t="s">
        <v>6032</v>
      </c>
      <c r="D403" s="91" t="s">
        <v>6088</v>
      </c>
      <c r="E403" s="91">
        <v>3593694</v>
      </c>
      <c r="F403" s="92" t="s">
        <v>6089</v>
      </c>
      <c r="G403" s="93" t="s">
        <v>22</v>
      </c>
      <c r="H403" s="94">
        <v>43649.724120370367</v>
      </c>
      <c r="I403" s="91">
        <v>0</v>
      </c>
      <c r="J403" s="91" t="s">
        <v>5568</v>
      </c>
      <c r="K403" s="96" t="s">
        <v>5572</v>
      </c>
    </row>
    <row r="404" spans="1:11" ht="26" x14ac:dyDescent="0.15">
      <c r="A404" s="89" t="s">
        <v>5470</v>
      </c>
      <c r="B404" s="90" t="s">
        <v>5471</v>
      </c>
      <c r="C404" s="91" t="s">
        <v>6032</v>
      </c>
      <c r="D404" s="91" t="s">
        <v>6090</v>
      </c>
      <c r="E404" s="91">
        <v>3593702</v>
      </c>
      <c r="F404" s="92" t="s">
        <v>6091</v>
      </c>
      <c r="G404" s="93" t="s">
        <v>22</v>
      </c>
      <c r="H404" s="94">
        <v>43649.724120370367</v>
      </c>
      <c r="I404" s="91">
        <v>0</v>
      </c>
      <c r="J404" s="91" t="s">
        <v>5568</v>
      </c>
      <c r="K404" s="96" t="s">
        <v>5572</v>
      </c>
    </row>
    <row r="405" spans="1:11" hidden="1" x14ac:dyDescent="0.15">
      <c r="A405" s="90" t="s">
        <v>5470</v>
      </c>
      <c r="B405" s="90" t="s">
        <v>5471</v>
      </c>
      <c r="C405" s="96" t="s">
        <v>6032</v>
      </c>
      <c r="D405" s="96" t="s">
        <v>6092</v>
      </c>
      <c r="E405" s="96">
        <v>3593760</v>
      </c>
      <c r="F405" s="92" t="s">
        <v>5798</v>
      </c>
      <c r="G405" s="100" t="s">
        <v>22</v>
      </c>
      <c r="H405" s="98"/>
      <c r="I405" s="96">
        <v>0</v>
      </c>
      <c r="J405" s="96" t="s">
        <v>5568</v>
      </c>
      <c r="K405" s="96"/>
    </row>
    <row r="406" spans="1:11" ht="26" x14ac:dyDescent="0.15">
      <c r="A406" s="89" t="s">
        <v>5470</v>
      </c>
      <c r="B406" s="90" t="s">
        <v>5471</v>
      </c>
      <c r="C406" s="91" t="s">
        <v>6093</v>
      </c>
      <c r="D406" s="91" t="s">
        <v>6094</v>
      </c>
      <c r="E406" s="91">
        <v>3594008</v>
      </c>
      <c r="F406" s="92" t="s">
        <v>5987</v>
      </c>
      <c r="G406" s="93" t="s">
        <v>22</v>
      </c>
      <c r="H406" s="94">
        <v>43649.724120370367</v>
      </c>
      <c r="I406" s="91">
        <v>0</v>
      </c>
      <c r="J406" s="91" t="s">
        <v>5568</v>
      </c>
      <c r="K406" s="96" t="s">
        <v>5572</v>
      </c>
    </row>
    <row r="407" spans="1:11" x14ac:dyDescent="0.15">
      <c r="A407" s="89" t="s">
        <v>5470</v>
      </c>
      <c r="B407" s="90" t="s">
        <v>5471</v>
      </c>
      <c r="C407" s="91" t="s">
        <v>6093</v>
      </c>
      <c r="D407" s="91" t="s">
        <v>6095</v>
      </c>
      <c r="E407" s="91">
        <v>3594043</v>
      </c>
      <c r="F407" s="92" t="s">
        <v>1434</v>
      </c>
      <c r="G407" s="93" t="s">
        <v>22</v>
      </c>
      <c r="H407" s="94">
        <v>42738.590324074074</v>
      </c>
      <c r="I407" s="91">
        <v>24</v>
      </c>
      <c r="J407" s="91" t="s">
        <v>5475</v>
      </c>
      <c r="K407" s="96"/>
    </row>
    <row r="408" spans="1:11" ht="26" x14ac:dyDescent="0.15">
      <c r="A408" s="89" t="s">
        <v>5470</v>
      </c>
      <c r="B408" s="90" t="s">
        <v>5471</v>
      </c>
      <c r="C408" s="91" t="s">
        <v>6093</v>
      </c>
      <c r="D408" s="91" t="s">
        <v>6096</v>
      </c>
      <c r="E408" s="91">
        <v>3594045</v>
      </c>
      <c r="F408" s="92" t="s">
        <v>6097</v>
      </c>
      <c r="G408" s="93" t="s">
        <v>22</v>
      </c>
      <c r="H408" s="94">
        <v>43649.724108796298</v>
      </c>
      <c r="I408" s="91">
        <v>0</v>
      </c>
      <c r="J408" s="91" t="s">
        <v>5568</v>
      </c>
      <c r="K408" s="96" t="s">
        <v>5572</v>
      </c>
    </row>
    <row r="409" spans="1:11" x14ac:dyDescent="0.15">
      <c r="A409" s="89" t="s">
        <v>5470</v>
      </c>
      <c r="B409" s="90" t="s">
        <v>5471</v>
      </c>
      <c r="C409" s="91" t="s">
        <v>6093</v>
      </c>
      <c r="D409" s="91" t="s">
        <v>6098</v>
      </c>
      <c r="E409" s="91">
        <v>3594110</v>
      </c>
      <c r="F409" s="92" t="s">
        <v>1434</v>
      </c>
      <c r="G409" s="93" t="s">
        <v>22</v>
      </c>
      <c r="H409" s="94">
        <v>42738.590601851851</v>
      </c>
      <c r="I409" s="91">
        <v>24</v>
      </c>
      <c r="J409" s="91" t="s">
        <v>5475</v>
      </c>
      <c r="K409" s="96"/>
    </row>
    <row r="410" spans="1:11" x14ac:dyDescent="0.15">
      <c r="A410" s="89" t="s">
        <v>5470</v>
      </c>
      <c r="B410" s="90" t="s">
        <v>5471</v>
      </c>
      <c r="C410" s="91" t="s">
        <v>6093</v>
      </c>
      <c r="D410" s="91" t="s">
        <v>6099</v>
      </c>
      <c r="E410" s="91">
        <v>3594155</v>
      </c>
      <c r="F410" s="92" t="s">
        <v>6100</v>
      </c>
      <c r="G410" s="93" t="s">
        <v>22</v>
      </c>
      <c r="H410" s="94">
        <v>42753.358993055554</v>
      </c>
      <c r="I410" s="91">
        <v>33</v>
      </c>
      <c r="J410" s="91" t="s">
        <v>5475</v>
      </c>
      <c r="K410" s="96"/>
    </row>
    <row r="411" spans="1:11" ht="26" x14ac:dyDescent="0.15">
      <c r="A411" s="89" t="s">
        <v>5470</v>
      </c>
      <c r="B411" s="90" t="s">
        <v>5471</v>
      </c>
      <c r="C411" s="91" t="s">
        <v>6093</v>
      </c>
      <c r="D411" s="91" t="s">
        <v>6101</v>
      </c>
      <c r="E411" s="91">
        <v>3594168</v>
      </c>
      <c r="F411" s="92" t="s">
        <v>6097</v>
      </c>
      <c r="G411" s="93" t="s">
        <v>22</v>
      </c>
      <c r="H411" s="94">
        <v>43649.724108796298</v>
      </c>
      <c r="I411" s="91">
        <v>0</v>
      </c>
      <c r="J411" s="91" t="s">
        <v>5568</v>
      </c>
      <c r="K411" s="96" t="s">
        <v>5572</v>
      </c>
    </row>
    <row r="412" spans="1:11" x14ac:dyDescent="0.15">
      <c r="A412" s="89" t="s">
        <v>5470</v>
      </c>
      <c r="B412" s="90" t="s">
        <v>5471</v>
      </c>
      <c r="C412" s="91" t="s">
        <v>6093</v>
      </c>
      <c r="D412" s="91" t="s">
        <v>6102</v>
      </c>
      <c r="E412" s="91">
        <v>3594173</v>
      </c>
      <c r="F412" s="92" t="s">
        <v>1434</v>
      </c>
      <c r="G412" s="93" t="s">
        <v>22</v>
      </c>
      <c r="H412" s="94">
        <v>42730.398287037038</v>
      </c>
      <c r="I412" s="91">
        <v>17</v>
      </c>
      <c r="J412" s="91" t="s">
        <v>5475</v>
      </c>
      <c r="K412" s="96"/>
    </row>
    <row r="413" spans="1:11" ht="26" x14ac:dyDescent="0.15">
      <c r="A413" s="89" t="s">
        <v>5470</v>
      </c>
      <c r="B413" s="90" t="s">
        <v>5471</v>
      </c>
      <c r="C413" s="91" t="s">
        <v>6093</v>
      </c>
      <c r="D413" s="91" t="s">
        <v>6103</v>
      </c>
      <c r="E413" s="91">
        <v>3594188</v>
      </c>
      <c r="F413" s="92" t="s">
        <v>5798</v>
      </c>
      <c r="G413" s="93" t="s">
        <v>22</v>
      </c>
      <c r="H413" s="94">
        <v>43649.724108796298</v>
      </c>
      <c r="I413" s="91">
        <v>0</v>
      </c>
      <c r="J413" s="91" t="s">
        <v>5568</v>
      </c>
      <c r="K413" s="96" t="s">
        <v>5572</v>
      </c>
    </row>
    <row r="414" spans="1:11" x14ac:dyDescent="0.15">
      <c r="A414" s="89" t="s">
        <v>5470</v>
      </c>
      <c r="B414" s="90" t="s">
        <v>5471</v>
      </c>
      <c r="C414" s="91" t="s">
        <v>6093</v>
      </c>
      <c r="D414" s="91" t="s">
        <v>6104</v>
      </c>
      <c r="E414" s="91">
        <v>3594207</v>
      </c>
      <c r="F414" s="92" t="s">
        <v>1434</v>
      </c>
      <c r="G414" s="93" t="s">
        <v>22</v>
      </c>
      <c r="H414" s="94">
        <v>42730.368368055555</v>
      </c>
      <c r="I414" s="91">
        <v>17</v>
      </c>
      <c r="J414" s="91" t="s">
        <v>5475</v>
      </c>
      <c r="K414" s="96"/>
    </row>
    <row r="415" spans="1:11" x14ac:dyDescent="0.15">
      <c r="A415" s="89" t="s">
        <v>5470</v>
      </c>
      <c r="B415" s="90" t="s">
        <v>5471</v>
      </c>
      <c r="C415" s="91" t="s">
        <v>6093</v>
      </c>
      <c r="D415" s="91" t="s">
        <v>6105</v>
      </c>
      <c r="E415" s="91">
        <v>3594236</v>
      </c>
      <c r="F415" s="92" t="s">
        <v>6046</v>
      </c>
      <c r="G415" s="93" t="s">
        <v>22</v>
      </c>
      <c r="H415" s="94">
        <v>42753.361678240741</v>
      </c>
      <c r="I415" s="91">
        <v>33</v>
      </c>
      <c r="J415" s="91" t="s">
        <v>5475</v>
      </c>
      <c r="K415" s="96"/>
    </row>
    <row r="416" spans="1:11" x14ac:dyDescent="0.15">
      <c r="A416" s="89" t="s">
        <v>5470</v>
      </c>
      <c r="B416" s="90" t="s">
        <v>5471</v>
      </c>
      <c r="C416" s="91" t="s">
        <v>6093</v>
      </c>
      <c r="D416" s="91" t="s">
        <v>6106</v>
      </c>
      <c r="E416" s="91">
        <v>3594242</v>
      </c>
      <c r="F416" s="92" t="s">
        <v>6107</v>
      </c>
      <c r="G416" s="93" t="s">
        <v>22</v>
      </c>
      <c r="H416" s="94">
        <v>42724.661400462966</v>
      </c>
      <c r="I416" s="91">
        <v>14</v>
      </c>
      <c r="J416" s="91" t="s">
        <v>5475</v>
      </c>
      <c r="K416" s="96"/>
    </row>
    <row r="417" spans="1:11" ht="26" x14ac:dyDescent="0.15">
      <c r="A417" s="89" t="s">
        <v>5470</v>
      </c>
      <c r="B417" s="90" t="s">
        <v>5471</v>
      </c>
      <c r="C417" s="91" t="s">
        <v>6093</v>
      </c>
      <c r="D417" s="91" t="s">
        <v>6108</v>
      </c>
      <c r="E417" s="91">
        <v>3594303</v>
      </c>
      <c r="F417" s="92" t="s">
        <v>6109</v>
      </c>
      <c r="G417" s="93" t="s">
        <v>22</v>
      </c>
      <c r="H417" s="94">
        <v>42738.609780092593</v>
      </c>
      <c r="I417" s="91">
        <v>24</v>
      </c>
      <c r="J417" s="91" t="s">
        <v>5475</v>
      </c>
      <c r="K417" s="96"/>
    </row>
    <row r="418" spans="1:11" x14ac:dyDescent="0.15">
      <c r="A418" s="89" t="s">
        <v>5470</v>
      </c>
      <c r="B418" s="90" t="s">
        <v>5471</v>
      </c>
      <c r="C418" s="91" t="s">
        <v>6093</v>
      </c>
      <c r="D418" s="91" t="s">
        <v>6110</v>
      </c>
      <c r="E418" s="91">
        <v>3594346</v>
      </c>
      <c r="F418" s="92" t="s">
        <v>1434</v>
      </c>
      <c r="G418" s="93" t="s">
        <v>22</v>
      </c>
      <c r="H418" s="94">
        <v>42730.472326388888</v>
      </c>
      <c r="I418" s="91">
        <v>17</v>
      </c>
      <c r="J418" s="91" t="s">
        <v>5475</v>
      </c>
      <c r="K418" s="96"/>
    </row>
    <row r="419" spans="1:11" ht="26" x14ac:dyDescent="0.15">
      <c r="A419" s="89" t="s">
        <v>5470</v>
      </c>
      <c r="B419" s="90" t="s">
        <v>5471</v>
      </c>
      <c r="C419" s="91" t="s">
        <v>6093</v>
      </c>
      <c r="D419" s="91" t="s">
        <v>6111</v>
      </c>
      <c r="E419" s="91">
        <v>3594439</v>
      </c>
      <c r="F419" s="92" t="s">
        <v>6097</v>
      </c>
      <c r="G419" s="93" t="s">
        <v>22</v>
      </c>
      <c r="H419" s="94">
        <v>43649.724108796298</v>
      </c>
      <c r="I419" s="91">
        <v>0</v>
      </c>
      <c r="J419" s="91" t="s">
        <v>5568</v>
      </c>
      <c r="K419" s="96" t="s">
        <v>5572</v>
      </c>
    </row>
    <row r="420" spans="1:11" ht="26" x14ac:dyDescent="0.15">
      <c r="A420" s="89" t="s">
        <v>5470</v>
      </c>
      <c r="B420" s="90" t="s">
        <v>5471</v>
      </c>
      <c r="C420" s="91" t="s">
        <v>6093</v>
      </c>
      <c r="D420" s="91" t="s">
        <v>6112</v>
      </c>
      <c r="E420" s="91">
        <v>3594538</v>
      </c>
      <c r="F420" s="92" t="s">
        <v>6113</v>
      </c>
      <c r="G420" s="93" t="s">
        <v>22</v>
      </c>
      <c r="H420" s="94">
        <v>43649.724108796298</v>
      </c>
      <c r="I420" s="91">
        <v>0</v>
      </c>
      <c r="J420" s="91" t="s">
        <v>5568</v>
      </c>
      <c r="K420" s="96" t="s">
        <v>5572</v>
      </c>
    </row>
    <row r="421" spans="1:11" x14ac:dyDescent="0.15">
      <c r="A421" s="89" t="s">
        <v>5470</v>
      </c>
      <c r="B421" s="90" t="s">
        <v>5471</v>
      </c>
      <c r="C421" s="91" t="s">
        <v>6093</v>
      </c>
      <c r="D421" s="91" t="s">
        <v>6114</v>
      </c>
      <c r="E421" s="91">
        <v>3594560</v>
      </c>
      <c r="F421" s="92" t="s">
        <v>1434</v>
      </c>
      <c r="G421" s="93" t="s">
        <v>22</v>
      </c>
      <c r="H421" s="94">
        <v>42730.471944444442</v>
      </c>
      <c r="I421" s="91">
        <v>17</v>
      </c>
      <c r="J421" s="91" t="s">
        <v>5475</v>
      </c>
      <c r="K421" s="96"/>
    </row>
    <row r="422" spans="1:11" x14ac:dyDescent="0.15">
      <c r="A422" s="89" t="s">
        <v>5470</v>
      </c>
      <c r="B422" s="90" t="s">
        <v>5471</v>
      </c>
      <c r="C422" s="91" t="s">
        <v>6093</v>
      </c>
      <c r="D422" s="91" t="s">
        <v>6115</v>
      </c>
      <c r="E422" s="91">
        <v>3594581</v>
      </c>
      <c r="F422" s="92" t="s">
        <v>1434</v>
      </c>
      <c r="G422" s="93" t="s">
        <v>22</v>
      </c>
      <c r="H422" s="94">
        <v>42730.471747685187</v>
      </c>
      <c r="I422" s="91">
        <v>17</v>
      </c>
      <c r="J422" s="91" t="s">
        <v>5475</v>
      </c>
      <c r="K422" s="96"/>
    </row>
    <row r="423" spans="1:11" x14ac:dyDescent="0.15">
      <c r="A423" s="89" t="s">
        <v>5470</v>
      </c>
      <c r="B423" s="90" t="s">
        <v>5471</v>
      </c>
      <c r="C423" s="91" t="s">
        <v>6093</v>
      </c>
      <c r="D423" s="91" t="s">
        <v>6116</v>
      </c>
      <c r="E423" s="91">
        <v>3594595</v>
      </c>
      <c r="F423" s="92" t="s">
        <v>5987</v>
      </c>
      <c r="G423" s="93" t="s">
        <v>22</v>
      </c>
      <c r="H423" s="94">
        <v>42738.582638888889</v>
      </c>
      <c r="I423" s="91">
        <v>0</v>
      </c>
      <c r="J423" s="91" t="s">
        <v>5568</v>
      </c>
      <c r="K423" s="96"/>
    </row>
    <row r="424" spans="1:11" ht="26" x14ac:dyDescent="0.15">
      <c r="A424" s="89" t="s">
        <v>5470</v>
      </c>
      <c r="B424" s="90" t="s">
        <v>5471</v>
      </c>
      <c r="C424" s="91" t="s">
        <v>6093</v>
      </c>
      <c r="D424" s="91" t="s">
        <v>6117</v>
      </c>
      <c r="E424" s="91">
        <v>3594637</v>
      </c>
      <c r="F424" s="92" t="s">
        <v>6118</v>
      </c>
      <c r="G424" s="93" t="s">
        <v>22</v>
      </c>
      <c r="H424" s="94">
        <v>43649.724108796298</v>
      </c>
      <c r="I424" s="91">
        <v>0</v>
      </c>
      <c r="J424" s="91" t="s">
        <v>5568</v>
      </c>
      <c r="K424" s="96" t="s">
        <v>5572</v>
      </c>
    </row>
    <row r="425" spans="1:11" ht="26" x14ac:dyDescent="0.15">
      <c r="A425" s="89" t="s">
        <v>5470</v>
      </c>
      <c r="B425" s="90" t="s">
        <v>5471</v>
      </c>
      <c r="C425" s="91" t="s">
        <v>6093</v>
      </c>
      <c r="D425" s="91" t="s">
        <v>6119</v>
      </c>
      <c r="E425" s="91">
        <v>3594639</v>
      </c>
      <c r="F425" s="92" t="s">
        <v>6118</v>
      </c>
      <c r="G425" s="93" t="s">
        <v>22</v>
      </c>
      <c r="H425" s="94">
        <v>43649.724108796298</v>
      </c>
      <c r="I425" s="91">
        <v>0</v>
      </c>
      <c r="J425" s="91" t="s">
        <v>5568</v>
      </c>
      <c r="K425" s="96" t="s">
        <v>5572</v>
      </c>
    </row>
    <row r="426" spans="1:11" x14ac:dyDescent="0.15">
      <c r="A426" s="89" t="s">
        <v>5470</v>
      </c>
      <c r="B426" s="90" t="s">
        <v>5471</v>
      </c>
      <c r="C426" s="91" t="s">
        <v>6093</v>
      </c>
      <c r="D426" s="91" t="s">
        <v>6120</v>
      </c>
      <c r="E426" s="91">
        <v>3594711</v>
      </c>
      <c r="F426" s="92" t="s">
        <v>1434</v>
      </c>
      <c r="G426" s="93" t="s">
        <v>22</v>
      </c>
      <c r="H426" s="94">
        <v>42730.398819444446</v>
      </c>
      <c r="I426" s="91">
        <v>17</v>
      </c>
      <c r="J426" s="91" t="s">
        <v>5475</v>
      </c>
      <c r="K426" s="96"/>
    </row>
    <row r="427" spans="1:11" x14ac:dyDescent="0.15">
      <c r="A427" s="89" t="s">
        <v>5470</v>
      </c>
      <c r="B427" s="90" t="s">
        <v>5471</v>
      </c>
      <c r="C427" s="91" t="s">
        <v>6093</v>
      </c>
      <c r="D427" s="91" t="s">
        <v>6121</v>
      </c>
      <c r="E427" s="91">
        <v>3594804</v>
      </c>
      <c r="F427" s="92" t="s">
        <v>1434</v>
      </c>
      <c r="G427" s="93" t="s">
        <v>22</v>
      </c>
      <c r="H427" s="94">
        <v>42730.472118055557</v>
      </c>
      <c r="I427" s="91">
        <v>17</v>
      </c>
      <c r="J427" s="91" t="s">
        <v>5475</v>
      </c>
      <c r="K427" s="96"/>
    </row>
    <row r="428" spans="1:11" x14ac:dyDescent="0.15">
      <c r="A428" s="89" t="s">
        <v>5470</v>
      </c>
      <c r="B428" s="90" t="s">
        <v>5471</v>
      </c>
      <c r="C428" s="91" t="s">
        <v>6093</v>
      </c>
      <c r="D428" s="91" t="s">
        <v>6122</v>
      </c>
      <c r="E428" s="91">
        <v>3594882</v>
      </c>
      <c r="F428" s="92" t="s">
        <v>1434</v>
      </c>
      <c r="G428" s="93" t="s">
        <v>22</v>
      </c>
      <c r="H428" s="94">
        <v>42730.440266203703</v>
      </c>
      <c r="I428" s="91">
        <v>17</v>
      </c>
      <c r="J428" s="91" t="s">
        <v>5475</v>
      </c>
      <c r="K428" s="96"/>
    </row>
    <row r="429" spans="1:11" x14ac:dyDescent="0.15">
      <c r="A429" s="89" t="s">
        <v>5470</v>
      </c>
      <c r="B429" s="90" t="s">
        <v>5471</v>
      </c>
      <c r="C429" s="91" t="s">
        <v>6093</v>
      </c>
      <c r="D429" s="91" t="s">
        <v>6123</v>
      </c>
      <c r="E429" s="91">
        <v>3594927</v>
      </c>
      <c r="F429" s="92" t="s">
        <v>5747</v>
      </c>
      <c r="G429" s="93" t="s">
        <v>22</v>
      </c>
      <c r="H429" s="94">
        <v>42716.397002314814</v>
      </c>
      <c r="I429" s="91">
        <v>7</v>
      </c>
      <c r="J429" s="91" t="s">
        <v>5475</v>
      </c>
      <c r="K429" s="96"/>
    </row>
    <row r="430" spans="1:11" x14ac:dyDescent="0.15">
      <c r="A430" s="89" t="s">
        <v>5470</v>
      </c>
      <c r="B430" s="90" t="s">
        <v>5471</v>
      </c>
      <c r="C430" s="91" t="s">
        <v>6093</v>
      </c>
      <c r="D430" s="91" t="s">
        <v>6124</v>
      </c>
      <c r="E430" s="91">
        <v>3594957</v>
      </c>
      <c r="F430" s="92" t="s">
        <v>5747</v>
      </c>
      <c r="G430" s="93" t="s">
        <v>22</v>
      </c>
      <c r="H430" s="94">
        <v>42713.657777777778</v>
      </c>
      <c r="I430" s="91">
        <v>6</v>
      </c>
      <c r="J430" s="91" t="s">
        <v>5475</v>
      </c>
      <c r="K430" s="96"/>
    </row>
    <row r="431" spans="1:11" x14ac:dyDescent="0.15">
      <c r="A431" s="89" t="s">
        <v>5470</v>
      </c>
      <c r="B431" s="90" t="s">
        <v>5471</v>
      </c>
      <c r="C431" s="91" t="s">
        <v>6093</v>
      </c>
      <c r="D431" s="91" t="s">
        <v>6125</v>
      </c>
      <c r="E431" s="91">
        <v>3594983</v>
      </c>
      <c r="F431" s="92" t="s">
        <v>6126</v>
      </c>
      <c r="G431" s="93" t="s">
        <v>22</v>
      </c>
      <c r="H431" s="94">
        <v>42766.477349537039</v>
      </c>
      <c r="I431" s="91">
        <v>42</v>
      </c>
      <c r="J431" s="91" t="s">
        <v>5475</v>
      </c>
      <c r="K431" s="96"/>
    </row>
    <row r="432" spans="1:11" ht="26" x14ac:dyDescent="0.15">
      <c r="A432" s="89" t="s">
        <v>5470</v>
      </c>
      <c r="B432" s="90" t="s">
        <v>5471</v>
      </c>
      <c r="C432" s="91" t="s">
        <v>6127</v>
      </c>
      <c r="D432" s="91" t="s">
        <v>6128</v>
      </c>
      <c r="E432" s="91">
        <v>3595309</v>
      </c>
      <c r="F432" s="92" t="s">
        <v>6129</v>
      </c>
      <c r="G432" s="93" t="s">
        <v>22</v>
      </c>
      <c r="H432" s="94">
        <v>43649.724108796298</v>
      </c>
      <c r="I432" s="91">
        <v>0</v>
      </c>
      <c r="J432" s="91" t="s">
        <v>5568</v>
      </c>
      <c r="K432" s="96" t="s">
        <v>5572</v>
      </c>
    </row>
    <row r="433" spans="1:11" x14ac:dyDescent="0.15">
      <c r="A433" s="89" t="s">
        <v>5470</v>
      </c>
      <c r="B433" s="90" t="s">
        <v>5471</v>
      </c>
      <c r="C433" s="91" t="s">
        <v>6127</v>
      </c>
      <c r="D433" s="91" t="s">
        <v>6130</v>
      </c>
      <c r="E433" s="91">
        <v>3595346</v>
      </c>
      <c r="F433" s="92" t="s">
        <v>6131</v>
      </c>
      <c r="G433" s="93" t="s">
        <v>22</v>
      </c>
      <c r="H433" s="94">
        <v>42730.453275462962</v>
      </c>
      <c r="I433" s="91">
        <v>17</v>
      </c>
      <c r="J433" s="91" t="s">
        <v>5475</v>
      </c>
      <c r="K433" s="96"/>
    </row>
    <row r="434" spans="1:11" x14ac:dyDescent="0.15">
      <c r="A434" s="89" t="s">
        <v>5470</v>
      </c>
      <c r="B434" s="90" t="s">
        <v>5471</v>
      </c>
      <c r="C434" s="91" t="s">
        <v>6127</v>
      </c>
      <c r="D434" s="91" t="s">
        <v>6132</v>
      </c>
      <c r="E434" s="91">
        <v>3595408</v>
      </c>
      <c r="F434" s="92" t="s">
        <v>6133</v>
      </c>
      <c r="G434" s="93" t="s">
        <v>22</v>
      </c>
      <c r="H434" s="94">
        <v>42753.3596875</v>
      </c>
      <c r="I434" s="91">
        <v>32</v>
      </c>
      <c r="J434" s="91" t="s">
        <v>5475</v>
      </c>
      <c r="K434" s="96"/>
    </row>
    <row r="435" spans="1:11" x14ac:dyDescent="0.15">
      <c r="A435" s="89" t="s">
        <v>5470</v>
      </c>
      <c r="B435" s="90" t="s">
        <v>5471</v>
      </c>
      <c r="C435" s="91" t="s">
        <v>6127</v>
      </c>
      <c r="D435" s="91" t="s">
        <v>6134</v>
      </c>
      <c r="E435" s="91">
        <v>3595451</v>
      </c>
      <c r="F435" s="92" t="s">
        <v>5747</v>
      </c>
      <c r="G435" s="93" t="s">
        <v>22</v>
      </c>
      <c r="H435" s="94">
        <v>42716.469305555554</v>
      </c>
      <c r="I435" s="91">
        <v>7</v>
      </c>
      <c r="J435" s="91" t="s">
        <v>5475</v>
      </c>
      <c r="K435" s="96"/>
    </row>
    <row r="436" spans="1:11" x14ac:dyDescent="0.15">
      <c r="A436" s="89" t="s">
        <v>5470</v>
      </c>
      <c r="B436" s="90" t="s">
        <v>5471</v>
      </c>
      <c r="C436" s="91" t="s">
        <v>6127</v>
      </c>
      <c r="D436" s="91" t="s">
        <v>6135</v>
      </c>
      <c r="E436" s="91">
        <v>3595476</v>
      </c>
      <c r="F436" s="92" t="s">
        <v>5747</v>
      </c>
      <c r="G436" s="93" t="s">
        <v>22</v>
      </c>
      <c r="H436" s="94">
        <v>42716.470138888886</v>
      </c>
      <c r="I436" s="91">
        <v>7</v>
      </c>
      <c r="J436" s="91" t="s">
        <v>5475</v>
      </c>
      <c r="K436" s="96"/>
    </row>
    <row r="437" spans="1:11" x14ac:dyDescent="0.15">
      <c r="A437" s="89" t="s">
        <v>5470</v>
      </c>
      <c r="B437" s="90" t="s">
        <v>5471</v>
      </c>
      <c r="C437" s="91" t="s">
        <v>6127</v>
      </c>
      <c r="D437" s="91" t="s">
        <v>6136</v>
      </c>
      <c r="E437" s="91">
        <v>3595505</v>
      </c>
      <c r="F437" s="92" t="s">
        <v>5747</v>
      </c>
      <c r="G437" s="93" t="s">
        <v>22</v>
      </c>
      <c r="H437" s="94">
        <v>42716.48646990741</v>
      </c>
      <c r="I437" s="91">
        <v>7</v>
      </c>
      <c r="J437" s="91" t="s">
        <v>5475</v>
      </c>
      <c r="K437" s="96"/>
    </row>
    <row r="438" spans="1:11" hidden="1" x14ac:dyDescent="0.15">
      <c r="A438" s="90" t="s">
        <v>5470</v>
      </c>
      <c r="B438" s="90" t="s">
        <v>5471</v>
      </c>
      <c r="C438" s="96" t="s">
        <v>6127</v>
      </c>
      <c r="D438" s="96" t="s">
        <v>6137</v>
      </c>
      <c r="E438" s="96">
        <v>3595521</v>
      </c>
      <c r="F438" s="92" t="s">
        <v>6138</v>
      </c>
      <c r="G438" s="100" t="s">
        <v>22</v>
      </c>
      <c r="H438" s="98"/>
      <c r="I438" s="96">
        <v>0</v>
      </c>
      <c r="J438" s="96" t="s">
        <v>5568</v>
      </c>
      <c r="K438" s="96"/>
    </row>
    <row r="439" spans="1:11" ht="26" x14ac:dyDescent="0.15">
      <c r="A439" s="89" t="s">
        <v>5470</v>
      </c>
      <c r="B439" s="90" t="s">
        <v>5471</v>
      </c>
      <c r="C439" s="91" t="s">
        <v>6127</v>
      </c>
      <c r="D439" s="91" t="s">
        <v>6139</v>
      </c>
      <c r="E439" s="91">
        <v>3595523</v>
      </c>
      <c r="F439" s="92" t="s">
        <v>6140</v>
      </c>
      <c r="G439" s="93" t="s">
        <v>22</v>
      </c>
      <c r="H439" s="94">
        <v>43649.724108796298</v>
      </c>
      <c r="I439" s="91">
        <v>0</v>
      </c>
      <c r="J439" s="91" t="s">
        <v>5568</v>
      </c>
      <c r="K439" s="96" t="s">
        <v>5572</v>
      </c>
    </row>
    <row r="440" spans="1:11" x14ac:dyDescent="0.15">
      <c r="A440" s="89" t="s">
        <v>5470</v>
      </c>
      <c r="B440" s="90" t="s">
        <v>5471</v>
      </c>
      <c r="C440" s="91" t="s">
        <v>6127</v>
      </c>
      <c r="D440" s="91" t="s">
        <v>6141</v>
      </c>
      <c r="E440" s="91">
        <v>3595539</v>
      </c>
      <c r="F440" s="92" t="s">
        <v>5747</v>
      </c>
      <c r="G440" s="93" t="s">
        <v>22</v>
      </c>
      <c r="H440" s="94">
        <v>42716.475439814814</v>
      </c>
      <c r="I440" s="91">
        <v>7</v>
      </c>
      <c r="J440" s="91" t="s">
        <v>5475</v>
      </c>
      <c r="K440" s="96"/>
    </row>
    <row r="441" spans="1:11" x14ac:dyDescent="0.15">
      <c r="A441" s="89" t="s">
        <v>5470</v>
      </c>
      <c r="B441" s="90" t="s">
        <v>5471</v>
      </c>
      <c r="C441" s="91" t="s">
        <v>6127</v>
      </c>
      <c r="D441" s="91" t="s">
        <v>6142</v>
      </c>
      <c r="E441" s="91">
        <v>3595576</v>
      </c>
      <c r="F441" s="92" t="s">
        <v>5747</v>
      </c>
      <c r="G441" s="93" t="s">
        <v>22</v>
      </c>
      <c r="H441" s="94">
        <v>42716.397476851853</v>
      </c>
      <c r="I441" s="91">
        <v>6</v>
      </c>
      <c r="J441" s="91" t="s">
        <v>5475</v>
      </c>
      <c r="K441" s="96"/>
    </row>
    <row r="442" spans="1:11" x14ac:dyDescent="0.15">
      <c r="A442" s="89" t="s">
        <v>5470</v>
      </c>
      <c r="B442" s="90" t="s">
        <v>5471</v>
      </c>
      <c r="C442" s="91" t="s">
        <v>6127</v>
      </c>
      <c r="D442" s="91" t="s">
        <v>6143</v>
      </c>
      <c r="E442" s="91">
        <v>3595602</v>
      </c>
      <c r="F442" s="92" t="s">
        <v>5747</v>
      </c>
      <c r="G442" s="93" t="s">
        <v>22</v>
      </c>
      <c r="H442" s="94">
        <v>42716.38784722222</v>
      </c>
      <c r="I442" s="91">
        <v>6</v>
      </c>
      <c r="J442" s="91" t="s">
        <v>5475</v>
      </c>
      <c r="K442" s="96"/>
    </row>
    <row r="443" spans="1:11" x14ac:dyDescent="0.15">
      <c r="A443" s="89" t="s">
        <v>5470</v>
      </c>
      <c r="B443" s="90" t="s">
        <v>5471</v>
      </c>
      <c r="C443" s="91" t="s">
        <v>6127</v>
      </c>
      <c r="D443" s="91" t="s">
        <v>6144</v>
      </c>
      <c r="E443" s="91">
        <v>3595605</v>
      </c>
      <c r="F443" s="92" t="s">
        <v>1434</v>
      </c>
      <c r="G443" s="93" t="s">
        <v>22</v>
      </c>
      <c r="H443" s="94">
        <v>42730.397719907407</v>
      </c>
      <c r="I443" s="91">
        <v>16</v>
      </c>
      <c r="J443" s="91" t="s">
        <v>5475</v>
      </c>
      <c r="K443" s="96"/>
    </row>
    <row r="444" spans="1:11" x14ac:dyDescent="0.15">
      <c r="A444" s="89" t="s">
        <v>5470</v>
      </c>
      <c r="B444" s="90" t="s">
        <v>5471</v>
      </c>
      <c r="C444" s="91" t="s">
        <v>6127</v>
      </c>
      <c r="D444" s="91" t="s">
        <v>6145</v>
      </c>
      <c r="E444" s="91">
        <v>3595630</v>
      </c>
      <c r="F444" s="92" t="s">
        <v>5747</v>
      </c>
      <c r="G444" s="93" t="s">
        <v>22</v>
      </c>
      <c r="H444" s="94">
        <v>42716.477754629632</v>
      </c>
      <c r="I444" s="91">
        <v>7</v>
      </c>
      <c r="J444" s="91" t="s">
        <v>5475</v>
      </c>
      <c r="K444" s="96"/>
    </row>
    <row r="445" spans="1:11" x14ac:dyDescent="0.15">
      <c r="A445" s="89" t="s">
        <v>5470</v>
      </c>
      <c r="B445" s="90" t="s">
        <v>5471</v>
      </c>
      <c r="C445" s="91" t="s">
        <v>6127</v>
      </c>
      <c r="D445" s="91" t="s">
        <v>6146</v>
      </c>
      <c r="E445" s="91">
        <v>3595656</v>
      </c>
      <c r="F445" s="92" t="s">
        <v>1434</v>
      </c>
      <c r="G445" s="93" t="s">
        <v>22</v>
      </c>
      <c r="H445" s="94">
        <v>42724.668414351851</v>
      </c>
      <c r="I445" s="91">
        <v>13</v>
      </c>
      <c r="J445" s="91" t="s">
        <v>5475</v>
      </c>
      <c r="K445" s="96"/>
    </row>
    <row r="446" spans="1:11" x14ac:dyDescent="0.15">
      <c r="A446" s="89" t="s">
        <v>5470</v>
      </c>
      <c r="B446" s="90" t="s">
        <v>5471</v>
      </c>
      <c r="C446" s="91" t="s">
        <v>6127</v>
      </c>
      <c r="D446" s="91" t="s">
        <v>6147</v>
      </c>
      <c r="E446" s="91">
        <v>3595657</v>
      </c>
      <c r="F446" s="92" t="s">
        <v>6138</v>
      </c>
      <c r="G446" s="93" t="s">
        <v>22</v>
      </c>
      <c r="H446" s="94">
        <v>42730.396979166668</v>
      </c>
      <c r="I446" s="91">
        <v>16</v>
      </c>
      <c r="J446" s="91" t="s">
        <v>5475</v>
      </c>
      <c r="K446" s="96"/>
    </row>
    <row r="447" spans="1:11" x14ac:dyDescent="0.15">
      <c r="A447" s="89" t="s">
        <v>5470</v>
      </c>
      <c r="B447" s="90" t="s">
        <v>5471</v>
      </c>
      <c r="C447" s="91" t="s">
        <v>6127</v>
      </c>
      <c r="D447" s="91" t="s">
        <v>6148</v>
      </c>
      <c r="E447" s="91">
        <v>3595663</v>
      </c>
      <c r="F447" s="92" t="s">
        <v>5747</v>
      </c>
      <c r="G447" s="93" t="s">
        <v>22</v>
      </c>
      <c r="H447" s="94">
        <v>42716.390925925924</v>
      </c>
      <c r="I447" s="91">
        <v>6</v>
      </c>
      <c r="J447" s="91" t="s">
        <v>5475</v>
      </c>
      <c r="K447" s="96"/>
    </row>
    <row r="448" spans="1:11" x14ac:dyDescent="0.15">
      <c r="A448" s="89" t="s">
        <v>5470</v>
      </c>
      <c r="B448" s="90" t="s">
        <v>5471</v>
      </c>
      <c r="C448" s="91" t="s">
        <v>6127</v>
      </c>
      <c r="D448" s="91" t="s">
        <v>6149</v>
      </c>
      <c r="E448" s="91">
        <v>3595696</v>
      </c>
      <c r="F448" s="92" t="s">
        <v>5747</v>
      </c>
      <c r="G448" s="93" t="s">
        <v>22</v>
      </c>
      <c r="H448" s="94">
        <v>42716.384722222225</v>
      </c>
      <c r="I448" s="91">
        <v>6</v>
      </c>
      <c r="J448" s="91" t="s">
        <v>5475</v>
      </c>
      <c r="K448" s="96"/>
    </row>
    <row r="449" spans="1:11" x14ac:dyDescent="0.15">
      <c r="A449" s="89" t="s">
        <v>5470</v>
      </c>
      <c r="B449" s="90" t="s">
        <v>5471</v>
      </c>
      <c r="C449" s="91" t="s">
        <v>6127</v>
      </c>
      <c r="D449" s="91" t="s">
        <v>6150</v>
      </c>
      <c r="E449" s="91">
        <v>3595716</v>
      </c>
      <c r="F449" s="92" t="s">
        <v>6138</v>
      </c>
      <c r="G449" s="93" t="s">
        <v>22</v>
      </c>
      <c r="H449" s="94">
        <v>42730.473506944443</v>
      </c>
      <c r="I449" s="91">
        <v>16</v>
      </c>
      <c r="J449" s="91" t="s">
        <v>5475</v>
      </c>
      <c r="K449" s="96"/>
    </row>
    <row r="450" spans="1:11" x14ac:dyDescent="0.15">
      <c r="A450" s="89" t="s">
        <v>5470</v>
      </c>
      <c r="B450" s="90" t="s">
        <v>5471</v>
      </c>
      <c r="C450" s="91" t="s">
        <v>6127</v>
      </c>
      <c r="D450" s="91" t="s">
        <v>6151</v>
      </c>
      <c r="E450" s="91">
        <v>3595718</v>
      </c>
      <c r="F450" s="92" t="s">
        <v>5747</v>
      </c>
      <c r="G450" s="93" t="s">
        <v>22</v>
      </c>
      <c r="H450" s="94">
        <v>42716.470509259256</v>
      </c>
      <c r="I450" s="91">
        <v>6</v>
      </c>
      <c r="J450" s="91" t="s">
        <v>5475</v>
      </c>
      <c r="K450" s="96"/>
    </row>
    <row r="451" spans="1:11" x14ac:dyDescent="0.15">
      <c r="A451" s="89" t="s">
        <v>5470</v>
      </c>
      <c r="B451" s="90" t="s">
        <v>5471</v>
      </c>
      <c r="C451" s="91" t="s">
        <v>6127</v>
      </c>
      <c r="D451" s="91" t="s">
        <v>6152</v>
      </c>
      <c r="E451" s="91">
        <v>3595730</v>
      </c>
      <c r="F451" s="92" t="s">
        <v>1434</v>
      </c>
      <c r="G451" s="93" t="s">
        <v>22</v>
      </c>
      <c r="H451" s="94">
        <v>42730.454143518517</v>
      </c>
      <c r="I451" s="91">
        <v>16</v>
      </c>
      <c r="J451" s="91" t="s">
        <v>5475</v>
      </c>
      <c r="K451" s="96"/>
    </row>
    <row r="452" spans="1:11" x14ac:dyDescent="0.15">
      <c r="A452" s="89" t="s">
        <v>5470</v>
      </c>
      <c r="B452" s="90" t="s">
        <v>5471</v>
      </c>
      <c r="C452" s="91" t="s">
        <v>6127</v>
      </c>
      <c r="D452" s="91" t="s">
        <v>6153</v>
      </c>
      <c r="E452" s="91">
        <v>3595742</v>
      </c>
      <c r="F452" s="92" t="s">
        <v>5747</v>
      </c>
      <c r="G452" s="93" t="s">
        <v>22</v>
      </c>
      <c r="H452" s="94">
        <v>42716.475659722222</v>
      </c>
      <c r="I452" s="91">
        <v>6</v>
      </c>
      <c r="J452" s="91" t="s">
        <v>5475</v>
      </c>
      <c r="K452" s="96"/>
    </row>
    <row r="453" spans="1:11" x14ac:dyDescent="0.15">
      <c r="A453" s="89" t="s">
        <v>5470</v>
      </c>
      <c r="B453" s="90" t="s">
        <v>5471</v>
      </c>
      <c r="C453" s="91" t="s">
        <v>6127</v>
      </c>
      <c r="D453" s="91" t="s">
        <v>6154</v>
      </c>
      <c r="E453" s="91">
        <v>3595768</v>
      </c>
      <c r="F453" s="92" t="s">
        <v>5747</v>
      </c>
      <c r="G453" s="93" t="s">
        <v>22</v>
      </c>
      <c r="H453" s="94">
        <v>42716.391550925924</v>
      </c>
      <c r="I453" s="91">
        <v>6</v>
      </c>
      <c r="J453" s="91" t="s">
        <v>5475</v>
      </c>
      <c r="K453" s="96"/>
    </row>
    <row r="454" spans="1:11" x14ac:dyDescent="0.15">
      <c r="A454" s="89" t="s">
        <v>5470</v>
      </c>
      <c r="B454" s="90" t="s">
        <v>5471</v>
      </c>
      <c r="C454" s="91" t="s">
        <v>6127</v>
      </c>
      <c r="D454" s="91" t="s">
        <v>6155</v>
      </c>
      <c r="E454" s="91">
        <v>3595780</v>
      </c>
      <c r="F454" s="92" t="s">
        <v>5747</v>
      </c>
      <c r="G454" s="93" t="s">
        <v>22</v>
      </c>
      <c r="H454" s="94">
        <v>42716.387361111112</v>
      </c>
      <c r="I454" s="91">
        <v>6</v>
      </c>
      <c r="J454" s="91" t="s">
        <v>5475</v>
      </c>
      <c r="K454" s="96"/>
    </row>
    <row r="455" spans="1:11" x14ac:dyDescent="0.15">
      <c r="A455" s="89" t="s">
        <v>5470</v>
      </c>
      <c r="B455" s="90" t="s">
        <v>5471</v>
      </c>
      <c r="C455" s="91" t="s">
        <v>6127</v>
      </c>
      <c r="D455" s="91" t="s">
        <v>6156</v>
      </c>
      <c r="E455" s="91">
        <v>3595784</v>
      </c>
      <c r="F455" s="92" t="s">
        <v>5747</v>
      </c>
      <c r="G455" s="93" t="s">
        <v>22</v>
      </c>
      <c r="H455" s="94">
        <v>42737.656030092592</v>
      </c>
      <c r="I455" s="91">
        <v>22</v>
      </c>
      <c r="J455" s="91" t="s">
        <v>5475</v>
      </c>
      <c r="K455" s="96"/>
    </row>
    <row r="456" spans="1:11" x14ac:dyDescent="0.15">
      <c r="A456" s="89" t="s">
        <v>5470</v>
      </c>
      <c r="B456" s="90" t="s">
        <v>5471</v>
      </c>
      <c r="C456" s="91" t="s">
        <v>6127</v>
      </c>
      <c r="D456" s="91" t="s">
        <v>6157</v>
      </c>
      <c r="E456" s="91">
        <v>3596360</v>
      </c>
      <c r="F456" s="92" t="s">
        <v>5798</v>
      </c>
      <c r="G456" s="93" t="s">
        <v>22</v>
      </c>
      <c r="H456" s="94">
        <v>42716.387638888889</v>
      </c>
      <c r="I456" s="91">
        <v>6</v>
      </c>
      <c r="J456" s="91" t="s">
        <v>5475</v>
      </c>
      <c r="K456" s="96"/>
    </row>
    <row r="457" spans="1:11" ht="26" x14ac:dyDescent="0.15">
      <c r="A457" s="89" t="s">
        <v>5470</v>
      </c>
      <c r="B457" s="90" t="s">
        <v>5471</v>
      </c>
      <c r="C457" s="91" t="s">
        <v>6127</v>
      </c>
      <c r="D457" s="91" t="s">
        <v>6158</v>
      </c>
      <c r="E457" s="91">
        <v>3596456</v>
      </c>
      <c r="F457" s="92" t="s">
        <v>6159</v>
      </c>
      <c r="G457" s="93" t="s">
        <v>22</v>
      </c>
      <c r="H457" s="94">
        <v>43649.724108796298</v>
      </c>
      <c r="I457" s="91">
        <v>0</v>
      </c>
      <c r="J457" s="91" t="s">
        <v>5568</v>
      </c>
      <c r="K457" s="96" t="s">
        <v>5572</v>
      </c>
    </row>
    <row r="458" spans="1:11" ht="26" x14ac:dyDescent="0.15">
      <c r="A458" s="89" t="s">
        <v>5470</v>
      </c>
      <c r="B458" s="90" t="s">
        <v>5471</v>
      </c>
      <c r="C458" s="91" t="s">
        <v>6160</v>
      </c>
      <c r="D458" s="91" t="s">
        <v>6161</v>
      </c>
      <c r="E458" s="91">
        <v>3596469</v>
      </c>
      <c r="F458" s="92" t="s">
        <v>6043</v>
      </c>
      <c r="G458" s="93" t="s">
        <v>22</v>
      </c>
      <c r="H458" s="94">
        <v>43649.724108796298</v>
      </c>
      <c r="I458" s="91">
        <v>0</v>
      </c>
      <c r="J458" s="91" t="s">
        <v>5568</v>
      </c>
      <c r="K458" s="96" t="s">
        <v>5572</v>
      </c>
    </row>
    <row r="459" spans="1:11" ht="26" x14ac:dyDescent="0.15">
      <c r="A459" s="89" t="s">
        <v>5470</v>
      </c>
      <c r="B459" s="90" t="s">
        <v>5471</v>
      </c>
      <c r="C459" s="91" t="s">
        <v>6160</v>
      </c>
      <c r="D459" s="91" t="s">
        <v>6162</v>
      </c>
      <c r="E459" s="91">
        <v>3596474</v>
      </c>
      <c r="F459" s="92" t="s">
        <v>6043</v>
      </c>
      <c r="G459" s="93" t="s">
        <v>22</v>
      </c>
      <c r="H459" s="94">
        <v>43649.724108796298</v>
      </c>
      <c r="I459" s="91">
        <v>0</v>
      </c>
      <c r="J459" s="91" t="s">
        <v>5568</v>
      </c>
      <c r="K459" s="96" t="s">
        <v>5572</v>
      </c>
    </row>
    <row r="460" spans="1:11" x14ac:dyDescent="0.15">
      <c r="A460" s="89" t="s">
        <v>5470</v>
      </c>
      <c r="B460" s="90" t="s">
        <v>5471</v>
      </c>
      <c r="C460" s="91" t="s">
        <v>6160</v>
      </c>
      <c r="D460" s="91" t="s">
        <v>6163</v>
      </c>
      <c r="E460" s="91">
        <v>3596559</v>
      </c>
      <c r="F460" s="92" t="s">
        <v>6091</v>
      </c>
      <c r="G460" s="93" t="s">
        <v>22</v>
      </c>
      <c r="H460" s="94">
        <v>42730.343229166669</v>
      </c>
      <c r="I460" s="91">
        <v>15</v>
      </c>
      <c r="J460" s="91" t="s">
        <v>5475</v>
      </c>
      <c r="K460" s="96"/>
    </row>
    <row r="461" spans="1:11" ht="26" x14ac:dyDescent="0.15">
      <c r="A461" s="89" t="s">
        <v>5470</v>
      </c>
      <c r="B461" s="90" t="s">
        <v>5471</v>
      </c>
      <c r="C461" s="91" t="s">
        <v>6164</v>
      </c>
      <c r="D461" s="91" t="s">
        <v>6165</v>
      </c>
      <c r="E461" s="91">
        <v>3597013</v>
      </c>
      <c r="F461" s="92" t="s">
        <v>6166</v>
      </c>
      <c r="G461" s="93" t="s">
        <v>22</v>
      </c>
      <c r="H461" s="94">
        <v>43649.724108796298</v>
      </c>
      <c r="I461" s="91">
        <v>0</v>
      </c>
      <c r="J461" s="91" t="s">
        <v>5568</v>
      </c>
      <c r="K461" s="96" t="s">
        <v>5572</v>
      </c>
    </row>
    <row r="462" spans="1:11" x14ac:dyDescent="0.15">
      <c r="A462" s="89" t="s">
        <v>5470</v>
      </c>
      <c r="B462" s="90" t="s">
        <v>5471</v>
      </c>
      <c r="C462" s="91" t="s">
        <v>6164</v>
      </c>
      <c r="D462" s="91" t="s">
        <v>6167</v>
      </c>
      <c r="E462" s="91">
        <v>3597028</v>
      </c>
      <c r="F462" s="92" t="s">
        <v>5747</v>
      </c>
      <c r="G462" s="93" t="s">
        <v>22</v>
      </c>
      <c r="H462" s="94">
        <v>42716.391296296293</v>
      </c>
      <c r="I462" s="91">
        <v>5</v>
      </c>
      <c r="J462" s="91" t="s">
        <v>5475</v>
      </c>
      <c r="K462" s="96"/>
    </row>
    <row r="463" spans="1:11" x14ac:dyDescent="0.15">
      <c r="A463" s="89" t="s">
        <v>5470</v>
      </c>
      <c r="B463" s="90" t="s">
        <v>5471</v>
      </c>
      <c r="C463" s="91" t="s">
        <v>6164</v>
      </c>
      <c r="D463" s="91" t="s">
        <v>6168</v>
      </c>
      <c r="E463" s="91">
        <v>3597033</v>
      </c>
      <c r="F463" s="92" t="s">
        <v>5747</v>
      </c>
      <c r="G463" s="93" t="s">
        <v>22</v>
      </c>
      <c r="H463" s="94">
        <v>42738.590787037036</v>
      </c>
      <c r="I463" s="91">
        <v>0</v>
      </c>
      <c r="J463" s="91" t="s">
        <v>5568</v>
      </c>
      <c r="K463" s="96"/>
    </row>
    <row r="464" spans="1:11" x14ac:dyDescent="0.15">
      <c r="A464" s="89" t="s">
        <v>5470</v>
      </c>
      <c r="B464" s="90" t="s">
        <v>5471</v>
      </c>
      <c r="C464" s="91" t="s">
        <v>6164</v>
      </c>
      <c r="D464" s="91" t="s">
        <v>6169</v>
      </c>
      <c r="E464" s="91">
        <v>3597072</v>
      </c>
      <c r="F464" s="92" t="s">
        <v>1434</v>
      </c>
      <c r="G464" s="93" t="s">
        <v>22</v>
      </c>
      <c r="H464" s="94">
        <v>42730.472997685189</v>
      </c>
      <c r="I464" s="91">
        <v>16</v>
      </c>
      <c r="J464" s="91" t="s">
        <v>5475</v>
      </c>
      <c r="K464" s="96"/>
    </row>
    <row r="465" spans="1:11" x14ac:dyDescent="0.15">
      <c r="A465" s="89" t="s">
        <v>5470</v>
      </c>
      <c r="B465" s="90" t="s">
        <v>5471</v>
      </c>
      <c r="C465" s="91" t="s">
        <v>6164</v>
      </c>
      <c r="D465" s="91" t="s">
        <v>6170</v>
      </c>
      <c r="E465" s="91">
        <v>3597209</v>
      </c>
      <c r="F465" s="92" t="s">
        <v>1434</v>
      </c>
      <c r="G465" s="93" t="s">
        <v>22</v>
      </c>
      <c r="H465" s="94">
        <v>42730.473692129628</v>
      </c>
      <c r="I465" s="91">
        <v>16</v>
      </c>
      <c r="J465" s="91" t="s">
        <v>5475</v>
      </c>
      <c r="K465" s="96"/>
    </row>
    <row r="466" spans="1:11" ht="26" x14ac:dyDescent="0.15">
      <c r="A466" s="89" t="s">
        <v>5470</v>
      </c>
      <c r="B466" s="90" t="s">
        <v>5471</v>
      </c>
      <c r="C466" s="91" t="s">
        <v>6164</v>
      </c>
      <c r="D466" s="91" t="s">
        <v>6171</v>
      </c>
      <c r="E466" s="91">
        <v>3597210</v>
      </c>
      <c r="F466" s="92" t="s">
        <v>6172</v>
      </c>
      <c r="G466" s="93" t="s">
        <v>22</v>
      </c>
      <c r="H466" s="94">
        <v>43649.724108796298</v>
      </c>
      <c r="I466" s="91">
        <v>0</v>
      </c>
      <c r="J466" s="91" t="s">
        <v>5568</v>
      </c>
      <c r="K466" s="96" t="s">
        <v>5572</v>
      </c>
    </row>
    <row r="467" spans="1:11" ht="26" x14ac:dyDescent="0.15">
      <c r="A467" s="89" t="s">
        <v>5470</v>
      </c>
      <c r="B467" s="90" t="s">
        <v>5471</v>
      </c>
      <c r="C467" s="91" t="s">
        <v>6164</v>
      </c>
      <c r="D467" s="91" t="s">
        <v>6173</v>
      </c>
      <c r="E467" s="91">
        <v>3597278</v>
      </c>
      <c r="F467" s="92" t="s">
        <v>6166</v>
      </c>
      <c r="G467" s="93" t="s">
        <v>22</v>
      </c>
      <c r="H467" s="94">
        <v>43649.724108796298</v>
      </c>
      <c r="I467" s="91">
        <v>0</v>
      </c>
      <c r="J467" s="91" t="s">
        <v>5568</v>
      </c>
      <c r="K467" s="96" t="s">
        <v>5572</v>
      </c>
    </row>
    <row r="468" spans="1:11" x14ac:dyDescent="0.15">
      <c r="A468" s="89" t="s">
        <v>5470</v>
      </c>
      <c r="B468" s="90" t="s">
        <v>5471</v>
      </c>
      <c r="C468" s="91" t="s">
        <v>6164</v>
      </c>
      <c r="D468" s="91" t="s">
        <v>6174</v>
      </c>
      <c r="E468" s="91">
        <v>3597327</v>
      </c>
      <c r="F468" s="92" t="s">
        <v>6166</v>
      </c>
      <c r="G468" s="93" t="s">
        <v>22</v>
      </c>
      <c r="H468" s="94">
        <v>42766.709965277776</v>
      </c>
      <c r="I468" s="91">
        <v>0</v>
      </c>
      <c r="J468" s="91" t="s">
        <v>5568</v>
      </c>
      <c r="K468" s="96"/>
    </row>
    <row r="469" spans="1:11" x14ac:dyDescent="0.15">
      <c r="A469" s="89" t="s">
        <v>5470</v>
      </c>
      <c r="B469" s="90" t="s">
        <v>5471</v>
      </c>
      <c r="C469" s="91" t="s">
        <v>6164</v>
      </c>
      <c r="D469" s="91" t="s">
        <v>6175</v>
      </c>
      <c r="E469" s="91">
        <v>3597359</v>
      </c>
      <c r="F469" s="92" t="s">
        <v>1434</v>
      </c>
      <c r="G469" s="93" t="s">
        <v>22</v>
      </c>
      <c r="H469" s="94">
        <v>42730.397523148145</v>
      </c>
      <c r="I469" s="91">
        <v>15</v>
      </c>
      <c r="J469" s="91" t="s">
        <v>5475</v>
      </c>
      <c r="K469" s="96"/>
    </row>
    <row r="470" spans="1:11" ht="26" x14ac:dyDescent="0.15">
      <c r="A470" s="89" t="s">
        <v>5470</v>
      </c>
      <c r="B470" s="90" t="s">
        <v>5471</v>
      </c>
      <c r="C470" s="91" t="s">
        <v>6164</v>
      </c>
      <c r="D470" s="91" t="s">
        <v>6176</v>
      </c>
      <c r="E470" s="91">
        <v>3597362</v>
      </c>
      <c r="F470" s="92" t="s">
        <v>6177</v>
      </c>
      <c r="G470" s="93" t="s">
        <v>22</v>
      </c>
      <c r="H470" s="94">
        <v>43649.724108796298</v>
      </c>
      <c r="I470" s="91">
        <v>0</v>
      </c>
      <c r="J470" s="91" t="s">
        <v>5568</v>
      </c>
      <c r="K470" s="96" t="s">
        <v>5572</v>
      </c>
    </row>
    <row r="471" spans="1:11" ht="26" x14ac:dyDescent="0.15">
      <c r="A471" s="89" t="s">
        <v>5470</v>
      </c>
      <c r="B471" s="90" t="s">
        <v>5471</v>
      </c>
      <c r="C471" s="91" t="s">
        <v>6164</v>
      </c>
      <c r="D471" s="91" t="s">
        <v>6178</v>
      </c>
      <c r="E471" s="91">
        <v>3597387</v>
      </c>
      <c r="F471" s="92" t="s">
        <v>6166</v>
      </c>
      <c r="G471" s="93" t="s">
        <v>22</v>
      </c>
      <c r="H471" s="94">
        <v>43649.724108796298</v>
      </c>
      <c r="I471" s="91">
        <v>0</v>
      </c>
      <c r="J471" s="91" t="s">
        <v>5568</v>
      </c>
      <c r="K471" s="96" t="s">
        <v>5572</v>
      </c>
    </row>
    <row r="472" spans="1:11" x14ac:dyDescent="0.15">
      <c r="A472" s="89" t="s">
        <v>5470</v>
      </c>
      <c r="B472" s="90" t="s">
        <v>5471</v>
      </c>
      <c r="C472" s="91" t="s">
        <v>6164</v>
      </c>
      <c r="D472" s="91" t="s">
        <v>6179</v>
      </c>
      <c r="E472" s="91">
        <v>3597406</v>
      </c>
      <c r="F472" s="92" t="s">
        <v>1434</v>
      </c>
      <c r="G472" s="93" t="s">
        <v>22</v>
      </c>
      <c r="H472" s="94">
        <v>42730.436550925922</v>
      </c>
      <c r="I472" s="91">
        <v>15</v>
      </c>
      <c r="J472" s="91" t="s">
        <v>5475</v>
      </c>
      <c r="K472" s="96"/>
    </row>
    <row r="473" spans="1:11" x14ac:dyDescent="0.15">
      <c r="A473" s="89" t="s">
        <v>5470</v>
      </c>
      <c r="B473" s="90" t="s">
        <v>5471</v>
      </c>
      <c r="C473" s="91" t="s">
        <v>6164</v>
      </c>
      <c r="D473" s="91" t="s">
        <v>6180</v>
      </c>
      <c r="E473" s="91">
        <v>3597458</v>
      </c>
      <c r="F473" s="92" t="s">
        <v>1434</v>
      </c>
      <c r="G473" s="93" t="s">
        <v>22</v>
      </c>
      <c r="H473" s="94">
        <v>42730.473171296297</v>
      </c>
      <c r="I473" s="91">
        <v>16</v>
      </c>
      <c r="J473" s="91" t="s">
        <v>5475</v>
      </c>
      <c r="K473" s="96"/>
    </row>
    <row r="474" spans="1:11" x14ac:dyDescent="0.15">
      <c r="A474" s="89" t="s">
        <v>5470</v>
      </c>
      <c r="B474" s="90" t="s">
        <v>5471</v>
      </c>
      <c r="C474" s="91" t="s">
        <v>6164</v>
      </c>
      <c r="D474" s="91" t="s">
        <v>6181</v>
      </c>
      <c r="E474" s="91">
        <v>3597471</v>
      </c>
      <c r="F474" s="92" t="s">
        <v>6166</v>
      </c>
      <c r="G474" s="93" t="s">
        <v>22</v>
      </c>
      <c r="H474" s="94">
        <v>42730.454976851855</v>
      </c>
      <c r="I474" s="91">
        <v>16</v>
      </c>
      <c r="J474" s="91" t="s">
        <v>5475</v>
      </c>
      <c r="K474" s="96"/>
    </row>
    <row r="475" spans="1:11" x14ac:dyDescent="0.15">
      <c r="A475" s="89" t="s">
        <v>5470</v>
      </c>
      <c r="B475" s="90" t="s">
        <v>5471</v>
      </c>
      <c r="C475" s="91" t="s">
        <v>6164</v>
      </c>
      <c r="D475" s="91" t="s">
        <v>6182</v>
      </c>
      <c r="E475" s="91">
        <v>3597519</v>
      </c>
      <c r="F475" s="92" t="s">
        <v>1434</v>
      </c>
      <c r="G475" s="93" t="s">
        <v>22</v>
      </c>
      <c r="H475" s="94">
        <v>42730.454791666663</v>
      </c>
      <c r="I475" s="91">
        <v>15</v>
      </c>
      <c r="J475" s="91" t="s">
        <v>5475</v>
      </c>
      <c r="K475" s="96"/>
    </row>
    <row r="476" spans="1:11" ht="26" x14ac:dyDescent="0.15">
      <c r="A476" s="89" t="s">
        <v>5470</v>
      </c>
      <c r="B476" s="90" t="s">
        <v>5471</v>
      </c>
      <c r="C476" s="91" t="s">
        <v>6164</v>
      </c>
      <c r="D476" s="91" t="s">
        <v>6183</v>
      </c>
      <c r="E476" s="91">
        <v>3597528</v>
      </c>
      <c r="F476" s="92" t="s">
        <v>6177</v>
      </c>
      <c r="G476" s="93" t="s">
        <v>22</v>
      </c>
      <c r="H476" s="94">
        <v>43649.724108796298</v>
      </c>
      <c r="I476" s="91">
        <v>0</v>
      </c>
      <c r="J476" s="91" t="s">
        <v>5568</v>
      </c>
      <c r="K476" s="96" t="s">
        <v>5572</v>
      </c>
    </row>
    <row r="477" spans="1:11" ht="26" x14ac:dyDescent="0.15">
      <c r="A477" s="89" t="s">
        <v>5470</v>
      </c>
      <c r="B477" s="90" t="s">
        <v>5471</v>
      </c>
      <c r="C477" s="91" t="s">
        <v>6164</v>
      </c>
      <c r="D477" s="91" t="s">
        <v>6184</v>
      </c>
      <c r="E477" s="91">
        <v>3597538</v>
      </c>
      <c r="F477" s="92" t="s">
        <v>6177</v>
      </c>
      <c r="G477" s="93" t="s">
        <v>22</v>
      </c>
      <c r="H477" s="94">
        <v>43649.724108796298</v>
      </c>
      <c r="I477" s="91">
        <v>0</v>
      </c>
      <c r="J477" s="91" t="s">
        <v>5568</v>
      </c>
      <c r="K477" s="96" t="s">
        <v>5572</v>
      </c>
    </row>
    <row r="478" spans="1:11" x14ac:dyDescent="0.15">
      <c r="A478" s="89" t="s">
        <v>5470</v>
      </c>
      <c r="B478" s="90" t="s">
        <v>5471</v>
      </c>
      <c r="C478" s="91" t="s">
        <v>6164</v>
      </c>
      <c r="D478" s="91" t="s">
        <v>6185</v>
      </c>
      <c r="E478" s="91">
        <v>3597573</v>
      </c>
      <c r="F478" s="92" t="s">
        <v>6166</v>
      </c>
      <c r="G478" s="93" t="s">
        <v>22</v>
      </c>
      <c r="H478" s="94">
        <v>42730.397905092592</v>
      </c>
      <c r="I478" s="91">
        <v>15</v>
      </c>
      <c r="J478" s="91" t="s">
        <v>5475</v>
      </c>
      <c r="K478" s="96"/>
    </row>
    <row r="479" spans="1:11" x14ac:dyDescent="0.15">
      <c r="A479" s="89" t="s">
        <v>5470</v>
      </c>
      <c r="B479" s="90" t="s">
        <v>5471</v>
      </c>
      <c r="C479" s="91" t="s">
        <v>6164</v>
      </c>
      <c r="D479" s="91" t="s">
        <v>6186</v>
      </c>
      <c r="E479" s="91">
        <v>3597574</v>
      </c>
      <c r="F479" s="92" t="s">
        <v>1434</v>
      </c>
      <c r="G479" s="93" t="s">
        <v>22</v>
      </c>
      <c r="H479" s="94">
        <v>42730.346689814818</v>
      </c>
      <c r="I479" s="91">
        <v>15</v>
      </c>
      <c r="J479" s="91" t="s">
        <v>5475</v>
      </c>
      <c r="K479" s="96"/>
    </row>
    <row r="480" spans="1:11" x14ac:dyDescent="0.15">
      <c r="A480" s="89" t="s">
        <v>5470</v>
      </c>
      <c r="B480" s="90" t="s">
        <v>5471</v>
      </c>
      <c r="C480" s="91" t="s">
        <v>6164</v>
      </c>
      <c r="D480" s="91" t="s">
        <v>6187</v>
      </c>
      <c r="E480" s="91">
        <v>3597596</v>
      </c>
      <c r="F480" s="92" t="s">
        <v>6166</v>
      </c>
      <c r="G480" s="93" t="s">
        <v>22</v>
      </c>
      <c r="H480" s="94">
        <v>42730.349039351851</v>
      </c>
      <c r="I480" s="91">
        <v>15</v>
      </c>
      <c r="J480" s="91" t="s">
        <v>5475</v>
      </c>
      <c r="K480" s="96"/>
    </row>
    <row r="481" spans="1:11" ht="26" x14ac:dyDescent="0.15">
      <c r="A481" s="89" t="s">
        <v>5470</v>
      </c>
      <c r="B481" s="90" t="s">
        <v>5471</v>
      </c>
      <c r="C481" s="91" t="s">
        <v>6164</v>
      </c>
      <c r="D481" s="91" t="s">
        <v>6188</v>
      </c>
      <c r="E481" s="91">
        <v>3597607</v>
      </c>
      <c r="F481" s="92" t="s">
        <v>6177</v>
      </c>
      <c r="G481" s="93" t="s">
        <v>22</v>
      </c>
      <c r="H481" s="94">
        <v>43649.724097222221</v>
      </c>
      <c r="I481" s="91">
        <v>0</v>
      </c>
      <c r="J481" s="91" t="s">
        <v>5568</v>
      </c>
      <c r="K481" s="96" t="s">
        <v>5572</v>
      </c>
    </row>
    <row r="482" spans="1:11" x14ac:dyDescent="0.15">
      <c r="A482" s="89" t="s">
        <v>5470</v>
      </c>
      <c r="B482" s="90" t="s">
        <v>5471</v>
      </c>
      <c r="C482" s="91" t="s">
        <v>6164</v>
      </c>
      <c r="D482" s="91" t="s">
        <v>6189</v>
      </c>
      <c r="E482" s="91">
        <v>3597608</v>
      </c>
      <c r="F482" s="92" t="s">
        <v>1434</v>
      </c>
      <c r="G482" s="93" t="s">
        <v>22</v>
      </c>
      <c r="H482" s="94">
        <v>42730.347754629627</v>
      </c>
      <c r="I482" s="91">
        <v>15</v>
      </c>
      <c r="J482" s="91" t="s">
        <v>5475</v>
      </c>
      <c r="K482" s="96"/>
    </row>
    <row r="483" spans="1:11" ht="26" x14ac:dyDescent="0.15">
      <c r="A483" s="89" t="s">
        <v>5470</v>
      </c>
      <c r="B483" s="90" t="s">
        <v>5471</v>
      </c>
      <c r="C483" s="91" t="s">
        <v>6164</v>
      </c>
      <c r="D483" s="91" t="s">
        <v>6190</v>
      </c>
      <c r="E483" s="91">
        <v>3597616</v>
      </c>
      <c r="F483" s="92" t="s">
        <v>6177</v>
      </c>
      <c r="G483" s="93" t="s">
        <v>22</v>
      </c>
      <c r="H483" s="94">
        <v>43649.724097222221</v>
      </c>
      <c r="I483" s="91">
        <v>0</v>
      </c>
      <c r="J483" s="91" t="s">
        <v>5568</v>
      </c>
      <c r="K483" s="96" t="s">
        <v>5572</v>
      </c>
    </row>
    <row r="484" spans="1:11" ht="26" x14ac:dyDescent="0.15">
      <c r="A484" s="89" t="s">
        <v>5470</v>
      </c>
      <c r="B484" s="90" t="s">
        <v>5471</v>
      </c>
      <c r="C484" s="91" t="s">
        <v>6164</v>
      </c>
      <c r="D484" s="91" t="s">
        <v>6191</v>
      </c>
      <c r="E484" s="91">
        <v>3597674</v>
      </c>
      <c r="F484" s="92" t="s">
        <v>6192</v>
      </c>
      <c r="G484" s="93" t="s">
        <v>22</v>
      </c>
      <c r="H484" s="94">
        <v>43649.724097222221</v>
      </c>
      <c r="I484" s="91">
        <v>0</v>
      </c>
      <c r="J484" s="91" t="s">
        <v>5568</v>
      </c>
      <c r="K484" s="96" t="s">
        <v>5572</v>
      </c>
    </row>
    <row r="485" spans="1:11" ht="26" x14ac:dyDescent="0.15">
      <c r="A485" s="89" t="s">
        <v>5470</v>
      </c>
      <c r="B485" s="90" t="s">
        <v>5471</v>
      </c>
      <c r="C485" s="91" t="s">
        <v>6164</v>
      </c>
      <c r="D485" s="91" t="s">
        <v>6193</v>
      </c>
      <c r="E485" s="91">
        <v>3597711</v>
      </c>
      <c r="F485" s="92" t="s">
        <v>6194</v>
      </c>
      <c r="G485" s="93" t="s">
        <v>22</v>
      </c>
      <c r="H485" s="94">
        <v>43649.724097222221</v>
      </c>
      <c r="I485" s="91">
        <v>0</v>
      </c>
      <c r="J485" s="91" t="s">
        <v>5568</v>
      </c>
      <c r="K485" s="96" t="s">
        <v>5572</v>
      </c>
    </row>
    <row r="486" spans="1:11" hidden="1" x14ac:dyDescent="0.15">
      <c r="A486" s="90" t="s">
        <v>5470</v>
      </c>
      <c r="B486" s="90" t="s">
        <v>5471</v>
      </c>
      <c r="C486" s="96" t="s">
        <v>6164</v>
      </c>
      <c r="D486" s="96" t="s">
        <v>6195</v>
      </c>
      <c r="E486" s="96">
        <v>3597991</v>
      </c>
      <c r="F486" s="92" t="s">
        <v>6177</v>
      </c>
      <c r="G486" s="100" t="s">
        <v>22</v>
      </c>
      <c r="H486" s="98"/>
      <c r="I486" s="96">
        <v>0</v>
      </c>
      <c r="J486" s="96" t="s">
        <v>5568</v>
      </c>
      <c r="K486" s="96"/>
    </row>
    <row r="487" spans="1:11" x14ac:dyDescent="0.15">
      <c r="A487" s="89" t="s">
        <v>5470</v>
      </c>
      <c r="B487" s="90" t="s">
        <v>5471</v>
      </c>
      <c r="C487" s="91" t="s">
        <v>6164</v>
      </c>
      <c r="D487" s="91" t="s">
        <v>6196</v>
      </c>
      <c r="E487" s="91">
        <v>3598270</v>
      </c>
      <c r="F487" s="92" t="s">
        <v>6024</v>
      </c>
      <c r="G487" s="93" t="s">
        <v>22</v>
      </c>
      <c r="H487" s="94">
        <v>42716.459293981483</v>
      </c>
      <c r="I487" s="91">
        <v>5</v>
      </c>
      <c r="J487" s="91" t="s">
        <v>5475</v>
      </c>
      <c r="K487" s="96"/>
    </row>
    <row r="488" spans="1:11" hidden="1" x14ac:dyDescent="0.15">
      <c r="A488" s="90" t="s">
        <v>5470</v>
      </c>
      <c r="B488" s="90" t="s">
        <v>5471</v>
      </c>
      <c r="C488" s="96" t="s">
        <v>6164</v>
      </c>
      <c r="D488" s="96" t="s">
        <v>6197</v>
      </c>
      <c r="E488" s="96">
        <v>3598338</v>
      </c>
      <c r="F488" s="92" t="s">
        <v>6198</v>
      </c>
      <c r="G488" s="100" t="s">
        <v>22</v>
      </c>
      <c r="H488" s="98"/>
      <c r="I488" s="96">
        <v>0</v>
      </c>
      <c r="J488" s="96" t="s">
        <v>5568</v>
      </c>
      <c r="K488" s="96"/>
    </row>
    <row r="489" spans="1:11" ht="26" x14ac:dyDescent="0.15">
      <c r="A489" s="89" t="s">
        <v>5470</v>
      </c>
      <c r="B489" s="90" t="s">
        <v>5471</v>
      </c>
      <c r="C489" s="91" t="s">
        <v>6199</v>
      </c>
      <c r="D489" s="91" t="s">
        <v>6200</v>
      </c>
      <c r="E489" s="91">
        <v>3598776</v>
      </c>
      <c r="F489" s="92" t="s">
        <v>6201</v>
      </c>
      <c r="G489" s="93" t="s">
        <v>22</v>
      </c>
      <c r="H489" s="94">
        <v>43649.724097222221</v>
      </c>
      <c r="I489" s="91">
        <v>0</v>
      </c>
      <c r="J489" s="91" t="s">
        <v>5568</v>
      </c>
      <c r="K489" s="96" t="s">
        <v>5572</v>
      </c>
    </row>
    <row r="490" spans="1:11" x14ac:dyDescent="0.15">
      <c r="A490" s="89" t="s">
        <v>5470</v>
      </c>
      <c r="B490" s="90" t="s">
        <v>5471</v>
      </c>
      <c r="C490" s="91" t="s">
        <v>6199</v>
      </c>
      <c r="D490" s="91" t="s">
        <v>6202</v>
      </c>
      <c r="E490" s="91">
        <v>3598908</v>
      </c>
      <c r="F490" s="92" t="s">
        <v>5971</v>
      </c>
      <c r="G490" s="93" t="s">
        <v>22</v>
      </c>
      <c r="H490" s="94">
        <v>42724.673356481479</v>
      </c>
      <c r="I490" s="91">
        <v>11</v>
      </c>
      <c r="J490" s="91" t="s">
        <v>5475</v>
      </c>
      <c r="K490" s="96"/>
    </row>
    <row r="491" spans="1:11" x14ac:dyDescent="0.15">
      <c r="A491" s="89" t="s">
        <v>5470</v>
      </c>
      <c r="B491" s="90" t="s">
        <v>5471</v>
      </c>
      <c r="C491" s="91" t="s">
        <v>6199</v>
      </c>
      <c r="D491" s="91" t="s">
        <v>6203</v>
      </c>
      <c r="E491" s="91">
        <v>3598930</v>
      </c>
      <c r="F491" s="92" t="s">
        <v>5976</v>
      </c>
      <c r="G491" s="93" t="s">
        <v>22</v>
      </c>
      <c r="H491" s="94">
        <v>42758.403067129628</v>
      </c>
      <c r="I491" s="91">
        <v>33</v>
      </c>
      <c r="J491" s="91" t="s">
        <v>5475</v>
      </c>
      <c r="K491" s="96"/>
    </row>
    <row r="492" spans="1:11" x14ac:dyDescent="0.15">
      <c r="A492" s="89" t="s">
        <v>5470</v>
      </c>
      <c r="B492" s="90" t="s">
        <v>5471</v>
      </c>
      <c r="C492" s="91" t="s">
        <v>6199</v>
      </c>
      <c r="D492" s="91" t="s">
        <v>6204</v>
      </c>
      <c r="E492" s="91">
        <v>3599012</v>
      </c>
      <c r="F492" s="92" t="s">
        <v>6205</v>
      </c>
      <c r="G492" s="93" t="s">
        <v>22</v>
      </c>
      <c r="H492" s="94">
        <v>42730.391238425924</v>
      </c>
      <c r="I492" s="91">
        <v>14</v>
      </c>
      <c r="J492" s="91" t="s">
        <v>5475</v>
      </c>
      <c r="K492" s="96"/>
    </row>
    <row r="493" spans="1:11" hidden="1" x14ac:dyDescent="0.15">
      <c r="A493" s="90" t="s">
        <v>5470</v>
      </c>
      <c r="B493" s="90" t="s">
        <v>5471</v>
      </c>
      <c r="C493" s="96" t="s">
        <v>6199</v>
      </c>
      <c r="D493" s="96" t="s">
        <v>6206</v>
      </c>
      <c r="E493" s="96">
        <v>3599055</v>
      </c>
      <c r="F493" s="92" t="s">
        <v>6177</v>
      </c>
      <c r="G493" s="97" t="s">
        <v>22</v>
      </c>
      <c r="H493" s="98"/>
      <c r="I493" s="96">
        <v>0</v>
      </c>
      <c r="J493" s="96" t="s">
        <v>5568</v>
      </c>
      <c r="K493" s="96"/>
    </row>
    <row r="494" spans="1:11" ht="26" hidden="1" x14ac:dyDescent="0.15">
      <c r="A494" s="90" t="s">
        <v>5470</v>
      </c>
      <c r="B494" s="90" t="s">
        <v>5471</v>
      </c>
      <c r="C494" s="96" t="s">
        <v>6199</v>
      </c>
      <c r="D494" s="96" t="s">
        <v>6207</v>
      </c>
      <c r="E494" s="96">
        <v>3599129</v>
      </c>
      <c r="F494" s="92" t="s">
        <v>6208</v>
      </c>
      <c r="G494" s="99" t="s">
        <v>22</v>
      </c>
      <c r="H494" s="98"/>
      <c r="I494" s="96">
        <v>0</v>
      </c>
      <c r="J494" s="96" t="s">
        <v>5568</v>
      </c>
      <c r="K494" s="96"/>
    </row>
    <row r="495" spans="1:11" x14ac:dyDescent="0.15">
      <c r="A495" s="89" t="s">
        <v>5470</v>
      </c>
      <c r="B495" s="90" t="s">
        <v>5471</v>
      </c>
      <c r="C495" s="91" t="s">
        <v>6199</v>
      </c>
      <c r="D495" s="91" t="s">
        <v>6209</v>
      </c>
      <c r="E495" s="91">
        <v>3599158</v>
      </c>
      <c r="F495" s="92" t="s">
        <v>6107</v>
      </c>
      <c r="G495" s="93" t="s">
        <v>22</v>
      </c>
      <c r="H495" s="94">
        <v>42724.660636574074</v>
      </c>
      <c r="I495" s="91">
        <v>11</v>
      </c>
      <c r="J495" s="91" t="s">
        <v>5475</v>
      </c>
      <c r="K495" s="96"/>
    </row>
    <row r="496" spans="1:11" x14ac:dyDescent="0.15">
      <c r="A496" s="89" t="s">
        <v>5470</v>
      </c>
      <c r="B496" s="90" t="s">
        <v>5471</v>
      </c>
      <c r="C496" s="91" t="s">
        <v>6199</v>
      </c>
      <c r="D496" s="91" t="s">
        <v>6210</v>
      </c>
      <c r="E496" s="91">
        <v>3599471</v>
      </c>
      <c r="F496" s="92" t="s">
        <v>6211</v>
      </c>
      <c r="G496" s="93" t="s">
        <v>22</v>
      </c>
      <c r="H496" s="94">
        <v>42724.673125000001</v>
      </c>
      <c r="I496" s="91">
        <v>11</v>
      </c>
      <c r="J496" s="91" t="s">
        <v>5475</v>
      </c>
      <c r="K496" s="96"/>
    </row>
    <row r="497" spans="1:11" x14ac:dyDescent="0.15">
      <c r="A497" s="89" t="s">
        <v>5470</v>
      </c>
      <c r="B497" s="90" t="s">
        <v>5471</v>
      </c>
      <c r="C497" s="91" t="s">
        <v>6199</v>
      </c>
      <c r="D497" s="91" t="s">
        <v>6212</v>
      </c>
      <c r="E497" s="91">
        <v>3599498</v>
      </c>
      <c r="F497" s="92" t="s">
        <v>6211</v>
      </c>
      <c r="G497" s="93" t="s">
        <v>22</v>
      </c>
      <c r="H497" s="94">
        <v>42724.672268518516</v>
      </c>
      <c r="I497" s="91">
        <v>11</v>
      </c>
      <c r="J497" s="91" t="s">
        <v>5475</v>
      </c>
      <c r="K497" s="96"/>
    </row>
    <row r="498" spans="1:11" x14ac:dyDescent="0.15">
      <c r="A498" s="89" t="s">
        <v>5470</v>
      </c>
      <c r="B498" s="90" t="s">
        <v>5471</v>
      </c>
      <c r="C498" s="91" t="s">
        <v>6199</v>
      </c>
      <c r="D498" s="91" t="s">
        <v>6213</v>
      </c>
      <c r="E498" s="91">
        <v>3599521</v>
      </c>
      <c r="F498" s="92" t="s">
        <v>6211</v>
      </c>
      <c r="G498" s="93" t="s">
        <v>22</v>
      </c>
      <c r="H498" s="94">
        <v>42724.672488425924</v>
      </c>
      <c r="I498" s="91">
        <v>11</v>
      </c>
      <c r="J498" s="91" t="s">
        <v>5475</v>
      </c>
      <c r="K498" s="96"/>
    </row>
    <row r="499" spans="1:11" x14ac:dyDescent="0.15">
      <c r="A499" s="89" t="s">
        <v>5470</v>
      </c>
      <c r="B499" s="90" t="s">
        <v>5471</v>
      </c>
      <c r="C499" s="91" t="s">
        <v>6199</v>
      </c>
      <c r="D499" s="91" t="s">
        <v>6214</v>
      </c>
      <c r="E499" s="91">
        <v>3599672</v>
      </c>
      <c r="F499" s="92" t="s">
        <v>1434</v>
      </c>
      <c r="G499" s="93" t="s">
        <v>22</v>
      </c>
      <c r="H499" s="94">
        <v>42724.668657407405</v>
      </c>
      <c r="I499" s="91">
        <v>10</v>
      </c>
      <c r="J499" s="91" t="s">
        <v>5475</v>
      </c>
      <c r="K499" s="96"/>
    </row>
    <row r="500" spans="1:11" x14ac:dyDescent="0.15">
      <c r="A500" s="89" t="s">
        <v>5470</v>
      </c>
      <c r="B500" s="90" t="s">
        <v>5471</v>
      </c>
      <c r="C500" s="91" t="s">
        <v>6199</v>
      </c>
      <c r="D500" s="91" t="s">
        <v>6215</v>
      </c>
      <c r="E500" s="91">
        <v>3599772</v>
      </c>
      <c r="F500" s="92" t="s">
        <v>6216</v>
      </c>
      <c r="G500" s="93" t="s">
        <v>22</v>
      </c>
      <c r="H500" s="94">
        <v>42716.397268518522</v>
      </c>
      <c r="I500" s="91">
        <v>4</v>
      </c>
      <c r="J500" s="91" t="s">
        <v>5475</v>
      </c>
      <c r="K500" s="96"/>
    </row>
    <row r="501" spans="1:11" x14ac:dyDescent="0.15">
      <c r="A501" s="89" t="s">
        <v>5470</v>
      </c>
      <c r="B501" s="90" t="s">
        <v>5471</v>
      </c>
      <c r="C501" s="91" t="s">
        <v>6217</v>
      </c>
      <c r="D501" s="91" t="s">
        <v>6218</v>
      </c>
      <c r="E501" s="91">
        <v>3599934</v>
      </c>
      <c r="F501" s="92" t="s">
        <v>6138</v>
      </c>
      <c r="G501" s="93" t="s">
        <v>22</v>
      </c>
      <c r="H501" s="94">
        <v>42730.342939814815</v>
      </c>
      <c r="I501" s="91">
        <v>13</v>
      </c>
      <c r="J501" s="91" t="s">
        <v>5475</v>
      </c>
      <c r="K501" s="96"/>
    </row>
    <row r="502" spans="1:11" x14ac:dyDescent="0.15">
      <c r="A502" s="89" t="s">
        <v>5470</v>
      </c>
      <c r="B502" s="90" t="s">
        <v>5471</v>
      </c>
      <c r="C502" s="91" t="s">
        <v>6217</v>
      </c>
      <c r="D502" s="91" t="s">
        <v>6219</v>
      </c>
      <c r="E502" s="91">
        <v>3600007</v>
      </c>
      <c r="F502" s="92" t="s">
        <v>5974</v>
      </c>
      <c r="G502" s="93" t="s">
        <v>22</v>
      </c>
      <c r="H502" s="94">
        <v>42730.34579861111</v>
      </c>
      <c r="I502" s="91">
        <v>13</v>
      </c>
      <c r="J502" s="91" t="s">
        <v>5475</v>
      </c>
      <c r="K502" s="96"/>
    </row>
    <row r="503" spans="1:11" x14ac:dyDescent="0.15">
      <c r="A503" s="89" t="s">
        <v>5470</v>
      </c>
      <c r="B503" s="90" t="s">
        <v>5471</v>
      </c>
      <c r="C503" s="91" t="s">
        <v>6217</v>
      </c>
      <c r="D503" s="91" t="s">
        <v>6220</v>
      </c>
      <c r="E503" s="91">
        <v>3600057</v>
      </c>
      <c r="F503" s="92" t="s">
        <v>6221</v>
      </c>
      <c r="G503" s="93" t="s">
        <v>22</v>
      </c>
      <c r="H503" s="94">
        <v>42758.357928240737</v>
      </c>
      <c r="I503" s="91">
        <v>32</v>
      </c>
      <c r="J503" s="91" t="s">
        <v>5475</v>
      </c>
      <c r="K503" s="96"/>
    </row>
    <row r="504" spans="1:11" ht="26" x14ac:dyDescent="0.15">
      <c r="A504" s="89" t="s">
        <v>5470</v>
      </c>
      <c r="B504" s="90" t="s">
        <v>5471</v>
      </c>
      <c r="C504" s="91" t="s">
        <v>6217</v>
      </c>
      <c r="D504" s="91" t="s">
        <v>6222</v>
      </c>
      <c r="E504" s="91">
        <v>3600095</v>
      </c>
      <c r="F504" s="92" t="s">
        <v>5976</v>
      </c>
      <c r="G504" s="93" t="s">
        <v>22</v>
      </c>
      <c r="H504" s="94">
        <v>42739.492361111108</v>
      </c>
      <c r="I504" s="91">
        <v>0</v>
      </c>
      <c r="J504" s="91" t="s">
        <v>5568</v>
      </c>
      <c r="K504" s="96" t="s">
        <v>6223</v>
      </c>
    </row>
    <row r="505" spans="1:11" x14ac:dyDescent="0.15">
      <c r="A505" s="89" t="s">
        <v>5470</v>
      </c>
      <c r="B505" s="90" t="s">
        <v>5471</v>
      </c>
      <c r="C505" s="91" t="s">
        <v>6217</v>
      </c>
      <c r="D505" s="91" t="s">
        <v>6224</v>
      </c>
      <c r="E505" s="91">
        <v>3600096</v>
      </c>
      <c r="F505" s="92" t="s">
        <v>5976</v>
      </c>
      <c r="G505" s="93" t="s">
        <v>22</v>
      </c>
      <c r="H505" s="94">
        <v>42758.351099537038</v>
      </c>
      <c r="I505" s="91">
        <v>32</v>
      </c>
      <c r="J505" s="91" t="s">
        <v>5475</v>
      </c>
      <c r="K505" s="96"/>
    </row>
    <row r="506" spans="1:11" x14ac:dyDescent="0.15">
      <c r="A506" s="89" t="s">
        <v>5470</v>
      </c>
      <c r="B506" s="90" t="s">
        <v>5471</v>
      </c>
      <c r="C506" s="91" t="s">
        <v>6217</v>
      </c>
      <c r="D506" s="91" t="s">
        <v>6225</v>
      </c>
      <c r="E506" s="91">
        <v>3600330</v>
      </c>
      <c r="F506" s="92" t="s">
        <v>6226</v>
      </c>
      <c r="G506" s="93" t="s">
        <v>22</v>
      </c>
      <c r="H506" s="94">
        <v>43216.601944444446</v>
      </c>
      <c r="I506" s="91">
        <v>0</v>
      </c>
      <c r="J506" s="91" t="s">
        <v>5568</v>
      </c>
      <c r="K506" s="96"/>
    </row>
    <row r="507" spans="1:11" hidden="1" x14ac:dyDescent="0.15">
      <c r="A507" s="90" t="s">
        <v>5470</v>
      </c>
      <c r="B507" s="90" t="s">
        <v>5471</v>
      </c>
      <c r="C507" s="96" t="s">
        <v>6217</v>
      </c>
      <c r="D507" s="96" t="s">
        <v>6227</v>
      </c>
      <c r="E507" s="96">
        <v>3600380</v>
      </c>
      <c r="F507" s="92" t="s">
        <v>6226</v>
      </c>
      <c r="G507" s="100" t="s">
        <v>22</v>
      </c>
      <c r="H507" s="98"/>
      <c r="I507" s="96">
        <v>0</v>
      </c>
      <c r="J507" s="96" t="s">
        <v>5568</v>
      </c>
      <c r="K507" s="96"/>
    </row>
    <row r="508" spans="1:11" ht="26" x14ac:dyDescent="0.15">
      <c r="A508" s="89" t="s">
        <v>5470</v>
      </c>
      <c r="B508" s="90" t="s">
        <v>5471</v>
      </c>
      <c r="C508" s="91" t="s">
        <v>6217</v>
      </c>
      <c r="D508" s="91" t="s">
        <v>6228</v>
      </c>
      <c r="E508" s="91">
        <v>3600384</v>
      </c>
      <c r="F508" s="92" t="s">
        <v>6091</v>
      </c>
      <c r="G508" s="93" t="s">
        <v>22</v>
      </c>
      <c r="H508" s="94">
        <v>43649.724097222221</v>
      </c>
      <c r="I508" s="91">
        <v>0</v>
      </c>
      <c r="J508" s="91" t="s">
        <v>5568</v>
      </c>
      <c r="K508" s="96" t="s">
        <v>5572</v>
      </c>
    </row>
    <row r="509" spans="1:11" ht="26" x14ac:dyDescent="0.15">
      <c r="A509" s="89" t="s">
        <v>5470</v>
      </c>
      <c r="B509" s="90" t="s">
        <v>5471</v>
      </c>
      <c r="C509" s="91" t="s">
        <v>6217</v>
      </c>
      <c r="D509" s="91" t="s">
        <v>6229</v>
      </c>
      <c r="E509" s="91">
        <v>3600396</v>
      </c>
      <c r="F509" s="92" t="s">
        <v>6230</v>
      </c>
      <c r="G509" s="93" t="s">
        <v>22</v>
      </c>
      <c r="H509" s="94">
        <v>43649.724097222221</v>
      </c>
      <c r="I509" s="91">
        <v>0</v>
      </c>
      <c r="J509" s="91" t="s">
        <v>5568</v>
      </c>
      <c r="K509" s="96" t="s">
        <v>5572</v>
      </c>
    </row>
    <row r="510" spans="1:11" hidden="1" x14ac:dyDescent="0.15">
      <c r="A510" s="90" t="s">
        <v>5470</v>
      </c>
      <c r="B510" s="90" t="s">
        <v>5471</v>
      </c>
      <c r="C510" s="96" t="s">
        <v>6217</v>
      </c>
      <c r="D510" s="96" t="s">
        <v>6231</v>
      </c>
      <c r="E510" s="96">
        <v>3600409</v>
      </c>
      <c r="F510" s="92" t="s">
        <v>6226</v>
      </c>
      <c r="G510" s="100" t="s">
        <v>22</v>
      </c>
      <c r="H510" s="98"/>
      <c r="I510" s="96">
        <v>0</v>
      </c>
      <c r="J510" s="96" t="s">
        <v>5568</v>
      </c>
      <c r="K510" s="96"/>
    </row>
    <row r="511" spans="1:11" x14ac:dyDescent="0.15">
      <c r="A511" s="89" t="s">
        <v>5470</v>
      </c>
      <c r="B511" s="90" t="s">
        <v>5471</v>
      </c>
      <c r="C511" s="91" t="s">
        <v>6217</v>
      </c>
      <c r="D511" s="91" t="s">
        <v>6232</v>
      </c>
      <c r="E511" s="91">
        <v>3600443</v>
      </c>
      <c r="F511" s="92" t="s">
        <v>6226</v>
      </c>
      <c r="G511" s="93" t="s">
        <v>22</v>
      </c>
      <c r="H511" s="94">
        <v>42766.353310185186</v>
      </c>
      <c r="I511" s="91">
        <v>38</v>
      </c>
      <c r="J511" s="91" t="s">
        <v>5475</v>
      </c>
      <c r="K511" s="96"/>
    </row>
    <row r="512" spans="1:11" ht="26" x14ac:dyDescent="0.15">
      <c r="A512" s="89" t="s">
        <v>5470</v>
      </c>
      <c r="B512" s="90" t="s">
        <v>5471</v>
      </c>
      <c r="C512" s="91" t="s">
        <v>6217</v>
      </c>
      <c r="D512" s="91" t="s">
        <v>6233</v>
      </c>
      <c r="E512" s="91">
        <v>3600509</v>
      </c>
      <c r="F512" s="92" t="s">
        <v>6234</v>
      </c>
      <c r="G512" s="93" t="s">
        <v>22</v>
      </c>
      <c r="H512" s="94">
        <v>43649.724097222221</v>
      </c>
      <c r="I512" s="91">
        <v>0</v>
      </c>
      <c r="J512" s="91" t="s">
        <v>5568</v>
      </c>
      <c r="K512" s="96" t="s">
        <v>5572</v>
      </c>
    </row>
    <row r="513" spans="1:11" hidden="1" x14ac:dyDescent="0.15">
      <c r="A513" s="90" t="s">
        <v>5470</v>
      </c>
      <c r="B513" s="90" t="s">
        <v>5471</v>
      </c>
      <c r="C513" s="96" t="s">
        <v>6217</v>
      </c>
      <c r="D513" s="96" t="s">
        <v>6235</v>
      </c>
      <c r="E513" s="96">
        <v>3600530</v>
      </c>
      <c r="F513" s="92" t="s">
        <v>6234</v>
      </c>
      <c r="G513" s="100" t="s">
        <v>22</v>
      </c>
      <c r="H513" s="98"/>
      <c r="I513" s="96">
        <v>0</v>
      </c>
      <c r="J513" s="96" t="s">
        <v>5568</v>
      </c>
      <c r="K513" s="96"/>
    </row>
    <row r="514" spans="1:11" x14ac:dyDescent="0.15">
      <c r="A514" s="89" t="s">
        <v>5470</v>
      </c>
      <c r="B514" s="90" t="s">
        <v>5471</v>
      </c>
      <c r="C514" s="91" t="s">
        <v>6217</v>
      </c>
      <c r="D514" s="91" t="s">
        <v>6236</v>
      </c>
      <c r="E514" s="91">
        <v>3600649</v>
      </c>
      <c r="F514" s="92" t="s">
        <v>6091</v>
      </c>
      <c r="G514" s="93" t="s">
        <v>22</v>
      </c>
      <c r="H514" s="94">
        <v>42730.471435185187</v>
      </c>
      <c r="I514" s="91">
        <v>13</v>
      </c>
      <c r="J514" s="91" t="s">
        <v>5475</v>
      </c>
      <c r="K514" s="96"/>
    </row>
    <row r="515" spans="1:11" x14ac:dyDescent="0.15">
      <c r="A515" s="89" t="s">
        <v>5470</v>
      </c>
      <c r="B515" s="90" t="s">
        <v>5471</v>
      </c>
      <c r="C515" s="91" t="s">
        <v>6217</v>
      </c>
      <c r="D515" s="91" t="s">
        <v>6237</v>
      </c>
      <c r="E515" s="91">
        <v>3600753</v>
      </c>
      <c r="F515" s="92" t="s">
        <v>6131</v>
      </c>
      <c r="G515" s="93" t="s">
        <v>22</v>
      </c>
      <c r="H515" s="94">
        <v>42730.409618055557</v>
      </c>
      <c r="I515" s="91">
        <v>13</v>
      </c>
      <c r="J515" s="91" t="s">
        <v>5475</v>
      </c>
      <c r="K515" s="96"/>
    </row>
    <row r="516" spans="1:11" x14ac:dyDescent="0.15">
      <c r="A516" s="89" t="s">
        <v>5470</v>
      </c>
      <c r="B516" s="90" t="s">
        <v>5471</v>
      </c>
      <c r="C516" s="91" t="s">
        <v>6217</v>
      </c>
      <c r="D516" s="91" t="s">
        <v>6238</v>
      </c>
      <c r="E516" s="91">
        <v>3601040</v>
      </c>
      <c r="F516" s="92" t="s">
        <v>6091</v>
      </c>
      <c r="G516" s="93" t="s">
        <v>22</v>
      </c>
      <c r="H516" s="94">
        <v>42738.583819444444</v>
      </c>
      <c r="I516" s="91">
        <v>19</v>
      </c>
      <c r="J516" s="91" t="s">
        <v>5475</v>
      </c>
      <c r="K516" s="96"/>
    </row>
    <row r="517" spans="1:11" ht="26" x14ac:dyDescent="0.15">
      <c r="A517" s="89" t="s">
        <v>5470</v>
      </c>
      <c r="B517" s="90" t="s">
        <v>5471</v>
      </c>
      <c r="C517" s="91" t="s">
        <v>6239</v>
      </c>
      <c r="D517" s="91" t="s">
        <v>6240</v>
      </c>
      <c r="E517" s="91">
        <v>3601551</v>
      </c>
      <c r="F517" s="92" t="s">
        <v>6097</v>
      </c>
      <c r="G517" s="93" t="s">
        <v>22</v>
      </c>
      <c r="H517" s="94">
        <v>43649.724097222221</v>
      </c>
      <c r="I517" s="91">
        <v>0</v>
      </c>
      <c r="J517" s="91" t="s">
        <v>5568</v>
      </c>
      <c r="K517" s="96" t="s">
        <v>5572</v>
      </c>
    </row>
    <row r="518" spans="1:11" x14ac:dyDescent="0.15">
      <c r="A518" s="89" t="s">
        <v>5470</v>
      </c>
      <c r="B518" s="90" t="s">
        <v>5471</v>
      </c>
      <c r="C518" s="91" t="s">
        <v>6239</v>
      </c>
      <c r="D518" s="91" t="s">
        <v>6241</v>
      </c>
      <c r="E518" s="91">
        <v>3601657</v>
      </c>
      <c r="F518" s="92" t="s">
        <v>6133</v>
      </c>
      <c r="G518" s="93" t="s">
        <v>22</v>
      </c>
      <c r="H518" s="94">
        <v>43383.663657407407</v>
      </c>
      <c r="I518" s="91">
        <v>450</v>
      </c>
      <c r="J518" s="91" t="s">
        <v>5475</v>
      </c>
      <c r="K518" s="96"/>
    </row>
    <row r="519" spans="1:11" ht="26" x14ac:dyDescent="0.15">
      <c r="A519" s="89" t="s">
        <v>5470</v>
      </c>
      <c r="B519" s="90" t="s">
        <v>5471</v>
      </c>
      <c r="C519" s="91" t="s">
        <v>6239</v>
      </c>
      <c r="D519" s="91" t="s">
        <v>6242</v>
      </c>
      <c r="E519" s="91">
        <v>3601806</v>
      </c>
      <c r="F519" s="92" t="s">
        <v>6243</v>
      </c>
      <c r="G519" s="93" t="s">
        <v>22</v>
      </c>
      <c r="H519" s="94">
        <v>43649.724097222221</v>
      </c>
      <c r="I519" s="91">
        <v>0</v>
      </c>
      <c r="J519" s="91" t="s">
        <v>5568</v>
      </c>
      <c r="K519" s="96" t="s">
        <v>5572</v>
      </c>
    </row>
    <row r="520" spans="1:11" ht="26" x14ac:dyDescent="0.15">
      <c r="A520" s="89" t="s">
        <v>5470</v>
      </c>
      <c r="B520" s="90" t="s">
        <v>5471</v>
      </c>
      <c r="C520" s="91" t="s">
        <v>6239</v>
      </c>
      <c r="D520" s="91" t="s">
        <v>6244</v>
      </c>
      <c r="E520" s="91">
        <v>3601841</v>
      </c>
      <c r="F520" s="92" t="s">
        <v>6243</v>
      </c>
      <c r="G520" s="93" t="s">
        <v>22</v>
      </c>
      <c r="H520" s="94">
        <v>43649.724097222221</v>
      </c>
      <c r="I520" s="91">
        <v>0</v>
      </c>
      <c r="J520" s="91" t="s">
        <v>5568</v>
      </c>
      <c r="K520" s="96" t="s">
        <v>5572</v>
      </c>
    </row>
    <row r="521" spans="1:11" ht="26" x14ac:dyDescent="0.15">
      <c r="A521" s="89" t="s">
        <v>5470</v>
      </c>
      <c r="B521" s="90" t="s">
        <v>5471</v>
      </c>
      <c r="C521" s="91" t="s">
        <v>6239</v>
      </c>
      <c r="D521" s="91" t="s">
        <v>6245</v>
      </c>
      <c r="E521" s="91">
        <v>3602124</v>
      </c>
      <c r="F521" s="92" t="s">
        <v>6097</v>
      </c>
      <c r="G521" s="93" t="s">
        <v>22</v>
      </c>
      <c r="H521" s="94">
        <v>43649.724097222221</v>
      </c>
      <c r="I521" s="91">
        <v>0</v>
      </c>
      <c r="J521" s="91" t="s">
        <v>5568</v>
      </c>
      <c r="K521" s="96" t="s">
        <v>5572</v>
      </c>
    </row>
    <row r="522" spans="1:11" x14ac:dyDescent="0.15">
      <c r="A522" s="89" t="s">
        <v>5470</v>
      </c>
      <c r="B522" s="90" t="s">
        <v>5471</v>
      </c>
      <c r="C522" s="91" t="s">
        <v>6239</v>
      </c>
      <c r="D522" s="91" t="s">
        <v>6246</v>
      </c>
      <c r="E522" s="91">
        <v>3602303</v>
      </c>
      <c r="F522" s="92" t="s">
        <v>6177</v>
      </c>
      <c r="G522" s="93" t="s">
        <v>22</v>
      </c>
      <c r="H522" s="94">
        <v>42724.704560185186</v>
      </c>
      <c r="I522" s="91">
        <v>9</v>
      </c>
      <c r="J522" s="91" t="s">
        <v>5475</v>
      </c>
      <c r="K522" s="96"/>
    </row>
    <row r="523" spans="1:11" x14ac:dyDescent="0.15">
      <c r="A523" s="89" t="s">
        <v>5470</v>
      </c>
      <c r="B523" s="90" t="s">
        <v>5471</v>
      </c>
      <c r="C523" s="91" t="s">
        <v>6239</v>
      </c>
      <c r="D523" s="91" t="s">
        <v>6247</v>
      </c>
      <c r="E523" s="91">
        <v>3602334</v>
      </c>
      <c r="F523" s="92" t="s">
        <v>6177</v>
      </c>
      <c r="G523" s="93" t="s">
        <v>22</v>
      </c>
      <c r="H523" s="94">
        <v>42724.673622685186</v>
      </c>
      <c r="I523" s="91">
        <v>9</v>
      </c>
      <c r="J523" s="91" t="s">
        <v>5475</v>
      </c>
      <c r="K523" s="96"/>
    </row>
    <row r="524" spans="1:11" ht="26" x14ac:dyDescent="0.15">
      <c r="A524" s="89" t="s">
        <v>5470</v>
      </c>
      <c r="B524" s="90" t="s">
        <v>5471</v>
      </c>
      <c r="C524" s="91" t="s">
        <v>6239</v>
      </c>
      <c r="D524" s="91" t="s">
        <v>6248</v>
      </c>
      <c r="E524" s="91">
        <v>3602343</v>
      </c>
      <c r="F524" s="92" t="s">
        <v>6249</v>
      </c>
      <c r="G524" s="93" t="s">
        <v>22</v>
      </c>
      <c r="H524" s="94">
        <v>43649.724097222221</v>
      </c>
      <c r="I524" s="91">
        <v>0</v>
      </c>
      <c r="J524" s="91" t="s">
        <v>5568</v>
      </c>
      <c r="K524" s="96" t="s">
        <v>5572</v>
      </c>
    </row>
    <row r="525" spans="1:11" x14ac:dyDescent="0.15">
      <c r="A525" s="89" t="s">
        <v>5470</v>
      </c>
      <c r="B525" s="90" t="s">
        <v>5471</v>
      </c>
      <c r="C525" s="91" t="s">
        <v>6239</v>
      </c>
      <c r="D525" s="91" t="s">
        <v>6250</v>
      </c>
      <c r="E525" s="91">
        <v>3602347</v>
      </c>
      <c r="F525" s="92" t="s">
        <v>6177</v>
      </c>
      <c r="G525" s="93" t="s">
        <v>22</v>
      </c>
      <c r="H525" s="94">
        <v>42725.691550925927</v>
      </c>
      <c r="I525" s="91">
        <v>10</v>
      </c>
      <c r="J525" s="91" t="s">
        <v>5475</v>
      </c>
      <c r="K525" s="96"/>
    </row>
    <row r="526" spans="1:11" x14ac:dyDescent="0.15">
      <c r="A526" s="89" t="s">
        <v>5470</v>
      </c>
      <c r="B526" s="90" t="s">
        <v>5471</v>
      </c>
      <c r="C526" s="91" t="s">
        <v>6239</v>
      </c>
      <c r="D526" s="91" t="s">
        <v>6251</v>
      </c>
      <c r="E526" s="91">
        <v>3602455</v>
      </c>
      <c r="F526" s="92" t="s">
        <v>1434</v>
      </c>
      <c r="G526" s="93" t="s">
        <v>22</v>
      </c>
      <c r="H526" s="94">
        <v>42741.582106481481</v>
      </c>
      <c r="I526" s="91">
        <v>21</v>
      </c>
      <c r="J526" s="91" t="s">
        <v>5475</v>
      </c>
      <c r="K526" s="96"/>
    </row>
    <row r="527" spans="1:11" x14ac:dyDescent="0.15">
      <c r="A527" s="89" t="s">
        <v>5470</v>
      </c>
      <c r="B527" s="90" t="s">
        <v>5471</v>
      </c>
      <c r="C527" s="91" t="s">
        <v>6239</v>
      </c>
      <c r="D527" s="91" t="s">
        <v>6252</v>
      </c>
      <c r="E527" s="91">
        <v>3602492</v>
      </c>
      <c r="F527" s="92" t="s">
        <v>6253</v>
      </c>
      <c r="G527" s="93" t="s">
        <v>22</v>
      </c>
      <c r="H527" s="94">
        <v>42716.466122685182</v>
      </c>
      <c r="I527" s="91">
        <v>2</v>
      </c>
      <c r="J527" s="91" t="s">
        <v>5475</v>
      </c>
      <c r="K527" s="96"/>
    </row>
    <row r="528" spans="1:11" ht="26" x14ac:dyDescent="0.15">
      <c r="A528" s="89" t="s">
        <v>5470</v>
      </c>
      <c r="B528" s="90" t="s">
        <v>5471</v>
      </c>
      <c r="C528" s="91" t="s">
        <v>6239</v>
      </c>
      <c r="D528" s="91" t="s">
        <v>6254</v>
      </c>
      <c r="E528" s="91">
        <v>3602599</v>
      </c>
      <c r="F528" s="92" t="s">
        <v>5798</v>
      </c>
      <c r="G528" s="93" t="s">
        <v>22</v>
      </c>
      <c r="H528" s="94">
        <v>43649.724097222221</v>
      </c>
      <c r="I528" s="91">
        <v>0</v>
      </c>
      <c r="J528" s="91" t="s">
        <v>5568</v>
      </c>
      <c r="K528" s="96" t="s">
        <v>5572</v>
      </c>
    </row>
    <row r="529" spans="1:11" x14ac:dyDescent="0.15">
      <c r="A529" s="89" t="s">
        <v>5470</v>
      </c>
      <c r="B529" s="90" t="s">
        <v>5471</v>
      </c>
      <c r="C529" s="91" t="s">
        <v>6239</v>
      </c>
      <c r="D529" s="91" t="s">
        <v>6255</v>
      </c>
      <c r="E529" s="91">
        <v>3602671</v>
      </c>
      <c r="F529" s="92" t="s">
        <v>6256</v>
      </c>
      <c r="G529" s="93" t="s">
        <v>22</v>
      </c>
      <c r="H529" s="94">
        <v>42716.397731481484</v>
      </c>
      <c r="I529" s="91">
        <v>2</v>
      </c>
      <c r="J529" s="91" t="s">
        <v>5475</v>
      </c>
      <c r="K529" s="96"/>
    </row>
    <row r="530" spans="1:11" hidden="1" x14ac:dyDescent="0.15">
      <c r="A530" s="90" t="s">
        <v>5470</v>
      </c>
      <c r="B530" s="90" t="s">
        <v>5471</v>
      </c>
      <c r="C530" s="96" t="s">
        <v>6239</v>
      </c>
      <c r="D530" s="96" t="s">
        <v>6257</v>
      </c>
      <c r="E530" s="96">
        <v>3602713</v>
      </c>
      <c r="F530" s="92" t="s">
        <v>6249</v>
      </c>
      <c r="G530" s="100" t="s">
        <v>22</v>
      </c>
      <c r="H530" s="98"/>
      <c r="I530" s="96">
        <v>0</v>
      </c>
      <c r="J530" s="96" t="s">
        <v>5568</v>
      </c>
      <c r="K530" s="96"/>
    </row>
    <row r="531" spans="1:11" x14ac:dyDescent="0.15">
      <c r="A531" s="89" t="s">
        <v>5470</v>
      </c>
      <c r="B531" s="90" t="s">
        <v>5471</v>
      </c>
      <c r="C531" s="91" t="s">
        <v>6239</v>
      </c>
      <c r="D531" s="91" t="s">
        <v>6258</v>
      </c>
      <c r="E531" s="91">
        <v>3602715</v>
      </c>
      <c r="F531" s="92" t="s">
        <v>6259</v>
      </c>
      <c r="G531" s="93" t="s">
        <v>22</v>
      </c>
      <c r="H531" s="94">
        <v>42725.419259259259</v>
      </c>
      <c r="I531" s="91">
        <v>9</v>
      </c>
      <c r="J531" s="91" t="s">
        <v>5475</v>
      </c>
      <c r="K531" s="96"/>
    </row>
    <row r="532" spans="1:11" ht="26" x14ac:dyDescent="0.15">
      <c r="A532" s="89" t="s">
        <v>5470</v>
      </c>
      <c r="B532" s="90" t="s">
        <v>5471</v>
      </c>
      <c r="C532" s="91" t="s">
        <v>6239</v>
      </c>
      <c r="D532" s="91" t="s">
        <v>6260</v>
      </c>
      <c r="E532" s="91">
        <v>3602785</v>
      </c>
      <c r="F532" s="92" t="s">
        <v>5666</v>
      </c>
      <c r="G532" s="93" t="s">
        <v>22</v>
      </c>
      <c r="H532" s="94">
        <v>42734.395439814813</v>
      </c>
      <c r="I532" s="91">
        <v>0</v>
      </c>
      <c r="J532" s="91" t="s">
        <v>5475</v>
      </c>
      <c r="K532" s="96" t="s">
        <v>6261</v>
      </c>
    </row>
    <row r="533" spans="1:11" x14ac:dyDescent="0.15">
      <c r="A533" s="89" t="s">
        <v>5470</v>
      </c>
      <c r="B533" s="90" t="s">
        <v>5471</v>
      </c>
      <c r="C533" s="91" t="s">
        <v>6262</v>
      </c>
      <c r="D533" s="91" t="s">
        <v>6263</v>
      </c>
      <c r="E533" s="91">
        <v>3603338</v>
      </c>
      <c r="F533" s="92" t="s">
        <v>6264</v>
      </c>
      <c r="G533" s="93" t="s">
        <v>22</v>
      </c>
      <c r="H533" s="94">
        <v>42724.663275462961</v>
      </c>
      <c r="I533" s="91">
        <v>8</v>
      </c>
      <c r="J533" s="91" t="s">
        <v>5475</v>
      </c>
      <c r="K533" s="96"/>
    </row>
    <row r="534" spans="1:11" ht="26" x14ac:dyDescent="0.15">
      <c r="A534" s="89" t="s">
        <v>5470</v>
      </c>
      <c r="B534" s="90" t="s">
        <v>5471</v>
      </c>
      <c r="C534" s="91" t="s">
        <v>6262</v>
      </c>
      <c r="D534" s="91" t="s">
        <v>6265</v>
      </c>
      <c r="E534" s="91">
        <v>3603352</v>
      </c>
      <c r="F534" s="92" t="s">
        <v>5830</v>
      </c>
      <c r="G534" s="93" t="s">
        <v>22</v>
      </c>
      <c r="H534" s="94">
        <v>43649.724097222221</v>
      </c>
      <c r="I534" s="91">
        <v>0</v>
      </c>
      <c r="J534" s="91" t="s">
        <v>5568</v>
      </c>
      <c r="K534" s="96" t="s">
        <v>5572</v>
      </c>
    </row>
    <row r="535" spans="1:11" x14ac:dyDescent="0.15">
      <c r="A535" s="89" t="s">
        <v>5470</v>
      </c>
      <c r="B535" s="90" t="s">
        <v>5471</v>
      </c>
      <c r="C535" s="91" t="s">
        <v>6262</v>
      </c>
      <c r="D535" s="91" t="s">
        <v>6266</v>
      </c>
      <c r="E535" s="91">
        <v>3603558</v>
      </c>
      <c r="F535" s="92" t="s">
        <v>6267</v>
      </c>
      <c r="G535" s="93" t="s">
        <v>22</v>
      </c>
      <c r="H535" s="94">
        <v>43053.482708333337</v>
      </c>
      <c r="I535" s="91">
        <v>0</v>
      </c>
      <c r="J535" s="91" t="s">
        <v>5568</v>
      </c>
      <c r="K535" s="96"/>
    </row>
    <row r="536" spans="1:11" hidden="1" x14ac:dyDescent="0.15">
      <c r="A536" s="90" t="s">
        <v>5470</v>
      </c>
      <c r="B536" s="90" t="s">
        <v>5471</v>
      </c>
      <c r="C536" s="96" t="s">
        <v>6262</v>
      </c>
      <c r="D536" s="96" t="s">
        <v>6268</v>
      </c>
      <c r="E536" s="96">
        <v>3603575</v>
      </c>
      <c r="F536" s="92" t="s">
        <v>6269</v>
      </c>
      <c r="G536" s="97" t="s">
        <v>22</v>
      </c>
      <c r="H536" s="98"/>
      <c r="I536" s="96">
        <v>0</v>
      </c>
      <c r="J536" s="96" t="s">
        <v>5568</v>
      </c>
      <c r="K536" s="96"/>
    </row>
    <row r="537" spans="1:11" hidden="1" x14ac:dyDescent="0.15">
      <c r="A537" s="90" t="s">
        <v>5470</v>
      </c>
      <c r="B537" s="90" t="s">
        <v>5471</v>
      </c>
      <c r="C537" s="96" t="s">
        <v>6262</v>
      </c>
      <c r="D537" s="96" t="s">
        <v>6270</v>
      </c>
      <c r="E537" s="96">
        <v>3603594</v>
      </c>
      <c r="F537" s="92" t="s">
        <v>6269</v>
      </c>
      <c r="G537" s="101" t="s">
        <v>22</v>
      </c>
      <c r="H537" s="98"/>
      <c r="I537" s="96">
        <v>0</v>
      </c>
      <c r="J537" s="96" t="s">
        <v>5568</v>
      </c>
      <c r="K537" s="96"/>
    </row>
    <row r="538" spans="1:11" hidden="1" x14ac:dyDescent="0.15">
      <c r="A538" s="90" t="s">
        <v>5470</v>
      </c>
      <c r="B538" s="90" t="s">
        <v>5471</v>
      </c>
      <c r="C538" s="96" t="s">
        <v>6262</v>
      </c>
      <c r="D538" s="96" t="s">
        <v>6271</v>
      </c>
      <c r="E538" s="96">
        <v>3603623</v>
      </c>
      <c r="F538" s="92" t="s">
        <v>6269</v>
      </c>
      <c r="G538" s="99" t="s">
        <v>22</v>
      </c>
      <c r="H538" s="98"/>
      <c r="I538" s="96">
        <v>0</v>
      </c>
      <c r="J538" s="96" t="s">
        <v>5568</v>
      </c>
      <c r="K538" s="96"/>
    </row>
    <row r="539" spans="1:11" x14ac:dyDescent="0.15">
      <c r="A539" s="89" t="s">
        <v>5470</v>
      </c>
      <c r="B539" s="90" t="s">
        <v>5471</v>
      </c>
      <c r="C539" s="91" t="s">
        <v>6262</v>
      </c>
      <c r="D539" s="91" t="s">
        <v>6272</v>
      </c>
      <c r="E539" s="91">
        <v>3603642</v>
      </c>
      <c r="F539" s="92" t="s">
        <v>6273</v>
      </c>
      <c r="G539" s="93" t="s">
        <v>22</v>
      </c>
      <c r="H539" s="94">
        <v>42766.464675925927</v>
      </c>
      <c r="I539" s="91">
        <v>37</v>
      </c>
      <c r="J539" s="91" t="s">
        <v>5475</v>
      </c>
      <c r="K539" s="96"/>
    </row>
    <row r="540" spans="1:11" hidden="1" x14ac:dyDescent="0.15">
      <c r="A540" s="90" t="s">
        <v>5470</v>
      </c>
      <c r="B540" s="90" t="s">
        <v>5471</v>
      </c>
      <c r="C540" s="96" t="s">
        <v>6262</v>
      </c>
      <c r="D540" s="96" t="s">
        <v>6274</v>
      </c>
      <c r="E540" s="96">
        <v>3603645</v>
      </c>
      <c r="F540" s="92" t="s">
        <v>6269</v>
      </c>
      <c r="G540" s="100" t="s">
        <v>22</v>
      </c>
      <c r="H540" s="98"/>
      <c r="I540" s="96">
        <v>0</v>
      </c>
      <c r="J540" s="96" t="s">
        <v>5568</v>
      </c>
      <c r="K540" s="96"/>
    </row>
    <row r="541" spans="1:11" x14ac:dyDescent="0.15">
      <c r="A541" s="89" t="s">
        <v>5470</v>
      </c>
      <c r="B541" s="90" t="s">
        <v>5471</v>
      </c>
      <c r="C541" s="91" t="s">
        <v>6262</v>
      </c>
      <c r="D541" s="91" t="s">
        <v>6275</v>
      </c>
      <c r="E541" s="91">
        <v>3603707</v>
      </c>
      <c r="F541" s="92" t="s">
        <v>6273</v>
      </c>
      <c r="G541" s="93" t="s">
        <v>22</v>
      </c>
      <c r="H541" s="94">
        <v>42766.364108796297</v>
      </c>
      <c r="I541" s="91">
        <v>36</v>
      </c>
      <c r="J541" s="91" t="s">
        <v>5475</v>
      </c>
      <c r="K541" s="96"/>
    </row>
    <row r="542" spans="1:11" x14ac:dyDescent="0.15">
      <c r="A542" s="89" t="s">
        <v>5470</v>
      </c>
      <c r="B542" s="90" t="s">
        <v>5471</v>
      </c>
      <c r="C542" s="91" t="s">
        <v>6262</v>
      </c>
      <c r="D542" s="91" t="s">
        <v>6276</v>
      </c>
      <c r="E542" s="91">
        <v>3603735</v>
      </c>
      <c r="F542" s="92" t="s">
        <v>6267</v>
      </c>
      <c r="G542" s="93" t="s">
        <v>22</v>
      </c>
      <c r="H542" s="94">
        <v>42738.584039351852</v>
      </c>
      <c r="I542" s="91">
        <v>18</v>
      </c>
      <c r="J542" s="91" t="s">
        <v>5475</v>
      </c>
      <c r="K542" s="96"/>
    </row>
    <row r="543" spans="1:11" hidden="1" x14ac:dyDescent="0.15">
      <c r="A543" s="90" t="s">
        <v>5470</v>
      </c>
      <c r="B543" s="90" t="s">
        <v>5471</v>
      </c>
      <c r="C543" s="96" t="s">
        <v>6262</v>
      </c>
      <c r="D543" s="96" t="s">
        <v>6277</v>
      </c>
      <c r="E543" s="96">
        <v>3603999</v>
      </c>
      <c r="F543" s="92" t="s">
        <v>6198</v>
      </c>
      <c r="G543" s="100" t="s">
        <v>22</v>
      </c>
      <c r="H543" s="98"/>
      <c r="I543" s="96">
        <v>0</v>
      </c>
      <c r="J543" s="96" t="s">
        <v>5568</v>
      </c>
      <c r="K543" s="96"/>
    </row>
    <row r="544" spans="1:11" ht="26" x14ac:dyDescent="0.15">
      <c r="A544" s="89" t="s">
        <v>5470</v>
      </c>
      <c r="B544" s="90" t="s">
        <v>5471</v>
      </c>
      <c r="C544" s="91" t="s">
        <v>6262</v>
      </c>
      <c r="D544" s="91" t="s">
        <v>6278</v>
      </c>
      <c r="E544" s="91">
        <v>3604030</v>
      </c>
      <c r="F544" s="92" t="s">
        <v>6279</v>
      </c>
      <c r="G544" s="93" t="s">
        <v>22</v>
      </c>
      <c r="H544" s="94">
        <v>43649.724097222221</v>
      </c>
      <c r="I544" s="91">
        <v>0</v>
      </c>
      <c r="J544" s="91" t="s">
        <v>5568</v>
      </c>
      <c r="K544" s="96" t="s">
        <v>5572</v>
      </c>
    </row>
    <row r="545" spans="1:11" x14ac:dyDescent="0.15">
      <c r="A545" s="89" t="s">
        <v>5470</v>
      </c>
      <c r="B545" s="90" t="s">
        <v>5471</v>
      </c>
      <c r="C545" s="91" t="s">
        <v>6262</v>
      </c>
      <c r="D545" s="91" t="s">
        <v>6280</v>
      </c>
      <c r="E545" s="91">
        <v>3604068</v>
      </c>
      <c r="F545" s="92" t="s">
        <v>5666</v>
      </c>
      <c r="G545" s="93" t="s">
        <v>22</v>
      </c>
      <c r="H545" s="94">
        <v>42724.667824074073</v>
      </c>
      <c r="I545" s="91">
        <v>8</v>
      </c>
      <c r="J545" s="91" t="s">
        <v>5475</v>
      </c>
      <c r="K545" s="96"/>
    </row>
    <row r="546" spans="1:11" ht="26" x14ac:dyDescent="0.15">
      <c r="A546" s="89" t="s">
        <v>5470</v>
      </c>
      <c r="B546" s="90" t="s">
        <v>5471</v>
      </c>
      <c r="C546" s="91" t="s">
        <v>6262</v>
      </c>
      <c r="D546" s="91" t="s">
        <v>6281</v>
      </c>
      <c r="E546" s="91">
        <v>3604167</v>
      </c>
      <c r="F546" s="92" t="s">
        <v>6282</v>
      </c>
      <c r="G546" s="93" t="s">
        <v>22</v>
      </c>
      <c r="H546" s="94">
        <v>43649.724085648151</v>
      </c>
      <c r="I546" s="91">
        <v>0</v>
      </c>
      <c r="J546" s="91" t="s">
        <v>5568</v>
      </c>
      <c r="K546" s="96" t="s">
        <v>5572</v>
      </c>
    </row>
    <row r="547" spans="1:11" x14ac:dyDescent="0.15">
      <c r="A547" s="89" t="s">
        <v>5470</v>
      </c>
      <c r="B547" s="90" t="s">
        <v>5471</v>
      </c>
      <c r="C547" s="91" t="s">
        <v>6262</v>
      </c>
      <c r="D547" s="91" t="s">
        <v>6283</v>
      </c>
      <c r="E547" s="91">
        <v>3604217</v>
      </c>
      <c r="F547" s="92" t="s">
        <v>5755</v>
      </c>
      <c r="G547" s="93" t="s">
        <v>22</v>
      </c>
      <c r="H547" s="94">
        <v>43110.68472222222</v>
      </c>
      <c r="I547" s="91">
        <v>265</v>
      </c>
      <c r="J547" s="91" t="s">
        <v>5475</v>
      </c>
      <c r="K547" s="96"/>
    </row>
    <row r="548" spans="1:11" x14ac:dyDescent="0.15">
      <c r="A548" s="89" t="s">
        <v>5470</v>
      </c>
      <c r="B548" s="90" t="s">
        <v>5471</v>
      </c>
      <c r="C548" s="91" t="s">
        <v>6262</v>
      </c>
      <c r="D548" s="91" t="s">
        <v>6284</v>
      </c>
      <c r="E548" s="91">
        <v>3604262</v>
      </c>
      <c r="F548" s="92" t="s">
        <v>5755</v>
      </c>
      <c r="G548" s="93" t="s">
        <v>22</v>
      </c>
      <c r="H548" s="94">
        <v>43097.393321759257</v>
      </c>
      <c r="I548" s="91">
        <v>257</v>
      </c>
      <c r="J548" s="91" t="s">
        <v>5475</v>
      </c>
      <c r="K548" s="96"/>
    </row>
    <row r="549" spans="1:11" ht="26" x14ac:dyDescent="0.15">
      <c r="A549" s="89" t="s">
        <v>5470</v>
      </c>
      <c r="B549" s="90" t="s">
        <v>5471</v>
      </c>
      <c r="C549" s="91" t="s">
        <v>6262</v>
      </c>
      <c r="D549" s="91" t="s">
        <v>6285</v>
      </c>
      <c r="E549" s="91">
        <v>3604286</v>
      </c>
      <c r="F549" s="92" t="s">
        <v>6286</v>
      </c>
      <c r="G549" s="93" t="s">
        <v>22</v>
      </c>
      <c r="H549" s="94">
        <v>42730.473333333335</v>
      </c>
      <c r="I549" s="91">
        <v>11</v>
      </c>
      <c r="J549" s="91" t="s">
        <v>5475</v>
      </c>
      <c r="K549" s="96"/>
    </row>
    <row r="550" spans="1:11" ht="26" x14ac:dyDescent="0.15">
      <c r="A550" s="89" t="s">
        <v>5470</v>
      </c>
      <c r="B550" s="90" t="s">
        <v>5471</v>
      </c>
      <c r="C550" s="91" t="s">
        <v>6262</v>
      </c>
      <c r="D550" s="91" t="s">
        <v>6287</v>
      </c>
      <c r="E550" s="91">
        <v>3604311</v>
      </c>
      <c r="F550" s="92" t="s">
        <v>6286</v>
      </c>
      <c r="G550" s="93" t="s">
        <v>22</v>
      </c>
      <c r="H550" s="94">
        <v>42724.662442129629</v>
      </c>
      <c r="I550" s="91">
        <v>8</v>
      </c>
      <c r="J550" s="91" t="s">
        <v>5475</v>
      </c>
      <c r="K550" s="96"/>
    </row>
    <row r="551" spans="1:11" ht="26" x14ac:dyDescent="0.15">
      <c r="A551" s="89" t="s">
        <v>5470</v>
      </c>
      <c r="B551" s="90" t="s">
        <v>5471</v>
      </c>
      <c r="C551" s="91" t="s">
        <v>6262</v>
      </c>
      <c r="D551" s="91" t="s">
        <v>6288</v>
      </c>
      <c r="E551" s="91">
        <v>3604321</v>
      </c>
      <c r="F551" s="92" t="s">
        <v>6286</v>
      </c>
      <c r="G551" s="93" t="s">
        <v>22</v>
      </c>
      <c r="H551" s="94">
        <v>42724.515208333331</v>
      </c>
      <c r="I551" s="91">
        <v>7</v>
      </c>
      <c r="J551" s="91" t="s">
        <v>5475</v>
      </c>
      <c r="K551" s="96"/>
    </row>
    <row r="552" spans="1:11" x14ac:dyDescent="0.15">
      <c r="A552" s="89" t="s">
        <v>5470</v>
      </c>
      <c r="B552" s="90" t="s">
        <v>5471</v>
      </c>
      <c r="C552" s="91" t="s">
        <v>6262</v>
      </c>
      <c r="D552" s="91" t="s">
        <v>6289</v>
      </c>
      <c r="E552" s="91">
        <v>3604704</v>
      </c>
      <c r="F552" s="92" t="s">
        <v>5798</v>
      </c>
      <c r="G552" s="93" t="s">
        <v>22</v>
      </c>
      <c r="H552" s="94">
        <v>42738.589375000003</v>
      </c>
      <c r="I552" s="91">
        <v>17</v>
      </c>
      <c r="J552" s="91" t="s">
        <v>5475</v>
      </c>
      <c r="K552" s="96"/>
    </row>
    <row r="553" spans="1:11" ht="26" x14ac:dyDescent="0.15">
      <c r="A553" s="89" t="s">
        <v>5470</v>
      </c>
      <c r="B553" s="90" t="s">
        <v>5471</v>
      </c>
      <c r="C553" s="91" t="s">
        <v>6262</v>
      </c>
      <c r="D553" s="91" t="s">
        <v>6290</v>
      </c>
      <c r="E553" s="91">
        <v>3604757</v>
      </c>
      <c r="F553" s="92" t="s">
        <v>6019</v>
      </c>
      <c r="G553" s="93" t="s">
        <v>22</v>
      </c>
      <c r="H553" s="94">
        <v>43649.724085648151</v>
      </c>
      <c r="I553" s="91">
        <v>0</v>
      </c>
      <c r="J553" s="91" t="s">
        <v>5568</v>
      </c>
      <c r="K553" s="96" t="s">
        <v>5572</v>
      </c>
    </row>
    <row r="554" spans="1:11" hidden="1" x14ac:dyDescent="0.15">
      <c r="A554" s="90" t="s">
        <v>5470</v>
      </c>
      <c r="B554" s="90" t="s">
        <v>5471</v>
      </c>
      <c r="C554" s="96" t="s">
        <v>6262</v>
      </c>
      <c r="D554" s="96" t="s">
        <v>6291</v>
      </c>
      <c r="E554" s="96">
        <v>3604842</v>
      </c>
      <c r="F554" s="92" t="s">
        <v>6292</v>
      </c>
      <c r="G554" s="97" t="s">
        <v>22</v>
      </c>
      <c r="H554" s="98"/>
      <c r="I554" s="96">
        <v>0</v>
      </c>
      <c r="J554" s="96" t="s">
        <v>5568</v>
      </c>
      <c r="K554" s="96"/>
    </row>
    <row r="555" spans="1:11" hidden="1" x14ac:dyDescent="0.15">
      <c r="A555" s="90" t="s">
        <v>5470</v>
      </c>
      <c r="B555" s="90" t="s">
        <v>5471</v>
      </c>
      <c r="C555" s="96" t="s">
        <v>6262</v>
      </c>
      <c r="D555" s="96" t="s">
        <v>6293</v>
      </c>
      <c r="E555" s="96">
        <v>3604884</v>
      </c>
      <c r="F555" s="92" t="s">
        <v>6294</v>
      </c>
      <c r="G555" s="101" t="s">
        <v>22</v>
      </c>
      <c r="H555" s="98"/>
      <c r="I555" s="96">
        <v>0</v>
      </c>
      <c r="J555" s="96" t="s">
        <v>5568</v>
      </c>
      <c r="K555" s="96"/>
    </row>
    <row r="556" spans="1:11" hidden="1" x14ac:dyDescent="0.15">
      <c r="A556" s="90" t="s">
        <v>5470</v>
      </c>
      <c r="B556" s="90" t="s">
        <v>5471</v>
      </c>
      <c r="C556" s="96" t="s">
        <v>6295</v>
      </c>
      <c r="D556" s="96" t="s">
        <v>6296</v>
      </c>
      <c r="E556" s="96">
        <v>3605019</v>
      </c>
      <c r="F556" s="92" t="s">
        <v>5913</v>
      </c>
      <c r="G556" s="99" t="s">
        <v>22</v>
      </c>
      <c r="H556" s="98"/>
      <c r="I556" s="96">
        <v>0</v>
      </c>
      <c r="J556" s="96" t="s">
        <v>5568</v>
      </c>
      <c r="K556" s="96"/>
    </row>
    <row r="557" spans="1:11" ht="26" x14ac:dyDescent="0.15">
      <c r="A557" s="89" t="s">
        <v>5470</v>
      </c>
      <c r="B557" s="90" t="s">
        <v>5471</v>
      </c>
      <c r="C557" s="91" t="s">
        <v>6295</v>
      </c>
      <c r="D557" s="91" t="s">
        <v>6297</v>
      </c>
      <c r="E557" s="91">
        <v>3605021</v>
      </c>
      <c r="F557" s="92" t="s">
        <v>6298</v>
      </c>
      <c r="G557" s="93" t="s">
        <v>22</v>
      </c>
      <c r="H557" s="94">
        <v>42737.650810185187</v>
      </c>
      <c r="I557" s="91">
        <v>16</v>
      </c>
      <c r="J557" s="91" t="s">
        <v>5475</v>
      </c>
      <c r="K557" s="96"/>
    </row>
    <row r="558" spans="1:11" x14ac:dyDescent="0.15">
      <c r="A558" s="89" t="s">
        <v>5470</v>
      </c>
      <c r="B558" s="90" t="s">
        <v>5471</v>
      </c>
      <c r="C558" s="91" t="s">
        <v>6295</v>
      </c>
      <c r="D558" s="91" t="s">
        <v>6299</v>
      </c>
      <c r="E558" s="91">
        <v>3605043</v>
      </c>
      <c r="F558" s="92" t="s">
        <v>6300</v>
      </c>
      <c r="G558" s="93" t="s">
        <v>22</v>
      </c>
      <c r="H558" s="94">
        <v>42738.585231481484</v>
      </c>
      <c r="I558" s="91">
        <v>17</v>
      </c>
      <c r="J558" s="91" t="s">
        <v>5475</v>
      </c>
      <c r="K558" s="96"/>
    </row>
    <row r="559" spans="1:11" x14ac:dyDescent="0.15">
      <c r="A559" s="89" t="s">
        <v>5470</v>
      </c>
      <c r="B559" s="90" t="s">
        <v>5471</v>
      </c>
      <c r="C559" s="91" t="s">
        <v>6295</v>
      </c>
      <c r="D559" s="91" t="s">
        <v>6301</v>
      </c>
      <c r="E559" s="91">
        <v>3605095</v>
      </c>
      <c r="F559" s="92" t="s">
        <v>6300</v>
      </c>
      <c r="G559" s="93" t="s">
        <v>22</v>
      </c>
      <c r="H559" s="94">
        <v>42738.5858912037</v>
      </c>
      <c r="I559" s="91">
        <v>17</v>
      </c>
      <c r="J559" s="91" t="s">
        <v>5475</v>
      </c>
      <c r="K559" s="96"/>
    </row>
    <row r="560" spans="1:11" x14ac:dyDescent="0.15">
      <c r="A560" s="89" t="s">
        <v>5470</v>
      </c>
      <c r="B560" s="90" t="s">
        <v>5471</v>
      </c>
      <c r="C560" s="91" t="s">
        <v>6295</v>
      </c>
      <c r="D560" s="91" t="s">
        <v>6302</v>
      </c>
      <c r="E560" s="91">
        <v>3605120</v>
      </c>
      <c r="F560" s="92" t="s">
        <v>6303</v>
      </c>
      <c r="G560" s="93" t="s">
        <v>22</v>
      </c>
      <c r="H560" s="94">
        <v>42766.487743055557</v>
      </c>
      <c r="I560" s="91">
        <v>36</v>
      </c>
      <c r="J560" s="91" t="s">
        <v>5475</v>
      </c>
      <c r="K560" s="96"/>
    </row>
    <row r="561" spans="1:11" ht="26" x14ac:dyDescent="0.15">
      <c r="A561" s="89" t="s">
        <v>5470</v>
      </c>
      <c r="B561" s="90" t="s">
        <v>5471</v>
      </c>
      <c r="C561" s="91" t="s">
        <v>6295</v>
      </c>
      <c r="D561" s="91" t="s">
        <v>6304</v>
      </c>
      <c r="E561" s="91">
        <v>3605364</v>
      </c>
      <c r="F561" s="92" t="s">
        <v>6279</v>
      </c>
      <c r="G561" s="93" t="s">
        <v>22</v>
      </c>
      <c r="H561" s="94">
        <v>43649.724085648151</v>
      </c>
      <c r="I561" s="91">
        <v>0</v>
      </c>
      <c r="J561" s="91" t="s">
        <v>5568</v>
      </c>
      <c r="K561" s="96" t="s">
        <v>5572</v>
      </c>
    </row>
    <row r="562" spans="1:11" x14ac:dyDescent="0.15">
      <c r="A562" s="89" t="s">
        <v>5470</v>
      </c>
      <c r="B562" s="90" t="s">
        <v>5471</v>
      </c>
      <c r="C562" s="91" t="s">
        <v>6295</v>
      </c>
      <c r="D562" s="91" t="s">
        <v>6305</v>
      </c>
      <c r="E562" s="91">
        <v>3605370</v>
      </c>
      <c r="F562" s="92" t="s">
        <v>6306</v>
      </c>
      <c r="G562" s="93" t="s">
        <v>22</v>
      </c>
      <c r="H562" s="94">
        <v>42738.58315972222</v>
      </c>
      <c r="I562" s="91">
        <v>17</v>
      </c>
      <c r="J562" s="91" t="s">
        <v>5475</v>
      </c>
      <c r="K562" s="96"/>
    </row>
    <row r="563" spans="1:11" x14ac:dyDescent="0.15">
      <c r="A563" s="89" t="s">
        <v>5470</v>
      </c>
      <c r="B563" s="90" t="s">
        <v>5471</v>
      </c>
      <c r="C563" s="91" t="s">
        <v>6295</v>
      </c>
      <c r="D563" s="91" t="s">
        <v>6307</v>
      </c>
      <c r="E563" s="91">
        <v>3605449</v>
      </c>
      <c r="F563" s="92" t="s">
        <v>6306</v>
      </c>
      <c r="G563" s="93" t="s">
        <v>22</v>
      </c>
      <c r="H563" s="94">
        <v>42758.374259259261</v>
      </c>
      <c r="I563" s="91">
        <v>29</v>
      </c>
      <c r="J563" s="91" t="s">
        <v>5475</v>
      </c>
      <c r="K563" s="96"/>
    </row>
    <row r="564" spans="1:11" ht="26" x14ac:dyDescent="0.15">
      <c r="A564" s="89" t="s">
        <v>5470</v>
      </c>
      <c r="B564" s="90" t="s">
        <v>5471</v>
      </c>
      <c r="C564" s="91" t="s">
        <v>6295</v>
      </c>
      <c r="D564" s="91" t="s">
        <v>6308</v>
      </c>
      <c r="E564" s="91">
        <v>3605811</v>
      </c>
      <c r="F564" s="92" t="s">
        <v>6309</v>
      </c>
      <c r="G564" s="93" t="s">
        <v>22</v>
      </c>
      <c r="H564" s="94">
        <v>43649.724085648151</v>
      </c>
      <c r="I564" s="91">
        <v>0</v>
      </c>
      <c r="J564" s="91" t="s">
        <v>5568</v>
      </c>
      <c r="K564" s="96" t="s">
        <v>5572</v>
      </c>
    </row>
    <row r="565" spans="1:11" ht="26" x14ac:dyDescent="0.15">
      <c r="A565" s="89" t="s">
        <v>5470</v>
      </c>
      <c r="B565" s="90" t="s">
        <v>5471</v>
      </c>
      <c r="C565" s="91" t="s">
        <v>6295</v>
      </c>
      <c r="D565" s="91" t="s">
        <v>6310</v>
      </c>
      <c r="E565" s="91">
        <v>3605900</v>
      </c>
      <c r="F565" s="92" t="s">
        <v>6311</v>
      </c>
      <c r="G565" s="93" t="s">
        <v>22</v>
      </c>
      <c r="H565" s="94">
        <v>43649.724085648151</v>
      </c>
      <c r="I565" s="91">
        <v>0</v>
      </c>
      <c r="J565" s="91" t="s">
        <v>5568</v>
      </c>
      <c r="K565" s="96" t="s">
        <v>5572</v>
      </c>
    </row>
    <row r="566" spans="1:11" x14ac:dyDescent="0.15">
      <c r="A566" s="89" t="s">
        <v>5470</v>
      </c>
      <c r="B566" s="90" t="s">
        <v>5471</v>
      </c>
      <c r="C566" s="91" t="s">
        <v>6295</v>
      </c>
      <c r="D566" s="91" t="s">
        <v>6312</v>
      </c>
      <c r="E566" s="91">
        <v>3605925</v>
      </c>
      <c r="F566" s="92" t="s">
        <v>6311</v>
      </c>
      <c r="G566" s="93" t="s">
        <v>22</v>
      </c>
      <c r="H566" s="94">
        <v>42738.583368055559</v>
      </c>
      <c r="I566" s="91">
        <v>16</v>
      </c>
      <c r="J566" s="91" t="s">
        <v>5475</v>
      </c>
      <c r="K566" s="96"/>
    </row>
    <row r="567" spans="1:11" ht="26" x14ac:dyDescent="0.15">
      <c r="A567" s="89" t="s">
        <v>5470</v>
      </c>
      <c r="B567" s="90" t="s">
        <v>5471</v>
      </c>
      <c r="C567" s="91" t="s">
        <v>6295</v>
      </c>
      <c r="D567" s="91" t="s">
        <v>6313</v>
      </c>
      <c r="E567" s="91">
        <v>3605963</v>
      </c>
      <c r="F567" s="92" t="s">
        <v>6314</v>
      </c>
      <c r="G567" s="93" t="s">
        <v>22</v>
      </c>
      <c r="H567" s="94">
        <v>43649.724085648151</v>
      </c>
      <c r="I567" s="91">
        <v>0</v>
      </c>
      <c r="J567" s="91" t="s">
        <v>5568</v>
      </c>
      <c r="K567" s="96" t="s">
        <v>5572</v>
      </c>
    </row>
    <row r="568" spans="1:11" ht="26" x14ac:dyDescent="0.15">
      <c r="A568" s="89" t="s">
        <v>5470</v>
      </c>
      <c r="B568" s="90" t="s">
        <v>5471</v>
      </c>
      <c r="C568" s="91" t="s">
        <v>6295</v>
      </c>
      <c r="D568" s="91" t="s">
        <v>6315</v>
      </c>
      <c r="E568" s="91">
        <v>3606019</v>
      </c>
      <c r="F568" s="92" t="s">
        <v>6316</v>
      </c>
      <c r="G568" s="93" t="s">
        <v>22</v>
      </c>
      <c r="H568" s="94">
        <v>43649.724085648151</v>
      </c>
      <c r="I568" s="91">
        <v>0</v>
      </c>
      <c r="J568" s="91" t="s">
        <v>5568</v>
      </c>
      <c r="K568" s="96" t="s">
        <v>5572</v>
      </c>
    </row>
    <row r="569" spans="1:11" x14ac:dyDescent="0.15">
      <c r="A569" s="89" t="s">
        <v>5470</v>
      </c>
      <c r="B569" s="90" t="s">
        <v>5471</v>
      </c>
      <c r="C569" s="91" t="s">
        <v>6295</v>
      </c>
      <c r="D569" s="91" t="s">
        <v>6317</v>
      </c>
      <c r="E569" s="91">
        <v>3606065</v>
      </c>
      <c r="F569" s="92" t="s">
        <v>5976</v>
      </c>
      <c r="G569" s="93" t="s">
        <v>22</v>
      </c>
      <c r="H569" s="94">
        <v>42758.363229166665</v>
      </c>
      <c r="I569" s="91">
        <v>29</v>
      </c>
      <c r="J569" s="91" t="s">
        <v>5475</v>
      </c>
      <c r="K569" s="96"/>
    </row>
    <row r="570" spans="1:11" x14ac:dyDescent="0.15">
      <c r="A570" s="89" t="s">
        <v>5470</v>
      </c>
      <c r="B570" s="90" t="s">
        <v>5471</v>
      </c>
      <c r="C570" s="91" t="s">
        <v>6295</v>
      </c>
      <c r="D570" s="91" t="s">
        <v>6318</v>
      </c>
      <c r="E570" s="91">
        <v>3606112</v>
      </c>
      <c r="F570" s="92" t="s">
        <v>5976</v>
      </c>
      <c r="G570" s="93" t="s">
        <v>22</v>
      </c>
      <c r="H570" s="94">
        <v>42766.475034722222</v>
      </c>
      <c r="I570" s="91">
        <v>35</v>
      </c>
      <c r="J570" s="91" t="s">
        <v>5475</v>
      </c>
      <c r="K570" s="96"/>
    </row>
    <row r="571" spans="1:11" x14ac:dyDescent="0.15">
      <c r="A571" s="89" t="s">
        <v>5470</v>
      </c>
      <c r="B571" s="90" t="s">
        <v>5471</v>
      </c>
      <c r="C571" s="91" t="s">
        <v>6295</v>
      </c>
      <c r="D571" s="91" t="s">
        <v>6319</v>
      </c>
      <c r="E571" s="91">
        <v>3606160</v>
      </c>
      <c r="F571" s="92" t="s">
        <v>5976</v>
      </c>
      <c r="G571" s="93" t="s">
        <v>22</v>
      </c>
      <c r="H571" s="94">
        <v>42766.47210648148</v>
      </c>
      <c r="I571" s="91">
        <v>35</v>
      </c>
      <c r="J571" s="91" t="s">
        <v>5475</v>
      </c>
      <c r="K571" s="96"/>
    </row>
    <row r="572" spans="1:11" x14ac:dyDescent="0.15">
      <c r="A572" s="89" t="s">
        <v>5470</v>
      </c>
      <c r="B572" s="90" t="s">
        <v>5471</v>
      </c>
      <c r="C572" s="91" t="s">
        <v>6295</v>
      </c>
      <c r="D572" s="91" t="s">
        <v>6320</v>
      </c>
      <c r="E572" s="91">
        <v>3606185</v>
      </c>
      <c r="F572" s="92" t="s">
        <v>5976</v>
      </c>
      <c r="G572" s="93" t="s">
        <v>22</v>
      </c>
      <c r="H572" s="94">
        <v>42766.470023148147</v>
      </c>
      <c r="I572" s="91">
        <v>35</v>
      </c>
      <c r="J572" s="91" t="s">
        <v>5475</v>
      </c>
      <c r="K572" s="96"/>
    </row>
    <row r="573" spans="1:11" x14ac:dyDescent="0.15">
      <c r="A573" s="89" t="s">
        <v>5470</v>
      </c>
      <c r="B573" s="90" t="s">
        <v>5471</v>
      </c>
      <c r="C573" s="91" t="s">
        <v>6295</v>
      </c>
      <c r="D573" s="91" t="s">
        <v>6321</v>
      </c>
      <c r="E573" s="91">
        <v>3606201</v>
      </c>
      <c r="F573" s="92" t="s">
        <v>5976</v>
      </c>
      <c r="G573" s="93" t="s">
        <v>22</v>
      </c>
      <c r="H573" s="94">
        <v>42766.472662037035</v>
      </c>
      <c r="I573" s="91">
        <v>35</v>
      </c>
      <c r="J573" s="91" t="s">
        <v>5475</v>
      </c>
      <c r="K573" s="96"/>
    </row>
    <row r="574" spans="1:11" x14ac:dyDescent="0.15">
      <c r="A574" s="89" t="s">
        <v>5470</v>
      </c>
      <c r="B574" s="90" t="s">
        <v>5471</v>
      </c>
      <c r="C574" s="91" t="s">
        <v>6295</v>
      </c>
      <c r="D574" s="91" t="s">
        <v>6322</v>
      </c>
      <c r="E574" s="91">
        <v>3606215</v>
      </c>
      <c r="F574" s="92" t="s">
        <v>6323</v>
      </c>
      <c r="G574" s="93" t="s">
        <v>22</v>
      </c>
      <c r="H574" s="94">
        <v>42758.376273148147</v>
      </c>
      <c r="I574" s="91">
        <v>29</v>
      </c>
      <c r="J574" s="91" t="s">
        <v>5475</v>
      </c>
      <c r="K574" s="96"/>
    </row>
    <row r="575" spans="1:11" x14ac:dyDescent="0.15">
      <c r="A575" s="89" t="s">
        <v>5470</v>
      </c>
      <c r="B575" s="90" t="s">
        <v>5471</v>
      </c>
      <c r="C575" s="91" t="s">
        <v>6295</v>
      </c>
      <c r="D575" s="91" t="s">
        <v>6324</v>
      </c>
      <c r="E575" s="91">
        <v>3606217</v>
      </c>
      <c r="F575" s="92" t="s">
        <v>5976</v>
      </c>
      <c r="G575" s="93" t="s">
        <v>22</v>
      </c>
      <c r="H575" s="94">
        <v>42766.469861111109</v>
      </c>
      <c r="I575" s="91">
        <v>35</v>
      </c>
      <c r="J575" s="91" t="s">
        <v>5475</v>
      </c>
      <c r="K575" s="96"/>
    </row>
    <row r="576" spans="1:11" ht="26" x14ac:dyDescent="0.15">
      <c r="A576" s="89" t="s">
        <v>5470</v>
      </c>
      <c r="B576" s="90" t="s">
        <v>5471</v>
      </c>
      <c r="C576" s="91" t="s">
        <v>6295</v>
      </c>
      <c r="D576" s="91" t="s">
        <v>6325</v>
      </c>
      <c r="E576" s="91">
        <v>3606235</v>
      </c>
      <c r="F576" s="92" t="s">
        <v>6326</v>
      </c>
      <c r="G576" s="93" t="s">
        <v>22</v>
      </c>
      <c r="H576" s="94">
        <v>43649.724085648151</v>
      </c>
      <c r="I576" s="91">
        <v>0</v>
      </c>
      <c r="J576" s="91" t="s">
        <v>5568</v>
      </c>
      <c r="K576" s="96" t="s">
        <v>5572</v>
      </c>
    </row>
    <row r="577" spans="1:11" x14ac:dyDescent="0.15">
      <c r="A577" s="89" t="s">
        <v>5470</v>
      </c>
      <c r="B577" s="90" t="s">
        <v>5471</v>
      </c>
      <c r="C577" s="91" t="s">
        <v>6295</v>
      </c>
      <c r="D577" s="91" t="s">
        <v>6327</v>
      </c>
      <c r="E577" s="91">
        <v>3606236</v>
      </c>
      <c r="F577" s="92" t="s">
        <v>5976</v>
      </c>
      <c r="G577" s="93" t="s">
        <v>22</v>
      </c>
      <c r="H577" s="94">
        <v>42766.470543981479</v>
      </c>
      <c r="I577" s="91">
        <v>35</v>
      </c>
      <c r="J577" s="91" t="s">
        <v>5475</v>
      </c>
      <c r="K577" s="96"/>
    </row>
    <row r="578" spans="1:11" x14ac:dyDescent="0.15">
      <c r="A578" s="89" t="s">
        <v>5470</v>
      </c>
      <c r="B578" s="90" t="s">
        <v>5471</v>
      </c>
      <c r="C578" s="91" t="s">
        <v>6295</v>
      </c>
      <c r="D578" s="91" t="s">
        <v>6328</v>
      </c>
      <c r="E578" s="91">
        <v>3606242</v>
      </c>
      <c r="F578" s="92" t="s">
        <v>6126</v>
      </c>
      <c r="G578" s="93" t="s">
        <v>22</v>
      </c>
      <c r="H578" s="94">
        <v>42766.720925925925</v>
      </c>
      <c r="I578" s="91">
        <v>36</v>
      </c>
      <c r="J578" s="91" t="s">
        <v>5475</v>
      </c>
      <c r="K578" s="96"/>
    </row>
    <row r="579" spans="1:11" x14ac:dyDescent="0.15">
      <c r="A579" s="89" t="s">
        <v>5470</v>
      </c>
      <c r="B579" s="90" t="s">
        <v>5471</v>
      </c>
      <c r="C579" s="91" t="s">
        <v>6295</v>
      </c>
      <c r="D579" s="91" t="s">
        <v>6329</v>
      </c>
      <c r="E579" s="91">
        <v>3606269</v>
      </c>
      <c r="F579" s="92" t="s">
        <v>5976</v>
      </c>
      <c r="G579" s="93" t="s">
        <v>22</v>
      </c>
      <c r="H579" s="94">
        <v>42766.472511574073</v>
      </c>
      <c r="I579" s="91">
        <v>35</v>
      </c>
      <c r="J579" s="91" t="s">
        <v>5475</v>
      </c>
      <c r="K579" s="96"/>
    </row>
    <row r="580" spans="1:11" ht="26" x14ac:dyDescent="0.15">
      <c r="A580" s="89" t="s">
        <v>5470</v>
      </c>
      <c r="B580" s="90" t="s">
        <v>5471</v>
      </c>
      <c r="C580" s="91" t="s">
        <v>6295</v>
      </c>
      <c r="D580" s="91" t="s">
        <v>6330</v>
      </c>
      <c r="E580" s="91">
        <v>3606271</v>
      </c>
      <c r="F580" s="92" t="s">
        <v>6331</v>
      </c>
      <c r="G580" s="93" t="s">
        <v>22</v>
      </c>
      <c r="H580" s="94">
        <v>43649.724085648151</v>
      </c>
      <c r="I580" s="91">
        <v>0</v>
      </c>
      <c r="J580" s="91" t="s">
        <v>5568</v>
      </c>
      <c r="K580" s="96" t="s">
        <v>5572</v>
      </c>
    </row>
    <row r="581" spans="1:11" x14ac:dyDescent="0.15">
      <c r="A581" s="89" t="s">
        <v>5470</v>
      </c>
      <c r="B581" s="90" t="s">
        <v>5471</v>
      </c>
      <c r="C581" s="91" t="s">
        <v>6295</v>
      </c>
      <c r="D581" s="91" t="s">
        <v>6332</v>
      </c>
      <c r="E581" s="91">
        <v>3606280</v>
      </c>
      <c r="F581" s="92" t="s">
        <v>6333</v>
      </c>
      <c r="G581" s="93" t="s">
        <v>22</v>
      </c>
      <c r="H581" s="94">
        <v>42766.717245370368</v>
      </c>
      <c r="I581" s="91">
        <v>0</v>
      </c>
      <c r="J581" s="91" t="s">
        <v>5568</v>
      </c>
      <c r="K581" s="96"/>
    </row>
    <row r="582" spans="1:11" x14ac:dyDescent="0.15">
      <c r="A582" s="89" t="s">
        <v>5470</v>
      </c>
      <c r="B582" s="90" t="s">
        <v>5471</v>
      </c>
      <c r="C582" s="91" t="s">
        <v>6295</v>
      </c>
      <c r="D582" s="91" t="s">
        <v>6334</v>
      </c>
      <c r="E582" s="91">
        <v>3606304</v>
      </c>
      <c r="F582" s="92" t="s">
        <v>5976</v>
      </c>
      <c r="G582" s="93" t="s">
        <v>22</v>
      </c>
      <c r="H582" s="94">
        <v>42766.47016203704</v>
      </c>
      <c r="I582" s="91">
        <v>35</v>
      </c>
      <c r="J582" s="91" t="s">
        <v>5475</v>
      </c>
      <c r="K582" s="96"/>
    </row>
    <row r="583" spans="1:11" x14ac:dyDescent="0.15">
      <c r="A583" s="89" t="s">
        <v>5470</v>
      </c>
      <c r="B583" s="90" t="s">
        <v>5471</v>
      </c>
      <c r="C583" s="91" t="s">
        <v>6295</v>
      </c>
      <c r="D583" s="91" t="s">
        <v>6335</v>
      </c>
      <c r="E583" s="91">
        <v>3606324</v>
      </c>
      <c r="F583" s="92" t="s">
        <v>5976</v>
      </c>
      <c r="G583" s="93" t="s">
        <v>22</v>
      </c>
      <c r="H583" s="94">
        <v>42766.469710648147</v>
      </c>
      <c r="I583" s="91">
        <v>35</v>
      </c>
      <c r="J583" s="91" t="s">
        <v>5475</v>
      </c>
      <c r="K583" s="96"/>
    </row>
    <row r="584" spans="1:11" hidden="1" x14ac:dyDescent="0.15">
      <c r="A584" s="90" t="s">
        <v>5470</v>
      </c>
      <c r="B584" s="90" t="s">
        <v>5471</v>
      </c>
      <c r="C584" s="96" t="s">
        <v>6295</v>
      </c>
      <c r="D584" s="96" t="s">
        <v>6336</v>
      </c>
      <c r="E584" s="96">
        <v>3606381</v>
      </c>
      <c r="F584" s="92" t="s">
        <v>6326</v>
      </c>
      <c r="G584" s="100" t="s">
        <v>22</v>
      </c>
      <c r="H584" s="98"/>
      <c r="I584" s="96">
        <v>0</v>
      </c>
      <c r="J584" s="96" t="s">
        <v>5568</v>
      </c>
      <c r="K584" s="96"/>
    </row>
    <row r="585" spans="1:11" x14ac:dyDescent="0.15">
      <c r="A585" s="89" t="s">
        <v>5470</v>
      </c>
      <c r="B585" s="90" t="s">
        <v>5471</v>
      </c>
      <c r="C585" s="91" t="s">
        <v>6295</v>
      </c>
      <c r="D585" s="91" t="s">
        <v>6337</v>
      </c>
      <c r="E585" s="91">
        <v>3606409</v>
      </c>
      <c r="F585" s="92" t="s">
        <v>6333</v>
      </c>
      <c r="G585" s="93" t="s">
        <v>22</v>
      </c>
      <c r="H585" s="94">
        <v>42766.613703703704</v>
      </c>
      <c r="I585" s="91">
        <v>0</v>
      </c>
      <c r="J585" s="91" t="s">
        <v>5568</v>
      </c>
      <c r="K585" s="96"/>
    </row>
    <row r="586" spans="1:11" x14ac:dyDescent="0.15">
      <c r="A586" s="89" t="s">
        <v>5470</v>
      </c>
      <c r="B586" s="90" t="s">
        <v>5471</v>
      </c>
      <c r="C586" s="91" t="s">
        <v>6295</v>
      </c>
      <c r="D586" s="91" t="s">
        <v>6338</v>
      </c>
      <c r="E586" s="91">
        <v>3606410</v>
      </c>
      <c r="F586" s="92" t="s">
        <v>5976</v>
      </c>
      <c r="G586" s="93" t="s">
        <v>22</v>
      </c>
      <c r="H586" s="94">
        <v>42766.470393518517</v>
      </c>
      <c r="I586" s="91">
        <v>35</v>
      </c>
      <c r="J586" s="91" t="s">
        <v>5475</v>
      </c>
      <c r="K586" s="96"/>
    </row>
    <row r="587" spans="1:11" x14ac:dyDescent="0.15">
      <c r="A587" s="89" t="s">
        <v>5470</v>
      </c>
      <c r="B587" s="90" t="s">
        <v>5471</v>
      </c>
      <c r="C587" s="91" t="s">
        <v>6295</v>
      </c>
      <c r="D587" s="91" t="s">
        <v>6339</v>
      </c>
      <c r="E587" s="91">
        <v>3606425</v>
      </c>
      <c r="F587" s="92" t="s">
        <v>6333</v>
      </c>
      <c r="G587" s="93" t="s">
        <v>22</v>
      </c>
      <c r="H587" s="94">
        <v>42766.716053240743</v>
      </c>
      <c r="I587" s="91">
        <v>0</v>
      </c>
      <c r="J587" s="91" t="s">
        <v>5568</v>
      </c>
      <c r="K587" s="96"/>
    </row>
    <row r="588" spans="1:11" x14ac:dyDescent="0.15">
      <c r="A588" s="89" t="s">
        <v>5470</v>
      </c>
      <c r="B588" s="90" t="s">
        <v>5471</v>
      </c>
      <c r="C588" s="91" t="s">
        <v>6295</v>
      </c>
      <c r="D588" s="91" t="s">
        <v>6340</v>
      </c>
      <c r="E588" s="91">
        <v>3606440</v>
      </c>
      <c r="F588" s="92" t="s">
        <v>5976</v>
      </c>
      <c r="G588" s="93" t="s">
        <v>22</v>
      </c>
      <c r="H588" s="94">
        <v>42766.469571759262</v>
      </c>
      <c r="I588" s="91">
        <v>35</v>
      </c>
      <c r="J588" s="91" t="s">
        <v>5475</v>
      </c>
      <c r="K588" s="96"/>
    </row>
    <row r="589" spans="1:11" ht="26" x14ac:dyDescent="0.15">
      <c r="A589" s="89" t="s">
        <v>5470</v>
      </c>
      <c r="B589" s="90" t="s">
        <v>5471</v>
      </c>
      <c r="C589" s="91" t="s">
        <v>6295</v>
      </c>
      <c r="D589" s="91" t="s">
        <v>6341</v>
      </c>
      <c r="E589" s="91">
        <v>3606637</v>
      </c>
      <c r="F589" s="92" t="s">
        <v>6294</v>
      </c>
      <c r="G589" s="93" t="s">
        <v>22</v>
      </c>
      <c r="H589" s="94">
        <v>43649.724085648151</v>
      </c>
      <c r="I589" s="91">
        <v>0</v>
      </c>
      <c r="J589" s="91" t="s">
        <v>5568</v>
      </c>
      <c r="K589" s="96" t="s">
        <v>5572</v>
      </c>
    </row>
    <row r="590" spans="1:11" ht="26" x14ac:dyDescent="0.15">
      <c r="A590" s="89" t="s">
        <v>5470</v>
      </c>
      <c r="B590" s="90" t="s">
        <v>5471</v>
      </c>
      <c r="C590" s="91" t="s">
        <v>6342</v>
      </c>
      <c r="D590" s="91" t="s">
        <v>6343</v>
      </c>
      <c r="E590" s="91">
        <v>3606713</v>
      </c>
      <c r="F590" s="92" t="s">
        <v>6311</v>
      </c>
      <c r="G590" s="93" t="s">
        <v>22</v>
      </c>
      <c r="H590" s="94">
        <v>43649.724085648151</v>
      </c>
      <c r="I590" s="91">
        <v>0</v>
      </c>
      <c r="J590" s="91" t="s">
        <v>5568</v>
      </c>
      <c r="K590" s="96" t="s">
        <v>5572</v>
      </c>
    </row>
    <row r="591" spans="1:11" x14ac:dyDescent="0.15">
      <c r="A591" s="89" t="s">
        <v>5470</v>
      </c>
      <c r="B591" s="90" t="s">
        <v>5471</v>
      </c>
      <c r="C591" s="91" t="s">
        <v>6342</v>
      </c>
      <c r="D591" s="91" t="s">
        <v>6344</v>
      </c>
      <c r="E591" s="91">
        <v>3606787</v>
      </c>
      <c r="F591" s="92" t="s">
        <v>5976</v>
      </c>
      <c r="G591" s="93" t="s">
        <v>22</v>
      </c>
      <c r="H591" s="94">
        <v>42766.468877314815</v>
      </c>
      <c r="I591" s="91">
        <v>35</v>
      </c>
      <c r="J591" s="91" t="s">
        <v>5475</v>
      </c>
      <c r="K591" s="96"/>
    </row>
    <row r="592" spans="1:11" x14ac:dyDescent="0.15">
      <c r="A592" s="89" t="s">
        <v>5470</v>
      </c>
      <c r="B592" s="90" t="s">
        <v>5471</v>
      </c>
      <c r="C592" s="91" t="s">
        <v>6342</v>
      </c>
      <c r="D592" s="91" t="s">
        <v>6345</v>
      </c>
      <c r="E592" s="91">
        <v>3606788</v>
      </c>
      <c r="F592" s="92" t="s">
        <v>6084</v>
      </c>
      <c r="G592" s="93" t="s">
        <v>22</v>
      </c>
      <c r="H592" s="94">
        <v>42758.376550925925</v>
      </c>
      <c r="I592" s="91">
        <v>29</v>
      </c>
      <c r="J592" s="91" t="s">
        <v>5475</v>
      </c>
      <c r="K592" s="96"/>
    </row>
    <row r="593" spans="1:11" ht="26" x14ac:dyDescent="0.15">
      <c r="A593" s="89" t="s">
        <v>5470</v>
      </c>
      <c r="B593" s="90" t="s">
        <v>5471</v>
      </c>
      <c r="C593" s="91" t="s">
        <v>6342</v>
      </c>
      <c r="D593" s="91" t="s">
        <v>6346</v>
      </c>
      <c r="E593" s="91">
        <v>3606791</v>
      </c>
      <c r="F593" s="92" t="s">
        <v>6347</v>
      </c>
      <c r="G593" s="93" t="s">
        <v>22</v>
      </c>
      <c r="H593" s="94">
        <v>43649.724085648151</v>
      </c>
      <c r="I593" s="91">
        <v>0</v>
      </c>
      <c r="J593" s="91" t="s">
        <v>5568</v>
      </c>
      <c r="K593" s="96" t="s">
        <v>5572</v>
      </c>
    </row>
    <row r="594" spans="1:11" ht="26" x14ac:dyDescent="0.15">
      <c r="A594" s="89" t="s">
        <v>5470</v>
      </c>
      <c r="B594" s="90" t="s">
        <v>5471</v>
      </c>
      <c r="C594" s="91" t="s">
        <v>6342</v>
      </c>
      <c r="D594" s="91" t="s">
        <v>6348</v>
      </c>
      <c r="E594" s="91">
        <v>3606800</v>
      </c>
      <c r="F594" s="92" t="s">
        <v>6349</v>
      </c>
      <c r="G594" s="93" t="s">
        <v>22</v>
      </c>
      <c r="H594" s="94">
        <v>43649.724085648151</v>
      </c>
      <c r="I594" s="91">
        <v>0</v>
      </c>
      <c r="J594" s="91" t="s">
        <v>5568</v>
      </c>
      <c r="K594" s="96" t="s">
        <v>5572</v>
      </c>
    </row>
    <row r="595" spans="1:11" hidden="1" x14ac:dyDescent="0.15">
      <c r="A595" s="90" t="s">
        <v>5470</v>
      </c>
      <c r="B595" s="90" t="s">
        <v>5471</v>
      </c>
      <c r="C595" s="96" t="s">
        <v>6342</v>
      </c>
      <c r="D595" s="96" t="s">
        <v>6350</v>
      </c>
      <c r="E595" s="96">
        <v>3606804</v>
      </c>
      <c r="F595" s="92" t="s">
        <v>6349</v>
      </c>
      <c r="G595" s="100" t="s">
        <v>22</v>
      </c>
      <c r="H595" s="98"/>
      <c r="I595" s="96">
        <v>0</v>
      </c>
      <c r="J595" s="96" t="s">
        <v>5568</v>
      </c>
      <c r="K595" s="96"/>
    </row>
    <row r="596" spans="1:11" x14ac:dyDescent="0.15">
      <c r="A596" s="89" t="s">
        <v>5470</v>
      </c>
      <c r="B596" s="90" t="s">
        <v>5471</v>
      </c>
      <c r="C596" s="91" t="s">
        <v>6342</v>
      </c>
      <c r="D596" s="91" t="s">
        <v>6351</v>
      </c>
      <c r="E596" s="91">
        <v>3606820</v>
      </c>
      <c r="F596" s="92" t="s">
        <v>6084</v>
      </c>
      <c r="G596" s="93" t="s">
        <v>22</v>
      </c>
      <c r="H596" s="94">
        <v>42738.589594907404</v>
      </c>
      <c r="I596" s="91">
        <v>16</v>
      </c>
      <c r="J596" s="91" t="s">
        <v>5475</v>
      </c>
      <c r="K596" s="96"/>
    </row>
    <row r="597" spans="1:11" ht="26" x14ac:dyDescent="0.15">
      <c r="A597" s="89" t="s">
        <v>5470</v>
      </c>
      <c r="B597" s="90" t="s">
        <v>5471</v>
      </c>
      <c r="C597" s="91" t="s">
        <v>6342</v>
      </c>
      <c r="D597" s="91" t="s">
        <v>6352</v>
      </c>
      <c r="E597" s="91">
        <v>3606823</v>
      </c>
      <c r="F597" s="92" t="s">
        <v>6353</v>
      </c>
      <c r="G597" s="93" t="s">
        <v>22</v>
      </c>
      <c r="H597" s="94">
        <v>43649.724085648151</v>
      </c>
      <c r="I597" s="91">
        <v>0</v>
      </c>
      <c r="J597" s="91" t="s">
        <v>5568</v>
      </c>
      <c r="K597" s="96" t="s">
        <v>5572</v>
      </c>
    </row>
    <row r="598" spans="1:11" x14ac:dyDescent="0.15">
      <c r="A598" s="89" t="s">
        <v>5470</v>
      </c>
      <c r="B598" s="90" t="s">
        <v>5471</v>
      </c>
      <c r="C598" s="91" t="s">
        <v>6342</v>
      </c>
      <c r="D598" s="91" t="s">
        <v>6354</v>
      </c>
      <c r="E598" s="91">
        <v>3606829</v>
      </c>
      <c r="F598" s="92" t="s">
        <v>6084</v>
      </c>
      <c r="G598" s="93" t="s">
        <v>22</v>
      </c>
      <c r="H598" s="94">
        <v>42738.589861111112</v>
      </c>
      <c r="I598" s="91">
        <v>16</v>
      </c>
      <c r="J598" s="91" t="s">
        <v>5475</v>
      </c>
      <c r="K598" s="96"/>
    </row>
    <row r="599" spans="1:11" x14ac:dyDescent="0.15">
      <c r="A599" s="89" t="s">
        <v>5470</v>
      </c>
      <c r="B599" s="90" t="s">
        <v>5471</v>
      </c>
      <c r="C599" s="91" t="s">
        <v>6342</v>
      </c>
      <c r="D599" s="91" t="s">
        <v>6355</v>
      </c>
      <c r="E599" s="91">
        <v>3606856</v>
      </c>
      <c r="F599" s="92" t="s">
        <v>6356</v>
      </c>
      <c r="G599" s="93" t="s">
        <v>22</v>
      </c>
      <c r="H599" s="94">
        <v>42766.71466435185</v>
      </c>
      <c r="I599" s="91">
        <v>0</v>
      </c>
      <c r="J599" s="91" t="s">
        <v>5475</v>
      </c>
      <c r="K599" s="96"/>
    </row>
    <row r="600" spans="1:11" x14ac:dyDescent="0.15">
      <c r="A600" s="89" t="s">
        <v>5470</v>
      </c>
      <c r="B600" s="90" t="s">
        <v>5471</v>
      </c>
      <c r="C600" s="91" t="s">
        <v>6342</v>
      </c>
      <c r="D600" s="91" t="s">
        <v>6357</v>
      </c>
      <c r="E600" s="91">
        <v>3606862</v>
      </c>
      <c r="F600" s="92" t="s">
        <v>6358</v>
      </c>
      <c r="G600" s="93" t="s">
        <v>22</v>
      </c>
      <c r="H600" s="94">
        <v>42762.402650462966</v>
      </c>
      <c r="I600" s="91">
        <v>0</v>
      </c>
      <c r="J600" s="91" t="s">
        <v>5568</v>
      </c>
      <c r="K600" s="96"/>
    </row>
    <row r="601" spans="1:11" x14ac:dyDescent="0.15">
      <c r="A601" s="89" t="s">
        <v>5470</v>
      </c>
      <c r="B601" s="90" t="s">
        <v>5471</v>
      </c>
      <c r="C601" s="91" t="s">
        <v>6342</v>
      </c>
      <c r="D601" s="91" t="s">
        <v>6359</v>
      </c>
      <c r="E601" s="91">
        <v>3606871</v>
      </c>
      <c r="F601" s="92" t="s">
        <v>6356</v>
      </c>
      <c r="G601" s="93" t="s">
        <v>22</v>
      </c>
      <c r="H601" s="94">
        <v>42766.715300925927</v>
      </c>
      <c r="I601" s="91">
        <v>0</v>
      </c>
      <c r="J601" s="91" t="s">
        <v>5475</v>
      </c>
      <c r="K601" s="96"/>
    </row>
    <row r="602" spans="1:11" hidden="1" x14ac:dyDescent="0.15">
      <c r="A602" s="90" t="s">
        <v>5470</v>
      </c>
      <c r="B602" s="90" t="s">
        <v>5471</v>
      </c>
      <c r="C602" s="96" t="s">
        <v>6342</v>
      </c>
      <c r="D602" s="96" t="s">
        <v>6360</v>
      </c>
      <c r="E602" s="96">
        <v>3606877</v>
      </c>
      <c r="F602" s="92" t="s">
        <v>6358</v>
      </c>
      <c r="G602" s="100" t="s">
        <v>22</v>
      </c>
      <c r="H602" s="98"/>
      <c r="I602" s="96">
        <v>0</v>
      </c>
      <c r="J602" s="96" t="s">
        <v>5568</v>
      </c>
      <c r="K602" s="96"/>
    </row>
    <row r="603" spans="1:11" x14ac:dyDescent="0.15">
      <c r="A603" s="89" t="s">
        <v>5470</v>
      </c>
      <c r="B603" s="90" t="s">
        <v>5471</v>
      </c>
      <c r="C603" s="91" t="s">
        <v>6342</v>
      </c>
      <c r="D603" s="91" t="s">
        <v>6361</v>
      </c>
      <c r="E603" s="91">
        <v>3606878</v>
      </c>
      <c r="F603" s="92" t="s">
        <v>6356</v>
      </c>
      <c r="G603" s="93" t="s">
        <v>22</v>
      </c>
      <c r="H603" s="94">
        <v>42766.713877314818</v>
      </c>
      <c r="I603" s="91">
        <v>0</v>
      </c>
      <c r="J603" s="91" t="s">
        <v>5475</v>
      </c>
      <c r="K603" s="96"/>
    </row>
    <row r="604" spans="1:11" x14ac:dyDescent="0.15">
      <c r="A604" s="89" t="s">
        <v>5470</v>
      </c>
      <c r="B604" s="90" t="s">
        <v>5471</v>
      </c>
      <c r="C604" s="91" t="s">
        <v>6342</v>
      </c>
      <c r="D604" s="91" t="s">
        <v>6362</v>
      </c>
      <c r="E604" s="91">
        <v>3607031</v>
      </c>
      <c r="F604" s="92" t="s">
        <v>6363</v>
      </c>
      <c r="G604" s="93" t="s">
        <v>22</v>
      </c>
      <c r="H604" s="94">
        <v>42766.720381944448</v>
      </c>
      <c r="I604" s="91">
        <v>0</v>
      </c>
      <c r="J604" s="91" t="s">
        <v>5568</v>
      </c>
      <c r="K604" s="96"/>
    </row>
    <row r="605" spans="1:11" x14ac:dyDescent="0.15">
      <c r="A605" s="89" t="s">
        <v>5470</v>
      </c>
      <c r="B605" s="90" t="s">
        <v>5471</v>
      </c>
      <c r="C605" s="91" t="s">
        <v>6342</v>
      </c>
      <c r="D605" s="91" t="s">
        <v>6364</v>
      </c>
      <c r="E605" s="91">
        <v>3607064</v>
      </c>
      <c r="F605" s="92" t="s">
        <v>5976</v>
      </c>
      <c r="G605" s="93" t="s">
        <v>22</v>
      </c>
      <c r="H605" s="94">
        <v>42760.607499999998</v>
      </c>
      <c r="I605" s="91">
        <v>31</v>
      </c>
      <c r="J605" s="91" t="s">
        <v>5475</v>
      </c>
      <c r="K605" s="96"/>
    </row>
    <row r="606" spans="1:11" x14ac:dyDescent="0.15">
      <c r="A606" s="89" t="s">
        <v>5470</v>
      </c>
      <c r="B606" s="90" t="s">
        <v>5471</v>
      </c>
      <c r="C606" s="91" t="s">
        <v>6342</v>
      </c>
      <c r="D606" s="91" t="s">
        <v>6365</v>
      </c>
      <c r="E606" s="91">
        <v>3607080</v>
      </c>
      <c r="F606" s="92" t="s">
        <v>5976</v>
      </c>
      <c r="G606" s="93" t="s">
        <v>22</v>
      </c>
      <c r="H606" s="94">
        <v>42766.474456018521</v>
      </c>
      <c r="I606" s="91">
        <v>35</v>
      </c>
      <c r="J606" s="91" t="s">
        <v>5475</v>
      </c>
      <c r="K606" s="96"/>
    </row>
    <row r="607" spans="1:11" ht="26" x14ac:dyDescent="0.15">
      <c r="A607" s="89" t="s">
        <v>5470</v>
      </c>
      <c r="B607" s="90" t="s">
        <v>5471</v>
      </c>
      <c r="C607" s="91" t="s">
        <v>6342</v>
      </c>
      <c r="D607" s="91" t="s">
        <v>6366</v>
      </c>
      <c r="E607" s="91">
        <v>3607151</v>
      </c>
      <c r="F607" s="92" t="s">
        <v>6097</v>
      </c>
      <c r="G607" s="93" t="s">
        <v>22</v>
      </c>
      <c r="H607" s="94">
        <v>43649.724085648151</v>
      </c>
      <c r="I607" s="91">
        <v>0</v>
      </c>
      <c r="J607" s="91" t="s">
        <v>5568</v>
      </c>
      <c r="K607" s="96" t="s">
        <v>5572</v>
      </c>
    </row>
    <row r="608" spans="1:11" hidden="1" x14ac:dyDescent="0.15">
      <c r="A608" s="90" t="s">
        <v>5470</v>
      </c>
      <c r="B608" s="90" t="s">
        <v>5471</v>
      </c>
      <c r="C608" s="96" t="s">
        <v>6342</v>
      </c>
      <c r="D608" s="96" t="s">
        <v>6367</v>
      </c>
      <c r="E608" s="96">
        <v>3607166</v>
      </c>
      <c r="F608" s="92" t="s">
        <v>6331</v>
      </c>
      <c r="G608" s="100" t="s">
        <v>22</v>
      </c>
      <c r="H608" s="98"/>
      <c r="I608" s="96">
        <v>0</v>
      </c>
      <c r="J608" s="96" t="s">
        <v>5568</v>
      </c>
      <c r="K608" s="96"/>
    </row>
    <row r="609" spans="1:11" x14ac:dyDescent="0.15">
      <c r="A609" s="89" t="s">
        <v>5470</v>
      </c>
      <c r="B609" s="90" t="s">
        <v>5471</v>
      </c>
      <c r="C609" s="91" t="s">
        <v>6342</v>
      </c>
      <c r="D609" s="91" t="s">
        <v>6368</v>
      </c>
      <c r="E609" s="91">
        <v>3607288</v>
      </c>
      <c r="F609" s="92" t="s">
        <v>5976</v>
      </c>
      <c r="G609" s="93" t="s">
        <v>22</v>
      </c>
      <c r="H609" s="94">
        <v>42766.474305555559</v>
      </c>
      <c r="I609" s="91">
        <v>34</v>
      </c>
      <c r="J609" s="91" t="s">
        <v>5475</v>
      </c>
      <c r="K609" s="96"/>
    </row>
    <row r="610" spans="1:11" x14ac:dyDescent="0.15">
      <c r="A610" s="89" t="s">
        <v>5470</v>
      </c>
      <c r="B610" s="90" t="s">
        <v>5471</v>
      </c>
      <c r="C610" s="91" t="s">
        <v>6342</v>
      </c>
      <c r="D610" s="91" t="s">
        <v>6369</v>
      </c>
      <c r="E610" s="91">
        <v>3607314</v>
      </c>
      <c r="F610" s="92" t="s">
        <v>5976</v>
      </c>
      <c r="G610" s="93" t="s">
        <v>22</v>
      </c>
      <c r="H610" s="94">
        <v>42766.470775462964</v>
      </c>
      <c r="I610" s="91">
        <v>34</v>
      </c>
      <c r="J610" s="91" t="s">
        <v>5475</v>
      </c>
      <c r="K610" s="96"/>
    </row>
    <row r="611" spans="1:11" x14ac:dyDescent="0.15">
      <c r="A611" s="89" t="s">
        <v>5470</v>
      </c>
      <c r="B611" s="90" t="s">
        <v>5471</v>
      </c>
      <c r="C611" s="91" t="s">
        <v>6342</v>
      </c>
      <c r="D611" s="91" t="s">
        <v>6370</v>
      </c>
      <c r="E611" s="91">
        <v>3607320</v>
      </c>
      <c r="F611" s="92" t="s">
        <v>6331</v>
      </c>
      <c r="G611" s="93" t="s">
        <v>22</v>
      </c>
      <c r="H611" s="94">
        <v>42738.590057870373</v>
      </c>
      <c r="I611" s="91">
        <v>16</v>
      </c>
      <c r="J611" s="91" t="s">
        <v>5475</v>
      </c>
      <c r="K611" s="96"/>
    </row>
    <row r="612" spans="1:11" x14ac:dyDescent="0.15">
      <c r="A612" s="89" t="s">
        <v>5470</v>
      </c>
      <c r="B612" s="90" t="s">
        <v>5471</v>
      </c>
      <c r="C612" s="91" t="s">
        <v>6342</v>
      </c>
      <c r="D612" s="91" t="s">
        <v>6371</v>
      </c>
      <c r="E612" s="91">
        <v>3607324</v>
      </c>
      <c r="F612" s="92" t="s">
        <v>5976</v>
      </c>
      <c r="G612" s="93" t="s">
        <v>22</v>
      </c>
      <c r="H612" s="94">
        <v>42760.606620370374</v>
      </c>
      <c r="I612" s="91">
        <v>31</v>
      </c>
      <c r="J612" s="91" t="s">
        <v>5475</v>
      </c>
      <c r="K612" s="96"/>
    </row>
    <row r="613" spans="1:11" x14ac:dyDescent="0.15">
      <c r="A613" s="89" t="s">
        <v>5470</v>
      </c>
      <c r="B613" s="90" t="s">
        <v>5471</v>
      </c>
      <c r="C613" s="91" t="s">
        <v>6342</v>
      </c>
      <c r="D613" s="91" t="s">
        <v>6372</v>
      </c>
      <c r="E613" s="91">
        <v>3607345</v>
      </c>
      <c r="F613" s="92" t="s">
        <v>5976</v>
      </c>
      <c r="G613" s="93" t="s">
        <v>22</v>
      </c>
      <c r="H613" s="94">
        <v>42766.468715277777</v>
      </c>
      <c r="I613" s="91">
        <v>34</v>
      </c>
      <c r="J613" s="91" t="s">
        <v>5475</v>
      </c>
      <c r="K613" s="96"/>
    </row>
    <row r="614" spans="1:11" x14ac:dyDescent="0.15">
      <c r="A614" s="89" t="s">
        <v>5470</v>
      </c>
      <c r="B614" s="90" t="s">
        <v>5471</v>
      </c>
      <c r="C614" s="91" t="s">
        <v>6342</v>
      </c>
      <c r="D614" s="91" t="s">
        <v>6373</v>
      </c>
      <c r="E614" s="91">
        <v>3607382</v>
      </c>
      <c r="F614" s="92" t="s">
        <v>5976</v>
      </c>
      <c r="G614" s="93" t="s">
        <v>22</v>
      </c>
      <c r="H614" s="94">
        <v>42766.469074074077</v>
      </c>
      <c r="I614" s="91">
        <v>34</v>
      </c>
      <c r="J614" s="91" t="s">
        <v>5475</v>
      </c>
      <c r="K614" s="96"/>
    </row>
    <row r="615" spans="1:11" x14ac:dyDescent="0.15">
      <c r="A615" s="89" t="s">
        <v>5470</v>
      </c>
      <c r="B615" s="90" t="s">
        <v>5471</v>
      </c>
      <c r="C615" s="91" t="s">
        <v>6342</v>
      </c>
      <c r="D615" s="91" t="s">
        <v>6374</v>
      </c>
      <c r="E615" s="91">
        <v>3607412</v>
      </c>
      <c r="F615" s="92" t="s">
        <v>5976</v>
      </c>
      <c r="G615" s="93" t="s">
        <v>22</v>
      </c>
      <c r="H615" s="94">
        <v>42760.607719907406</v>
      </c>
      <c r="I615" s="91">
        <v>31</v>
      </c>
      <c r="J615" s="91" t="s">
        <v>5475</v>
      </c>
      <c r="K615" s="96"/>
    </row>
    <row r="616" spans="1:11" x14ac:dyDescent="0.15">
      <c r="A616" s="89" t="s">
        <v>5470</v>
      </c>
      <c r="B616" s="90" t="s">
        <v>5471</v>
      </c>
      <c r="C616" s="91" t="s">
        <v>6342</v>
      </c>
      <c r="D616" s="91" t="s">
        <v>6375</v>
      </c>
      <c r="E616" s="91">
        <v>3607424</v>
      </c>
      <c r="F616" s="92" t="s">
        <v>5976</v>
      </c>
      <c r="G616" s="93" t="s">
        <v>22</v>
      </c>
      <c r="H616" s="94">
        <v>42760.606990740744</v>
      </c>
      <c r="I616" s="91">
        <v>31</v>
      </c>
      <c r="J616" s="91" t="s">
        <v>5475</v>
      </c>
      <c r="K616" s="96"/>
    </row>
    <row r="617" spans="1:11" x14ac:dyDescent="0.15">
      <c r="A617" s="89" t="s">
        <v>5470</v>
      </c>
      <c r="B617" s="90" t="s">
        <v>5471</v>
      </c>
      <c r="C617" s="91" t="s">
        <v>6342</v>
      </c>
      <c r="D617" s="91" t="s">
        <v>6376</v>
      </c>
      <c r="E617" s="91">
        <v>3607477</v>
      </c>
      <c r="F617" s="92" t="s">
        <v>5755</v>
      </c>
      <c r="G617" s="93" t="s">
        <v>22</v>
      </c>
      <c r="H617" s="94">
        <v>43110.692696759259</v>
      </c>
      <c r="I617" s="91">
        <v>263</v>
      </c>
      <c r="J617" s="91" t="s">
        <v>5475</v>
      </c>
      <c r="K617" s="96"/>
    </row>
    <row r="618" spans="1:11" x14ac:dyDescent="0.15">
      <c r="A618" s="89" t="s">
        <v>5470</v>
      </c>
      <c r="B618" s="90" t="s">
        <v>5471</v>
      </c>
      <c r="C618" s="91" t="s">
        <v>6342</v>
      </c>
      <c r="D618" s="91" t="s">
        <v>6377</v>
      </c>
      <c r="E618" s="91">
        <v>3607493</v>
      </c>
      <c r="F618" s="92" t="s">
        <v>5976</v>
      </c>
      <c r="G618" s="93" t="s">
        <v>22</v>
      </c>
      <c r="H618" s="94">
        <v>42760.608217592591</v>
      </c>
      <c r="I618" s="91">
        <v>31</v>
      </c>
      <c r="J618" s="91" t="s">
        <v>5475</v>
      </c>
      <c r="K618" s="96"/>
    </row>
    <row r="619" spans="1:11" x14ac:dyDescent="0.15">
      <c r="A619" s="89" t="s">
        <v>5470</v>
      </c>
      <c r="B619" s="90" t="s">
        <v>5471</v>
      </c>
      <c r="C619" s="91" t="s">
        <v>6342</v>
      </c>
      <c r="D619" s="91" t="s">
        <v>6378</v>
      </c>
      <c r="E619" s="91">
        <v>3607501</v>
      </c>
      <c r="F619" s="92" t="s">
        <v>5976</v>
      </c>
      <c r="G619" s="93" t="s">
        <v>22</v>
      </c>
      <c r="H619" s="94">
        <v>42760.605983796297</v>
      </c>
      <c r="I619" s="91">
        <v>31</v>
      </c>
      <c r="J619" s="91" t="s">
        <v>5475</v>
      </c>
      <c r="K619" s="96"/>
    </row>
    <row r="620" spans="1:11" x14ac:dyDescent="0.15">
      <c r="A620" s="89" t="s">
        <v>5470</v>
      </c>
      <c r="B620" s="90" t="s">
        <v>5471</v>
      </c>
      <c r="C620" s="91" t="s">
        <v>6342</v>
      </c>
      <c r="D620" s="91" t="s">
        <v>6379</v>
      </c>
      <c r="E620" s="91">
        <v>3607507</v>
      </c>
      <c r="F620" s="92" t="s">
        <v>5976</v>
      </c>
      <c r="G620" s="93" t="s">
        <v>22</v>
      </c>
      <c r="H620" s="94">
        <v>42760.60796296296</v>
      </c>
      <c r="I620" s="91">
        <v>31</v>
      </c>
      <c r="J620" s="91" t="s">
        <v>5475</v>
      </c>
      <c r="K620" s="96"/>
    </row>
    <row r="621" spans="1:11" x14ac:dyDescent="0.15">
      <c r="A621" s="89" t="s">
        <v>5470</v>
      </c>
      <c r="B621" s="90" t="s">
        <v>5471</v>
      </c>
      <c r="C621" s="91" t="s">
        <v>6342</v>
      </c>
      <c r="D621" s="91" t="s">
        <v>6380</v>
      </c>
      <c r="E621" s="91">
        <v>3607515</v>
      </c>
      <c r="F621" s="92" t="s">
        <v>5976</v>
      </c>
      <c r="G621" s="93" t="s">
        <v>22</v>
      </c>
      <c r="H621" s="94">
        <v>42760.608437499999</v>
      </c>
      <c r="I621" s="91">
        <v>31</v>
      </c>
      <c r="J621" s="91" t="s">
        <v>5475</v>
      </c>
      <c r="K621" s="96"/>
    </row>
    <row r="622" spans="1:11" x14ac:dyDescent="0.15">
      <c r="A622" s="89" t="s">
        <v>5470</v>
      </c>
      <c r="B622" s="90" t="s">
        <v>5471</v>
      </c>
      <c r="C622" s="91" t="s">
        <v>6342</v>
      </c>
      <c r="D622" s="91" t="s">
        <v>6381</v>
      </c>
      <c r="E622" s="91">
        <v>3607522</v>
      </c>
      <c r="F622" s="92" t="s">
        <v>5976</v>
      </c>
      <c r="G622" s="93" t="s">
        <v>22</v>
      </c>
      <c r="H622" s="94">
        <v>42773.591053240743</v>
      </c>
      <c r="I622" s="91">
        <v>40</v>
      </c>
      <c r="J622" s="91" t="s">
        <v>5475</v>
      </c>
      <c r="K622" s="96"/>
    </row>
    <row r="623" spans="1:11" ht="26" x14ac:dyDescent="0.15">
      <c r="A623" s="89" t="s">
        <v>5470</v>
      </c>
      <c r="B623" s="90" t="s">
        <v>5471</v>
      </c>
      <c r="C623" s="91" t="s">
        <v>6342</v>
      </c>
      <c r="D623" s="91" t="s">
        <v>6382</v>
      </c>
      <c r="E623" s="91">
        <v>3607528</v>
      </c>
      <c r="F623" s="92" t="s">
        <v>5976</v>
      </c>
      <c r="G623" s="93" t="s">
        <v>22</v>
      </c>
      <c r="H623" s="94">
        <v>42739.489942129629</v>
      </c>
      <c r="I623" s="91">
        <v>0</v>
      </c>
      <c r="J623" s="91" t="s">
        <v>5568</v>
      </c>
      <c r="K623" s="96" t="s">
        <v>6223</v>
      </c>
    </row>
    <row r="624" spans="1:11" x14ac:dyDescent="0.15">
      <c r="A624" s="89" t="s">
        <v>5470</v>
      </c>
      <c r="B624" s="90" t="s">
        <v>5471</v>
      </c>
      <c r="C624" s="91" t="s">
        <v>6342</v>
      </c>
      <c r="D624" s="91" t="s">
        <v>6383</v>
      </c>
      <c r="E624" s="91">
        <v>3607588</v>
      </c>
      <c r="F624" s="92" t="s">
        <v>6363</v>
      </c>
      <c r="G624" s="93" t="s">
        <v>22</v>
      </c>
      <c r="H624" s="94">
        <v>42767.621550925927</v>
      </c>
      <c r="I624" s="91">
        <v>0</v>
      </c>
      <c r="J624" s="91" t="s">
        <v>5568</v>
      </c>
      <c r="K624" s="96"/>
    </row>
    <row r="625" spans="1:11" x14ac:dyDescent="0.15">
      <c r="A625" s="89" t="s">
        <v>5470</v>
      </c>
      <c r="B625" s="90" t="s">
        <v>5471</v>
      </c>
      <c r="C625" s="91" t="s">
        <v>6342</v>
      </c>
      <c r="D625" s="91" t="s">
        <v>6384</v>
      </c>
      <c r="E625" s="91">
        <v>3607592</v>
      </c>
      <c r="F625" s="92" t="s">
        <v>6385</v>
      </c>
      <c r="G625" s="93" t="s">
        <v>22</v>
      </c>
      <c r="H625" s="94">
        <v>42758.400601851848</v>
      </c>
      <c r="I625" s="91">
        <v>28</v>
      </c>
      <c r="J625" s="91" t="s">
        <v>5475</v>
      </c>
      <c r="K625" s="96"/>
    </row>
    <row r="626" spans="1:11" x14ac:dyDescent="0.15">
      <c r="A626" s="89" t="s">
        <v>5470</v>
      </c>
      <c r="B626" s="90" t="s">
        <v>5471</v>
      </c>
      <c r="C626" s="91" t="s">
        <v>6342</v>
      </c>
      <c r="D626" s="91" t="s">
        <v>6386</v>
      </c>
      <c r="E626" s="91">
        <v>3607598</v>
      </c>
      <c r="F626" s="92" t="s">
        <v>5755</v>
      </c>
      <c r="G626" s="93" t="s">
        <v>22</v>
      </c>
      <c r="H626" s="94">
        <v>43097.3903125</v>
      </c>
      <c r="I626" s="91">
        <v>255</v>
      </c>
      <c r="J626" s="91" t="s">
        <v>5475</v>
      </c>
      <c r="K626" s="96"/>
    </row>
    <row r="627" spans="1:11" x14ac:dyDescent="0.15">
      <c r="A627" s="89" t="s">
        <v>5470</v>
      </c>
      <c r="B627" s="90" t="s">
        <v>5471</v>
      </c>
      <c r="C627" s="91" t="s">
        <v>6342</v>
      </c>
      <c r="D627" s="91" t="s">
        <v>6387</v>
      </c>
      <c r="E627" s="91">
        <v>3607681</v>
      </c>
      <c r="F627" s="92" t="s">
        <v>6385</v>
      </c>
      <c r="G627" s="93" t="s">
        <v>22</v>
      </c>
      <c r="H627" s="94">
        <v>42758.388958333337</v>
      </c>
      <c r="I627" s="91">
        <v>28</v>
      </c>
      <c r="J627" s="91" t="s">
        <v>5475</v>
      </c>
      <c r="K627" s="96"/>
    </row>
    <row r="628" spans="1:11" x14ac:dyDescent="0.15">
      <c r="A628" s="89" t="s">
        <v>5470</v>
      </c>
      <c r="B628" s="90" t="s">
        <v>5471</v>
      </c>
      <c r="C628" s="91" t="s">
        <v>6342</v>
      </c>
      <c r="D628" s="91" t="s">
        <v>6388</v>
      </c>
      <c r="E628" s="91">
        <v>3607820</v>
      </c>
      <c r="F628" s="92" t="s">
        <v>6389</v>
      </c>
      <c r="G628" s="93" t="s">
        <v>22</v>
      </c>
      <c r="H628" s="94">
        <v>42766.353483796294</v>
      </c>
      <c r="I628" s="91">
        <v>0</v>
      </c>
      <c r="J628" s="91" t="s">
        <v>5568</v>
      </c>
      <c r="K628" s="96"/>
    </row>
    <row r="629" spans="1:11" x14ac:dyDescent="0.15">
      <c r="A629" s="89" t="s">
        <v>5470</v>
      </c>
      <c r="B629" s="90" t="s">
        <v>5471</v>
      </c>
      <c r="C629" s="91" t="s">
        <v>6342</v>
      </c>
      <c r="D629" s="91" t="s">
        <v>6390</v>
      </c>
      <c r="E629" s="91">
        <v>3607840</v>
      </c>
      <c r="F629" s="92" t="s">
        <v>6273</v>
      </c>
      <c r="G629" s="93" t="s">
        <v>22</v>
      </c>
      <c r="H629" s="94">
        <v>42766.376250000001</v>
      </c>
      <c r="I629" s="91">
        <v>34</v>
      </c>
      <c r="J629" s="91" t="s">
        <v>5475</v>
      </c>
      <c r="K629" s="96"/>
    </row>
    <row r="630" spans="1:11" x14ac:dyDescent="0.15">
      <c r="A630" s="89" t="s">
        <v>5470</v>
      </c>
      <c r="B630" s="90" t="s">
        <v>5471</v>
      </c>
      <c r="C630" s="91" t="s">
        <v>6391</v>
      </c>
      <c r="D630" s="91" t="s">
        <v>6392</v>
      </c>
      <c r="E630" s="91">
        <v>3608276</v>
      </c>
      <c r="F630" s="92" t="s">
        <v>5976</v>
      </c>
      <c r="G630" s="93" t="s">
        <v>22</v>
      </c>
      <c r="H630" s="94">
        <v>42760.606388888889</v>
      </c>
      <c r="I630" s="91">
        <v>30</v>
      </c>
      <c r="J630" s="91" t="s">
        <v>5475</v>
      </c>
      <c r="K630" s="96"/>
    </row>
    <row r="631" spans="1:11" x14ac:dyDescent="0.15">
      <c r="A631" s="89" t="s">
        <v>5470</v>
      </c>
      <c r="B631" s="90" t="s">
        <v>5471</v>
      </c>
      <c r="C631" s="91" t="s">
        <v>6391</v>
      </c>
      <c r="D631" s="91" t="s">
        <v>6393</v>
      </c>
      <c r="E631" s="91">
        <v>3608278</v>
      </c>
      <c r="F631" s="92" t="s">
        <v>1434</v>
      </c>
      <c r="G631" s="93" t="s">
        <v>22</v>
      </c>
      <c r="H631" s="94">
        <v>42741.582314814812</v>
      </c>
      <c r="I631" s="91">
        <v>17</v>
      </c>
      <c r="J631" s="91" t="s">
        <v>5475</v>
      </c>
      <c r="K631" s="96"/>
    </row>
    <row r="632" spans="1:11" x14ac:dyDescent="0.15">
      <c r="A632" s="89" t="s">
        <v>5470</v>
      </c>
      <c r="B632" s="90" t="s">
        <v>5471</v>
      </c>
      <c r="C632" s="91" t="s">
        <v>6391</v>
      </c>
      <c r="D632" s="91" t="s">
        <v>6394</v>
      </c>
      <c r="E632" s="91">
        <v>3608280</v>
      </c>
      <c r="F632" s="92" t="s">
        <v>5976</v>
      </c>
      <c r="G632" s="93" t="s">
        <v>22</v>
      </c>
      <c r="H632" s="94">
        <v>42758.35738425926</v>
      </c>
      <c r="I632" s="91">
        <v>28</v>
      </c>
      <c r="J632" s="91" t="s">
        <v>5475</v>
      </c>
      <c r="K632" s="96"/>
    </row>
    <row r="633" spans="1:11" ht="26" x14ac:dyDescent="0.15">
      <c r="A633" s="89" t="s">
        <v>5470</v>
      </c>
      <c r="B633" s="90" t="s">
        <v>5471</v>
      </c>
      <c r="C633" s="91" t="s">
        <v>6391</v>
      </c>
      <c r="D633" s="91" t="s">
        <v>6395</v>
      </c>
      <c r="E633" s="91">
        <v>3608315</v>
      </c>
      <c r="F633" s="92" t="s">
        <v>6396</v>
      </c>
      <c r="G633" s="93" t="s">
        <v>22</v>
      </c>
      <c r="H633" s="94">
        <v>43649.724085648151</v>
      </c>
      <c r="I633" s="91">
        <v>0</v>
      </c>
      <c r="J633" s="91" t="s">
        <v>5568</v>
      </c>
      <c r="K633" s="96" t="s">
        <v>5572</v>
      </c>
    </row>
    <row r="634" spans="1:11" ht="26" x14ac:dyDescent="0.15">
      <c r="A634" s="89" t="s">
        <v>5470</v>
      </c>
      <c r="B634" s="90" t="s">
        <v>5471</v>
      </c>
      <c r="C634" s="91" t="s">
        <v>6391</v>
      </c>
      <c r="D634" s="91" t="s">
        <v>6397</v>
      </c>
      <c r="E634" s="91">
        <v>3608406</v>
      </c>
      <c r="F634" s="92" t="s">
        <v>6398</v>
      </c>
      <c r="G634" s="93" t="s">
        <v>22</v>
      </c>
      <c r="H634" s="94">
        <v>43649.724085648151</v>
      </c>
      <c r="I634" s="91">
        <v>0</v>
      </c>
      <c r="J634" s="91" t="s">
        <v>5568</v>
      </c>
      <c r="K634" s="96" t="s">
        <v>5572</v>
      </c>
    </row>
    <row r="635" spans="1:11" ht="26" x14ac:dyDescent="0.15">
      <c r="A635" s="89" t="s">
        <v>5470</v>
      </c>
      <c r="B635" s="90" t="s">
        <v>5471</v>
      </c>
      <c r="C635" s="91" t="s">
        <v>6391</v>
      </c>
      <c r="D635" s="91" t="s">
        <v>6399</v>
      </c>
      <c r="E635" s="91">
        <v>3608444</v>
      </c>
      <c r="F635" s="92" t="s">
        <v>6398</v>
      </c>
      <c r="G635" s="93" t="s">
        <v>22</v>
      </c>
      <c r="H635" s="94">
        <v>43649.724074074074</v>
      </c>
      <c r="I635" s="91">
        <v>0</v>
      </c>
      <c r="J635" s="91" t="s">
        <v>5568</v>
      </c>
      <c r="K635" s="96" t="s">
        <v>5572</v>
      </c>
    </row>
    <row r="636" spans="1:11" ht="26" x14ac:dyDescent="0.15">
      <c r="A636" s="89" t="s">
        <v>5470</v>
      </c>
      <c r="B636" s="90" t="s">
        <v>5471</v>
      </c>
      <c r="C636" s="91" t="s">
        <v>6391</v>
      </c>
      <c r="D636" s="91" t="s">
        <v>6400</v>
      </c>
      <c r="E636" s="91">
        <v>3608449</v>
      </c>
      <c r="F636" s="92" t="s">
        <v>6097</v>
      </c>
      <c r="G636" s="93" t="s">
        <v>22</v>
      </c>
      <c r="H636" s="94">
        <v>43649.724074074074</v>
      </c>
      <c r="I636" s="91">
        <v>0</v>
      </c>
      <c r="J636" s="91" t="s">
        <v>5568</v>
      </c>
      <c r="K636" s="96" t="s">
        <v>5572</v>
      </c>
    </row>
    <row r="637" spans="1:11" ht="26" x14ac:dyDescent="0.15">
      <c r="A637" s="89" t="s">
        <v>5470</v>
      </c>
      <c r="B637" s="90" t="s">
        <v>5471</v>
      </c>
      <c r="C637" s="91" t="s">
        <v>6391</v>
      </c>
      <c r="D637" s="91" t="s">
        <v>6401</v>
      </c>
      <c r="E637" s="91">
        <v>3608509</v>
      </c>
      <c r="F637" s="92" t="s">
        <v>6326</v>
      </c>
      <c r="G637" s="93" t="s">
        <v>22</v>
      </c>
      <c r="H637" s="94">
        <v>43649.724074074074</v>
      </c>
      <c r="I637" s="91">
        <v>0</v>
      </c>
      <c r="J637" s="91" t="s">
        <v>5568</v>
      </c>
      <c r="K637" s="96" t="s">
        <v>5572</v>
      </c>
    </row>
    <row r="638" spans="1:11" x14ac:dyDescent="0.15">
      <c r="A638" s="89" t="s">
        <v>5470</v>
      </c>
      <c r="B638" s="90" t="s">
        <v>5471</v>
      </c>
      <c r="C638" s="91" t="s">
        <v>6391</v>
      </c>
      <c r="D638" s="91" t="s">
        <v>6402</v>
      </c>
      <c r="E638" s="91">
        <v>3608520</v>
      </c>
      <c r="F638" s="92" t="s">
        <v>5976</v>
      </c>
      <c r="G638" s="93" t="s">
        <v>22</v>
      </c>
      <c r="H638" s="94">
        <v>42760.60565972222</v>
      </c>
      <c r="I638" s="91">
        <v>30</v>
      </c>
      <c r="J638" s="91" t="s">
        <v>5475</v>
      </c>
      <c r="K638" s="96"/>
    </row>
    <row r="639" spans="1:11" ht="26" x14ac:dyDescent="0.15">
      <c r="A639" s="89" t="s">
        <v>5470</v>
      </c>
      <c r="B639" s="90" t="s">
        <v>5471</v>
      </c>
      <c r="C639" s="91" t="s">
        <v>6391</v>
      </c>
      <c r="D639" s="91" t="s">
        <v>6403</v>
      </c>
      <c r="E639" s="91">
        <v>3608603</v>
      </c>
      <c r="F639" s="92" t="s">
        <v>6404</v>
      </c>
      <c r="G639" s="93" t="s">
        <v>22</v>
      </c>
      <c r="H639" s="94">
        <v>43649.724074074074</v>
      </c>
      <c r="I639" s="91">
        <v>0</v>
      </c>
      <c r="J639" s="91" t="s">
        <v>5568</v>
      </c>
      <c r="K639" s="96" t="s">
        <v>5572</v>
      </c>
    </row>
    <row r="640" spans="1:11" x14ac:dyDescent="0.15">
      <c r="A640" s="89" t="s">
        <v>5470</v>
      </c>
      <c r="B640" s="90" t="s">
        <v>5471</v>
      </c>
      <c r="C640" s="91" t="s">
        <v>6391</v>
      </c>
      <c r="D640" s="91" t="s">
        <v>6405</v>
      </c>
      <c r="E640" s="91">
        <v>3608609</v>
      </c>
      <c r="F640" s="92" t="s">
        <v>6406</v>
      </c>
      <c r="G640" s="93" t="s">
        <v>22</v>
      </c>
      <c r="H640" s="94">
        <v>43264.485972222225</v>
      </c>
      <c r="I640" s="91">
        <v>0</v>
      </c>
      <c r="J640" s="91" t="s">
        <v>5568</v>
      </c>
      <c r="K640" s="96"/>
    </row>
    <row r="641" spans="1:11" x14ac:dyDescent="0.15">
      <c r="A641" s="89" t="s">
        <v>5470</v>
      </c>
      <c r="B641" s="90" t="s">
        <v>5471</v>
      </c>
      <c r="C641" s="91" t="s">
        <v>6391</v>
      </c>
      <c r="D641" s="91" t="s">
        <v>6407</v>
      </c>
      <c r="E641" s="91">
        <v>3608628</v>
      </c>
      <c r="F641" s="92" t="s">
        <v>6406</v>
      </c>
      <c r="G641" s="93" t="s">
        <v>22</v>
      </c>
      <c r="H641" s="94">
        <v>42766.611261574071</v>
      </c>
      <c r="I641" s="91">
        <v>34</v>
      </c>
      <c r="J641" s="91" t="s">
        <v>5475</v>
      </c>
      <c r="K641" s="96"/>
    </row>
    <row r="642" spans="1:11" x14ac:dyDescent="0.15">
      <c r="A642" s="89" t="s">
        <v>5470</v>
      </c>
      <c r="B642" s="90" t="s">
        <v>5471</v>
      </c>
      <c r="C642" s="91" t="s">
        <v>6391</v>
      </c>
      <c r="D642" s="91" t="s">
        <v>6408</v>
      </c>
      <c r="E642" s="91">
        <v>3608717</v>
      </c>
      <c r="F642" s="92" t="s">
        <v>5976</v>
      </c>
      <c r="G642" s="93" t="s">
        <v>22</v>
      </c>
      <c r="H642" s="94">
        <v>42758.353171296294</v>
      </c>
      <c r="I642" s="91">
        <v>27</v>
      </c>
      <c r="J642" s="91" t="s">
        <v>5475</v>
      </c>
      <c r="K642" s="96"/>
    </row>
    <row r="643" spans="1:11" x14ac:dyDescent="0.15">
      <c r="A643" s="89" t="s">
        <v>5470</v>
      </c>
      <c r="B643" s="90" t="s">
        <v>5471</v>
      </c>
      <c r="C643" s="91" t="s">
        <v>6391</v>
      </c>
      <c r="D643" s="91" t="s">
        <v>6409</v>
      </c>
      <c r="E643" s="91">
        <v>3608752</v>
      </c>
      <c r="F643" s="92" t="s">
        <v>5976</v>
      </c>
      <c r="G643" s="93" t="s">
        <v>22</v>
      </c>
      <c r="H643" s="94">
        <v>42758.382268518515</v>
      </c>
      <c r="I643" s="91">
        <v>27</v>
      </c>
      <c r="J643" s="91" t="s">
        <v>5475</v>
      </c>
      <c r="K643" s="96"/>
    </row>
    <row r="644" spans="1:11" x14ac:dyDescent="0.15">
      <c r="A644" s="89" t="s">
        <v>5470</v>
      </c>
      <c r="B644" s="90" t="s">
        <v>5471</v>
      </c>
      <c r="C644" s="91" t="s">
        <v>6391</v>
      </c>
      <c r="D644" s="91" t="s">
        <v>6410</v>
      </c>
      <c r="E644" s="91">
        <v>3608778</v>
      </c>
      <c r="F644" s="92" t="s">
        <v>5976</v>
      </c>
      <c r="G644" s="93" t="s">
        <v>22</v>
      </c>
      <c r="H644" s="94">
        <v>42758.381620370368</v>
      </c>
      <c r="I644" s="91">
        <v>27</v>
      </c>
      <c r="J644" s="91" t="s">
        <v>5475</v>
      </c>
      <c r="K644" s="96"/>
    </row>
    <row r="645" spans="1:11" ht="26" x14ac:dyDescent="0.15">
      <c r="A645" s="89" t="s">
        <v>5470</v>
      </c>
      <c r="B645" s="90" t="s">
        <v>5471</v>
      </c>
      <c r="C645" s="91" t="s">
        <v>6391</v>
      </c>
      <c r="D645" s="91" t="s">
        <v>6411</v>
      </c>
      <c r="E645" s="91">
        <v>3608799</v>
      </c>
      <c r="F645" s="92" t="s">
        <v>6404</v>
      </c>
      <c r="G645" s="93" t="s">
        <v>22</v>
      </c>
      <c r="H645" s="94">
        <v>43649.724074074074</v>
      </c>
      <c r="I645" s="91">
        <v>0</v>
      </c>
      <c r="J645" s="91" t="s">
        <v>5568</v>
      </c>
      <c r="K645" s="96" t="s">
        <v>5572</v>
      </c>
    </row>
    <row r="646" spans="1:11" x14ac:dyDescent="0.15">
      <c r="A646" s="89" t="s">
        <v>5470</v>
      </c>
      <c r="B646" s="90" t="s">
        <v>5471</v>
      </c>
      <c r="C646" s="91" t="s">
        <v>6391</v>
      </c>
      <c r="D646" s="91" t="s">
        <v>6412</v>
      </c>
      <c r="E646" s="91">
        <v>3608852</v>
      </c>
      <c r="F646" s="92" t="s">
        <v>1434</v>
      </c>
      <c r="G646" s="93" t="s">
        <v>22</v>
      </c>
      <c r="H646" s="94">
        <v>42741.588437500002</v>
      </c>
      <c r="I646" s="91">
        <v>17</v>
      </c>
      <c r="J646" s="91" t="s">
        <v>5475</v>
      </c>
      <c r="K646" s="96"/>
    </row>
    <row r="647" spans="1:11" x14ac:dyDescent="0.15">
      <c r="A647" s="89" t="s">
        <v>5470</v>
      </c>
      <c r="B647" s="90" t="s">
        <v>5471</v>
      </c>
      <c r="C647" s="91" t="s">
        <v>6391</v>
      </c>
      <c r="D647" s="91" t="s">
        <v>6413</v>
      </c>
      <c r="E647" s="91">
        <v>3608857</v>
      </c>
      <c r="F647" s="92" t="s">
        <v>5976</v>
      </c>
      <c r="G647" s="93" t="s">
        <v>22</v>
      </c>
      <c r="H647" s="94">
        <v>42758.341157407405</v>
      </c>
      <c r="I647" s="91">
        <v>27</v>
      </c>
      <c r="J647" s="91" t="s">
        <v>5475</v>
      </c>
      <c r="K647" s="96"/>
    </row>
    <row r="648" spans="1:11" x14ac:dyDescent="0.15">
      <c r="A648" s="89" t="s">
        <v>5470</v>
      </c>
      <c r="B648" s="90" t="s">
        <v>5471</v>
      </c>
      <c r="C648" s="91" t="s">
        <v>6391</v>
      </c>
      <c r="D648" s="91" t="s">
        <v>6414</v>
      </c>
      <c r="E648" s="91">
        <v>3608862</v>
      </c>
      <c r="F648" s="92" t="s">
        <v>5976</v>
      </c>
      <c r="G648" s="93" t="s">
        <v>22</v>
      </c>
      <c r="H648" s="94">
        <v>42760.377303240741</v>
      </c>
      <c r="I648" s="91">
        <v>29</v>
      </c>
      <c r="J648" s="91" t="s">
        <v>5475</v>
      </c>
      <c r="K648" s="96"/>
    </row>
    <row r="649" spans="1:11" x14ac:dyDescent="0.15">
      <c r="A649" s="89" t="s">
        <v>5470</v>
      </c>
      <c r="B649" s="90" t="s">
        <v>5471</v>
      </c>
      <c r="C649" s="91" t="s">
        <v>6391</v>
      </c>
      <c r="D649" s="91" t="s">
        <v>6415</v>
      </c>
      <c r="E649" s="91">
        <v>3608866</v>
      </c>
      <c r="F649" s="92" t="s">
        <v>5976</v>
      </c>
      <c r="G649" s="93" t="s">
        <v>22</v>
      </c>
      <c r="H649" s="94">
        <v>42758.394513888888</v>
      </c>
      <c r="I649" s="91">
        <v>27</v>
      </c>
      <c r="J649" s="91" t="s">
        <v>5475</v>
      </c>
      <c r="K649" s="96"/>
    </row>
    <row r="650" spans="1:11" x14ac:dyDescent="0.15">
      <c r="A650" s="89" t="s">
        <v>5470</v>
      </c>
      <c r="B650" s="90" t="s">
        <v>5471</v>
      </c>
      <c r="C650" s="91" t="s">
        <v>6391</v>
      </c>
      <c r="D650" s="91" t="s">
        <v>6416</v>
      </c>
      <c r="E650" s="91">
        <v>3608872</v>
      </c>
      <c r="F650" s="92" t="s">
        <v>5976</v>
      </c>
      <c r="G650" s="93" t="s">
        <v>22</v>
      </c>
      <c r="H650" s="94">
        <v>42760.605104166665</v>
      </c>
      <c r="I650" s="91">
        <v>30</v>
      </c>
      <c r="J650" s="91" t="s">
        <v>5475</v>
      </c>
      <c r="K650" s="96"/>
    </row>
    <row r="651" spans="1:11" ht="26" x14ac:dyDescent="0.15">
      <c r="A651" s="89" t="s">
        <v>5470</v>
      </c>
      <c r="B651" s="90" t="s">
        <v>5471</v>
      </c>
      <c r="C651" s="91" t="s">
        <v>6391</v>
      </c>
      <c r="D651" s="91" t="s">
        <v>6417</v>
      </c>
      <c r="E651" s="91">
        <v>3608887</v>
      </c>
      <c r="F651" s="92" t="s">
        <v>5976</v>
      </c>
      <c r="G651" s="93" t="s">
        <v>22</v>
      </c>
      <c r="H651" s="94">
        <v>42739.491585648146</v>
      </c>
      <c r="I651" s="91">
        <v>0</v>
      </c>
      <c r="J651" s="91" t="s">
        <v>5568</v>
      </c>
      <c r="K651" s="96" t="s">
        <v>6223</v>
      </c>
    </row>
    <row r="652" spans="1:11" x14ac:dyDescent="0.15">
      <c r="A652" s="89" t="s">
        <v>5470</v>
      </c>
      <c r="B652" s="90" t="s">
        <v>5471</v>
      </c>
      <c r="C652" s="91" t="s">
        <v>6391</v>
      </c>
      <c r="D652" s="91" t="s">
        <v>6418</v>
      </c>
      <c r="E652" s="91">
        <v>3608896</v>
      </c>
      <c r="F652" s="92" t="s">
        <v>5976</v>
      </c>
      <c r="G652" s="93" t="s">
        <v>22</v>
      </c>
      <c r="H652" s="94">
        <v>42760.605324074073</v>
      </c>
      <c r="I652" s="91">
        <v>30</v>
      </c>
      <c r="J652" s="91" t="s">
        <v>5475</v>
      </c>
      <c r="K652" s="96"/>
    </row>
    <row r="653" spans="1:11" ht="26" x14ac:dyDescent="0.15">
      <c r="A653" s="89" t="s">
        <v>5470</v>
      </c>
      <c r="B653" s="90" t="s">
        <v>5471</v>
      </c>
      <c r="C653" s="91" t="s">
        <v>6391</v>
      </c>
      <c r="D653" s="91" t="s">
        <v>6419</v>
      </c>
      <c r="E653" s="91">
        <v>3608897</v>
      </c>
      <c r="F653" s="92" t="s">
        <v>5976</v>
      </c>
      <c r="G653" s="93" t="s">
        <v>22</v>
      </c>
      <c r="H653" s="94">
        <v>42739.495740740742</v>
      </c>
      <c r="I653" s="91">
        <v>0</v>
      </c>
      <c r="J653" s="91" t="s">
        <v>5568</v>
      </c>
      <c r="K653" s="96" t="s">
        <v>6223</v>
      </c>
    </row>
    <row r="654" spans="1:11" x14ac:dyDescent="0.15">
      <c r="A654" s="89" t="s">
        <v>5470</v>
      </c>
      <c r="B654" s="90" t="s">
        <v>5471</v>
      </c>
      <c r="C654" s="91" t="s">
        <v>6391</v>
      </c>
      <c r="D654" s="91" t="s">
        <v>6420</v>
      </c>
      <c r="E654" s="91">
        <v>3608904</v>
      </c>
      <c r="F654" s="92" t="s">
        <v>5976</v>
      </c>
      <c r="G654" s="93" t="s">
        <v>22</v>
      </c>
      <c r="H654" s="94">
        <v>42758.341412037036</v>
      </c>
      <c r="I654" s="91">
        <v>27</v>
      </c>
      <c r="J654" s="91" t="s">
        <v>5475</v>
      </c>
      <c r="K654" s="96"/>
    </row>
    <row r="655" spans="1:11" x14ac:dyDescent="0.15">
      <c r="A655" s="89" t="s">
        <v>5470</v>
      </c>
      <c r="B655" s="90" t="s">
        <v>5471</v>
      </c>
      <c r="C655" s="91" t="s">
        <v>6391</v>
      </c>
      <c r="D655" s="91" t="s">
        <v>6421</v>
      </c>
      <c r="E655" s="91">
        <v>3608912</v>
      </c>
      <c r="F655" s="92" t="s">
        <v>5976</v>
      </c>
      <c r="G655" s="93" t="s">
        <v>22</v>
      </c>
      <c r="H655" s="94">
        <v>42758.394270833334</v>
      </c>
      <c r="I655" s="91">
        <v>27</v>
      </c>
      <c r="J655" s="91" t="s">
        <v>5475</v>
      </c>
      <c r="K655" s="96"/>
    </row>
    <row r="656" spans="1:11" x14ac:dyDescent="0.15">
      <c r="A656" s="89" t="s">
        <v>5470</v>
      </c>
      <c r="B656" s="90" t="s">
        <v>5471</v>
      </c>
      <c r="C656" s="91" t="s">
        <v>6391</v>
      </c>
      <c r="D656" s="91" t="s">
        <v>6422</v>
      </c>
      <c r="E656" s="91">
        <v>3608915</v>
      </c>
      <c r="F656" s="92" t="s">
        <v>1434</v>
      </c>
      <c r="G656" s="93" t="s">
        <v>22</v>
      </c>
      <c r="H656" s="94">
        <v>42741.58965277778</v>
      </c>
      <c r="I656" s="91">
        <v>17</v>
      </c>
      <c r="J656" s="91" t="s">
        <v>5475</v>
      </c>
      <c r="K656" s="96"/>
    </row>
    <row r="657" spans="1:11" ht="26" x14ac:dyDescent="0.15">
      <c r="A657" s="89" t="s">
        <v>5470</v>
      </c>
      <c r="B657" s="90" t="s">
        <v>5471</v>
      </c>
      <c r="C657" s="91" t="s">
        <v>6391</v>
      </c>
      <c r="D657" s="91" t="s">
        <v>6423</v>
      </c>
      <c r="E657" s="91">
        <v>3608926</v>
      </c>
      <c r="F657" s="92" t="s">
        <v>5976</v>
      </c>
      <c r="G657" s="93" t="s">
        <v>22</v>
      </c>
      <c r="H657" s="94">
        <v>42739.497106481482</v>
      </c>
      <c r="I657" s="91">
        <v>0</v>
      </c>
      <c r="J657" s="91" t="s">
        <v>5568</v>
      </c>
      <c r="K657" s="96" t="s">
        <v>6223</v>
      </c>
    </row>
    <row r="658" spans="1:11" x14ac:dyDescent="0.15">
      <c r="A658" s="89" t="s">
        <v>5470</v>
      </c>
      <c r="B658" s="90" t="s">
        <v>5471</v>
      </c>
      <c r="C658" s="91" t="s">
        <v>6391</v>
      </c>
      <c r="D658" s="91" t="s">
        <v>6424</v>
      </c>
      <c r="E658" s="91">
        <v>3608948</v>
      </c>
      <c r="F658" s="92" t="s">
        <v>5976</v>
      </c>
      <c r="G658" s="93" t="s">
        <v>22</v>
      </c>
      <c r="H658" s="94">
        <v>42758.381377314814</v>
      </c>
      <c r="I658" s="91">
        <v>27</v>
      </c>
      <c r="J658" s="91" t="s">
        <v>5475</v>
      </c>
      <c r="K658" s="96"/>
    </row>
    <row r="659" spans="1:11" x14ac:dyDescent="0.15">
      <c r="A659" s="89" t="s">
        <v>5470</v>
      </c>
      <c r="B659" s="90" t="s">
        <v>5471</v>
      </c>
      <c r="C659" s="91" t="s">
        <v>6391</v>
      </c>
      <c r="D659" s="91" t="s">
        <v>6425</v>
      </c>
      <c r="E659" s="91">
        <v>3608960</v>
      </c>
      <c r="F659" s="92" t="s">
        <v>6323</v>
      </c>
      <c r="G659" s="93" t="s">
        <v>22</v>
      </c>
      <c r="H659" s="94">
        <v>42758.357638888891</v>
      </c>
      <c r="I659" s="91">
        <v>27</v>
      </c>
      <c r="J659" s="91" t="s">
        <v>5475</v>
      </c>
      <c r="K659" s="96"/>
    </row>
    <row r="660" spans="1:11" x14ac:dyDescent="0.15">
      <c r="A660" s="89" t="s">
        <v>5470</v>
      </c>
      <c r="B660" s="90" t="s">
        <v>5471</v>
      </c>
      <c r="C660" s="91" t="s">
        <v>6391</v>
      </c>
      <c r="D660" s="91" t="s">
        <v>6426</v>
      </c>
      <c r="E660" s="91">
        <v>3608972</v>
      </c>
      <c r="F660" s="92" t="s">
        <v>5976</v>
      </c>
      <c r="G660" s="93" t="s">
        <v>22</v>
      </c>
      <c r="H660" s="94">
        <v>42758.340254629627</v>
      </c>
      <c r="I660" s="91">
        <v>27</v>
      </c>
      <c r="J660" s="91" t="s">
        <v>5475</v>
      </c>
      <c r="K660" s="96"/>
    </row>
    <row r="661" spans="1:11" ht="26" x14ac:dyDescent="0.15">
      <c r="A661" s="89" t="s">
        <v>5470</v>
      </c>
      <c r="B661" s="90" t="s">
        <v>5471</v>
      </c>
      <c r="C661" s="91" t="s">
        <v>6391</v>
      </c>
      <c r="D661" s="91" t="s">
        <v>6427</v>
      </c>
      <c r="E661" s="91">
        <v>3608973</v>
      </c>
      <c r="F661" s="92" t="s">
        <v>6428</v>
      </c>
      <c r="G661" s="93" t="s">
        <v>22</v>
      </c>
      <c r="H661" s="94">
        <v>43649.724074074074</v>
      </c>
      <c r="I661" s="91">
        <v>0</v>
      </c>
      <c r="J661" s="91" t="s">
        <v>5568</v>
      </c>
      <c r="K661" s="96" t="s">
        <v>5572</v>
      </c>
    </row>
    <row r="662" spans="1:11" ht="26" x14ac:dyDescent="0.15">
      <c r="A662" s="89" t="s">
        <v>5470</v>
      </c>
      <c r="B662" s="90" t="s">
        <v>5471</v>
      </c>
      <c r="C662" s="91" t="s">
        <v>6391</v>
      </c>
      <c r="D662" s="91" t="s">
        <v>6429</v>
      </c>
      <c r="E662" s="91">
        <v>3608985</v>
      </c>
      <c r="F662" s="92" t="s">
        <v>5976</v>
      </c>
      <c r="G662" s="93" t="s">
        <v>22</v>
      </c>
      <c r="H662" s="94">
        <v>42739.497731481482</v>
      </c>
      <c r="I662" s="91">
        <v>0</v>
      </c>
      <c r="J662" s="91" t="s">
        <v>5568</v>
      </c>
      <c r="K662" s="96" t="s">
        <v>6223</v>
      </c>
    </row>
    <row r="663" spans="1:11" x14ac:dyDescent="0.15">
      <c r="A663" s="89" t="s">
        <v>5470</v>
      </c>
      <c r="B663" s="90" t="s">
        <v>5471</v>
      </c>
      <c r="C663" s="91" t="s">
        <v>6391</v>
      </c>
      <c r="D663" s="91" t="s">
        <v>6430</v>
      </c>
      <c r="E663" s="91">
        <v>3609006</v>
      </c>
      <c r="F663" s="92" t="s">
        <v>6323</v>
      </c>
      <c r="G663" s="93" t="s">
        <v>22</v>
      </c>
      <c r="H663" s="94">
        <v>42758.388298611113</v>
      </c>
      <c r="I663" s="91">
        <v>27</v>
      </c>
      <c r="J663" s="91" t="s">
        <v>5475</v>
      </c>
      <c r="K663" s="96"/>
    </row>
    <row r="664" spans="1:11" ht="26" x14ac:dyDescent="0.15">
      <c r="A664" s="89" t="s">
        <v>5470</v>
      </c>
      <c r="B664" s="90" t="s">
        <v>5471</v>
      </c>
      <c r="C664" s="91" t="s">
        <v>6391</v>
      </c>
      <c r="D664" s="91" t="s">
        <v>6431</v>
      </c>
      <c r="E664" s="91">
        <v>3609026</v>
      </c>
      <c r="F664" s="92" t="s">
        <v>6432</v>
      </c>
      <c r="G664" s="93" t="s">
        <v>22</v>
      </c>
      <c r="H664" s="94">
        <v>43649.724074074074</v>
      </c>
      <c r="I664" s="91">
        <v>0</v>
      </c>
      <c r="J664" s="91" t="s">
        <v>5568</v>
      </c>
      <c r="K664" s="96" t="s">
        <v>5572</v>
      </c>
    </row>
    <row r="665" spans="1:11" ht="26" x14ac:dyDescent="0.15">
      <c r="A665" s="89" t="s">
        <v>5470</v>
      </c>
      <c r="B665" s="90" t="s">
        <v>5471</v>
      </c>
      <c r="C665" s="91" t="s">
        <v>6391</v>
      </c>
      <c r="D665" s="91" t="s">
        <v>6433</v>
      </c>
      <c r="E665" s="91">
        <v>3609036</v>
      </c>
      <c r="F665" s="92" t="s">
        <v>6432</v>
      </c>
      <c r="G665" s="93" t="s">
        <v>22</v>
      </c>
      <c r="H665" s="94">
        <v>43649.724074074074</v>
      </c>
      <c r="I665" s="91">
        <v>0</v>
      </c>
      <c r="J665" s="91" t="s">
        <v>5568</v>
      </c>
      <c r="K665" s="96" t="s">
        <v>5572</v>
      </c>
    </row>
    <row r="666" spans="1:11" ht="26" x14ac:dyDescent="0.15">
      <c r="A666" s="89" t="s">
        <v>5470</v>
      </c>
      <c r="B666" s="90" t="s">
        <v>5471</v>
      </c>
      <c r="C666" s="91" t="s">
        <v>6391</v>
      </c>
      <c r="D666" s="91" t="s">
        <v>6434</v>
      </c>
      <c r="E666" s="91">
        <v>3609049</v>
      </c>
      <c r="F666" s="92" t="s">
        <v>5976</v>
      </c>
      <c r="G666" s="93" t="s">
        <v>22</v>
      </c>
      <c r="H666" s="94">
        <v>42739.502326388887</v>
      </c>
      <c r="I666" s="91">
        <v>0</v>
      </c>
      <c r="J666" s="91" t="s">
        <v>5568</v>
      </c>
      <c r="K666" s="96" t="s">
        <v>6223</v>
      </c>
    </row>
    <row r="667" spans="1:11" x14ac:dyDescent="0.15">
      <c r="A667" s="89" t="s">
        <v>5470</v>
      </c>
      <c r="B667" s="90" t="s">
        <v>5471</v>
      </c>
      <c r="C667" s="91" t="s">
        <v>6391</v>
      </c>
      <c r="D667" s="91" t="s">
        <v>6435</v>
      </c>
      <c r="E667" s="91">
        <v>3609050</v>
      </c>
      <c r="F667" s="92" t="s">
        <v>1434</v>
      </c>
      <c r="G667" s="93" t="s">
        <v>22</v>
      </c>
      <c r="H667" s="94">
        <v>42741.579398148147</v>
      </c>
      <c r="I667" s="91">
        <v>17</v>
      </c>
      <c r="J667" s="91" t="s">
        <v>5475</v>
      </c>
      <c r="K667" s="96"/>
    </row>
    <row r="668" spans="1:11" x14ac:dyDescent="0.15">
      <c r="A668" s="89" t="s">
        <v>5470</v>
      </c>
      <c r="B668" s="90" t="s">
        <v>5471</v>
      </c>
      <c r="C668" s="91" t="s">
        <v>6391</v>
      </c>
      <c r="D668" s="91" t="s">
        <v>6436</v>
      </c>
      <c r="E668" s="91">
        <v>3609055</v>
      </c>
      <c r="F668" s="92" t="s">
        <v>5976</v>
      </c>
      <c r="G668" s="93" t="s">
        <v>22</v>
      </c>
      <c r="H668" s="94">
        <v>42758.340902777774</v>
      </c>
      <c r="I668" s="91">
        <v>27</v>
      </c>
      <c r="J668" s="91" t="s">
        <v>5475</v>
      </c>
      <c r="K668" s="96"/>
    </row>
    <row r="669" spans="1:11" x14ac:dyDescent="0.15">
      <c r="A669" s="89" t="s">
        <v>5470</v>
      </c>
      <c r="B669" s="90" t="s">
        <v>5471</v>
      </c>
      <c r="C669" s="91" t="s">
        <v>6391</v>
      </c>
      <c r="D669" s="91" t="s">
        <v>6437</v>
      </c>
      <c r="E669" s="91">
        <v>3609059</v>
      </c>
      <c r="F669" s="92" t="s">
        <v>6438</v>
      </c>
      <c r="G669" s="93" t="s">
        <v>22</v>
      </c>
      <c r="H669" s="94">
        <v>42766.353645833333</v>
      </c>
      <c r="I669" s="91">
        <v>0</v>
      </c>
      <c r="J669" s="91" t="s">
        <v>5568</v>
      </c>
      <c r="K669" s="96"/>
    </row>
    <row r="670" spans="1:11" ht="26" x14ac:dyDescent="0.15">
      <c r="A670" s="89" t="s">
        <v>5470</v>
      </c>
      <c r="B670" s="90" t="s">
        <v>5471</v>
      </c>
      <c r="C670" s="91" t="s">
        <v>6391</v>
      </c>
      <c r="D670" s="91" t="s">
        <v>6439</v>
      </c>
      <c r="E670" s="91">
        <v>3609064</v>
      </c>
      <c r="F670" s="92" t="s">
        <v>6432</v>
      </c>
      <c r="G670" s="93" t="s">
        <v>22</v>
      </c>
      <c r="H670" s="94">
        <v>43649.724074074074</v>
      </c>
      <c r="I670" s="91">
        <v>0</v>
      </c>
      <c r="J670" s="91" t="s">
        <v>5568</v>
      </c>
      <c r="K670" s="96" t="s">
        <v>5572</v>
      </c>
    </row>
    <row r="671" spans="1:11" x14ac:dyDescent="0.15">
      <c r="A671" s="89" t="s">
        <v>5470</v>
      </c>
      <c r="B671" s="90" t="s">
        <v>5471</v>
      </c>
      <c r="C671" s="91" t="s">
        <v>6391</v>
      </c>
      <c r="D671" s="91" t="s">
        <v>6440</v>
      </c>
      <c r="E671" s="91">
        <v>3609072</v>
      </c>
      <c r="F671" s="92" t="s">
        <v>5976</v>
      </c>
      <c r="G671" s="93" t="s">
        <v>22</v>
      </c>
      <c r="H671" s="94">
        <v>42758.35361111111</v>
      </c>
      <c r="I671" s="91">
        <v>27</v>
      </c>
      <c r="J671" s="91" t="s">
        <v>5475</v>
      </c>
      <c r="K671" s="96"/>
    </row>
    <row r="672" spans="1:11" x14ac:dyDescent="0.15">
      <c r="A672" s="89" t="s">
        <v>5470</v>
      </c>
      <c r="B672" s="90" t="s">
        <v>5471</v>
      </c>
      <c r="C672" s="91" t="s">
        <v>6391</v>
      </c>
      <c r="D672" s="91" t="s">
        <v>6441</v>
      </c>
      <c r="E672" s="91">
        <v>3609080</v>
      </c>
      <c r="F672" s="92" t="s">
        <v>5976</v>
      </c>
      <c r="G672" s="93" t="s">
        <v>22</v>
      </c>
      <c r="H672" s="94">
        <v>42758.352569444447</v>
      </c>
      <c r="I672" s="91">
        <v>27</v>
      </c>
      <c r="J672" s="91" t="s">
        <v>5475</v>
      </c>
      <c r="K672" s="96"/>
    </row>
    <row r="673" spans="1:11" ht="26" x14ac:dyDescent="0.15">
      <c r="A673" s="89" t="s">
        <v>5470</v>
      </c>
      <c r="B673" s="90" t="s">
        <v>5471</v>
      </c>
      <c r="C673" s="91" t="s">
        <v>6391</v>
      </c>
      <c r="D673" s="91" t="s">
        <v>6442</v>
      </c>
      <c r="E673" s="91">
        <v>3609082</v>
      </c>
      <c r="F673" s="92" t="s">
        <v>5976</v>
      </c>
      <c r="G673" s="93" t="s">
        <v>22</v>
      </c>
      <c r="H673" s="94">
        <v>42739.492962962962</v>
      </c>
      <c r="I673" s="91">
        <v>0</v>
      </c>
      <c r="J673" s="91" t="s">
        <v>5568</v>
      </c>
      <c r="K673" s="96" t="s">
        <v>6223</v>
      </c>
    </row>
    <row r="674" spans="1:11" x14ac:dyDescent="0.15">
      <c r="A674" s="89" t="s">
        <v>5470</v>
      </c>
      <c r="B674" s="90" t="s">
        <v>5471</v>
      </c>
      <c r="C674" s="91" t="s">
        <v>6391</v>
      </c>
      <c r="D674" s="91" t="s">
        <v>6443</v>
      </c>
      <c r="E674" s="91">
        <v>3609083</v>
      </c>
      <c r="F674" s="92" t="s">
        <v>5976</v>
      </c>
      <c r="G674" s="93" t="s">
        <v>22</v>
      </c>
      <c r="H674" s="94">
        <v>42758.394004629627</v>
      </c>
      <c r="I674" s="91">
        <v>27</v>
      </c>
      <c r="J674" s="91" t="s">
        <v>5475</v>
      </c>
      <c r="K674" s="96"/>
    </row>
    <row r="675" spans="1:11" x14ac:dyDescent="0.15">
      <c r="A675" s="89" t="s">
        <v>5470</v>
      </c>
      <c r="B675" s="90" t="s">
        <v>5471</v>
      </c>
      <c r="C675" s="91" t="s">
        <v>6391</v>
      </c>
      <c r="D675" s="91" t="s">
        <v>6444</v>
      </c>
      <c r="E675" s="91">
        <v>3609084</v>
      </c>
      <c r="F675" s="92" t="s">
        <v>6445</v>
      </c>
      <c r="G675" s="93" t="s">
        <v>22</v>
      </c>
      <c r="H675" s="94">
        <v>42766.354016203702</v>
      </c>
      <c r="I675" s="91">
        <v>33</v>
      </c>
      <c r="J675" s="91" t="s">
        <v>5475</v>
      </c>
      <c r="K675" s="96"/>
    </row>
    <row r="676" spans="1:11" x14ac:dyDescent="0.15">
      <c r="A676" s="89" t="s">
        <v>5470</v>
      </c>
      <c r="B676" s="90" t="s">
        <v>5471</v>
      </c>
      <c r="C676" s="91" t="s">
        <v>6391</v>
      </c>
      <c r="D676" s="91" t="s">
        <v>6446</v>
      </c>
      <c r="E676" s="91">
        <v>3609089</v>
      </c>
      <c r="F676" s="92" t="s">
        <v>5976</v>
      </c>
      <c r="G676" s="93" t="s">
        <v>22</v>
      </c>
      <c r="H676" s="94">
        <v>42758.404537037037</v>
      </c>
      <c r="I676" s="91">
        <v>27</v>
      </c>
      <c r="J676" s="91" t="s">
        <v>5475</v>
      </c>
      <c r="K676" s="96"/>
    </row>
    <row r="677" spans="1:11" x14ac:dyDescent="0.15">
      <c r="A677" s="89" t="s">
        <v>5470</v>
      </c>
      <c r="B677" s="90" t="s">
        <v>5471</v>
      </c>
      <c r="C677" s="91" t="s">
        <v>6391</v>
      </c>
      <c r="D677" s="91" t="s">
        <v>6447</v>
      </c>
      <c r="E677" s="91">
        <v>3609093</v>
      </c>
      <c r="F677" s="92" t="s">
        <v>5976</v>
      </c>
      <c r="G677" s="93" t="s">
        <v>22</v>
      </c>
      <c r="H677" s="94">
        <v>42758.393773148149</v>
      </c>
      <c r="I677" s="91">
        <v>27</v>
      </c>
      <c r="J677" s="91" t="s">
        <v>5475</v>
      </c>
      <c r="K677" s="96"/>
    </row>
    <row r="678" spans="1:11" x14ac:dyDescent="0.15">
      <c r="A678" s="89" t="s">
        <v>5470</v>
      </c>
      <c r="B678" s="90" t="s">
        <v>5471</v>
      </c>
      <c r="C678" s="91" t="s">
        <v>6391</v>
      </c>
      <c r="D678" s="91" t="s">
        <v>6448</v>
      </c>
      <c r="E678" s="91">
        <v>3609095</v>
      </c>
      <c r="F678" s="92" t="s">
        <v>5976</v>
      </c>
      <c r="G678" s="93" t="s">
        <v>22</v>
      </c>
      <c r="H678" s="94">
        <v>42758.380023148151</v>
      </c>
      <c r="I678" s="91">
        <v>27</v>
      </c>
      <c r="J678" s="91" t="s">
        <v>5475</v>
      </c>
      <c r="K678" s="96"/>
    </row>
    <row r="679" spans="1:11" x14ac:dyDescent="0.15">
      <c r="A679" s="89" t="s">
        <v>5470</v>
      </c>
      <c r="B679" s="90" t="s">
        <v>5471</v>
      </c>
      <c r="C679" s="91" t="s">
        <v>6391</v>
      </c>
      <c r="D679" s="91" t="s">
        <v>6449</v>
      </c>
      <c r="E679" s="91">
        <v>3609096</v>
      </c>
      <c r="F679" s="92" t="s">
        <v>6450</v>
      </c>
      <c r="G679" s="93" t="s">
        <v>22</v>
      </c>
      <c r="H679" s="94">
        <v>42766.336192129631</v>
      </c>
      <c r="I679" s="91">
        <v>33</v>
      </c>
      <c r="J679" s="91" t="s">
        <v>5475</v>
      </c>
      <c r="K679" s="96"/>
    </row>
    <row r="680" spans="1:11" x14ac:dyDescent="0.15">
      <c r="A680" s="89" t="s">
        <v>5470</v>
      </c>
      <c r="B680" s="90" t="s">
        <v>5471</v>
      </c>
      <c r="C680" s="91" t="s">
        <v>6391</v>
      </c>
      <c r="D680" s="91" t="s">
        <v>6451</v>
      </c>
      <c r="E680" s="91">
        <v>3609101</v>
      </c>
      <c r="F680" s="92" t="s">
        <v>5976</v>
      </c>
      <c r="G680" s="93" t="s">
        <v>22</v>
      </c>
      <c r="H680" s="94">
        <v>42766.471284722225</v>
      </c>
      <c r="I680" s="91">
        <v>33</v>
      </c>
      <c r="J680" s="91" t="s">
        <v>5475</v>
      </c>
      <c r="K680" s="96"/>
    </row>
    <row r="681" spans="1:11" x14ac:dyDescent="0.15">
      <c r="A681" s="89" t="s">
        <v>5470</v>
      </c>
      <c r="B681" s="90" t="s">
        <v>5471</v>
      </c>
      <c r="C681" s="91" t="s">
        <v>6391</v>
      </c>
      <c r="D681" s="91" t="s">
        <v>6452</v>
      </c>
      <c r="E681" s="91">
        <v>3609111</v>
      </c>
      <c r="F681" s="92" t="s">
        <v>6453</v>
      </c>
      <c r="G681" s="93" t="s">
        <v>22</v>
      </c>
      <c r="H681" s="94">
        <v>42766.341226851851</v>
      </c>
      <c r="I681" s="91">
        <v>33</v>
      </c>
      <c r="J681" s="91" t="s">
        <v>5475</v>
      </c>
      <c r="K681" s="96"/>
    </row>
    <row r="682" spans="1:11" x14ac:dyDescent="0.15">
      <c r="A682" s="89" t="s">
        <v>5470</v>
      </c>
      <c r="B682" s="90" t="s">
        <v>5471</v>
      </c>
      <c r="C682" s="91" t="s">
        <v>6391</v>
      </c>
      <c r="D682" s="91" t="s">
        <v>6454</v>
      </c>
      <c r="E682" s="91">
        <v>3609122</v>
      </c>
      <c r="F682" s="92" t="s">
        <v>6455</v>
      </c>
      <c r="G682" s="93" t="s">
        <v>22</v>
      </c>
      <c r="H682" s="94">
        <v>42766.339456018519</v>
      </c>
      <c r="I682" s="91">
        <v>33</v>
      </c>
      <c r="J682" s="91" t="s">
        <v>5475</v>
      </c>
      <c r="K682" s="96"/>
    </row>
    <row r="683" spans="1:11" x14ac:dyDescent="0.15">
      <c r="A683" s="89" t="s">
        <v>5470</v>
      </c>
      <c r="B683" s="90" t="s">
        <v>5471</v>
      </c>
      <c r="C683" s="91" t="s">
        <v>6391</v>
      </c>
      <c r="D683" s="91" t="s">
        <v>6456</v>
      </c>
      <c r="E683" s="91">
        <v>3609131</v>
      </c>
      <c r="F683" s="92" t="s">
        <v>6457</v>
      </c>
      <c r="G683" s="93" t="s">
        <v>22</v>
      </c>
      <c r="H683" s="94">
        <v>42766.353807870371</v>
      </c>
      <c r="I683" s="91">
        <v>33</v>
      </c>
      <c r="J683" s="91" t="s">
        <v>5475</v>
      </c>
      <c r="K683" s="96"/>
    </row>
    <row r="684" spans="1:11" x14ac:dyDescent="0.15">
      <c r="A684" s="89" t="s">
        <v>5470</v>
      </c>
      <c r="B684" s="90" t="s">
        <v>5471</v>
      </c>
      <c r="C684" s="91" t="s">
        <v>6391</v>
      </c>
      <c r="D684" s="91" t="s">
        <v>6458</v>
      </c>
      <c r="E684" s="91">
        <v>3609135</v>
      </c>
      <c r="F684" s="92" t="s">
        <v>6459</v>
      </c>
      <c r="G684" s="93" t="s">
        <v>22</v>
      </c>
      <c r="H684" s="94">
        <v>42766.354224537034</v>
      </c>
      <c r="I684" s="91">
        <v>33</v>
      </c>
      <c r="J684" s="91" t="s">
        <v>5475</v>
      </c>
      <c r="K684" s="96"/>
    </row>
    <row r="685" spans="1:11" ht="26" x14ac:dyDescent="0.15">
      <c r="A685" s="89" t="s">
        <v>5470</v>
      </c>
      <c r="B685" s="90" t="s">
        <v>5471</v>
      </c>
      <c r="C685" s="91" t="s">
        <v>6460</v>
      </c>
      <c r="D685" s="91" t="s">
        <v>6461</v>
      </c>
      <c r="E685" s="91">
        <v>3609325</v>
      </c>
      <c r="F685" s="92" t="s">
        <v>6462</v>
      </c>
      <c r="G685" s="93" t="s">
        <v>22</v>
      </c>
      <c r="H685" s="94">
        <v>43649.724074074074</v>
      </c>
      <c r="I685" s="91">
        <v>0</v>
      </c>
      <c r="J685" s="91" t="s">
        <v>5568</v>
      </c>
      <c r="K685" s="96" t="s">
        <v>5572</v>
      </c>
    </row>
    <row r="686" spans="1:11" ht="26" x14ac:dyDescent="0.15">
      <c r="A686" s="89" t="s">
        <v>5470</v>
      </c>
      <c r="B686" s="90" t="s">
        <v>5471</v>
      </c>
      <c r="C686" s="91" t="s">
        <v>6460</v>
      </c>
      <c r="D686" s="91" t="s">
        <v>6463</v>
      </c>
      <c r="E686" s="91">
        <v>3609339</v>
      </c>
      <c r="F686" s="92" t="s">
        <v>6462</v>
      </c>
      <c r="G686" s="93" t="s">
        <v>22</v>
      </c>
      <c r="H686" s="94">
        <v>43649.724074074074</v>
      </c>
      <c r="I686" s="91">
        <v>0</v>
      </c>
      <c r="J686" s="91" t="s">
        <v>5568</v>
      </c>
      <c r="K686" s="96" t="s">
        <v>5572</v>
      </c>
    </row>
    <row r="687" spans="1:11" ht="26" x14ac:dyDescent="0.15">
      <c r="A687" s="89" t="s">
        <v>5470</v>
      </c>
      <c r="B687" s="90" t="s">
        <v>5471</v>
      </c>
      <c r="C687" s="91" t="s">
        <v>6460</v>
      </c>
      <c r="D687" s="91" t="s">
        <v>6464</v>
      </c>
      <c r="E687" s="91">
        <v>3609340</v>
      </c>
      <c r="F687" s="92" t="s">
        <v>5976</v>
      </c>
      <c r="G687" s="93" t="s">
        <v>22</v>
      </c>
      <c r="H687" s="94">
        <v>42739.49359953704</v>
      </c>
      <c r="I687" s="91">
        <v>0</v>
      </c>
      <c r="J687" s="91" t="s">
        <v>5568</v>
      </c>
      <c r="K687" s="96" t="s">
        <v>6223</v>
      </c>
    </row>
    <row r="688" spans="1:11" x14ac:dyDescent="0.15">
      <c r="A688" s="89" t="s">
        <v>5470</v>
      </c>
      <c r="B688" s="90" t="s">
        <v>5471</v>
      </c>
      <c r="C688" s="91" t="s">
        <v>6460</v>
      </c>
      <c r="D688" s="91" t="s">
        <v>6465</v>
      </c>
      <c r="E688" s="91">
        <v>3609382</v>
      </c>
      <c r="F688" s="92" t="s">
        <v>1434</v>
      </c>
      <c r="G688" s="93" t="s">
        <v>22</v>
      </c>
      <c r="H688" s="94">
        <v>42741.590821759259</v>
      </c>
      <c r="I688" s="91">
        <v>16</v>
      </c>
      <c r="J688" s="91" t="s">
        <v>5475</v>
      </c>
      <c r="K688" s="96"/>
    </row>
    <row r="689" spans="1:11" x14ac:dyDescent="0.15">
      <c r="A689" s="89" t="s">
        <v>5470</v>
      </c>
      <c r="B689" s="90" t="s">
        <v>5471</v>
      </c>
      <c r="C689" s="91" t="s">
        <v>6460</v>
      </c>
      <c r="D689" s="91" t="s">
        <v>6466</v>
      </c>
      <c r="E689" s="91">
        <v>3609394</v>
      </c>
      <c r="F689" s="92" t="s">
        <v>5976</v>
      </c>
      <c r="G689" s="93" t="s">
        <v>22</v>
      </c>
      <c r="H689" s="94">
        <v>42773.718449074076</v>
      </c>
      <c r="I689" s="91">
        <v>38</v>
      </c>
      <c r="J689" s="91" t="s">
        <v>5475</v>
      </c>
      <c r="K689" s="96"/>
    </row>
    <row r="690" spans="1:11" x14ac:dyDescent="0.15">
      <c r="A690" s="89" t="s">
        <v>5470</v>
      </c>
      <c r="B690" s="90" t="s">
        <v>5471</v>
      </c>
      <c r="C690" s="91" t="s">
        <v>6460</v>
      </c>
      <c r="D690" s="91" t="s">
        <v>6467</v>
      </c>
      <c r="E690" s="91">
        <v>3609395</v>
      </c>
      <c r="F690" s="92" t="s">
        <v>6468</v>
      </c>
      <c r="G690" s="93" t="s">
        <v>22</v>
      </c>
      <c r="H690" s="94">
        <v>42766.610821759263</v>
      </c>
      <c r="I690" s="91">
        <v>33</v>
      </c>
      <c r="J690" s="91" t="s">
        <v>5475</v>
      </c>
      <c r="K690" s="96"/>
    </row>
    <row r="691" spans="1:11" x14ac:dyDescent="0.15">
      <c r="A691" s="89" t="s">
        <v>5470</v>
      </c>
      <c r="B691" s="90" t="s">
        <v>5471</v>
      </c>
      <c r="C691" s="91" t="s">
        <v>6460</v>
      </c>
      <c r="D691" s="91" t="s">
        <v>6469</v>
      </c>
      <c r="E691" s="91">
        <v>3609431</v>
      </c>
      <c r="F691" s="92" t="s">
        <v>5976</v>
      </c>
      <c r="G691" s="93" t="s">
        <v>22</v>
      </c>
      <c r="H691" s="94">
        <v>42758.368020833332</v>
      </c>
      <c r="I691" s="91">
        <v>26</v>
      </c>
      <c r="J691" s="91" t="s">
        <v>5475</v>
      </c>
      <c r="K691" s="96"/>
    </row>
    <row r="692" spans="1:11" ht="26" x14ac:dyDescent="0.15">
      <c r="A692" s="89" t="s">
        <v>5470</v>
      </c>
      <c r="B692" s="90" t="s">
        <v>5471</v>
      </c>
      <c r="C692" s="91" t="s">
        <v>6460</v>
      </c>
      <c r="D692" s="91" t="s">
        <v>6470</v>
      </c>
      <c r="E692" s="91">
        <v>3609438</v>
      </c>
      <c r="F692" s="92" t="s">
        <v>5976</v>
      </c>
      <c r="G692" s="93" t="s">
        <v>22</v>
      </c>
      <c r="H692" s="94">
        <v>42739.482754629629</v>
      </c>
      <c r="I692" s="91">
        <v>0</v>
      </c>
      <c r="J692" s="91" t="s">
        <v>5568</v>
      </c>
      <c r="K692" s="96" t="s">
        <v>6223</v>
      </c>
    </row>
    <row r="693" spans="1:11" x14ac:dyDescent="0.15">
      <c r="A693" s="89" t="s">
        <v>5470</v>
      </c>
      <c r="B693" s="90" t="s">
        <v>5471</v>
      </c>
      <c r="C693" s="91" t="s">
        <v>6460</v>
      </c>
      <c r="D693" s="91" t="s">
        <v>6471</v>
      </c>
      <c r="E693" s="91">
        <v>3609451</v>
      </c>
      <c r="F693" s="92" t="s">
        <v>5976</v>
      </c>
      <c r="G693" s="93" t="s">
        <v>22</v>
      </c>
      <c r="H693" s="94">
        <v>42758.404791666668</v>
      </c>
      <c r="I693" s="91">
        <v>27</v>
      </c>
      <c r="J693" s="91" t="s">
        <v>5475</v>
      </c>
      <c r="K693" s="96"/>
    </row>
    <row r="694" spans="1:11" x14ac:dyDescent="0.15">
      <c r="A694" s="89" t="s">
        <v>5470</v>
      </c>
      <c r="B694" s="90" t="s">
        <v>5471</v>
      </c>
      <c r="C694" s="91" t="s">
        <v>6460</v>
      </c>
      <c r="D694" s="91" t="s">
        <v>6472</v>
      </c>
      <c r="E694" s="91">
        <v>3609482</v>
      </c>
      <c r="F694" s="92" t="s">
        <v>5976</v>
      </c>
      <c r="G694" s="93" t="s">
        <v>22</v>
      </c>
      <c r="H694" s="94">
        <v>42758.352812500001</v>
      </c>
      <c r="I694" s="91">
        <v>26</v>
      </c>
      <c r="J694" s="91" t="s">
        <v>5475</v>
      </c>
      <c r="K694" s="96"/>
    </row>
    <row r="695" spans="1:11" x14ac:dyDescent="0.15">
      <c r="A695" s="89" t="s">
        <v>5470</v>
      </c>
      <c r="B695" s="90" t="s">
        <v>5471</v>
      </c>
      <c r="C695" s="91" t="s">
        <v>6460</v>
      </c>
      <c r="D695" s="91" t="s">
        <v>6473</v>
      </c>
      <c r="E695" s="91">
        <v>3609492</v>
      </c>
      <c r="F695" s="92" t="s">
        <v>5976</v>
      </c>
      <c r="G695" s="93" t="s">
        <v>22</v>
      </c>
      <c r="H695" s="94">
        <v>42758.369571759256</v>
      </c>
      <c r="I695" s="91">
        <v>26</v>
      </c>
      <c r="J695" s="91" t="s">
        <v>5475</v>
      </c>
      <c r="K695" s="96"/>
    </row>
    <row r="696" spans="1:11" ht="26" x14ac:dyDescent="0.15">
      <c r="A696" s="89" t="s">
        <v>5470</v>
      </c>
      <c r="B696" s="90" t="s">
        <v>5471</v>
      </c>
      <c r="C696" s="91" t="s">
        <v>6460</v>
      </c>
      <c r="D696" s="91" t="s">
        <v>6474</v>
      </c>
      <c r="E696" s="91">
        <v>3609539</v>
      </c>
      <c r="F696" s="92" t="s">
        <v>5976</v>
      </c>
      <c r="G696" s="93" t="s">
        <v>22</v>
      </c>
      <c r="H696" s="94">
        <v>42739.494189814817</v>
      </c>
      <c r="I696" s="91">
        <v>0</v>
      </c>
      <c r="J696" s="91" t="s">
        <v>5568</v>
      </c>
      <c r="K696" s="96" t="s">
        <v>6223</v>
      </c>
    </row>
    <row r="697" spans="1:11" x14ac:dyDescent="0.15">
      <c r="A697" s="89" t="s">
        <v>5470</v>
      </c>
      <c r="B697" s="90" t="s">
        <v>5471</v>
      </c>
      <c r="C697" s="91" t="s">
        <v>6460</v>
      </c>
      <c r="D697" s="91" t="s">
        <v>6475</v>
      </c>
      <c r="E697" s="91">
        <v>3609569</v>
      </c>
      <c r="F697" s="92" t="s">
        <v>5976</v>
      </c>
      <c r="G697" s="93" t="s">
        <v>22</v>
      </c>
      <c r="H697" s="94">
        <v>42758.380393518521</v>
      </c>
      <c r="I697" s="91">
        <v>26</v>
      </c>
      <c r="J697" s="91" t="s">
        <v>5475</v>
      </c>
      <c r="K697" s="96"/>
    </row>
    <row r="698" spans="1:11" ht="26" x14ac:dyDescent="0.15">
      <c r="A698" s="89" t="s">
        <v>5470</v>
      </c>
      <c r="B698" s="90" t="s">
        <v>5471</v>
      </c>
      <c r="C698" s="91" t="s">
        <v>6460</v>
      </c>
      <c r="D698" s="91" t="s">
        <v>6476</v>
      </c>
      <c r="E698" s="91">
        <v>3609573</v>
      </c>
      <c r="F698" s="92" t="s">
        <v>6477</v>
      </c>
      <c r="G698" s="93" t="s">
        <v>22</v>
      </c>
      <c r="H698" s="94">
        <v>42727.493333333332</v>
      </c>
      <c r="I698" s="91">
        <v>0</v>
      </c>
      <c r="J698" s="91" t="s">
        <v>5568</v>
      </c>
      <c r="K698" s="96" t="s">
        <v>6478</v>
      </c>
    </row>
    <row r="699" spans="1:11" x14ac:dyDescent="0.15">
      <c r="A699" s="89" t="s">
        <v>5470</v>
      </c>
      <c r="B699" s="90" t="s">
        <v>5471</v>
      </c>
      <c r="C699" s="91" t="s">
        <v>6460</v>
      </c>
      <c r="D699" s="91" t="s">
        <v>6479</v>
      </c>
      <c r="E699" s="91">
        <v>3609575</v>
      </c>
      <c r="F699" s="92" t="s">
        <v>1434</v>
      </c>
      <c r="G699" s="93" t="s">
        <v>22</v>
      </c>
      <c r="H699" s="94">
        <v>42741.591087962966</v>
      </c>
      <c r="I699" s="91">
        <v>16</v>
      </c>
      <c r="J699" s="91" t="s">
        <v>5475</v>
      </c>
      <c r="K699" s="96"/>
    </row>
    <row r="700" spans="1:11" x14ac:dyDescent="0.15">
      <c r="A700" s="89" t="s">
        <v>5470</v>
      </c>
      <c r="B700" s="90" t="s">
        <v>5471</v>
      </c>
      <c r="C700" s="91" t="s">
        <v>6460</v>
      </c>
      <c r="D700" s="91" t="s">
        <v>6480</v>
      </c>
      <c r="E700" s="91">
        <v>3609591</v>
      </c>
      <c r="F700" s="92" t="s">
        <v>5976</v>
      </c>
      <c r="G700" s="93" t="s">
        <v>22</v>
      </c>
      <c r="H700" s="94">
        <v>42758.405011574076</v>
      </c>
      <c r="I700" s="91">
        <v>26</v>
      </c>
      <c r="J700" s="91" t="s">
        <v>5475</v>
      </c>
      <c r="K700" s="96"/>
    </row>
    <row r="701" spans="1:11" x14ac:dyDescent="0.15">
      <c r="A701" s="89" t="s">
        <v>5470</v>
      </c>
      <c r="B701" s="90" t="s">
        <v>5471</v>
      </c>
      <c r="C701" s="91" t="s">
        <v>6460</v>
      </c>
      <c r="D701" s="91" t="s">
        <v>6481</v>
      </c>
      <c r="E701" s="91">
        <v>3609608</v>
      </c>
      <c r="F701" s="92" t="s">
        <v>5976</v>
      </c>
      <c r="G701" s="93" t="s">
        <v>22</v>
      </c>
      <c r="H701" s="94">
        <v>42758.40425925926</v>
      </c>
      <c r="I701" s="91">
        <v>26</v>
      </c>
      <c r="J701" s="91" t="s">
        <v>5475</v>
      </c>
      <c r="K701" s="96"/>
    </row>
    <row r="702" spans="1:11" x14ac:dyDescent="0.15">
      <c r="A702" s="89" t="s">
        <v>5470</v>
      </c>
      <c r="B702" s="90" t="s">
        <v>5471</v>
      </c>
      <c r="C702" s="91" t="s">
        <v>6460</v>
      </c>
      <c r="D702" s="91" t="s">
        <v>6482</v>
      </c>
      <c r="E702" s="91">
        <v>3609619</v>
      </c>
      <c r="F702" s="92" t="s">
        <v>5976</v>
      </c>
      <c r="G702" s="93" t="s">
        <v>22</v>
      </c>
      <c r="H702" s="94">
        <v>42758.393101851849</v>
      </c>
      <c r="I702" s="91">
        <v>26</v>
      </c>
      <c r="J702" s="91" t="s">
        <v>5475</v>
      </c>
      <c r="K702" s="96"/>
    </row>
    <row r="703" spans="1:11" ht="26" x14ac:dyDescent="0.15">
      <c r="A703" s="89" t="s">
        <v>5470</v>
      </c>
      <c r="B703" s="90" t="s">
        <v>5471</v>
      </c>
      <c r="C703" s="91" t="s">
        <v>6460</v>
      </c>
      <c r="D703" s="91" t="s">
        <v>6483</v>
      </c>
      <c r="E703" s="91">
        <v>3609625</v>
      </c>
      <c r="F703" s="92" t="s">
        <v>6477</v>
      </c>
      <c r="G703" s="93" t="s">
        <v>22</v>
      </c>
      <c r="H703" s="94">
        <v>42727.492847222224</v>
      </c>
      <c r="I703" s="91">
        <v>0</v>
      </c>
      <c r="J703" s="91" t="s">
        <v>5568</v>
      </c>
      <c r="K703" s="96" t="s">
        <v>6478</v>
      </c>
    </row>
    <row r="704" spans="1:11" x14ac:dyDescent="0.15">
      <c r="A704" s="89" t="s">
        <v>5470</v>
      </c>
      <c r="B704" s="90" t="s">
        <v>5471</v>
      </c>
      <c r="C704" s="91" t="s">
        <v>6460</v>
      </c>
      <c r="D704" s="91" t="s">
        <v>6484</v>
      </c>
      <c r="E704" s="91">
        <v>3609632</v>
      </c>
      <c r="F704" s="92" t="s">
        <v>5976</v>
      </c>
      <c r="G704" s="93" t="s">
        <v>22</v>
      </c>
      <c r="H704" s="94">
        <v>42758.365347222221</v>
      </c>
      <c r="I704" s="91">
        <v>26</v>
      </c>
      <c r="J704" s="91" t="s">
        <v>5475</v>
      </c>
      <c r="K704" s="96"/>
    </row>
    <row r="705" spans="1:11" x14ac:dyDescent="0.15">
      <c r="A705" s="89" t="s">
        <v>5470</v>
      </c>
      <c r="B705" s="90" t="s">
        <v>5471</v>
      </c>
      <c r="C705" s="91" t="s">
        <v>6460</v>
      </c>
      <c r="D705" s="91" t="s">
        <v>6485</v>
      </c>
      <c r="E705" s="91">
        <v>3609648</v>
      </c>
      <c r="F705" s="92" t="s">
        <v>5976</v>
      </c>
      <c r="G705" s="93" t="s">
        <v>22</v>
      </c>
      <c r="H705" s="94">
        <v>42758.366759259261</v>
      </c>
      <c r="I705" s="91">
        <v>26</v>
      </c>
      <c r="J705" s="91" t="s">
        <v>5475</v>
      </c>
      <c r="K705" s="96"/>
    </row>
    <row r="706" spans="1:11" x14ac:dyDescent="0.15">
      <c r="A706" s="89" t="s">
        <v>5470</v>
      </c>
      <c r="B706" s="90" t="s">
        <v>5471</v>
      </c>
      <c r="C706" s="91" t="s">
        <v>6460</v>
      </c>
      <c r="D706" s="91" t="s">
        <v>6486</v>
      </c>
      <c r="E706" s="91">
        <v>3609671</v>
      </c>
      <c r="F706" s="92" t="s">
        <v>5976</v>
      </c>
      <c r="G706" s="93" t="s">
        <v>22</v>
      </c>
      <c r="H706" s="94">
        <v>42758.367754629631</v>
      </c>
      <c r="I706" s="91">
        <v>26</v>
      </c>
      <c r="J706" s="91" t="s">
        <v>5475</v>
      </c>
      <c r="K706" s="96"/>
    </row>
    <row r="707" spans="1:11" x14ac:dyDescent="0.15">
      <c r="A707" s="89" t="s">
        <v>5470</v>
      </c>
      <c r="B707" s="90" t="s">
        <v>5471</v>
      </c>
      <c r="C707" s="91" t="s">
        <v>6460</v>
      </c>
      <c r="D707" s="91" t="s">
        <v>6487</v>
      </c>
      <c r="E707" s="91">
        <v>3609672</v>
      </c>
      <c r="F707" s="92" t="s">
        <v>5976</v>
      </c>
      <c r="G707" s="93" t="s">
        <v>22</v>
      </c>
      <c r="H707" s="94">
        <v>42758.370185185187</v>
      </c>
      <c r="I707" s="91">
        <v>26</v>
      </c>
      <c r="J707" s="91" t="s">
        <v>5475</v>
      </c>
      <c r="K707" s="96"/>
    </row>
    <row r="708" spans="1:11" x14ac:dyDescent="0.15">
      <c r="A708" s="89" t="s">
        <v>5470</v>
      </c>
      <c r="B708" s="90" t="s">
        <v>5471</v>
      </c>
      <c r="C708" s="91" t="s">
        <v>6460</v>
      </c>
      <c r="D708" s="91" t="s">
        <v>6488</v>
      </c>
      <c r="E708" s="91">
        <v>3609679</v>
      </c>
      <c r="F708" s="92" t="s">
        <v>1434</v>
      </c>
      <c r="G708" s="93" t="s">
        <v>22</v>
      </c>
      <c r="H708" s="94">
        <v>42741.590613425928</v>
      </c>
      <c r="I708" s="91">
        <v>16</v>
      </c>
      <c r="J708" s="91" t="s">
        <v>5475</v>
      </c>
      <c r="K708" s="96"/>
    </row>
    <row r="709" spans="1:11" x14ac:dyDescent="0.15">
      <c r="A709" s="89" t="s">
        <v>5470</v>
      </c>
      <c r="B709" s="90" t="s">
        <v>5471</v>
      </c>
      <c r="C709" s="91" t="s">
        <v>6460</v>
      </c>
      <c r="D709" s="91" t="s">
        <v>6489</v>
      </c>
      <c r="E709" s="91">
        <v>3609692</v>
      </c>
      <c r="F709" s="92" t="s">
        <v>5976</v>
      </c>
      <c r="G709" s="93" t="s">
        <v>22</v>
      </c>
      <c r="H709" s="94">
        <v>42758.351712962962</v>
      </c>
      <c r="I709" s="91">
        <v>26</v>
      </c>
      <c r="J709" s="91" t="s">
        <v>5475</v>
      </c>
      <c r="K709" s="96"/>
    </row>
    <row r="710" spans="1:11" x14ac:dyDescent="0.15">
      <c r="A710" s="89" t="s">
        <v>5470</v>
      </c>
      <c r="B710" s="90" t="s">
        <v>5471</v>
      </c>
      <c r="C710" s="91" t="s">
        <v>6460</v>
      </c>
      <c r="D710" s="91" t="s">
        <v>6490</v>
      </c>
      <c r="E710" s="91">
        <v>3609708</v>
      </c>
      <c r="F710" s="92" t="s">
        <v>5976</v>
      </c>
      <c r="G710" s="93" t="s">
        <v>22</v>
      </c>
      <c r="H710" s="94">
        <v>42758.379328703704</v>
      </c>
      <c r="I710" s="91">
        <v>26</v>
      </c>
      <c r="J710" s="91" t="s">
        <v>5475</v>
      </c>
      <c r="K710" s="96"/>
    </row>
    <row r="711" spans="1:11" ht="26" x14ac:dyDescent="0.15">
      <c r="A711" s="89" t="s">
        <v>5470</v>
      </c>
      <c r="B711" s="90" t="s">
        <v>5471</v>
      </c>
      <c r="C711" s="91" t="s">
        <v>6460</v>
      </c>
      <c r="D711" s="91" t="s">
        <v>6491</v>
      </c>
      <c r="E711" s="91">
        <v>3609720</v>
      </c>
      <c r="F711" s="92" t="s">
        <v>5976</v>
      </c>
      <c r="G711" s="93" t="s">
        <v>22</v>
      </c>
      <c r="H711" s="94">
        <v>42739.494872685187</v>
      </c>
      <c r="I711" s="91">
        <v>0</v>
      </c>
      <c r="J711" s="91" t="s">
        <v>5568</v>
      </c>
      <c r="K711" s="96" t="s">
        <v>6223</v>
      </c>
    </row>
    <row r="712" spans="1:11" x14ac:dyDescent="0.15">
      <c r="A712" s="89" t="s">
        <v>5470</v>
      </c>
      <c r="B712" s="90" t="s">
        <v>5471</v>
      </c>
      <c r="C712" s="91" t="s">
        <v>6460</v>
      </c>
      <c r="D712" s="91" t="s">
        <v>6492</v>
      </c>
      <c r="E712" s="91">
        <v>3609731</v>
      </c>
      <c r="F712" s="92" t="s">
        <v>5976</v>
      </c>
      <c r="G712" s="93" t="s">
        <v>22</v>
      </c>
      <c r="H712" s="94">
        <v>42758.404039351852</v>
      </c>
      <c r="I712" s="91">
        <v>26</v>
      </c>
      <c r="J712" s="91" t="s">
        <v>5475</v>
      </c>
      <c r="K712" s="96"/>
    </row>
    <row r="713" spans="1:11" x14ac:dyDescent="0.15">
      <c r="A713" s="89" t="s">
        <v>5470</v>
      </c>
      <c r="B713" s="90" t="s">
        <v>5471</v>
      </c>
      <c r="C713" s="91" t="s">
        <v>6460</v>
      </c>
      <c r="D713" s="91" t="s">
        <v>6493</v>
      </c>
      <c r="E713" s="91">
        <v>3609742</v>
      </c>
      <c r="F713" s="92" t="s">
        <v>5976</v>
      </c>
      <c r="G713" s="93" t="s">
        <v>22</v>
      </c>
      <c r="H713" s="94">
        <v>42748.427037037036</v>
      </c>
      <c r="I713" s="91">
        <v>20</v>
      </c>
      <c r="J713" s="91" t="s">
        <v>5475</v>
      </c>
      <c r="K713" s="96"/>
    </row>
    <row r="714" spans="1:11" x14ac:dyDescent="0.15">
      <c r="A714" s="89" t="s">
        <v>5470</v>
      </c>
      <c r="B714" s="90" t="s">
        <v>5471</v>
      </c>
      <c r="C714" s="91" t="s">
        <v>6460</v>
      </c>
      <c r="D714" s="91" t="s">
        <v>6494</v>
      </c>
      <c r="E714" s="91">
        <v>3609777</v>
      </c>
      <c r="F714" s="92" t="s">
        <v>5976</v>
      </c>
      <c r="G714" s="93" t="s">
        <v>22</v>
      </c>
      <c r="H714" s="94">
        <v>42758.379664351851</v>
      </c>
      <c r="I714" s="91">
        <v>26</v>
      </c>
      <c r="J714" s="91" t="s">
        <v>5475</v>
      </c>
      <c r="K714" s="96"/>
    </row>
    <row r="715" spans="1:11" x14ac:dyDescent="0.15">
      <c r="A715" s="89" t="s">
        <v>5470</v>
      </c>
      <c r="B715" s="90" t="s">
        <v>5471</v>
      </c>
      <c r="C715" s="91" t="s">
        <v>6460</v>
      </c>
      <c r="D715" s="91" t="s">
        <v>6495</v>
      </c>
      <c r="E715" s="91">
        <v>3609779</v>
      </c>
      <c r="F715" s="92" t="s">
        <v>1434</v>
      </c>
      <c r="G715" s="93" t="s">
        <v>22</v>
      </c>
      <c r="H715" s="94">
        <v>42741.584224537037</v>
      </c>
      <c r="I715" s="91">
        <v>16</v>
      </c>
      <c r="J715" s="91" t="s">
        <v>5475</v>
      </c>
      <c r="K715" s="96"/>
    </row>
    <row r="716" spans="1:11" x14ac:dyDescent="0.15">
      <c r="A716" s="89" t="s">
        <v>5470</v>
      </c>
      <c r="B716" s="90" t="s">
        <v>5471</v>
      </c>
      <c r="C716" s="91" t="s">
        <v>6460</v>
      </c>
      <c r="D716" s="91" t="s">
        <v>6496</v>
      </c>
      <c r="E716" s="91">
        <v>3609780</v>
      </c>
      <c r="F716" s="92" t="s">
        <v>5976</v>
      </c>
      <c r="G716" s="93" t="s">
        <v>22</v>
      </c>
      <c r="H716" s="94">
        <v>42758.40525462963</v>
      </c>
      <c r="I716" s="91">
        <v>26</v>
      </c>
      <c r="J716" s="91" t="s">
        <v>5475</v>
      </c>
      <c r="K716" s="96"/>
    </row>
    <row r="717" spans="1:11" ht="26" x14ac:dyDescent="0.15">
      <c r="A717" s="89" t="s">
        <v>5470</v>
      </c>
      <c r="B717" s="90" t="s">
        <v>5471</v>
      </c>
      <c r="C717" s="91" t="s">
        <v>6460</v>
      </c>
      <c r="D717" s="91" t="s">
        <v>6497</v>
      </c>
      <c r="E717" s="91">
        <v>3609801</v>
      </c>
      <c r="F717" s="92" t="s">
        <v>5976</v>
      </c>
      <c r="G717" s="93" t="s">
        <v>22</v>
      </c>
      <c r="H717" s="94">
        <v>42739.498333333337</v>
      </c>
      <c r="I717" s="91">
        <v>0</v>
      </c>
      <c r="J717" s="91" t="s">
        <v>5568</v>
      </c>
      <c r="K717" s="96" t="s">
        <v>6223</v>
      </c>
    </row>
    <row r="718" spans="1:11" x14ac:dyDescent="0.15">
      <c r="A718" s="89" t="s">
        <v>5470</v>
      </c>
      <c r="B718" s="90" t="s">
        <v>5471</v>
      </c>
      <c r="C718" s="91" t="s">
        <v>6460</v>
      </c>
      <c r="D718" s="91" t="s">
        <v>6498</v>
      </c>
      <c r="E718" s="91">
        <v>3609804</v>
      </c>
      <c r="F718" s="92" t="s">
        <v>5976</v>
      </c>
      <c r="G718" s="93" t="s">
        <v>22</v>
      </c>
      <c r="H718" s="94">
        <v>42758.369826388887</v>
      </c>
      <c r="I718" s="91">
        <v>26</v>
      </c>
      <c r="J718" s="91" t="s">
        <v>5475</v>
      </c>
      <c r="K718" s="96"/>
    </row>
    <row r="719" spans="1:11" ht="26" x14ac:dyDescent="0.15">
      <c r="A719" s="89" t="s">
        <v>5470</v>
      </c>
      <c r="B719" s="90" t="s">
        <v>5471</v>
      </c>
      <c r="C719" s="91" t="s">
        <v>6460</v>
      </c>
      <c r="D719" s="91" t="s">
        <v>6499</v>
      </c>
      <c r="E719" s="91">
        <v>3609837</v>
      </c>
      <c r="F719" s="92" t="s">
        <v>5976</v>
      </c>
      <c r="G719" s="93" t="s">
        <v>22</v>
      </c>
      <c r="H719" s="94">
        <v>42739.498993055553</v>
      </c>
      <c r="I719" s="91">
        <v>0</v>
      </c>
      <c r="J719" s="91" t="s">
        <v>5568</v>
      </c>
      <c r="K719" s="96" t="s">
        <v>6223</v>
      </c>
    </row>
    <row r="720" spans="1:11" ht="26" x14ac:dyDescent="0.15">
      <c r="A720" s="89" t="s">
        <v>5470</v>
      </c>
      <c r="B720" s="90" t="s">
        <v>5471</v>
      </c>
      <c r="C720" s="91" t="s">
        <v>6460</v>
      </c>
      <c r="D720" s="91" t="s">
        <v>6500</v>
      </c>
      <c r="E720" s="91">
        <v>3609907</v>
      </c>
      <c r="F720" s="92" t="s">
        <v>6097</v>
      </c>
      <c r="G720" s="93" t="s">
        <v>22</v>
      </c>
      <c r="H720" s="94">
        <v>43649.724074074074</v>
      </c>
      <c r="I720" s="91">
        <v>0</v>
      </c>
      <c r="J720" s="91" t="s">
        <v>5568</v>
      </c>
      <c r="K720" s="96" t="s">
        <v>5572</v>
      </c>
    </row>
    <row r="721" spans="1:11" ht="26" x14ac:dyDescent="0.15">
      <c r="A721" s="89" t="s">
        <v>5470</v>
      </c>
      <c r="B721" s="90" t="s">
        <v>5471</v>
      </c>
      <c r="C721" s="91" t="s">
        <v>6460</v>
      </c>
      <c r="D721" s="91" t="s">
        <v>6501</v>
      </c>
      <c r="E721" s="91">
        <v>3609929</v>
      </c>
      <c r="F721" s="92" t="s">
        <v>6097</v>
      </c>
      <c r="G721" s="93" t="s">
        <v>22</v>
      </c>
      <c r="H721" s="94">
        <v>43649.724074074074</v>
      </c>
      <c r="I721" s="91">
        <v>0</v>
      </c>
      <c r="J721" s="91" t="s">
        <v>5568</v>
      </c>
      <c r="K721" s="96" t="s">
        <v>5572</v>
      </c>
    </row>
    <row r="722" spans="1:11" x14ac:dyDescent="0.15">
      <c r="A722" s="89" t="s">
        <v>5470</v>
      </c>
      <c r="B722" s="90" t="s">
        <v>5471</v>
      </c>
      <c r="C722" s="91" t="s">
        <v>6460</v>
      </c>
      <c r="D722" s="91" t="s">
        <v>6502</v>
      </c>
      <c r="E722" s="91">
        <v>3609937</v>
      </c>
      <c r="F722" s="92" t="s">
        <v>1434</v>
      </c>
      <c r="G722" s="93" t="s">
        <v>22</v>
      </c>
      <c r="H722" s="94">
        <v>42741.588194444441</v>
      </c>
      <c r="I722" s="91">
        <v>16</v>
      </c>
      <c r="J722" s="91" t="s">
        <v>5475</v>
      </c>
      <c r="K722" s="96"/>
    </row>
    <row r="723" spans="1:11" x14ac:dyDescent="0.15">
      <c r="A723" s="89" t="s">
        <v>5470</v>
      </c>
      <c r="B723" s="90" t="s">
        <v>5471</v>
      </c>
      <c r="C723" s="91" t="s">
        <v>6460</v>
      </c>
      <c r="D723" s="91" t="s">
        <v>6503</v>
      </c>
      <c r="E723" s="91">
        <v>3610039</v>
      </c>
      <c r="F723" s="92" t="s">
        <v>6477</v>
      </c>
      <c r="G723" s="93" t="s">
        <v>22</v>
      </c>
      <c r="H723" s="94">
        <v>42766.460104166668</v>
      </c>
      <c r="I723" s="91">
        <v>32</v>
      </c>
      <c r="J723" s="91" t="s">
        <v>5475</v>
      </c>
      <c r="K723" s="96"/>
    </row>
    <row r="724" spans="1:11" ht="26" x14ac:dyDescent="0.15">
      <c r="A724" s="89" t="s">
        <v>5470</v>
      </c>
      <c r="B724" s="90" t="s">
        <v>5471</v>
      </c>
      <c r="C724" s="91" t="s">
        <v>6460</v>
      </c>
      <c r="D724" s="91" t="s">
        <v>6504</v>
      </c>
      <c r="E724" s="91">
        <v>3610136</v>
      </c>
      <c r="F724" s="92" t="s">
        <v>6505</v>
      </c>
      <c r="G724" s="93" t="s">
        <v>22</v>
      </c>
      <c r="H724" s="94">
        <v>43649.724074074074</v>
      </c>
      <c r="I724" s="91">
        <v>0</v>
      </c>
      <c r="J724" s="91" t="s">
        <v>5568</v>
      </c>
      <c r="K724" s="96" t="s">
        <v>5572</v>
      </c>
    </row>
    <row r="725" spans="1:11" x14ac:dyDescent="0.15">
      <c r="A725" s="89" t="s">
        <v>5470</v>
      </c>
      <c r="B725" s="90" t="s">
        <v>5471</v>
      </c>
      <c r="C725" s="91" t="s">
        <v>6460</v>
      </c>
      <c r="D725" s="91" t="s">
        <v>6506</v>
      </c>
      <c r="E725" s="91">
        <v>3610309</v>
      </c>
      <c r="F725" s="92" t="s">
        <v>1434</v>
      </c>
      <c r="G725" s="93" t="s">
        <v>22</v>
      </c>
      <c r="H725" s="94">
        <v>42741.579652777778</v>
      </c>
      <c r="I725" s="91">
        <v>16</v>
      </c>
      <c r="J725" s="91" t="s">
        <v>5475</v>
      </c>
      <c r="K725" s="96"/>
    </row>
    <row r="726" spans="1:11" ht="26" x14ac:dyDescent="0.15">
      <c r="A726" s="89" t="s">
        <v>5470</v>
      </c>
      <c r="B726" s="90" t="s">
        <v>5471</v>
      </c>
      <c r="C726" s="91" t="s">
        <v>6460</v>
      </c>
      <c r="D726" s="91" t="s">
        <v>6507</v>
      </c>
      <c r="E726" s="91">
        <v>3610418</v>
      </c>
      <c r="F726" s="92" t="s">
        <v>6508</v>
      </c>
      <c r="G726" s="93" t="s">
        <v>22</v>
      </c>
      <c r="H726" s="94">
        <v>43649.724074074074</v>
      </c>
      <c r="I726" s="91">
        <v>0</v>
      </c>
      <c r="J726" s="91" t="s">
        <v>5568</v>
      </c>
      <c r="K726" s="96" t="s">
        <v>5572</v>
      </c>
    </row>
    <row r="727" spans="1:11" x14ac:dyDescent="0.15">
      <c r="A727" s="89" t="s">
        <v>5470</v>
      </c>
      <c r="B727" s="90" t="s">
        <v>5471</v>
      </c>
      <c r="C727" s="91" t="s">
        <v>6460</v>
      </c>
      <c r="D727" s="91" t="s">
        <v>6509</v>
      </c>
      <c r="E727" s="91">
        <v>3610476</v>
      </c>
      <c r="F727" s="92" t="s">
        <v>6510</v>
      </c>
      <c r="G727" s="93" t="s">
        <v>22</v>
      </c>
      <c r="H727" s="94">
        <v>42766.354409722226</v>
      </c>
      <c r="I727" s="91">
        <v>32</v>
      </c>
      <c r="J727" s="91" t="s">
        <v>5475</v>
      </c>
      <c r="K727" s="96"/>
    </row>
    <row r="728" spans="1:11" x14ac:dyDescent="0.15">
      <c r="A728" s="89" t="s">
        <v>5470</v>
      </c>
      <c r="B728" s="90" t="s">
        <v>5471</v>
      </c>
      <c r="C728" s="91" t="s">
        <v>6460</v>
      </c>
      <c r="D728" s="91" t="s">
        <v>6511</v>
      </c>
      <c r="E728" s="91">
        <v>3610485</v>
      </c>
      <c r="F728" s="92" t="s">
        <v>6512</v>
      </c>
      <c r="G728" s="93" t="s">
        <v>22</v>
      </c>
      <c r="H728" s="94">
        <v>42766.354618055557</v>
      </c>
      <c r="I728" s="91">
        <v>32</v>
      </c>
      <c r="J728" s="91" t="s">
        <v>5475</v>
      </c>
      <c r="K728" s="96"/>
    </row>
    <row r="729" spans="1:11" x14ac:dyDescent="0.15">
      <c r="A729" s="89" t="s">
        <v>5470</v>
      </c>
      <c r="B729" s="90" t="s">
        <v>5471</v>
      </c>
      <c r="C729" s="91" t="s">
        <v>6460</v>
      </c>
      <c r="D729" s="91" t="s">
        <v>6513</v>
      </c>
      <c r="E729" s="91">
        <v>3610486</v>
      </c>
      <c r="F729" s="92" t="s">
        <v>6514</v>
      </c>
      <c r="G729" s="93" t="s">
        <v>22</v>
      </c>
      <c r="H729" s="94">
        <v>42766.609178240738</v>
      </c>
      <c r="I729" s="91">
        <v>32</v>
      </c>
      <c r="J729" s="91" t="s">
        <v>5475</v>
      </c>
      <c r="K729" s="96"/>
    </row>
    <row r="730" spans="1:11" x14ac:dyDescent="0.15">
      <c r="A730" s="89" t="s">
        <v>5470</v>
      </c>
      <c r="B730" s="90" t="s">
        <v>5471</v>
      </c>
      <c r="C730" s="91" t="s">
        <v>6515</v>
      </c>
      <c r="D730" s="91" t="s">
        <v>6516</v>
      </c>
      <c r="E730" s="91">
        <v>3610487</v>
      </c>
      <c r="F730" s="92" t="s">
        <v>6517</v>
      </c>
      <c r="G730" s="93" t="s">
        <v>22</v>
      </c>
      <c r="H730" s="94">
        <v>42766.609664351854</v>
      </c>
      <c r="I730" s="91">
        <v>32</v>
      </c>
      <c r="J730" s="91" t="s">
        <v>5475</v>
      </c>
      <c r="K730" s="96"/>
    </row>
    <row r="731" spans="1:11" x14ac:dyDescent="0.15">
      <c r="A731" s="89" t="s">
        <v>5470</v>
      </c>
      <c r="B731" s="90" t="s">
        <v>5471</v>
      </c>
      <c r="C731" s="91" t="s">
        <v>6515</v>
      </c>
      <c r="D731" s="91" t="s">
        <v>6518</v>
      </c>
      <c r="E731" s="91">
        <v>3610535</v>
      </c>
      <c r="F731" s="92" t="s">
        <v>6126</v>
      </c>
      <c r="G731" s="93" t="s">
        <v>22</v>
      </c>
      <c r="H731" s="94">
        <v>42766.486087962963</v>
      </c>
      <c r="I731" s="91">
        <v>31</v>
      </c>
      <c r="J731" s="91" t="s">
        <v>5475</v>
      </c>
      <c r="K731" s="96"/>
    </row>
    <row r="732" spans="1:11" ht="26" x14ac:dyDescent="0.15">
      <c r="A732" s="89" t="s">
        <v>5470</v>
      </c>
      <c r="B732" s="90" t="s">
        <v>5471</v>
      </c>
      <c r="C732" s="91" t="s">
        <v>6515</v>
      </c>
      <c r="D732" s="91" t="s">
        <v>6519</v>
      </c>
      <c r="E732" s="91">
        <v>3610546</v>
      </c>
      <c r="F732" s="92" t="s">
        <v>6508</v>
      </c>
      <c r="G732" s="93" t="s">
        <v>22</v>
      </c>
      <c r="H732" s="94">
        <v>43649.724074074074</v>
      </c>
      <c r="I732" s="91">
        <v>0</v>
      </c>
      <c r="J732" s="91" t="s">
        <v>5568</v>
      </c>
      <c r="K732" s="96" t="s">
        <v>5572</v>
      </c>
    </row>
    <row r="733" spans="1:11" hidden="1" x14ac:dyDescent="0.15">
      <c r="A733" s="90" t="s">
        <v>5470</v>
      </c>
      <c r="B733" s="90" t="s">
        <v>5471</v>
      </c>
      <c r="C733" s="96" t="s">
        <v>6515</v>
      </c>
      <c r="D733" s="96" t="s">
        <v>6520</v>
      </c>
      <c r="E733" s="96">
        <v>3610547</v>
      </c>
      <c r="F733" s="92" t="s">
        <v>6508</v>
      </c>
      <c r="G733" s="100" t="s">
        <v>22</v>
      </c>
      <c r="H733" s="98"/>
      <c r="I733" s="96">
        <v>0</v>
      </c>
      <c r="J733" s="96" t="s">
        <v>5568</v>
      </c>
      <c r="K733" s="96"/>
    </row>
    <row r="734" spans="1:11" ht="26" x14ac:dyDescent="0.15">
      <c r="A734" s="89" t="s">
        <v>5470</v>
      </c>
      <c r="B734" s="90" t="s">
        <v>5471</v>
      </c>
      <c r="C734" s="91" t="s">
        <v>6515</v>
      </c>
      <c r="D734" s="91" t="s">
        <v>6521</v>
      </c>
      <c r="E734" s="91">
        <v>3610548</v>
      </c>
      <c r="F734" s="92" t="s">
        <v>6508</v>
      </c>
      <c r="G734" s="93" t="s">
        <v>22</v>
      </c>
      <c r="H734" s="94">
        <v>43649.724074074074</v>
      </c>
      <c r="I734" s="91">
        <v>0</v>
      </c>
      <c r="J734" s="91" t="s">
        <v>5568</v>
      </c>
      <c r="K734" s="96" t="s">
        <v>5572</v>
      </c>
    </row>
    <row r="735" spans="1:11" x14ac:dyDescent="0.15">
      <c r="A735" s="89" t="s">
        <v>5470</v>
      </c>
      <c r="B735" s="90" t="s">
        <v>5471</v>
      </c>
      <c r="C735" s="91" t="s">
        <v>6522</v>
      </c>
      <c r="D735" s="91" t="s">
        <v>6523</v>
      </c>
      <c r="E735" s="91">
        <v>3610651</v>
      </c>
      <c r="F735" s="92" t="s">
        <v>5956</v>
      </c>
      <c r="G735" s="93" t="s">
        <v>22</v>
      </c>
      <c r="H735" s="94">
        <v>42766.345949074072</v>
      </c>
      <c r="I735" s="91">
        <v>0</v>
      </c>
      <c r="J735" s="91" t="s">
        <v>5568</v>
      </c>
      <c r="K735" s="96"/>
    </row>
    <row r="736" spans="1:11" ht="26" x14ac:dyDescent="0.15">
      <c r="A736" s="89" t="s">
        <v>5470</v>
      </c>
      <c r="B736" s="90" t="s">
        <v>5471</v>
      </c>
      <c r="C736" s="91" t="s">
        <v>6524</v>
      </c>
      <c r="D736" s="91" t="s">
        <v>6525</v>
      </c>
      <c r="E736" s="91">
        <v>3610749</v>
      </c>
      <c r="F736" s="92" t="s">
        <v>6508</v>
      </c>
      <c r="G736" s="93" t="s">
        <v>22</v>
      </c>
      <c r="H736" s="94">
        <v>43649.724062499998</v>
      </c>
      <c r="I736" s="91">
        <v>0</v>
      </c>
      <c r="J736" s="91" t="s">
        <v>5568</v>
      </c>
      <c r="K736" s="96" t="s">
        <v>5572</v>
      </c>
    </row>
    <row r="737" spans="1:11" x14ac:dyDescent="0.15">
      <c r="A737" s="89" t="s">
        <v>5470</v>
      </c>
      <c r="B737" s="90" t="s">
        <v>5471</v>
      </c>
      <c r="C737" s="91" t="s">
        <v>6524</v>
      </c>
      <c r="D737" s="91" t="s">
        <v>6526</v>
      </c>
      <c r="E737" s="91">
        <v>3610768</v>
      </c>
      <c r="F737" s="92" t="s">
        <v>6508</v>
      </c>
      <c r="G737" s="93" t="s">
        <v>22</v>
      </c>
      <c r="H737" s="94">
        <v>42767.604872685188</v>
      </c>
      <c r="I737" s="91">
        <v>33</v>
      </c>
      <c r="J737" s="91" t="s">
        <v>5475</v>
      </c>
      <c r="K737" s="96"/>
    </row>
    <row r="738" spans="1:11" x14ac:dyDescent="0.15">
      <c r="A738" s="89" t="s">
        <v>5470</v>
      </c>
      <c r="B738" s="90" t="s">
        <v>5471</v>
      </c>
      <c r="C738" s="91" t="s">
        <v>6524</v>
      </c>
      <c r="D738" s="91" t="s">
        <v>6527</v>
      </c>
      <c r="E738" s="91">
        <v>3610769</v>
      </c>
      <c r="F738" s="92" t="s">
        <v>1434</v>
      </c>
      <c r="G738" s="93" t="s">
        <v>22</v>
      </c>
      <c r="H738" s="94">
        <v>42741.584004629629</v>
      </c>
      <c r="I738" s="91">
        <v>15</v>
      </c>
      <c r="J738" s="91" t="s">
        <v>5475</v>
      </c>
      <c r="K738" s="96"/>
    </row>
    <row r="739" spans="1:11" x14ac:dyDescent="0.15">
      <c r="A739" s="89" t="s">
        <v>5470</v>
      </c>
      <c r="B739" s="90" t="s">
        <v>5471</v>
      </c>
      <c r="C739" s="91" t="s">
        <v>6524</v>
      </c>
      <c r="D739" s="91" t="s">
        <v>6528</v>
      </c>
      <c r="E739" s="91">
        <v>3610842</v>
      </c>
      <c r="F739" s="92" t="s">
        <v>1434</v>
      </c>
      <c r="G739" s="93" t="s">
        <v>22</v>
      </c>
      <c r="H739" s="94">
        <v>42741.584791666668</v>
      </c>
      <c r="I739" s="91">
        <v>15</v>
      </c>
      <c r="J739" s="91" t="s">
        <v>5475</v>
      </c>
      <c r="K739" s="96"/>
    </row>
    <row r="740" spans="1:11" x14ac:dyDescent="0.15">
      <c r="A740" s="89" t="s">
        <v>5470</v>
      </c>
      <c r="B740" s="90" t="s">
        <v>5471</v>
      </c>
      <c r="C740" s="91" t="s">
        <v>6524</v>
      </c>
      <c r="D740" s="91" t="s">
        <v>6529</v>
      </c>
      <c r="E740" s="91">
        <v>3610901</v>
      </c>
      <c r="F740" s="92" t="s">
        <v>1434</v>
      </c>
      <c r="G740" s="93" t="s">
        <v>22</v>
      </c>
      <c r="H740" s="94">
        <v>42741.591307870367</v>
      </c>
      <c r="I740" s="91">
        <v>15</v>
      </c>
      <c r="J740" s="91" t="s">
        <v>5475</v>
      </c>
      <c r="K740" s="96"/>
    </row>
    <row r="741" spans="1:11" x14ac:dyDescent="0.15">
      <c r="A741" s="89" t="s">
        <v>5470</v>
      </c>
      <c r="B741" s="90" t="s">
        <v>5471</v>
      </c>
      <c r="C741" s="91" t="s">
        <v>6524</v>
      </c>
      <c r="D741" s="91" t="s">
        <v>6530</v>
      </c>
      <c r="E741" s="91">
        <v>3610924</v>
      </c>
      <c r="F741" s="92" t="s">
        <v>5656</v>
      </c>
      <c r="G741" s="93" t="s">
        <v>22</v>
      </c>
      <c r="H741" s="94">
        <v>42790.429120370369</v>
      </c>
      <c r="I741" s="91">
        <v>0</v>
      </c>
      <c r="J741" s="91" t="s">
        <v>5568</v>
      </c>
      <c r="K741" s="96"/>
    </row>
    <row r="742" spans="1:11" x14ac:dyDescent="0.15">
      <c r="A742" s="89" t="s">
        <v>5470</v>
      </c>
      <c r="B742" s="90" t="s">
        <v>5471</v>
      </c>
      <c r="C742" s="91" t="s">
        <v>6524</v>
      </c>
      <c r="D742" s="91" t="s">
        <v>6531</v>
      </c>
      <c r="E742" s="91">
        <v>3610934</v>
      </c>
      <c r="F742" s="92" t="s">
        <v>1434</v>
      </c>
      <c r="G742" s="93" t="s">
        <v>22</v>
      </c>
      <c r="H742" s="94">
        <v>42741.580104166664</v>
      </c>
      <c r="I742" s="91">
        <v>15</v>
      </c>
      <c r="J742" s="91" t="s">
        <v>5475</v>
      </c>
      <c r="K742" s="96"/>
    </row>
    <row r="743" spans="1:11" ht="26" x14ac:dyDescent="0.15">
      <c r="A743" s="89" t="s">
        <v>5470</v>
      </c>
      <c r="B743" s="90" t="s">
        <v>5471</v>
      </c>
      <c r="C743" s="91" t="s">
        <v>6524</v>
      </c>
      <c r="D743" s="91" t="s">
        <v>6532</v>
      </c>
      <c r="E743" s="91">
        <v>3610967</v>
      </c>
      <c r="F743" s="92" t="s">
        <v>6533</v>
      </c>
      <c r="G743" s="93" t="s">
        <v>22</v>
      </c>
      <c r="H743" s="94">
        <v>43649.724062499998</v>
      </c>
      <c r="I743" s="91">
        <v>0</v>
      </c>
      <c r="J743" s="91" t="s">
        <v>5568</v>
      </c>
      <c r="K743" s="96" t="s">
        <v>5572</v>
      </c>
    </row>
    <row r="744" spans="1:11" x14ac:dyDescent="0.15">
      <c r="A744" s="89" t="s">
        <v>5470</v>
      </c>
      <c r="B744" s="90" t="s">
        <v>5471</v>
      </c>
      <c r="C744" s="91" t="s">
        <v>6524</v>
      </c>
      <c r="D744" s="91" t="s">
        <v>6534</v>
      </c>
      <c r="E744" s="91">
        <v>3610987</v>
      </c>
      <c r="F744" s="92" t="s">
        <v>1434</v>
      </c>
      <c r="G744" s="93" t="s">
        <v>22</v>
      </c>
      <c r="H744" s="94">
        <v>42741.579884259256</v>
      </c>
      <c r="I744" s="91">
        <v>15</v>
      </c>
      <c r="J744" s="91" t="s">
        <v>5475</v>
      </c>
      <c r="K744" s="96"/>
    </row>
    <row r="745" spans="1:11" ht="26" x14ac:dyDescent="0.15">
      <c r="A745" s="89" t="s">
        <v>5470</v>
      </c>
      <c r="B745" s="90" t="s">
        <v>5471</v>
      </c>
      <c r="C745" s="91" t="s">
        <v>6524</v>
      </c>
      <c r="D745" s="91" t="s">
        <v>6535</v>
      </c>
      <c r="E745" s="91">
        <v>3611001</v>
      </c>
      <c r="F745" s="92" t="s">
        <v>6303</v>
      </c>
      <c r="G745" s="93" t="s">
        <v>22</v>
      </c>
      <c r="H745" s="94">
        <v>43649.724062499998</v>
      </c>
      <c r="I745" s="91">
        <v>0</v>
      </c>
      <c r="J745" s="91" t="s">
        <v>5568</v>
      </c>
      <c r="K745" s="96" t="s">
        <v>5572</v>
      </c>
    </row>
    <row r="746" spans="1:11" x14ac:dyDescent="0.15">
      <c r="A746" s="89" t="s">
        <v>5470</v>
      </c>
      <c r="B746" s="90" t="s">
        <v>5471</v>
      </c>
      <c r="C746" s="91" t="s">
        <v>6524</v>
      </c>
      <c r="D746" s="91" t="s">
        <v>6536</v>
      </c>
      <c r="E746" s="91">
        <v>3611068</v>
      </c>
      <c r="F746" s="92" t="s">
        <v>6273</v>
      </c>
      <c r="G746" s="93" t="s">
        <v>22</v>
      </c>
      <c r="H746" s="94">
        <v>42766.379872685182</v>
      </c>
      <c r="I746" s="91">
        <v>31</v>
      </c>
      <c r="J746" s="91" t="s">
        <v>5475</v>
      </c>
      <c r="K746" s="96"/>
    </row>
    <row r="747" spans="1:11" x14ac:dyDescent="0.15">
      <c r="A747" s="89" t="s">
        <v>5470</v>
      </c>
      <c r="B747" s="90" t="s">
        <v>5471</v>
      </c>
      <c r="C747" s="91" t="s">
        <v>6524</v>
      </c>
      <c r="D747" s="91" t="s">
        <v>6537</v>
      </c>
      <c r="E747" s="91">
        <v>3611160</v>
      </c>
      <c r="F747" s="92" t="s">
        <v>1434</v>
      </c>
      <c r="G747" s="93" t="s">
        <v>22</v>
      </c>
      <c r="H747" s="94">
        <v>42741.585428240738</v>
      </c>
      <c r="I747" s="91">
        <v>15</v>
      </c>
      <c r="J747" s="91" t="s">
        <v>5475</v>
      </c>
      <c r="K747" s="96"/>
    </row>
    <row r="748" spans="1:11" x14ac:dyDescent="0.15">
      <c r="A748" s="89" t="s">
        <v>5470</v>
      </c>
      <c r="B748" s="90" t="s">
        <v>5471</v>
      </c>
      <c r="C748" s="91" t="s">
        <v>6524</v>
      </c>
      <c r="D748" s="91" t="s">
        <v>6538</v>
      </c>
      <c r="E748" s="91">
        <v>3611213</v>
      </c>
      <c r="F748" s="92" t="s">
        <v>1434</v>
      </c>
      <c r="G748" s="93" t="s">
        <v>22</v>
      </c>
      <c r="H748" s="94">
        <v>42741.592129629629</v>
      </c>
      <c r="I748" s="91">
        <v>15</v>
      </c>
      <c r="J748" s="91" t="s">
        <v>5475</v>
      </c>
      <c r="K748" s="96"/>
    </row>
    <row r="749" spans="1:11" x14ac:dyDescent="0.15">
      <c r="A749" s="89" t="s">
        <v>5470</v>
      </c>
      <c r="B749" s="90" t="s">
        <v>5471</v>
      </c>
      <c r="C749" s="91" t="s">
        <v>6524</v>
      </c>
      <c r="D749" s="91" t="s">
        <v>6539</v>
      </c>
      <c r="E749" s="91">
        <v>3611295</v>
      </c>
      <c r="F749" s="92" t="s">
        <v>1434</v>
      </c>
      <c r="G749" s="93" t="s">
        <v>22</v>
      </c>
      <c r="H749" s="94">
        <v>42741.591863425929</v>
      </c>
      <c r="I749" s="91">
        <v>15</v>
      </c>
      <c r="J749" s="91" t="s">
        <v>5475</v>
      </c>
      <c r="K749" s="96"/>
    </row>
    <row r="750" spans="1:11" x14ac:dyDescent="0.15">
      <c r="A750" s="89" t="s">
        <v>5470</v>
      </c>
      <c r="B750" s="90" t="s">
        <v>5471</v>
      </c>
      <c r="C750" s="91" t="s">
        <v>6524</v>
      </c>
      <c r="D750" s="91" t="s">
        <v>6540</v>
      </c>
      <c r="E750" s="91">
        <v>3611296</v>
      </c>
      <c r="F750" s="92" t="s">
        <v>6541</v>
      </c>
      <c r="G750" s="93" t="s">
        <v>22</v>
      </c>
      <c r="H750" s="94">
        <v>42766.480717592596</v>
      </c>
      <c r="I750" s="91">
        <v>32</v>
      </c>
      <c r="J750" s="91" t="s">
        <v>5475</v>
      </c>
      <c r="K750" s="96"/>
    </row>
    <row r="751" spans="1:11" ht="26" x14ac:dyDescent="0.15">
      <c r="A751" s="89" t="s">
        <v>5470</v>
      </c>
      <c r="B751" s="90" t="s">
        <v>5471</v>
      </c>
      <c r="C751" s="91" t="s">
        <v>6524</v>
      </c>
      <c r="D751" s="91" t="s">
        <v>6542</v>
      </c>
      <c r="E751" s="91">
        <v>3611307</v>
      </c>
      <c r="F751" s="92" t="s">
        <v>6097</v>
      </c>
      <c r="G751" s="93" t="s">
        <v>22</v>
      </c>
      <c r="H751" s="94">
        <v>43649.724062499998</v>
      </c>
      <c r="I751" s="91">
        <v>0</v>
      </c>
      <c r="J751" s="91" t="s">
        <v>5568</v>
      </c>
      <c r="K751" s="96" t="s">
        <v>5572</v>
      </c>
    </row>
    <row r="752" spans="1:11" x14ac:dyDescent="0.15">
      <c r="A752" s="89" t="s">
        <v>5470</v>
      </c>
      <c r="B752" s="90" t="s">
        <v>5471</v>
      </c>
      <c r="C752" s="91" t="s">
        <v>6524</v>
      </c>
      <c r="D752" s="91" t="s">
        <v>6543</v>
      </c>
      <c r="E752" s="91">
        <v>3611351</v>
      </c>
      <c r="F752" s="92" t="s">
        <v>1434</v>
      </c>
      <c r="G752" s="93" t="s">
        <v>22</v>
      </c>
      <c r="H752" s="94">
        <v>42741.580543981479</v>
      </c>
      <c r="I752" s="91">
        <v>15</v>
      </c>
      <c r="J752" s="91" t="s">
        <v>5475</v>
      </c>
      <c r="K752" s="96"/>
    </row>
    <row r="753" spans="1:11" ht="26" x14ac:dyDescent="0.15">
      <c r="A753" s="89" t="s">
        <v>5470</v>
      </c>
      <c r="B753" s="90" t="s">
        <v>5471</v>
      </c>
      <c r="C753" s="91" t="s">
        <v>6524</v>
      </c>
      <c r="D753" s="91" t="s">
        <v>6544</v>
      </c>
      <c r="E753" s="91">
        <v>3611382</v>
      </c>
      <c r="F753" s="92" t="s">
        <v>6097</v>
      </c>
      <c r="G753" s="93" t="s">
        <v>22</v>
      </c>
      <c r="H753" s="94">
        <v>43649.724062499998</v>
      </c>
      <c r="I753" s="91">
        <v>0</v>
      </c>
      <c r="J753" s="91" t="s">
        <v>5568</v>
      </c>
      <c r="K753" s="96" t="s">
        <v>5572</v>
      </c>
    </row>
    <row r="754" spans="1:11" x14ac:dyDescent="0.15">
      <c r="A754" s="89" t="s">
        <v>5470</v>
      </c>
      <c r="B754" s="90" t="s">
        <v>5471</v>
      </c>
      <c r="C754" s="91" t="s">
        <v>6524</v>
      </c>
      <c r="D754" s="91" t="s">
        <v>6545</v>
      </c>
      <c r="E754" s="91">
        <v>3611498</v>
      </c>
      <c r="F754" s="92" t="s">
        <v>1434</v>
      </c>
      <c r="G754" s="93" t="s">
        <v>22</v>
      </c>
      <c r="H754" s="94">
        <v>42741.585011574076</v>
      </c>
      <c r="I754" s="91">
        <v>15</v>
      </c>
      <c r="J754" s="91" t="s">
        <v>5475</v>
      </c>
      <c r="K754" s="96"/>
    </row>
    <row r="755" spans="1:11" x14ac:dyDescent="0.15">
      <c r="A755" s="89" t="s">
        <v>5470</v>
      </c>
      <c r="B755" s="90" t="s">
        <v>5471</v>
      </c>
      <c r="C755" s="91" t="s">
        <v>6524</v>
      </c>
      <c r="D755" s="91" t="s">
        <v>6546</v>
      </c>
      <c r="E755" s="91">
        <v>3611582</v>
      </c>
      <c r="F755" s="92" t="s">
        <v>1434</v>
      </c>
      <c r="G755" s="93" t="s">
        <v>22</v>
      </c>
      <c r="H755" s="94">
        <v>42741.592731481483</v>
      </c>
      <c r="I755" s="91">
        <v>15</v>
      </c>
      <c r="J755" s="91" t="s">
        <v>5475</v>
      </c>
      <c r="K755" s="96"/>
    </row>
    <row r="756" spans="1:11" x14ac:dyDescent="0.15">
      <c r="A756" s="89" t="s">
        <v>5470</v>
      </c>
      <c r="B756" s="90" t="s">
        <v>5471</v>
      </c>
      <c r="C756" s="91" t="s">
        <v>6524</v>
      </c>
      <c r="D756" s="91" t="s">
        <v>6547</v>
      </c>
      <c r="E756" s="91">
        <v>3611669</v>
      </c>
      <c r="F756" s="92" t="s">
        <v>6548</v>
      </c>
      <c r="G756" s="93" t="s">
        <v>22</v>
      </c>
      <c r="H756" s="94">
        <v>42786.750532407408</v>
      </c>
      <c r="I756" s="91">
        <v>46</v>
      </c>
      <c r="J756" s="91" t="s">
        <v>5475</v>
      </c>
      <c r="K756" s="96"/>
    </row>
    <row r="757" spans="1:11" x14ac:dyDescent="0.15">
      <c r="A757" s="89" t="s">
        <v>5470</v>
      </c>
      <c r="B757" s="90" t="s">
        <v>5471</v>
      </c>
      <c r="C757" s="91" t="s">
        <v>6524</v>
      </c>
      <c r="D757" s="91" t="s">
        <v>6549</v>
      </c>
      <c r="E757" s="91">
        <v>3611808</v>
      </c>
      <c r="F757" s="92" t="s">
        <v>1434</v>
      </c>
      <c r="G757" s="93" t="s">
        <v>22</v>
      </c>
      <c r="H757" s="94">
        <v>42741.592523148145</v>
      </c>
      <c r="I757" s="91">
        <v>15</v>
      </c>
      <c r="J757" s="91" t="s">
        <v>5475</v>
      </c>
      <c r="K757" s="96"/>
    </row>
    <row r="758" spans="1:11" x14ac:dyDescent="0.15">
      <c r="A758" s="89" t="s">
        <v>5470</v>
      </c>
      <c r="B758" s="90" t="s">
        <v>5471</v>
      </c>
      <c r="C758" s="91" t="s">
        <v>6524</v>
      </c>
      <c r="D758" s="91" t="s">
        <v>6550</v>
      </c>
      <c r="E758" s="91">
        <v>3611855</v>
      </c>
      <c r="F758" s="92" t="s">
        <v>1434</v>
      </c>
      <c r="G758" s="93" t="s">
        <v>22</v>
      </c>
      <c r="H758" s="94">
        <v>42741.584513888891</v>
      </c>
      <c r="I758" s="91">
        <v>15</v>
      </c>
      <c r="J758" s="91" t="s">
        <v>5475</v>
      </c>
      <c r="K758" s="96"/>
    </row>
    <row r="759" spans="1:11" x14ac:dyDescent="0.15">
      <c r="A759" s="89" t="s">
        <v>5470</v>
      </c>
      <c r="B759" s="90" t="s">
        <v>5471</v>
      </c>
      <c r="C759" s="91" t="s">
        <v>6524</v>
      </c>
      <c r="D759" s="91" t="s">
        <v>6551</v>
      </c>
      <c r="E759" s="91">
        <v>3612172</v>
      </c>
      <c r="F759" s="92" t="s">
        <v>1434</v>
      </c>
      <c r="G759" s="93" t="s">
        <v>22</v>
      </c>
      <c r="H759" s="94">
        <v>42741.581145833334</v>
      </c>
      <c r="I759" s="91">
        <v>15</v>
      </c>
      <c r="J759" s="91" t="s">
        <v>5475</v>
      </c>
      <c r="K759" s="96"/>
    </row>
    <row r="760" spans="1:11" ht="26" x14ac:dyDescent="0.15">
      <c r="A760" s="89" t="s">
        <v>5470</v>
      </c>
      <c r="B760" s="90" t="s">
        <v>5471</v>
      </c>
      <c r="C760" s="91" t="s">
        <v>6524</v>
      </c>
      <c r="D760" s="91" t="s">
        <v>6552</v>
      </c>
      <c r="E760" s="91">
        <v>3612269</v>
      </c>
      <c r="F760" s="92" t="s">
        <v>6553</v>
      </c>
      <c r="G760" s="93" t="s">
        <v>22</v>
      </c>
      <c r="H760" s="94">
        <v>43649.724062499998</v>
      </c>
      <c r="I760" s="91">
        <v>0</v>
      </c>
      <c r="J760" s="91" t="s">
        <v>5568</v>
      </c>
      <c r="K760" s="96" t="s">
        <v>5572</v>
      </c>
    </row>
    <row r="761" spans="1:11" x14ac:dyDescent="0.15">
      <c r="A761" s="89" t="s">
        <v>5470</v>
      </c>
      <c r="B761" s="90" t="s">
        <v>5471</v>
      </c>
      <c r="C761" s="91" t="s">
        <v>6554</v>
      </c>
      <c r="D761" s="91" t="s">
        <v>6555</v>
      </c>
      <c r="E761" s="91">
        <v>3612530</v>
      </c>
      <c r="F761" s="92" t="s">
        <v>1434</v>
      </c>
      <c r="G761" s="93" t="s">
        <v>22</v>
      </c>
      <c r="H761" s="94">
        <v>42741.58730324074</v>
      </c>
      <c r="I761" s="91">
        <v>14</v>
      </c>
      <c r="J761" s="91" t="s">
        <v>5475</v>
      </c>
      <c r="K761" s="96"/>
    </row>
    <row r="762" spans="1:11" x14ac:dyDescent="0.15">
      <c r="A762" s="89" t="s">
        <v>5470</v>
      </c>
      <c r="B762" s="90" t="s">
        <v>5471</v>
      </c>
      <c r="C762" s="91" t="s">
        <v>6554</v>
      </c>
      <c r="D762" s="91" t="s">
        <v>6556</v>
      </c>
      <c r="E762" s="91">
        <v>3612544</v>
      </c>
      <c r="F762" s="92" t="s">
        <v>6126</v>
      </c>
      <c r="G762" s="93" t="s">
        <v>22</v>
      </c>
      <c r="H762" s="94">
        <v>42766.48810185185</v>
      </c>
      <c r="I762" s="91">
        <v>31</v>
      </c>
      <c r="J762" s="91" t="s">
        <v>5475</v>
      </c>
      <c r="K762" s="96"/>
    </row>
    <row r="763" spans="1:11" x14ac:dyDescent="0.15">
      <c r="A763" s="89" t="s">
        <v>5470</v>
      </c>
      <c r="B763" s="90" t="s">
        <v>5471</v>
      </c>
      <c r="C763" s="91" t="s">
        <v>6554</v>
      </c>
      <c r="D763" s="91" t="s">
        <v>6557</v>
      </c>
      <c r="E763" s="91">
        <v>3612549</v>
      </c>
      <c r="F763" s="92" t="s">
        <v>1434</v>
      </c>
      <c r="G763" s="93" t="s">
        <v>22</v>
      </c>
      <c r="H763" s="94">
        <v>42741.5856712963</v>
      </c>
      <c r="I763" s="91">
        <v>14</v>
      </c>
      <c r="J763" s="91" t="s">
        <v>5475</v>
      </c>
      <c r="K763" s="96"/>
    </row>
    <row r="764" spans="1:11" x14ac:dyDescent="0.15">
      <c r="A764" s="89" t="s">
        <v>5470</v>
      </c>
      <c r="B764" s="90" t="s">
        <v>5471</v>
      </c>
      <c r="C764" s="91" t="s">
        <v>6554</v>
      </c>
      <c r="D764" s="91" t="s">
        <v>6558</v>
      </c>
      <c r="E764" s="91">
        <v>3612554</v>
      </c>
      <c r="F764" s="92" t="s">
        <v>6126</v>
      </c>
      <c r="G764" s="93" t="s">
        <v>22</v>
      </c>
      <c r="H764" s="94">
        <v>42766.489652777775</v>
      </c>
      <c r="I764" s="91">
        <v>31</v>
      </c>
      <c r="J764" s="91" t="s">
        <v>5475</v>
      </c>
      <c r="K764" s="96"/>
    </row>
    <row r="765" spans="1:11" x14ac:dyDescent="0.15">
      <c r="A765" s="89" t="s">
        <v>5470</v>
      </c>
      <c r="B765" s="90" t="s">
        <v>5471</v>
      </c>
      <c r="C765" s="91" t="s">
        <v>6554</v>
      </c>
      <c r="D765" s="91" t="s">
        <v>6559</v>
      </c>
      <c r="E765" s="91">
        <v>3612564</v>
      </c>
      <c r="F765" s="92" t="s">
        <v>1434</v>
      </c>
      <c r="G765" s="93" t="s">
        <v>22</v>
      </c>
      <c r="H765" s="94">
        <v>42741.59337962963</v>
      </c>
      <c r="I765" s="91">
        <v>14</v>
      </c>
      <c r="J765" s="91" t="s">
        <v>5475</v>
      </c>
      <c r="K765" s="96"/>
    </row>
    <row r="766" spans="1:11" x14ac:dyDescent="0.15">
      <c r="A766" s="89" t="s">
        <v>5470</v>
      </c>
      <c r="B766" s="90" t="s">
        <v>5471</v>
      </c>
      <c r="C766" s="91" t="s">
        <v>6554</v>
      </c>
      <c r="D766" s="91" t="s">
        <v>6560</v>
      </c>
      <c r="E766" s="91">
        <v>3612586</v>
      </c>
      <c r="F766" s="92" t="s">
        <v>1434</v>
      </c>
      <c r="G766" s="93" t="s">
        <v>22</v>
      </c>
      <c r="H766" s="94">
        <v>42741.593576388892</v>
      </c>
      <c r="I766" s="91">
        <v>14</v>
      </c>
      <c r="J766" s="91" t="s">
        <v>5475</v>
      </c>
      <c r="K766" s="96"/>
    </row>
    <row r="767" spans="1:11" x14ac:dyDescent="0.15">
      <c r="A767" s="89" t="s">
        <v>5470</v>
      </c>
      <c r="B767" s="90" t="s">
        <v>5471</v>
      </c>
      <c r="C767" s="91" t="s">
        <v>6554</v>
      </c>
      <c r="D767" s="91" t="s">
        <v>6561</v>
      </c>
      <c r="E767" s="91">
        <v>3612593</v>
      </c>
      <c r="F767" s="92" t="s">
        <v>2013</v>
      </c>
      <c r="G767" s="93" t="s">
        <v>22</v>
      </c>
      <c r="H767" s="94">
        <v>42766.345613425925</v>
      </c>
      <c r="I767" s="91">
        <v>30</v>
      </c>
      <c r="J767" s="91" t="s">
        <v>5475</v>
      </c>
      <c r="K767" s="96"/>
    </row>
    <row r="768" spans="1:11" x14ac:dyDescent="0.15">
      <c r="A768" s="89" t="s">
        <v>5470</v>
      </c>
      <c r="B768" s="90" t="s">
        <v>5471</v>
      </c>
      <c r="C768" s="91" t="s">
        <v>6554</v>
      </c>
      <c r="D768" s="91" t="s">
        <v>6562</v>
      </c>
      <c r="E768" s="91">
        <v>3612597</v>
      </c>
      <c r="F768" s="92" t="s">
        <v>5976</v>
      </c>
      <c r="G768" s="93" t="s">
        <v>22</v>
      </c>
      <c r="H768" s="94">
        <v>42760.604733796295</v>
      </c>
      <c r="I768" s="91">
        <v>27</v>
      </c>
      <c r="J768" s="91" t="s">
        <v>5475</v>
      </c>
      <c r="K768" s="96"/>
    </row>
    <row r="769" spans="1:11" x14ac:dyDescent="0.15">
      <c r="A769" s="89" t="s">
        <v>5470</v>
      </c>
      <c r="B769" s="90" t="s">
        <v>5471</v>
      </c>
      <c r="C769" s="91" t="s">
        <v>6554</v>
      </c>
      <c r="D769" s="91" t="s">
        <v>6563</v>
      </c>
      <c r="E769" s="91">
        <v>3612607</v>
      </c>
      <c r="F769" s="92" t="s">
        <v>5755</v>
      </c>
      <c r="G769" s="93" t="s">
        <v>22</v>
      </c>
      <c r="H769" s="94">
        <v>43110.711655092593</v>
      </c>
      <c r="I769" s="91">
        <v>259</v>
      </c>
      <c r="J769" s="91" t="s">
        <v>5475</v>
      </c>
      <c r="K769" s="96"/>
    </row>
    <row r="770" spans="1:11" x14ac:dyDescent="0.15">
      <c r="A770" s="89" t="s">
        <v>5470</v>
      </c>
      <c r="B770" s="90" t="s">
        <v>5471</v>
      </c>
      <c r="C770" s="91" t="s">
        <v>6554</v>
      </c>
      <c r="D770" s="91" t="s">
        <v>6564</v>
      </c>
      <c r="E770" s="91">
        <v>3612625</v>
      </c>
      <c r="F770" s="92" t="s">
        <v>6565</v>
      </c>
      <c r="G770" s="93" t="s">
        <v>22</v>
      </c>
      <c r="H770" s="94">
        <v>42766.351354166669</v>
      </c>
      <c r="I770" s="91">
        <v>30</v>
      </c>
      <c r="J770" s="91" t="s">
        <v>5475</v>
      </c>
      <c r="K770" s="96"/>
    </row>
    <row r="771" spans="1:11" ht="26" x14ac:dyDescent="0.15">
      <c r="A771" s="89" t="s">
        <v>5470</v>
      </c>
      <c r="B771" s="90" t="s">
        <v>5471</v>
      </c>
      <c r="C771" s="91" t="s">
        <v>6554</v>
      </c>
      <c r="D771" s="91" t="s">
        <v>6566</v>
      </c>
      <c r="E771" s="91">
        <v>3612629</v>
      </c>
      <c r="F771" s="92" t="s">
        <v>5976</v>
      </c>
      <c r="G771" s="93" t="s">
        <v>22</v>
      </c>
      <c r="H771" s="94">
        <v>42739.500856481478</v>
      </c>
      <c r="I771" s="91">
        <v>0</v>
      </c>
      <c r="J771" s="91" t="s">
        <v>5568</v>
      </c>
      <c r="K771" s="96" t="s">
        <v>6223</v>
      </c>
    </row>
    <row r="772" spans="1:11" x14ac:dyDescent="0.15">
      <c r="A772" s="89" t="s">
        <v>5470</v>
      </c>
      <c r="B772" s="90" t="s">
        <v>5471</v>
      </c>
      <c r="C772" s="91" t="s">
        <v>6554</v>
      </c>
      <c r="D772" s="91" t="s">
        <v>6567</v>
      </c>
      <c r="E772" s="91">
        <v>3612658</v>
      </c>
      <c r="F772" s="92" t="s">
        <v>6221</v>
      </c>
      <c r="G772" s="93" t="s">
        <v>22</v>
      </c>
      <c r="H772" s="94">
        <v>42758.400358796294</v>
      </c>
      <c r="I772" s="91">
        <v>0</v>
      </c>
      <c r="J772" s="91" t="s">
        <v>5568</v>
      </c>
      <c r="K772" s="96"/>
    </row>
    <row r="773" spans="1:11" ht="26" x14ac:dyDescent="0.15">
      <c r="A773" s="89" t="s">
        <v>5470</v>
      </c>
      <c r="B773" s="90" t="s">
        <v>5471</v>
      </c>
      <c r="C773" s="91" t="s">
        <v>6554</v>
      </c>
      <c r="D773" s="91" t="s">
        <v>6568</v>
      </c>
      <c r="E773" s="91">
        <v>3612664</v>
      </c>
      <c r="F773" s="92" t="s">
        <v>5976</v>
      </c>
      <c r="G773" s="93" t="s">
        <v>22</v>
      </c>
      <c r="H773" s="94">
        <v>42739.501446759263</v>
      </c>
      <c r="I773" s="91">
        <v>0</v>
      </c>
      <c r="J773" s="91" t="s">
        <v>5568</v>
      </c>
      <c r="K773" s="96" t="s">
        <v>6223</v>
      </c>
    </row>
    <row r="774" spans="1:11" x14ac:dyDescent="0.15">
      <c r="A774" s="89" t="s">
        <v>5470</v>
      </c>
      <c r="B774" s="90" t="s">
        <v>5471</v>
      </c>
      <c r="C774" s="91" t="s">
        <v>6554</v>
      </c>
      <c r="D774" s="91" t="s">
        <v>6569</v>
      </c>
      <c r="E774" s="91">
        <v>3612671</v>
      </c>
      <c r="F774" s="92" t="s">
        <v>5976</v>
      </c>
      <c r="G774" s="93" t="s">
        <v>22</v>
      </c>
      <c r="H774" s="94">
        <v>42758.393333333333</v>
      </c>
      <c r="I774" s="91">
        <v>24</v>
      </c>
      <c r="J774" s="91" t="s">
        <v>5475</v>
      </c>
      <c r="K774" s="96"/>
    </row>
    <row r="775" spans="1:11" x14ac:dyDescent="0.15">
      <c r="A775" s="89" t="s">
        <v>5470</v>
      </c>
      <c r="B775" s="90" t="s">
        <v>5471</v>
      </c>
      <c r="C775" s="91" t="s">
        <v>6554</v>
      </c>
      <c r="D775" s="91" t="s">
        <v>6570</v>
      </c>
      <c r="E775" s="91">
        <v>3612682</v>
      </c>
      <c r="F775" s="92" t="s">
        <v>5976</v>
      </c>
      <c r="G775" s="93" t="s">
        <v>22</v>
      </c>
      <c r="H775" s="94">
        <v>42758.390300925923</v>
      </c>
      <c r="I775" s="91">
        <v>24</v>
      </c>
      <c r="J775" s="91" t="s">
        <v>5475</v>
      </c>
      <c r="K775" s="96"/>
    </row>
    <row r="776" spans="1:11" x14ac:dyDescent="0.15">
      <c r="A776" s="89" t="s">
        <v>5470</v>
      </c>
      <c r="B776" s="90" t="s">
        <v>5471</v>
      </c>
      <c r="C776" s="91" t="s">
        <v>6554</v>
      </c>
      <c r="D776" s="91" t="s">
        <v>6571</v>
      </c>
      <c r="E776" s="91">
        <v>3612699</v>
      </c>
      <c r="F776" s="92" t="s">
        <v>5976</v>
      </c>
      <c r="G776" s="93" t="s">
        <v>22</v>
      </c>
      <c r="H776" s="94">
        <v>42758.378981481481</v>
      </c>
      <c r="I776" s="91">
        <v>24</v>
      </c>
      <c r="J776" s="91" t="s">
        <v>5475</v>
      </c>
      <c r="K776" s="96"/>
    </row>
    <row r="777" spans="1:11" ht="26" x14ac:dyDescent="0.15">
      <c r="A777" s="89" t="s">
        <v>5470</v>
      </c>
      <c r="B777" s="90" t="s">
        <v>5471</v>
      </c>
      <c r="C777" s="91" t="s">
        <v>6554</v>
      </c>
      <c r="D777" s="91" t="s">
        <v>6572</v>
      </c>
      <c r="E777" s="91">
        <v>3612719</v>
      </c>
      <c r="F777" s="92" t="s">
        <v>5976</v>
      </c>
      <c r="G777" s="93" t="s">
        <v>22</v>
      </c>
      <c r="H777" s="94">
        <v>42739.496458333335</v>
      </c>
      <c r="I777" s="91">
        <v>0</v>
      </c>
      <c r="J777" s="91" t="s">
        <v>5568</v>
      </c>
      <c r="K777" s="96" t="s">
        <v>6223</v>
      </c>
    </row>
    <row r="778" spans="1:11" x14ac:dyDescent="0.15">
      <c r="A778" s="89" t="s">
        <v>5470</v>
      </c>
      <c r="B778" s="90" t="s">
        <v>5471</v>
      </c>
      <c r="C778" s="91" t="s">
        <v>6554</v>
      </c>
      <c r="D778" s="91" t="s">
        <v>6573</v>
      </c>
      <c r="E778" s="91">
        <v>3612743</v>
      </c>
      <c r="F778" s="92" t="s">
        <v>1434</v>
      </c>
      <c r="G778" s="93" t="s">
        <v>22</v>
      </c>
      <c r="H778" s="94">
        <v>42741.587534722225</v>
      </c>
      <c r="I778" s="91">
        <v>14</v>
      </c>
      <c r="J778" s="91" t="s">
        <v>5475</v>
      </c>
      <c r="K778" s="96"/>
    </row>
    <row r="779" spans="1:11" x14ac:dyDescent="0.15">
      <c r="A779" s="89" t="s">
        <v>5470</v>
      </c>
      <c r="B779" s="90" t="s">
        <v>5471</v>
      </c>
      <c r="C779" s="91" t="s">
        <v>6554</v>
      </c>
      <c r="D779" s="91" t="s">
        <v>6574</v>
      </c>
      <c r="E779" s="91">
        <v>3612789</v>
      </c>
      <c r="F779" s="92" t="s">
        <v>1434</v>
      </c>
      <c r="G779" s="93" t="s">
        <v>22</v>
      </c>
      <c r="H779" s="94">
        <v>42741.593032407407</v>
      </c>
      <c r="I779" s="91">
        <v>14</v>
      </c>
      <c r="J779" s="91" t="s">
        <v>5475</v>
      </c>
      <c r="K779" s="96"/>
    </row>
    <row r="780" spans="1:11" x14ac:dyDescent="0.15">
      <c r="A780" s="89" t="s">
        <v>5470</v>
      </c>
      <c r="B780" s="90" t="s">
        <v>5471</v>
      </c>
      <c r="C780" s="91" t="s">
        <v>6554</v>
      </c>
      <c r="D780" s="91" t="s">
        <v>6575</v>
      </c>
      <c r="E780" s="91">
        <v>3612800</v>
      </c>
      <c r="F780" s="92" t="s">
        <v>5976</v>
      </c>
      <c r="G780" s="93" t="s">
        <v>22</v>
      </c>
      <c r="H780" s="94">
        <v>42758.403749999998</v>
      </c>
      <c r="I780" s="91">
        <v>24</v>
      </c>
      <c r="J780" s="91" t="s">
        <v>5475</v>
      </c>
      <c r="K780" s="96"/>
    </row>
    <row r="781" spans="1:11" x14ac:dyDescent="0.15">
      <c r="A781" s="89" t="s">
        <v>5470</v>
      </c>
      <c r="B781" s="90" t="s">
        <v>5471</v>
      </c>
      <c r="C781" s="91" t="s">
        <v>6554</v>
      </c>
      <c r="D781" s="91" t="s">
        <v>6576</v>
      </c>
      <c r="E781" s="91">
        <v>3612814</v>
      </c>
      <c r="F781" s="92" t="s">
        <v>5976</v>
      </c>
      <c r="G781" s="93" t="s">
        <v>22</v>
      </c>
      <c r="H781" s="94">
        <v>42758.351388888892</v>
      </c>
      <c r="I781" s="91">
        <v>24</v>
      </c>
      <c r="J781" s="91" t="s">
        <v>5475</v>
      </c>
      <c r="K781" s="96"/>
    </row>
    <row r="782" spans="1:11" x14ac:dyDescent="0.15">
      <c r="A782" s="89" t="s">
        <v>5470</v>
      </c>
      <c r="B782" s="90" t="s">
        <v>5471</v>
      </c>
      <c r="C782" s="91" t="s">
        <v>6554</v>
      </c>
      <c r="D782" s="91" t="s">
        <v>6577</v>
      </c>
      <c r="E782" s="91">
        <v>3612820</v>
      </c>
      <c r="F782" s="92" t="s">
        <v>1434</v>
      </c>
      <c r="G782" s="93" t="s">
        <v>22</v>
      </c>
      <c r="H782" s="94">
        <v>42741.58153935185</v>
      </c>
      <c r="I782" s="91">
        <v>14</v>
      </c>
      <c r="J782" s="91" t="s">
        <v>5475</v>
      </c>
      <c r="K782" s="96"/>
    </row>
    <row r="783" spans="1:11" hidden="1" x14ac:dyDescent="0.15">
      <c r="A783" s="90" t="s">
        <v>5470</v>
      </c>
      <c r="B783" s="90" t="s">
        <v>5471</v>
      </c>
      <c r="C783" s="96" t="s">
        <v>6554</v>
      </c>
      <c r="D783" s="96" t="s">
        <v>6578</v>
      </c>
      <c r="E783" s="96">
        <v>3612832</v>
      </c>
      <c r="F783" s="92" t="s">
        <v>5976</v>
      </c>
      <c r="G783" s="100" t="s">
        <v>22</v>
      </c>
      <c r="H783" s="98"/>
      <c r="I783" s="96">
        <v>0</v>
      </c>
      <c r="J783" s="96" t="s">
        <v>5568</v>
      </c>
      <c r="K783" s="96"/>
    </row>
    <row r="784" spans="1:11" ht="26" x14ac:dyDescent="0.15">
      <c r="A784" s="89" t="s">
        <v>5470</v>
      </c>
      <c r="B784" s="90" t="s">
        <v>5471</v>
      </c>
      <c r="C784" s="91" t="s">
        <v>6554</v>
      </c>
      <c r="D784" s="91" t="s">
        <v>6579</v>
      </c>
      <c r="E784" s="91">
        <v>3612843</v>
      </c>
      <c r="F784" s="92" t="s">
        <v>6097</v>
      </c>
      <c r="G784" s="93" t="s">
        <v>22</v>
      </c>
      <c r="H784" s="94">
        <v>43649.724062499998</v>
      </c>
      <c r="I784" s="91">
        <v>0</v>
      </c>
      <c r="J784" s="91" t="s">
        <v>5568</v>
      </c>
      <c r="K784" s="96" t="s">
        <v>5572</v>
      </c>
    </row>
    <row r="785" spans="1:11" x14ac:dyDescent="0.15">
      <c r="A785" s="89" t="s">
        <v>5470</v>
      </c>
      <c r="B785" s="90" t="s">
        <v>5471</v>
      </c>
      <c r="C785" s="91" t="s">
        <v>6554</v>
      </c>
      <c r="D785" s="91" t="s">
        <v>6580</v>
      </c>
      <c r="E785" s="91">
        <v>3612851</v>
      </c>
      <c r="F785" s="92" t="s">
        <v>6581</v>
      </c>
      <c r="G785" s="93" t="s">
        <v>22</v>
      </c>
      <c r="H785" s="94">
        <v>42766.460289351853</v>
      </c>
      <c r="I785" s="91">
        <v>31</v>
      </c>
      <c r="J785" s="91" t="s">
        <v>5475</v>
      </c>
      <c r="K785" s="96"/>
    </row>
    <row r="786" spans="1:11" ht="26" x14ac:dyDescent="0.15">
      <c r="A786" s="89" t="s">
        <v>5470</v>
      </c>
      <c r="B786" s="90" t="s">
        <v>5471</v>
      </c>
      <c r="C786" s="91" t="s">
        <v>6554</v>
      </c>
      <c r="D786" s="91" t="s">
        <v>6582</v>
      </c>
      <c r="E786" s="91">
        <v>3612866</v>
      </c>
      <c r="F786" s="92" t="s">
        <v>6097</v>
      </c>
      <c r="G786" s="93" t="s">
        <v>22</v>
      </c>
      <c r="H786" s="94">
        <v>43649.724062499998</v>
      </c>
      <c r="I786" s="91">
        <v>0</v>
      </c>
      <c r="J786" s="91" t="s">
        <v>5568</v>
      </c>
      <c r="K786" s="96" t="s">
        <v>5572</v>
      </c>
    </row>
    <row r="787" spans="1:11" x14ac:dyDescent="0.15">
      <c r="A787" s="89" t="s">
        <v>5470</v>
      </c>
      <c r="B787" s="90" t="s">
        <v>5471</v>
      </c>
      <c r="C787" s="91" t="s">
        <v>6554</v>
      </c>
      <c r="D787" s="91" t="s">
        <v>6583</v>
      </c>
      <c r="E787" s="91">
        <v>3612873</v>
      </c>
      <c r="F787" s="92" t="s">
        <v>1434</v>
      </c>
      <c r="G787" s="93" t="s">
        <v>22</v>
      </c>
      <c r="H787" s="94">
        <v>42741.580960648149</v>
      </c>
      <c r="I787" s="91">
        <v>14</v>
      </c>
      <c r="J787" s="91" t="s">
        <v>5475</v>
      </c>
      <c r="K787" s="96"/>
    </row>
    <row r="788" spans="1:11" x14ac:dyDescent="0.15">
      <c r="A788" s="89" t="s">
        <v>5470</v>
      </c>
      <c r="B788" s="90" t="s">
        <v>5471</v>
      </c>
      <c r="C788" s="91" t="s">
        <v>6554</v>
      </c>
      <c r="D788" s="91" t="s">
        <v>6584</v>
      </c>
      <c r="E788" s="91">
        <v>3612919</v>
      </c>
      <c r="F788" s="92" t="s">
        <v>1434</v>
      </c>
      <c r="G788" s="93" t="s">
        <v>22</v>
      </c>
      <c r="H788" s="94">
        <v>42741.581342592595</v>
      </c>
      <c r="I788" s="91">
        <v>14</v>
      </c>
      <c r="J788" s="91" t="s">
        <v>5475</v>
      </c>
      <c r="K788" s="96"/>
    </row>
    <row r="789" spans="1:11" x14ac:dyDescent="0.15">
      <c r="A789" s="89" t="s">
        <v>5470</v>
      </c>
      <c r="B789" s="90" t="s">
        <v>5471</v>
      </c>
      <c r="C789" s="91" t="s">
        <v>6554</v>
      </c>
      <c r="D789" s="91" t="s">
        <v>6585</v>
      </c>
      <c r="E789" s="91">
        <v>3612940</v>
      </c>
      <c r="F789" s="92" t="s">
        <v>1434</v>
      </c>
      <c r="G789" s="93" t="s">
        <v>22</v>
      </c>
      <c r="H789" s="94">
        <v>42741.580752314818</v>
      </c>
      <c r="I789" s="91">
        <v>14</v>
      </c>
      <c r="J789" s="91" t="s">
        <v>5475</v>
      </c>
      <c r="K789" s="96"/>
    </row>
    <row r="790" spans="1:11" x14ac:dyDescent="0.15">
      <c r="A790" s="89" t="s">
        <v>5470</v>
      </c>
      <c r="B790" s="90" t="s">
        <v>5471</v>
      </c>
      <c r="C790" s="91" t="s">
        <v>6554</v>
      </c>
      <c r="D790" s="91" t="s">
        <v>6586</v>
      </c>
      <c r="E790" s="91">
        <v>3612966</v>
      </c>
      <c r="F790" s="92" t="s">
        <v>5976</v>
      </c>
      <c r="G790" s="93" t="s">
        <v>22</v>
      </c>
      <c r="H790" s="94">
        <v>42758.351967592593</v>
      </c>
      <c r="I790" s="91">
        <v>24</v>
      </c>
      <c r="J790" s="91" t="s">
        <v>5475</v>
      </c>
      <c r="K790" s="96"/>
    </row>
    <row r="791" spans="1:11" x14ac:dyDescent="0.15">
      <c r="A791" s="89" t="s">
        <v>5470</v>
      </c>
      <c r="B791" s="90" t="s">
        <v>5471</v>
      </c>
      <c r="C791" s="91" t="s">
        <v>6554</v>
      </c>
      <c r="D791" s="91" t="s">
        <v>6587</v>
      </c>
      <c r="E791" s="91">
        <v>3612979</v>
      </c>
      <c r="F791" s="92" t="s">
        <v>5755</v>
      </c>
      <c r="G791" s="93" t="s">
        <v>22</v>
      </c>
      <c r="H791" s="94">
        <v>43097.391412037039</v>
      </c>
      <c r="I791" s="91">
        <v>251</v>
      </c>
      <c r="J791" s="91" t="s">
        <v>5475</v>
      </c>
      <c r="K791" s="96"/>
    </row>
    <row r="792" spans="1:11" x14ac:dyDescent="0.15">
      <c r="A792" s="89" t="s">
        <v>5470</v>
      </c>
      <c r="B792" s="90" t="s">
        <v>5471</v>
      </c>
      <c r="C792" s="91" t="s">
        <v>6554</v>
      </c>
      <c r="D792" s="91" t="s">
        <v>6588</v>
      </c>
      <c r="E792" s="91">
        <v>3613010</v>
      </c>
      <c r="F792" s="92" t="s">
        <v>5976</v>
      </c>
      <c r="G792" s="93" t="s">
        <v>22</v>
      </c>
      <c r="H792" s="94">
        <v>42758.352326388886</v>
      </c>
      <c r="I792" s="91">
        <v>24</v>
      </c>
      <c r="J792" s="91" t="s">
        <v>5475</v>
      </c>
      <c r="K792" s="96"/>
    </row>
    <row r="793" spans="1:11" x14ac:dyDescent="0.15">
      <c r="A793" s="89" t="s">
        <v>5470</v>
      </c>
      <c r="B793" s="90" t="s">
        <v>5471</v>
      </c>
      <c r="C793" s="91" t="s">
        <v>6554</v>
      </c>
      <c r="D793" s="91" t="s">
        <v>6589</v>
      </c>
      <c r="E793" s="91">
        <v>3613057</v>
      </c>
      <c r="F793" s="92" t="s">
        <v>5976</v>
      </c>
      <c r="G793" s="93" t="s">
        <v>22</v>
      </c>
      <c r="H793" s="94">
        <v>42758.378611111111</v>
      </c>
      <c r="I793" s="91">
        <v>24</v>
      </c>
      <c r="J793" s="91" t="s">
        <v>5475</v>
      </c>
      <c r="K793" s="96"/>
    </row>
    <row r="794" spans="1:11" x14ac:dyDescent="0.15">
      <c r="A794" s="89" t="s">
        <v>5470</v>
      </c>
      <c r="B794" s="90" t="s">
        <v>5471</v>
      </c>
      <c r="C794" s="91" t="s">
        <v>6554</v>
      </c>
      <c r="D794" s="91" t="s">
        <v>6590</v>
      </c>
      <c r="E794" s="91">
        <v>3613062</v>
      </c>
      <c r="F794" s="92" t="s">
        <v>5976</v>
      </c>
      <c r="G794" s="93" t="s">
        <v>22</v>
      </c>
      <c r="H794" s="94">
        <v>42746.627812500003</v>
      </c>
      <c r="I794" s="91">
        <v>17</v>
      </c>
      <c r="J794" s="91" t="s">
        <v>5475</v>
      </c>
      <c r="K794" s="96"/>
    </row>
    <row r="795" spans="1:11" x14ac:dyDescent="0.15">
      <c r="A795" s="89" t="s">
        <v>5470</v>
      </c>
      <c r="B795" s="90" t="s">
        <v>5471</v>
      </c>
      <c r="C795" s="91" t="s">
        <v>6554</v>
      </c>
      <c r="D795" s="91" t="s">
        <v>6591</v>
      </c>
      <c r="E795" s="91">
        <v>3613064</v>
      </c>
      <c r="F795" s="92" t="s">
        <v>5976</v>
      </c>
      <c r="G795" s="93" t="s">
        <v>22</v>
      </c>
      <c r="H795" s="94">
        <v>42758.339837962965</v>
      </c>
      <c r="I795" s="91">
        <v>24</v>
      </c>
      <c r="J795" s="91" t="s">
        <v>5475</v>
      </c>
      <c r="K795" s="96"/>
    </row>
    <row r="796" spans="1:11" x14ac:dyDescent="0.15">
      <c r="A796" s="89" t="s">
        <v>5470</v>
      </c>
      <c r="B796" s="90" t="s">
        <v>5471</v>
      </c>
      <c r="C796" s="91" t="s">
        <v>6554</v>
      </c>
      <c r="D796" s="91" t="s">
        <v>6592</v>
      </c>
      <c r="E796" s="91">
        <v>3613066</v>
      </c>
      <c r="F796" s="92" t="s">
        <v>6593</v>
      </c>
      <c r="G796" s="93" t="s">
        <v>22</v>
      </c>
      <c r="H796" s="94">
        <v>42766.357094907406</v>
      </c>
      <c r="I796" s="91">
        <v>30</v>
      </c>
      <c r="J796" s="91" t="s">
        <v>5475</v>
      </c>
      <c r="K796" s="96"/>
    </row>
    <row r="797" spans="1:11" x14ac:dyDescent="0.15">
      <c r="A797" s="89" t="s">
        <v>5470</v>
      </c>
      <c r="B797" s="90" t="s">
        <v>5471</v>
      </c>
      <c r="C797" s="91" t="s">
        <v>6554</v>
      </c>
      <c r="D797" s="91" t="s">
        <v>6594</v>
      </c>
      <c r="E797" s="91">
        <v>3613071</v>
      </c>
      <c r="F797" s="92" t="s">
        <v>5976</v>
      </c>
      <c r="G797" s="93" t="s">
        <v>22</v>
      </c>
      <c r="H797" s="94">
        <v>42773.555879629632</v>
      </c>
      <c r="I797" s="91">
        <v>24</v>
      </c>
      <c r="J797" s="91" t="s">
        <v>5475</v>
      </c>
      <c r="K797" s="96"/>
    </row>
    <row r="798" spans="1:11" x14ac:dyDescent="0.15">
      <c r="A798" s="89" t="s">
        <v>5470</v>
      </c>
      <c r="B798" s="90" t="s">
        <v>5471</v>
      </c>
      <c r="C798" s="91" t="s">
        <v>6554</v>
      </c>
      <c r="D798" s="91" t="s">
        <v>6595</v>
      </c>
      <c r="E798" s="91">
        <v>3613078</v>
      </c>
      <c r="F798" s="92" t="s">
        <v>5976</v>
      </c>
      <c r="G798" s="93" t="s">
        <v>22</v>
      </c>
      <c r="H798" s="94">
        <v>42758.389976851853</v>
      </c>
      <c r="I798" s="91">
        <v>24</v>
      </c>
      <c r="J798" s="91" t="s">
        <v>5475</v>
      </c>
      <c r="K798" s="96"/>
    </row>
    <row r="799" spans="1:11" x14ac:dyDescent="0.15">
      <c r="A799" s="89" t="s">
        <v>5470</v>
      </c>
      <c r="B799" s="90" t="s">
        <v>5471</v>
      </c>
      <c r="C799" s="91" t="s">
        <v>6554</v>
      </c>
      <c r="D799" s="91" t="s">
        <v>6596</v>
      </c>
      <c r="E799" s="91">
        <v>3613084</v>
      </c>
      <c r="F799" s="92" t="s">
        <v>5976</v>
      </c>
      <c r="G799" s="93" t="s">
        <v>22</v>
      </c>
      <c r="H799" s="94">
        <v>42758.403483796297</v>
      </c>
      <c r="I799" s="91">
        <v>24</v>
      </c>
      <c r="J799" s="91" t="s">
        <v>5475</v>
      </c>
      <c r="K799" s="96"/>
    </row>
    <row r="800" spans="1:11" x14ac:dyDescent="0.15">
      <c r="A800" s="89" t="s">
        <v>5470</v>
      </c>
      <c r="B800" s="90" t="s">
        <v>5471</v>
      </c>
      <c r="C800" s="91" t="s">
        <v>6554</v>
      </c>
      <c r="D800" s="91" t="s">
        <v>6597</v>
      </c>
      <c r="E800" s="91">
        <v>3613157</v>
      </c>
      <c r="F800" s="92" t="s">
        <v>5755</v>
      </c>
      <c r="G800" s="93" t="s">
        <v>22</v>
      </c>
      <c r="H800" s="94">
        <v>43110.711030092592</v>
      </c>
      <c r="I800" s="91">
        <v>259</v>
      </c>
      <c r="J800" s="91" t="s">
        <v>5475</v>
      </c>
      <c r="K800" s="96"/>
    </row>
    <row r="801" spans="1:11" x14ac:dyDescent="0.15">
      <c r="A801" s="89" t="s">
        <v>5470</v>
      </c>
      <c r="B801" s="90" t="s">
        <v>5471</v>
      </c>
      <c r="C801" s="91" t="s">
        <v>6554</v>
      </c>
      <c r="D801" s="91" t="s">
        <v>6598</v>
      </c>
      <c r="E801" s="91">
        <v>3613169</v>
      </c>
      <c r="F801" s="92" t="s">
        <v>1434</v>
      </c>
      <c r="G801" s="93" t="s">
        <v>22</v>
      </c>
      <c r="H801" s="94">
        <v>42741.585231481484</v>
      </c>
      <c r="I801" s="91">
        <v>14</v>
      </c>
      <c r="J801" s="91" t="s">
        <v>5475</v>
      </c>
      <c r="K801" s="96"/>
    </row>
    <row r="802" spans="1:11" ht="26" x14ac:dyDescent="0.15">
      <c r="A802" s="89" t="s">
        <v>5470</v>
      </c>
      <c r="B802" s="90" t="s">
        <v>5471</v>
      </c>
      <c r="C802" s="91" t="s">
        <v>6554</v>
      </c>
      <c r="D802" s="91" t="s">
        <v>6599</v>
      </c>
      <c r="E802" s="91">
        <v>3613201</v>
      </c>
      <c r="F802" s="92" t="s">
        <v>6097</v>
      </c>
      <c r="G802" s="93" t="s">
        <v>22</v>
      </c>
      <c r="H802" s="94">
        <v>43649.724062499998</v>
      </c>
      <c r="I802" s="91">
        <v>0</v>
      </c>
      <c r="J802" s="91" t="s">
        <v>5568</v>
      </c>
      <c r="K802" s="96" t="s">
        <v>5572</v>
      </c>
    </row>
    <row r="803" spans="1:11" x14ac:dyDescent="0.15">
      <c r="A803" s="89" t="s">
        <v>5470</v>
      </c>
      <c r="B803" s="90" t="s">
        <v>5471</v>
      </c>
      <c r="C803" s="91" t="s">
        <v>6554</v>
      </c>
      <c r="D803" s="91" t="s">
        <v>6600</v>
      </c>
      <c r="E803" s="91">
        <v>3613227</v>
      </c>
      <c r="F803" s="92" t="s">
        <v>5976</v>
      </c>
      <c r="G803" s="93" t="s">
        <v>22</v>
      </c>
      <c r="H803" s="94">
        <v>42751.70815972222</v>
      </c>
      <c r="I803" s="91">
        <v>20</v>
      </c>
      <c r="J803" s="91" t="s">
        <v>5475</v>
      </c>
      <c r="K803" s="96"/>
    </row>
    <row r="804" spans="1:11" x14ac:dyDescent="0.15">
      <c r="A804" s="89" t="s">
        <v>5470</v>
      </c>
      <c r="B804" s="90" t="s">
        <v>5471</v>
      </c>
      <c r="C804" s="91" t="s">
        <v>6554</v>
      </c>
      <c r="D804" s="91" t="s">
        <v>6601</v>
      </c>
      <c r="E804" s="91">
        <v>3613278</v>
      </c>
      <c r="F804" s="92" t="s">
        <v>5976</v>
      </c>
      <c r="G804" s="93" t="s">
        <v>22</v>
      </c>
      <c r="H804" s="94">
        <v>42751.707974537036</v>
      </c>
      <c r="I804" s="91">
        <v>20</v>
      </c>
      <c r="J804" s="91" t="s">
        <v>5475</v>
      </c>
      <c r="K804" s="96"/>
    </row>
    <row r="805" spans="1:11" x14ac:dyDescent="0.15">
      <c r="A805" s="89" t="s">
        <v>5470</v>
      </c>
      <c r="B805" s="90" t="s">
        <v>5471</v>
      </c>
      <c r="C805" s="91" t="s">
        <v>6554</v>
      </c>
      <c r="D805" s="91" t="s">
        <v>6602</v>
      </c>
      <c r="E805" s="91">
        <v>3613280</v>
      </c>
      <c r="F805" s="92" t="s">
        <v>6603</v>
      </c>
      <c r="G805" s="93" t="s">
        <v>22</v>
      </c>
      <c r="H805" s="94">
        <v>42766.47996527778</v>
      </c>
      <c r="I805" s="91">
        <v>30</v>
      </c>
      <c r="J805" s="91" t="s">
        <v>5475</v>
      </c>
      <c r="K805" s="96"/>
    </row>
    <row r="806" spans="1:11" x14ac:dyDescent="0.15">
      <c r="A806" s="89" t="s">
        <v>5470</v>
      </c>
      <c r="B806" s="90" t="s">
        <v>5471</v>
      </c>
      <c r="C806" s="91" t="s">
        <v>6554</v>
      </c>
      <c r="D806" s="91" t="s">
        <v>6604</v>
      </c>
      <c r="E806" s="91">
        <v>3613304</v>
      </c>
      <c r="F806" s="92" t="s">
        <v>5976</v>
      </c>
      <c r="G806" s="93" t="s">
        <v>22</v>
      </c>
      <c r="H806" s="94">
        <v>42758.364861111113</v>
      </c>
      <c r="I806" s="91">
        <v>24</v>
      </c>
      <c r="J806" s="91" t="s">
        <v>5475</v>
      </c>
      <c r="K806" s="96"/>
    </row>
    <row r="807" spans="1:11" x14ac:dyDescent="0.15">
      <c r="A807" s="89" t="s">
        <v>5470</v>
      </c>
      <c r="B807" s="90" t="s">
        <v>5471</v>
      </c>
      <c r="C807" s="91" t="s">
        <v>6554</v>
      </c>
      <c r="D807" s="91" t="s">
        <v>6605</v>
      </c>
      <c r="E807" s="91">
        <v>3613311</v>
      </c>
      <c r="F807" s="92" t="s">
        <v>5976</v>
      </c>
      <c r="G807" s="93" t="s">
        <v>22</v>
      </c>
      <c r="H807" s="94">
        <v>42751.707800925928</v>
      </c>
      <c r="I807" s="91">
        <v>20</v>
      </c>
      <c r="J807" s="91" t="s">
        <v>5475</v>
      </c>
      <c r="K807" s="96"/>
    </row>
    <row r="808" spans="1:11" x14ac:dyDescent="0.15">
      <c r="A808" s="89" t="s">
        <v>5470</v>
      </c>
      <c r="B808" s="90" t="s">
        <v>5471</v>
      </c>
      <c r="C808" s="91" t="s">
        <v>6554</v>
      </c>
      <c r="D808" s="91" t="s">
        <v>6606</v>
      </c>
      <c r="E808" s="91">
        <v>3613319</v>
      </c>
      <c r="F808" s="92" t="s">
        <v>5976</v>
      </c>
      <c r="G808" s="93" t="s">
        <v>22</v>
      </c>
      <c r="H808" s="94">
        <v>42773.580717592595</v>
      </c>
      <c r="I808" s="91">
        <v>35</v>
      </c>
      <c r="J808" s="91" t="s">
        <v>5475</v>
      </c>
      <c r="K808" s="96"/>
    </row>
    <row r="809" spans="1:11" x14ac:dyDescent="0.15">
      <c r="A809" s="89" t="s">
        <v>5470</v>
      </c>
      <c r="B809" s="90" t="s">
        <v>5471</v>
      </c>
      <c r="C809" s="91" t="s">
        <v>6554</v>
      </c>
      <c r="D809" s="91" t="s">
        <v>6607</v>
      </c>
      <c r="E809" s="91">
        <v>3613337</v>
      </c>
      <c r="F809" s="92" t="s">
        <v>5976</v>
      </c>
      <c r="G809" s="93" t="s">
        <v>22</v>
      </c>
      <c r="H809" s="94">
        <v>42751.65247685185</v>
      </c>
      <c r="I809" s="91">
        <v>20</v>
      </c>
      <c r="J809" s="91" t="s">
        <v>5475</v>
      </c>
      <c r="K809" s="96"/>
    </row>
    <row r="810" spans="1:11" x14ac:dyDescent="0.15">
      <c r="A810" s="89" t="s">
        <v>5470</v>
      </c>
      <c r="B810" s="90" t="s">
        <v>5471</v>
      </c>
      <c r="C810" s="91" t="s">
        <v>6554</v>
      </c>
      <c r="D810" s="91" t="s">
        <v>6608</v>
      </c>
      <c r="E810" s="91">
        <v>3613349</v>
      </c>
      <c r="F810" s="92" t="s">
        <v>5976</v>
      </c>
      <c r="G810" s="93" t="s">
        <v>22</v>
      </c>
      <c r="H810" s="94">
        <v>42751.652326388888</v>
      </c>
      <c r="I810" s="91">
        <v>20</v>
      </c>
      <c r="J810" s="91" t="s">
        <v>5475</v>
      </c>
      <c r="K810" s="96"/>
    </row>
    <row r="811" spans="1:11" x14ac:dyDescent="0.15">
      <c r="A811" s="89" t="s">
        <v>5470</v>
      </c>
      <c r="B811" s="90" t="s">
        <v>5471</v>
      </c>
      <c r="C811" s="91" t="s">
        <v>6554</v>
      </c>
      <c r="D811" s="91" t="s">
        <v>6609</v>
      </c>
      <c r="E811" s="91">
        <v>3613361</v>
      </c>
      <c r="F811" s="92" t="s">
        <v>5976</v>
      </c>
      <c r="G811" s="93" t="s">
        <v>22</v>
      </c>
      <c r="H811" s="94">
        <v>42751.652141203704</v>
      </c>
      <c r="I811" s="91">
        <v>20</v>
      </c>
      <c r="J811" s="91" t="s">
        <v>5475</v>
      </c>
      <c r="K811" s="96"/>
    </row>
    <row r="812" spans="1:11" x14ac:dyDescent="0.15">
      <c r="A812" s="89" t="s">
        <v>5470</v>
      </c>
      <c r="B812" s="90" t="s">
        <v>5471</v>
      </c>
      <c r="C812" s="91" t="s">
        <v>6554</v>
      </c>
      <c r="D812" s="91" t="s">
        <v>6610</v>
      </c>
      <c r="E812" s="91">
        <v>3613370</v>
      </c>
      <c r="F812" s="92" t="s">
        <v>5976</v>
      </c>
      <c r="G812" s="93" t="s">
        <v>22</v>
      </c>
      <c r="H812" s="94">
        <v>42751.651967592596</v>
      </c>
      <c r="I812" s="91">
        <v>20</v>
      </c>
      <c r="J812" s="91" t="s">
        <v>5475</v>
      </c>
      <c r="K812" s="96"/>
    </row>
    <row r="813" spans="1:11" ht="26" x14ac:dyDescent="0.15">
      <c r="A813" s="89" t="s">
        <v>5470</v>
      </c>
      <c r="B813" s="90" t="s">
        <v>5471</v>
      </c>
      <c r="C813" s="91" t="s">
        <v>6554</v>
      </c>
      <c r="D813" s="91" t="s">
        <v>6611</v>
      </c>
      <c r="E813" s="91">
        <v>3613374</v>
      </c>
      <c r="F813" s="92" t="s">
        <v>6612</v>
      </c>
      <c r="G813" s="93" t="s">
        <v>22</v>
      </c>
      <c r="H813" s="94">
        <v>43649.724062499998</v>
      </c>
      <c r="I813" s="91">
        <v>0</v>
      </c>
      <c r="J813" s="91" t="s">
        <v>5568</v>
      </c>
      <c r="K813" s="96" t="s">
        <v>5572</v>
      </c>
    </row>
    <row r="814" spans="1:11" x14ac:dyDescent="0.15">
      <c r="A814" s="89" t="s">
        <v>5470</v>
      </c>
      <c r="B814" s="90" t="s">
        <v>5471</v>
      </c>
      <c r="C814" s="91" t="s">
        <v>6554</v>
      </c>
      <c r="D814" s="91" t="s">
        <v>6613</v>
      </c>
      <c r="E814" s="91">
        <v>3613395</v>
      </c>
      <c r="F814" s="92" t="s">
        <v>5976</v>
      </c>
      <c r="G814" s="93" t="s">
        <v>22</v>
      </c>
      <c r="H814" s="94">
        <v>42766.46534722222</v>
      </c>
      <c r="I814" s="91">
        <v>30</v>
      </c>
      <c r="J814" s="91" t="s">
        <v>5475</v>
      </c>
      <c r="K814" s="96"/>
    </row>
    <row r="815" spans="1:11" x14ac:dyDescent="0.15">
      <c r="A815" s="89" t="s">
        <v>5470</v>
      </c>
      <c r="B815" s="90" t="s">
        <v>5471</v>
      </c>
      <c r="C815" s="91" t="s">
        <v>6554</v>
      </c>
      <c r="D815" s="91" t="s">
        <v>6614</v>
      </c>
      <c r="E815" s="91">
        <v>3613406</v>
      </c>
      <c r="F815" s="92" t="s">
        <v>6615</v>
      </c>
      <c r="G815" s="93" t="s">
        <v>22</v>
      </c>
      <c r="H815" s="94">
        <v>42766.442673611113</v>
      </c>
      <c r="I815" s="91">
        <v>30</v>
      </c>
      <c r="J815" s="91" t="s">
        <v>5475</v>
      </c>
      <c r="K815" s="96"/>
    </row>
    <row r="816" spans="1:11" x14ac:dyDescent="0.15">
      <c r="A816" s="89" t="s">
        <v>5470</v>
      </c>
      <c r="B816" s="90" t="s">
        <v>5471</v>
      </c>
      <c r="C816" s="91" t="s">
        <v>6554</v>
      </c>
      <c r="D816" s="91" t="s">
        <v>6616</v>
      </c>
      <c r="E816" s="91">
        <v>3613426</v>
      </c>
      <c r="F816" s="92" t="s">
        <v>5976</v>
      </c>
      <c r="G816" s="93" t="s">
        <v>22</v>
      </c>
      <c r="H816" s="94">
        <v>42766.471145833333</v>
      </c>
      <c r="I816" s="91">
        <v>30</v>
      </c>
      <c r="J816" s="91" t="s">
        <v>5475</v>
      </c>
      <c r="K816" s="96"/>
    </row>
    <row r="817" spans="1:11" x14ac:dyDescent="0.15">
      <c r="A817" s="89" t="s">
        <v>5470</v>
      </c>
      <c r="B817" s="90" t="s">
        <v>5471</v>
      </c>
      <c r="C817" s="91" t="s">
        <v>6554</v>
      </c>
      <c r="D817" s="91" t="s">
        <v>6617</v>
      </c>
      <c r="E817" s="91">
        <v>3613452</v>
      </c>
      <c r="F817" s="92" t="s">
        <v>5976</v>
      </c>
      <c r="G817" s="93" t="s">
        <v>22</v>
      </c>
      <c r="H817" s="94">
        <v>42751.651759259257</v>
      </c>
      <c r="I817" s="91">
        <v>20</v>
      </c>
      <c r="J817" s="91" t="s">
        <v>5475</v>
      </c>
      <c r="K817" s="96"/>
    </row>
    <row r="818" spans="1:11" x14ac:dyDescent="0.15">
      <c r="A818" s="89" t="s">
        <v>5470</v>
      </c>
      <c r="B818" s="90" t="s">
        <v>5471</v>
      </c>
      <c r="C818" s="91" t="s">
        <v>6554</v>
      </c>
      <c r="D818" s="91" t="s">
        <v>6618</v>
      </c>
      <c r="E818" s="91">
        <v>3613456</v>
      </c>
      <c r="F818" s="92" t="s">
        <v>5976</v>
      </c>
      <c r="G818" s="93" t="s">
        <v>22</v>
      </c>
      <c r="H818" s="94">
        <v>42751.651585648149</v>
      </c>
      <c r="I818" s="91">
        <v>20</v>
      </c>
      <c r="J818" s="91" t="s">
        <v>5475</v>
      </c>
      <c r="K818" s="96"/>
    </row>
    <row r="819" spans="1:11" x14ac:dyDescent="0.15">
      <c r="A819" s="89" t="s">
        <v>5470</v>
      </c>
      <c r="B819" s="90" t="s">
        <v>5471</v>
      </c>
      <c r="C819" s="91" t="s">
        <v>6554</v>
      </c>
      <c r="D819" s="91" t="s">
        <v>6619</v>
      </c>
      <c r="E819" s="91">
        <v>3613491</v>
      </c>
      <c r="F819" s="92" t="s">
        <v>5976</v>
      </c>
      <c r="G819" s="93" t="s">
        <v>22</v>
      </c>
      <c r="H819" s="94">
        <v>42748.437465277777</v>
      </c>
      <c r="I819" s="91">
        <v>18</v>
      </c>
      <c r="J819" s="91" t="s">
        <v>5475</v>
      </c>
      <c r="K819" s="96"/>
    </row>
    <row r="820" spans="1:11" x14ac:dyDescent="0.15">
      <c r="A820" s="89" t="s">
        <v>5470</v>
      </c>
      <c r="B820" s="90" t="s">
        <v>5471</v>
      </c>
      <c r="C820" s="91" t="s">
        <v>6554</v>
      </c>
      <c r="D820" s="91" t="s">
        <v>6620</v>
      </c>
      <c r="E820" s="91">
        <v>3613492</v>
      </c>
      <c r="F820" s="92" t="s">
        <v>6621</v>
      </c>
      <c r="G820" s="93" t="s">
        <v>22</v>
      </c>
      <c r="H820" s="94">
        <v>42760.6094212963</v>
      </c>
      <c r="I820" s="91">
        <v>26</v>
      </c>
      <c r="J820" s="91" t="s">
        <v>5475</v>
      </c>
      <c r="K820" s="96"/>
    </row>
    <row r="821" spans="1:11" ht="26" x14ac:dyDescent="0.15">
      <c r="A821" s="89" t="s">
        <v>5470</v>
      </c>
      <c r="B821" s="90" t="s">
        <v>5471</v>
      </c>
      <c r="C821" s="91" t="s">
        <v>6554</v>
      </c>
      <c r="D821" s="91" t="s">
        <v>6622</v>
      </c>
      <c r="E821" s="91">
        <v>3613503</v>
      </c>
      <c r="F821" s="92" t="s">
        <v>6615</v>
      </c>
      <c r="G821" s="93" t="s">
        <v>22</v>
      </c>
      <c r="H821" s="94">
        <v>43649.724062499998</v>
      </c>
      <c r="I821" s="91">
        <v>0</v>
      </c>
      <c r="J821" s="91" t="s">
        <v>5568</v>
      </c>
      <c r="K821" s="96" t="s">
        <v>5572</v>
      </c>
    </row>
    <row r="822" spans="1:11" x14ac:dyDescent="0.15">
      <c r="A822" s="89" t="s">
        <v>5470</v>
      </c>
      <c r="B822" s="90" t="s">
        <v>5471</v>
      </c>
      <c r="C822" s="91" t="s">
        <v>6554</v>
      </c>
      <c r="D822" s="91" t="s">
        <v>6623</v>
      </c>
      <c r="E822" s="91">
        <v>3613515</v>
      </c>
      <c r="F822" s="92" t="s">
        <v>6621</v>
      </c>
      <c r="G822" s="93" t="s">
        <v>22</v>
      </c>
      <c r="H822" s="94">
        <v>42753.353101851855</v>
      </c>
      <c r="I822" s="91">
        <v>21</v>
      </c>
      <c r="J822" s="91" t="s">
        <v>5475</v>
      </c>
      <c r="K822" s="96"/>
    </row>
    <row r="823" spans="1:11" x14ac:dyDescent="0.15">
      <c r="A823" s="89" t="s">
        <v>5470</v>
      </c>
      <c r="B823" s="90" t="s">
        <v>5471</v>
      </c>
      <c r="C823" s="91" t="s">
        <v>6554</v>
      </c>
      <c r="D823" s="91" t="s">
        <v>6624</v>
      </c>
      <c r="E823" s="91">
        <v>3613527</v>
      </c>
      <c r="F823" s="92" t="s">
        <v>6621</v>
      </c>
      <c r="G823" s="93" t="s">
        <v>22</v>
      </c>
      <c r="H823" s="94">
        <v>42760.609722222223</v>
      </c>
      <c r="I823" s="91">
        <v>26</v>
      </c>
      <c r="J823" s="91" t="s">
        <v>5475</v>
      </c>
      <c r="K823" s="96"/>
    </row>
    <row r="824" spans="1:11" x14ac:dyDescent="0.15">
      <c r="A824" s="89" t="s">
        <v>5470</v>
      </c>
      <c r="B824" s="90" t="s">
        <v>5471</v>
      </c>
      <c r="C824" s="91" t="s">
        <v>6554</v>
      </c>
      <c r="D824" s="91" t="s">
        <v>6625</v>
      </c>
      <c r="E824" s="91">
        <v>3613537</v>
      </c>
      <c r="F824" s="92" t="s">
        <v>5976</v>
      </c>
      <c r="G824" s="93" t="s">
        <v>22</v>
      </c>
      <c r="H824" s="94">
        <v>42751.646168981482</v>
      </c>
      <c r="I824" s="91">
        <v>19</v>
      </c>
      <c r="J824" s="91" t="s">
        <v>5475</v>
      </c>
      <c r="K824" s="96"/>
    </row>
    <row r="825" spans="1:11" x14ac:dyDescent="0.15">
      <c r="A825" s="89" t="s">
        <v>5470</v>
      </c>
      <c r="B825" s="90" t="s">
        <v>5471</v>
      </c>
      <c r="C825" s="91" t="s">
        <v>6554</v>
      </c>
      <c r="D825" s="91" t="s">
        <v>6626</v>
      </c>
      <c r="E825" s="91">
        <v>3613546</v>
      </c>
      <c r="F825" s="92" t="s">
        <v>6621</v>
      </c>
      <c r="G825" s="93" t="s">
        <v>22</v>
      </c>
      <c r="H825" s="94">
        <v>42760.603530092594</v>
      </c>
      <c r="I825" s="91">
        <v>26</v>
      </c>
      <c r="J825" s="91" t="s">
        <v>5475</v>
      </c>
      <c r="K825" s="96"/>
    </row>
    <row r="826" spans="1:11" x14ac:dyDescent="0.15">
      <c r="A826" s="89" t="s">
        <v>5470</v>
      </c>
      <c r="B826" s="90" t="s">
        <v>5471</v>
      </c>
      <c r="C826" s="91" t="s">
        <v>6554</v>
      </c>
      <c r="D826" s="91" t="s">
        <v>6627</v>
      </c>
      <c r="E826" s="91">
        <v>3613552</v>
      </c>
      <c r="F826" s="92" t="s">
        <v>6628</v>
      </c>
      <c r="G826" s="93" t="s">
        <v>22</v>
      </c>
      <c r="H826" s="94">
        <v>42766.346145833333</v>
      </c>
      <c r="I826" s="91">
        <v>30</v>
      </c>
      <c r="J826" s="91" t="s">
        <v>5475</v>
      </c>
      <c r="K826" s="96"/>
    </row>
    <row r="827" spans="1:11" x14ac:dyDescent="0.15">
      <c r="A827" s="89" t="s">
        <v>5470</v>
      </c>
      <c r="B827" s="90" t="s">
        <v>5471</v>
      </c>
      <c r="C827" s="91" t="s">
        <v>6554</v>
      </c>
      <c r="D827" s="91" t="s">
        <v>6629</v>
      </c>
      <c r="E827" s="91">
        <v>3613553</v>
      </c>
      <c r="F827" s="92" t="s">
        <v>6621</v>
      </c>
      <c r="G827" s="93" t="s">
        <v>22</v>
      </c>
      <c r="H827" s="94">
        <v>42760.610266203701</v>
      </c>
      <c r="I827" s="91">
        <v>26</v>
      </c>
      <c r="J827" s="91" t="s">
        <v>5475</v>
      </c>
      <c r="K827" s="96"/>
    </row>
    <row r="828" spans="1:11" ht="26" x14ac:dyDescent="0.15">
      <c r="A828" s="89" t="s">
        <v>5470</v>
      </c>
      <c r="B828" s="90" t="s">
        <v>5471</v>
      </c>
      <c r="C828" s="91" t="s">
        <v>6554</v>
      </c>
      <c r="D828" s="91" t="s">
        <v>6630</v>
      </c>
      <c r="E828" s="91">
        <v>3613882</v>
      </c>
      <c r="F828" s="92" t="s">
        <v>6097</v>
      </c>
      <c r="G828" s="93" t="s">
        <v>22</v>
      </c>
      <c r="H828" s="94">
        <v>43649.724062499998</v>
      </c>
      <c r="I828" s="91">
        <v>0</v>
      </c>
      <c r="J828" s="91" t="s">
        <v>5568</v>
      </c>
      <c r="K828" s="96" t="s">
        <v>5572</v>
      </c>
    </row>
    <row r="829" spans="1:11" ht="26" x14ac:dyDescent="0.15">
      <c r="A829" s="89" t="s">
        <v>5470</v>
      </c>
      <c r="B829" s="90" t="s">
        <v>5471</v>
      </c>
      <c r="C829" s="91" t="s">
        <v>6554</v>
      </c>
      <c r="D829" s="91" t="s">
        <v>6631</v>
      </c>
      <c r="E829" s="91">
        <v>3613886</v>
      </c>
      <c r="F829" s="92" t="s">
        <v>6097</v>
      </c>
      <c r="G829" s="93" t="s">
        <v>22</v>
      </c>
      <c r="H829" s="94">
        <v>43649.724062499998</v>
      </c>
      <c r="I829" s="91">
        <v>0</v>
      </c>
      <c r="J829" s="91" t="s">
        <v>5568</v>
      </c>
      <c r="K829" s="96" t="s">
        <v>5572</v>
      </c>
    </row>
    <row r="830" spans="1:11" ht="26" x14ac:dyDescent="0.15">
      <c r="A830" s="89" t="s">
        <v>5470</v>
      </c>
      <c r="B830" s="90" t="s">
        <v>5471</v>
      </c>
      <c r="C830" s="91" t="s">
        <v>6554</v>
      </c>
      <c r="D830" s="91" t="s">
        <v>6632</v>
      </c>
      <c r="E830" s="91">
        <v>3613919</v>
      </c>
      <c r="F830" s="92" t="s">
        <v>6633</v>
      </c>
      <c r="G830" s="93" t="s">
        <v>22</v>
      </c>
      <c r="H830" s="94">
        <v>43649.724062499998</v>
      </c>
      <c r="I830" s="91">
        <v>0</v>
      </c>
      <c r="J830" s="91" t="s">
        <v>5568</v>
      </c>
      <c r="K830" s="96" t="s">
        <v>5572</v>
      </c>
    </row>
    <row r="831" spans="1:11" ht="26" x14ac:dyDescent="0.15">
      <c r="A831" s="89" t="s">
        <v>5470</v>
      </c>
      <c r="B831" s="90" t="s">
        <v>5471</v>
      </c>
      <c r="C831" s="91" t="s">
        <v>6554</v>
      </c>
      <c r="D831" s="91" t="s">
        <v>6634</v>
      </c>
      <c r="E831" s="91">
        <v>3613922</v>
      </c>
      <c r="F831" s="92" t="s">
        <v>6633</v>
      </c>
      <c r="G831" s="93" t="s">
        <v>22</v>
      </c>
      <c r="H831" s="94">
        <v>43649.724062499998</v>
      </c>
      <c r="I831" s="91">
        <v>0</v>
      </c>
      <c r="J831" s="91" t="s">
        <v>5568</v>
      </c>
      <c r="K831" s="96" t="s">
        <v>5572</v>
      </c>
    </row>
    <row r="832" spans="1:11" x14ac:dyDescent="0.15">
      <c r="A832" s="89" t="s">
        <v>5470</v>
      </c>
      <c r="B832" s="90" t="s">
        <v>5471</v>
      </c>
      <c r="C832" s="91" t="s">
        <v>6635</v>
      </c>
      <c r="D832" s="91" t="s">
        <v>6636</v>
      </c>
      <c r="E832" s="91">
        <v>3613951</v>
      </c>
      <c r="F832" s="92" t="s">
        <v>5755</v>
      </c>
      <c r="G832" s="93" t="s">
        <v>22</v>
      </c>
      <c r="H832" s="94">
        <v>43110.713796296295</v>
      </c>
      <c r="I832" s="91">
        <v>258</v>
      </c>
      <c r="J832" s="91" t="s">
        <v>5475</v>
      </c>
      <c r="K832" s="96"/>
    </row>
    <row r="833" spans="1:11" x14ac:dyDescent="0.15">
      <c r="A833" s="89" t="s">
        <v>5470</v>
      </c>
      <c r="B833" s="90" t="s">
        <v>5471</v>
      </c>
      <c r="C833" s="91" t="s">
        <v>6635</v>
      </c>
      <c r="D833" s="91" t="s">
        <v>6637</v>
      </c>
      <c r="E833" s="91">
        <v>3613954</v>
      </c>
      <c r="F833" s="92" t="s">
        <v>5755</v>
      </c>
      <c r="G833" s="93" t="s">
        <v>22</v>
      </c>
      <c r="H833" s="94">
        <v>43097.392106481479</v>
      </c>
      <c r="I833" s="91">
        <v>251</v>
      </c>
      <c r="J833" s="91" t="s">
        <v>5475</v>
      </c>
      <c r="K833" s="96"/>
    </row>
    <row r="834" spans="1:11" x14ac:dyDescent="0.15">
      <c r="A834" s="89" t="s">
        <v>5470</v>
      </c>
      <c r="B834" s="90" t="s">
        <v>5471</v>
      </c>
      <c r="C834" s="91" t="s">
        <v>6635</v>
      </c>
      <c r="D834" s="91" t="s">
        <v>6638</v>
      </c>
      <c r="E834" s="91">
        <v>3613957</v>
      </c>
      <c r="F834" s="92" t="s">
        <v>5755</v>
      </c>
      <c r="G834" s="93" t="s">
        <v>22</v>
      </c>
      <c r="H834" s="94">
        <v>43110.693310185183</v>
      </c>
      <c r="I834" s="91">
        <v>258</v>
      </c>
      <c r="J834" s="91" t="s">
        <v>5475</v>
      </c>
      <c r="K834" s="96"/>
    </row>
    <row r="835" spans="1:11" x14ac:dyDescent="0.15">
      <c r="A835" s="89" t="s">
        <v>5470</v>
      </c>
      <c r="B835" s="90" t="s">
        <v>5471</v>
      </c>
      <c r="C835" s="91" t="s">
        <v>6635</v>
      </c>
      <c r="D835" s="91" t="s">
        <v>6639</v>
      </c>
      <c r="E835" s="91">
        <v>3614012</v>
      </c>
      <c r="F835" s="92" t="s">
        <v>5755</v>
      </c>
      <c r="G835" s="93" t="s">
        <v>22</v>
      </c>
      <c r="H835" s="94">
        <v>43110.686979166669</v>
      </c>
      <c r="I835" s="91">
        <v>258</v>
      </c>
      <c r="J835" s="91" t="s">
        <v>5475</v>
      </c>
      <c r="K835" s="96"/>
    </row>
    <row r="836" spans="1:11" x14ac:dyDescent="0.15">
      <c r="A836" s="89" t="s">
        <v>5470</v>
      </c>
      <c r="B836" s="90" t="s">
        <v>5471</v>
      </c>
      <c r="C836" s="91" t="s">
        <v>6635</v>
      </c>
      <c r="D836" s="91" t="s">
        <v>6640</v>
      </c>
      <c r="E836" s="91">
        <v>3614022</v>
      </c>
      <c r="F836" s="92" t="s">
        <v>5755</v>
      </c>
      <c r="G836" s="93" t="s">
        <v>22</v>
      </c>
      <c r="H836" s="94">
        <v>43110.690995370373</v>
      </c>
      <c r="I836" s="91">
        <v>258</v>
      </c>
      <c r="J836" s="91" t="s">
        <v>5475</v>
      </c>
      <c r="K836" s="96"/>
    </row>
    <row r="837" spans="1:11" x14ac:dyDescent="0.15">
      <c r="A837" s="89" t="s">
        <v>5470</v>
      </c>
      <c r="B837" s="90" t="s">
        <v>5471</v>
      </c>
      <c r="C837" s="91" t="s">
        <v>6635</v>
      </c>
      <c r="D837" s="91" t="s">
        <v>6641</v>
      </c>
      <c r="E837" s="91">
        <v>3614028</v>
      </c>
      <c r="F837" s="92" t="s">
        <v>6642</v>
      </c>
      <c r="G837" s="93" t="s">
        <v>22</v>
      </c>
      <c r="H837" s="94">
        <v>42753.35800925926</v>
      </c>
      <c r="I837" s="91">
        <v>21</v>
      </c>
      <c r="J837" s="91" t="s">
        <v>5475</v>
      </c>
      <c r="K837" s="96"/>
    </row>
    <row r="838" spans="1:11" x14ac:dyDescent="0.15">
      <c r="A838" s="89" t="s">
        <v>5470</v>
      </c>
      <c r="B838" s="90" t="s">
        <v>5471</v>
      </c>
      <c r="C838" s="91" t="s">
        <v>6635</v>
      </c>
      <c r="D838" s="91" t="s">
        <v>6643</v>
      </c>
      <c r="E838" s="91">
        <v>3614034</v>
      </c>
      <c r="F838" s="92" t="s">
        <v>5755</v>
      </c>
      <c r="G838" s="93" t="s">
        <v>22</v>
      </c>
      <c r="H838" s="94">
        <v>43110.713182870371</v>
      </c>
      <c r="I838" s="91">
        <v>258</v>
      </c>
      <c r="J838" s="91" t="s">
        <v>5475</v>
      </c>
      <c r="K838" s="96"/>
    </row>
    <row r="839" spans="1:11" x14ac:dyDescent="0.15">
      <c r="A839" s="89" t="s">
        <v>5470</v>
      </c>
      <c r="B839" s="90" t="s">
        <v>5471</v>
      </c>
      <c r="C839" s="91" t="s">
        <v>6635</v>
      </c>
      <c r="D839" s="91" t="s">
        <v>6644</v>
      </c>
      <c r="E839" s="91">
        <v>3614043</v>
      </c>
      <c r="F839" s="92" t="s">
        <v>6642</v>
      </c>
      <c r="G839" s="93" t="s">
        <v>22</v>
      </c>
      <c r="H839" s="94">
        <v>42753.357719907406</v>
      </c>
      <c r="I839" s="91">
        <v>20</v>
      </c>
      <c r="J839" s="91" t="s">
        <v>5475</v>
      </c>
      <c r="K839" s="96"/>
    </row>
    <row r="840" spans="1:11" x14ac:dyDescent="0.15">
      <c r="A840" s="89" t="s">
        <v>5470</v>
      </c>
      <c r="B840" s="90" t="s">
        <v>5471</v>
      </c>
      <c r="C840" s="91" t="s">
        <v>6635</v>
      </c>
      <c r="D840" s="91" t="s">
        <v>6645</v>
      </c>
      <c r="E840" s="91">
        <v>3614044</v>
      </c>
      <c r="F840" s="92" t="s">
        <v>6642</v>
      </c>
      <c r="G840" s="93" t="s">
        <v>22</v>
      </c>
      <c r="H840" s="94">
        <v>42753.353773148148</v>
      </c>
      <c r="I840" s="91">
        <v>20</v>
      </c>
      <c r="J840" s="91" t="s">
        <v>5475</v>
      </c>
      <c r="K840" s="96"/>
    </row>
    <row r="841" spans="1:11" x14ac:dyDescent="0.15">
      <c r="A841" s="89" t="s">
        <v>5470</v>
      </c>
      <c r="B841" s="90" t="s">
        <v>5471</v>
      </c>
      <c r="C841" s="91" t="s">
        <v>6635</v>
      </c>
      <c r="D841" s="91" t="s">
        <v>6646</v>
      </c>
      <c r="E841" s="91">
        <v>3614049</v>
      </c>
      <c r="F841" s="92" t="s">
        <v>5755</v>
      </c>
      <c r="G841" s="93" t="s">
        <v>22</v>
      </c>
      <c r="H841" s="94">
        <v>43097.39267361111</v>
      </c>
      <c r="I841" s="91">
        <v>251</v>
      </c>
      <c r="J841" s="91" t="s">
        <v>5475</v>
      </c>
      <c r="K841" s="96"/>
    </row>
    <row r="842" spans="1:11" x14ac:dyDescent="0.15">
      <c r="A842" s="89" t="s">
        <v>5470</v>
      </c>
      <c r="B842" s="90" t="s">
        <v>5471</v>
      </c>
      <c r="C842" s="91" t="s">
        <v>6635</v>
      </c>
      <c r="D842" s="91" t="s">
        <v>6647</v>
      </c>
      <c r="E842" s="91">
        <v>3614051</v>
      </c>
      <c r="F842" s="92" t="s">
        <v>6642</v>
      </c>
      <c r="G842" s="93" t="s">
        <v>22</v>
      </c>
      <c r="H842" s="94">
        <v>42753.358298611114</v>
      </c>
      <c r="I842" s="91">
        <v>20</v>
      </c>
      <c r="J842" s="91" t="s">
        <v>5475</v>
      </c>
      <c r="K842" s="96"/>
    </row>
    <row r="843" spans="1:11" x14ac:dyDescent="0.15">
      <c r="A843" s="89" t="s">
        <v>5470</v>
      </c>
      <c r="B843" s="90" t="s">
        <v>5471</v>
      </c>
      <c r="C843" s="91" t="s">
        <v>6635</v>
      </c>
      <c r="D843" s="91" t="s">
        <v>6648</v>
      </c>
      <c r="E843" s="91">
        <v>3614064</v>
      </c>
      <c r="F843" s="92" t="s">
        <v>6642</v>
      </c>
      <c r="G843" s="93" t="s">
        <v>22</v>
      </c>
      <c r="H843" s="94">
        <v>42753.354039351849</v>
      </c>
      <c r="I843" s="91">
        <v>20</v>
      </c>
      <c r="J843" s="91" t="s">
        <v>5475</v>
      </c>
      <c r="K843" s="96"/>
    </row>
    <row r="844" spans="1:11" ht="26" x14ac:dyDescent="0.15">
      <c r="A844" s="89" t="s">
        <v>5470</v>
      </c>
      <c r="B844" s="90" t="s">
        <v>5471</v>
      </c>
      <c r="C844" s="91" t="s">
        <v>6635</v>
      </c>
      <c r="D844" s="91" t="s">
        <v>6649</v>
      </c>
      <c r="E844" s="91">
        <v>3614075</v>
      </c>
      <c r="F844" s="92" t="s">
        <v>1790</v>
      </c>
      <c r="G844" s="93" t="s">
        <v>22</v>
      </c>
      <c r="H844" s="94">
        <v>43649.724062499998</v>
      </c>
      <c r="I844" s="91">
        <v>0</v>
      </c>
      <c r="J844" s="91" t="s">
        <v>5568</v>
      </c>
      <c r="K844" s="96" t="s">
        <v>5572</v>
      </c>
    </row>
    <row r="845" spans="1:11" x14ac:dyDescent="0.15">
      <c r="A845" s="89" t="s">
        <v>5470</v>
      </c>
      <c r="B845" s="90" t="s">
        <v>5471</v>
      </c>
      <c r="C845" s="91" t="s">
        <v>6635</v>
      </c>
      <c r="D845" s="91" t="s">
        <v>6650</v>
      </c>
      <c r="E845" s="91">
        <v>3614076</v>
      </c>
      <c r="F845" s="92" t="s">
        <v>5755</v>
      </c>
      <c r="G845" s="93" t="s">
        <v>22</v>
      </c>
      <c r="H845" s="94">
        <v>43110.683298611111</v>
      </c>
      <c r="I845" s="91">
        <v>258</v>
      </c>
      <c r="J845" s="91" t="s">
        <v>5475</v>
      </c>
      <c r="K845" s="96"/>
    </row>
    <row r="846" spans="1:11" x14ac:dyDescent="0.15">
      <c r="A846" s="89" t="s">
        <v>5470</v>
      </c>
      <c r="B846" s="90" t="s">
        <v>5471</v>
      </c>
      <c r="C846" s="91" t="s">
        <v>6635</v>
      </c>
      <c r="D846" s="91" t="s">
        <v>6651</v>
      </c>
      <c r="E846" s="91">
        <v>3614079</v>
      </c>
      <c r="F846" s="92" t="s">
        <v>6131</v>
      </c>
      <c r="G846" s="93" t="s">
        <v>22</v>
      </c>
      <c r="H846" s="94">
        <v>42766.345011574071</v>
      </c>
      <c r="I846" s="91">
        <v>29</v>
      </c>
      <c r="J846" s="91" t="s">
        <v>5475</v>
      </c>
      <c r="K846" s="96"/>
    </row>
    <row r="847" spans="1:11" x14ac:dyDescent="0.15">
      <c r="A847" s="89" t="s">
        <v>5470</v>
      </c>
      <c r="B847" s="90" t="s">
        <v>5471</v>
      </c>
      <c r="C847" s="91" t="s">
        <v>6635</v>
      </c>
      <c r="D847" s="91" t="s">
        <v>6652</v>
      </c>
      <c r="E847" s="91">
        <v>3614084</v>
      </c>
      <c r="F847" s="92" t="s">
        <v>6642</v>
      </c>
      <c r="G847" s="93" t="s">
        <v>22</v>
      </c>
      <c r="H847" s="94">
        <v>42753.358634259261</v>
      </c>
      <c r="I847" s="91">
        <v>20</v>
      </c>
      <c r="J847" s="91" t="s">
        <v>5475</v>
      </c>
      <c r="K847" s="96"/>
    </row>
    <row r="848" spans="1:11" x14ac:dyDescent="0.15">
      <c r="A848" s="89" t="s">
        <v>5470</v>
      </c>
      <c r="B848" s="90" t="s">
        <v>5471</v>
      </c>
      <c r="C848" s="91" t="s">
        <v>6635</v>
      </c>
      <c r="D848" s="91" t="s">
        <v>6653</v>
      </c>
      <c r="E848" s="91">
        <v>3614090</v>
      </c>
      <c r="F848" s="92" t="s">
        <v>6642</v>
      </c>
      <c r="G848" s="93" t="s">
        <v>22</v>
      </c>
      <c r="H848" s="94">
        <v>42753.35732638889</v>
      </c>
      <c r="I848" s="91">
        <v>20</v>
      </c>
      <c r="J848" s="91" t="s">
        <v>5475</v>
      </c>
      <c r="K848" s="96"/>
    </row>
    <row r="849" spans="1:11" ht="26" x14ac:dyDescent="0.15">
      <c r="A849" s="89" t="s">
        <v>5470</v>
      </c>
      <c r="B849" s="90" t="s">
        <v>5471</v>
      </c>
      <c r="C849" s="91" t="s">
        <v>6635</v>
      </c>
      <c r="D849" s="91" t="s">
        <v>6654</v>
      </c>
      <c r="E849" s="91">
        <v>3614153</v>
      </c>
      <c r="F849" s="92" t="s">
        <v>6655</v>
      </c>
      <c r="G849" s="93" t="s">
        <v>22</v>
      </c>
      <c r="H849" s="94">
        <v>43649.724050925928</v>
      </c>
      <c r="I849" s="91">
        <v>0</v>
      </c>
      <c r="J849" s="91" t="s">
        <v>5568</v>
      </c>
      <c r="K849" s="96" t="s">
        <v>5572</v>
      </c>
    </row>
    <row r="850" spans="1:11" x14ac:dyDescent="0.15">
      <c r="A850" s="89" t="s">
        <v>5470</v>
      </c>
      <c r="B850" s="90" t="s">
        <v>5471</v>
      </c>
      <c r="C850" s="91" t="s">
        <v>6635</v>
      </c>
      <c r="D850" s="91" t="s">
        <v>6656</v>
      </c>
      <c r="E850" s="91">
        <v>3614161</v>
      </c>
      <c r="F850" s="92" t="s">
        <v>6097</v>
      </c>
      <c r="G850" s="93" t="s">
        <v>22</v>
      </c>
      <c r="H850" s="94">
        <v>42846.366273148145</v>
      </c>
      <c r="I850" s="91">
        <v>84</v>
      </c>
      <c r="J850" s="91" t="s">
        <v>5475</v>
      </c>
      <c r="K850" s="96"/>
    </row>
    <row r="851" spans="1:11" ht="26" x14ac:dyDescent="0.15">
      <c r="A851" s="89" t="s">
        <v>5470</v>
      </c>
      <c r="B851" s="90" t="s">
        <v>5471</v>
      </c>
      <c r="C851" s="91" t="s">
        <v>6635</v>
      </c>
      <c r="D851" s="91" t="s">
        <v>6657</v>
      </c>
      <c r="E851" s="91">
        <v>3614165</v>
      </c>
      <c r="F851" s="92" t="s">
        <v>6097</v>
      </c>
      <c r="G851" s="93" t="s">
        <v>22</v>
      </c>
      <c r="H851" s="94">
        <v>43649.724050925928</v>
      </c>
      <c r="I851" s="91">
        <v>0</v>
      </c>
      <c r="J851" s="91" t="s">
        <v>5568</v>
      </c>
      <c r="K851" s="96" t="s">
        <v>5572</v>
      </c>
    </row>
    <row r="852" spans="1:11" x14ac:dyDescent="0.15">
      <c r="A852" s="89" t="s">
        <v>5470</v>
      </c>
      <c r="B852" s="90" t="s">
        <v>5471</v>
      </c>
      <c r="C852" s="91" t="s">
        <v>6635</v>
      </c>
      <c r="D852" s="91" t="s">
        <v>6658</v>
      </c>
      <c r="E852" s="91">
        <v>3614179</v>
      </c>
      <c r="F852" s="92" t="s">
        <v>6097</v>
      </c>
      <c r="G852" s="93" t="s">
        <v>22</v>
      </c>
      <c r="H852" s="94">
        <v>42741.587916666664</v>
      </c>
      <c r="I852" s="91">
        <v>13</v>
      </c>
      <c r="J852" s="91" t="s">
        <v>5475</v>
      </c>
      <c r="K852" s="96"/>
    </row>
    <row r="853" spans="1:11" ht="26" x14ac:dyDescent="0.15">
      <c r="A853" s="89" t="s">
        <v>5470</v>
      </c>
      <c r="B853" s="90" t="s">
        <v>5471</v>
      </c>
      <c r="C853" s="91" t="s">
        <v>6635</v>
      </c>
      <c r="D853" s="91" t="s">
        <v>6659</v>
      </c>
      <c r="E853" s="91">
        <v>3614192</v>
      </c>
      <c r="F853" s="92" t="s">
        <v>6097</v>
      </c>
      <c r="G853" s="93" t="s">
        <v>22</v>
      </c>
      <c r="H853" s="94">
        <v>43649.724050925928</v>
      </c>
      <c r="I853" s="91">
        <v>0</v>
      </c>
      <c r="J853" s="91" t="s">
        <v>5568</v>
      </c>
      <c r="K853" s="96" t="s">
        <v>5572</v>
      </c>
    </row>
    <row r="854" spans="1:11" ht="26" x14ac:dyDescent="0.15">
      <c r="A854" s="89" t="s">
        <v>5470</v>
      </c>
      <c r="B854" s="90" t="s">
        <v>5471</v>
      </c>
      <c r="C854" s="91" t="s">
        <v>6635</v>
      </c>
      <c r="D854" s="91" t="s">
        <v>6660</v>
      </c>
      <c r="E854" s="91">
        <v>3614193</v>
      </c>
      <c r="F854" s="92" t="s">
        <v>6097</v>
      </c>
      <c r="G854" s="93" t="s">
        <v>22</v>
      </c>
      <c r="H854" s="94">
        <v>43649.724050925928</v>
      </c>
      <c r="I854" s="91">
        <v>0</v>
      </c>
      <c r="J854" s="91" t="s">
        <v>5568</v>
      </c>
      <c r="K854" s="96" t="s">
        <v>5572</v>
      </c>
    </row>
    <row r="855" spans="1:11" x14ac:dyDescent="0.15">
      <c r="A855" s="89" t="s">
        <v>5470</v>
      </c>
      <c r="B855" s="90" t="s">
        <v>5471</v>
      </c>
      <c r="C855" s="91" t="s">
        <v>6635</v>
      </c>
      <c r="D855" s="91" t="s">
        <v>6661</v>
      </c>
      <c r="E855" s="91">
        <v>3614194</v>
      </c>
      <c r="F855" s="92" t="s">
        <v>6097</v>
      </c>
      <c r="G855" s="93" t="s">
        <v>22</v>
      </c>
      <c r="H855" s="94">
        <v>42741.594270833331</v>
      </c>
      <c r="I855" s="91">
        <v>13</v>
      </c>
      <c r="J855" s="91" t="s">
        <v>5475</v>
      </c>
      <c r="K855" s="96"/>
    </row>
    <row r="856" spans="1:11" x14ac:dyDescent="0.15">
      <c r="A856" s="89" t="s">
        <v>5470</v>
      </c>
      <c r="B856" s="90" t="s">
        <v>5471</v>
      </c>
      <c r="C856" s="91" t="s">
        <v>6635</v>
      </c>
      <c r="D856" s="91" t="s">
        <v>6662</v>
      </c>
      <c r="E856" s="91">
        <v>3614202</v>
      </c>
      <c r="F856" s="92" t="s">
        <v>6097</v>
      </c>
      <c r="G856" s="93" t="s">
        <v>22</v>
      </c>
      <c r="H856" s="94">
        <v>42741.587719907409</v>
      </c>
      <c r="I856" s="91">
        <v>13</v>
      </c>
      <c r="J856" s="91" t="s">
        <v>5475</v>
      </c>
      <c r="K856" s="96"/>
    </row>
    <row r="857" spans="1:11" x14ac:dyDescent="0.15">
      <c r="A857" s="89" t="s">
        <v>5470</v>
      </c>
      <c r="B857" s="90" t="s">
        <v>5471</v>
      </c>
      <c r="C857" s="91" t="s">
        <v>6635</v>
      </c>
      <c r="D857" s="91" t="s">
        <v>6663</v>
      </c>
      <c r="E857" s="91">
        <v>3614210</v>
      </c>
      <c r="F857" s="92" t="s">
        <v>6097</v>
      </c>
      <c r="G857" s="93" t="s">
        <v>22</v>
      </c>
      <c r="H857" s="94">
        <v>42835.654687499999</v>
      </c>
      <c r="I857" s="91">
        <v>78</v>
      </c>
      <c r="J857" s="91" t="s">
        <v>5475</v>
      </c>
      <c r="K857" s="96"/>
    </row>
    <row r="858" spans="1:11" x14ac:dyDescent="0.15">
      <c r="A858" s="89" t="s">
        <v>5470</v>
      </c>
      <c r="B858" s="90" t="s">
        <v>5471</v>
      </c>
      <c r="C858" s="91" t="s">
        <v>6635</v>
      </c>
      <c r="D858" s="91" t="s">
        <v>6664</v>
      </c>
      <c r="E858" s="91">
        <v>3614226</v>
      </c>
      <c r="F858" s="92" t="s">
        <v>5755</v>
      </c>
      <c r="G858" s="93" t="s">
        <v>22</v>
      </c>
      <c r="H858" s="94">
        <v>43109.406817129631</v>
      </c>
      <c r="I858" s="91">
        <v>256</v>
      </c>
      <c r="J858" s="91" t="s">
        <v>5475</v>
      </c>
      <c r="K858" s="96"/>
    </row>
    <row r="859" spans="1:11" ht="26" x14ac:dyDescent="0.15">
      <c r="A859" s="89" t="s">
        <v>5470</v>
      </c>
      <c r="B859" s="90" t="s">
        <v>5471</v>
      </c>
      <c r="C859" s="91" t="s">
        <v>6635</v>
      </c>
      <c r="D859" s="91" t="s">
        <v>6665</v>
      </c>
      <c r="E859" s="91">
        <v>3614231</v>
      </c>
      <c r="F859" s="92" t="s">
        <v>6666</v>
      </c>
      <c r="G859" s="93" t="s">
        <v>22</v>
      </c>
      <c r="H859" s="94">
        <v>43649.724050925928</v>
      </c>
      <c r="I859" s="91">
        <v>0</v>
      </c>
      <c r="J859" s="91" t="s">
        <v>5568</v>
      </c>
      <c r="K859" s="96" t="s">
        <v>5572</v>
      </c>
    </row>
    <row r="860" spans="1:11" x14ac:dyDescent="0.15">
      <c r="A860" s="89" t="s">
        <v>5470</v>
      </c>
      <c r="B860" s="90" t="s">
        <v>5471</v>
      </c>
      <c r="C860" s="91" t="s">
        <v>6635</v>
      </c>
      <c r="D860" s="91" t="s">
        <v>6667</v>
      </c>
      <c r="E860" s="91">
        <v>3614240</v>
      </c>
      <c r="F860" s="92" t="s">
        <v>5747</v>
      </c>
      <c r="G860" s="93" t="s">
        <v>22</v>
      </c>
      <c r="H860" s="94">
        <v>42766.357569444444</v>
      </c>
      <c r="I860" s="91">
        <v>29</v>
      </c>
      <c r="J860" s="91" t="s">
        <v>5475</v>
      </c>
      <c r="K860" s="96"/>
    </row>
    <row r="861" spans="1:11" x14ac:dyDescent="0.15">
      <c r="A861" s="89" t="s">
        <v>5470</v>
      </c>
      <c r="B861" s="90" t="s">
        <v>5471</v>
      </c>
      <c r="C861" s="91" t="s">
        <v>6635</v>
      </c>
      <c r="D861" s="91" t="s">
        <v>6668</v>
      </c>
      <c r="E861" s="91">
        <v>3614263</v>
      </c>
      <c r="F861" s="92" t="s">
        <v>5755</v>
      </c>
      <c r="G861" s="93" t="s">
        <v>22</v>
      </c>
      <c r="H861" s="94">
        <v>43110.682835648149</v>
      </c>
      <c r="I861" s="91">
        <v>258</v>
      </c>
      <c r="J861" s="91" t="s">
        <v>5475</v>
      </c>
      <c r="K861" s="96"/>
    </row>
    <row r="862" spans="1:11" ht="26" x14ac:dyDescent="0.15">
      <c r="A862" s="89" t="s">
        <v>5470</v>
      </c>
      <c r="B862" s="90" t="s">
        <v>5471</v>
      </c>
      <c r="C862" s="91" t="s">
        <v>6635</v>
      </c>
      <c r="D862" s="91" t="s">
        <v>6669</v>
      </c>
      <c r="E862" s="91">
        <v>3614267</v>
      </c>
      <c r="F862" s="92" t="s">
        <v>6097</v>
      </c>
      <c r="G862" s="93" t="s">
        <v>22</v>
      </c>
      <c r="H862" s="94">
        <v>43649.724050925928</v>
      </c>
      <c r="I862" s="91">
        <v>0</v>
      </c>
      <c r="J862" s="91" t="s">
        <v>5568</v>
      </c>
      <c r="K862" s="96" t="s">
        <v>5572</v>
      </c>
    </row>
    <row r="863" spans="1:11" ht="26" x14ac:dyDescent="0.15">
      <c r="A863" s="89" t="s">
        <v>5470</v>
      </c>
      <c r="B863" s="90" t="s">
        <v>5471</v>
      </c>
      <c r="C863" s="91" t="s">
        <v>6635</v>
      </c>
      <c r="D863" s="91" t="s">
        <v>6670</v>
      </c>
      <c r="E863" s="91">
        <v>3614298</v>
      </c>
      <c r="F863" s="92" t="s">
        <v>6666</v>
      </c>
      <c r="G863" s="93" t="s">
        <v>22</v>
      </c>
      <c r="H863" s="94">
        <v>43649.724050925928</v>
      </c>
      <c r="I863" s="91">
        <v>0</v>
      </c>
      <c r="J863" s="91" t="s">
        <v>5568</v>
      </c>
      <c r="K863" s="96" t="s">
        <v>5572</v>
      </c>
    </row>
    <row r="864" spans="1:11" x14ac:dyDescent="0.15">
      <c r="A864" s="89" t="s">
        <v>5470</v>
      </c>
      <c r="B864" s="90" t="s">
        <v>5471</v>
      </c>
      <c r="C864" s="91" t="s">
        <v>6635</v>
      </c>
      <c r="D864" s="91" t="s">
        <v>6671</v>
      </c>
      <c r="E864" s="91">
        <v>3614324</v>
      </c>
      <c r="F864" s="92" t="s">
        <v>6672</v>
      </c>
      <c r="G864" s="93" t="s">
        <v>22</v>
      </c>
      <c r="H864" s="94">
        <v>42766.357731481483</v>
      </c>
      <c r="I864" s="91">
        <v>29</v>
      </c>
      <c r="J864" s="91" t="s">
        <v>5475</v>
      </c>
      <c r="K864" s="96"/>
    </row>
    <row r="865" spans="1:11" hidden="1" x14ac:dyDescent="0.15">
      <c r="A865" s="90" t="s">
        <v>5470</v>
      </c>
      <c r="B865" s="90" t="s">
        <v>5471</v>
      </c>
      <c r="C865" s="96" t="s">
        <v>6635</v>
      </c>
      <c r="D865" s="96" t="s">
        <v>6673</v>
      </c>
      <c r="E865" s="96">
        <v>3614356</v>
      </c>
      <c r="F865" s="92" t="s">
        <v>6049</v>
      </c>
      <c r="G865" s="100" t="s">
        <v>22</v>
      </c>
      <c r="H865" s="98"/>
      <c r="I865" s="96">
        <v>0</v>
      </c>
      <c r="J865" s="96" t="s">
        <v>5568</v>
      </c>
      <c r="K865" s="96"/>
    </row>
    <row r="866" spans="1:11" x14ac:dyDescent="0.15">
      <c r="A866" s="89" t="s">
        <v>5470</v>
      </c>
      <c r="B866" s="90" t="s">
        <v>5471</v>
      </c>
      <c r="C866" s="91" t="s">
        <v>6635</v>
      </c>
      <c r="D866" s="91" t="s">
        <v>6674</v>
      </c>
      <c r="E866" s="91">
        <v>3614403</v>
      </c>
      <c r="F866" s="92" t="s">
        <v>5755</v>
      </c>
      <c r="G866" s="93" t="s">
        <v>22</v>
      </c>
      <c r="H866" s="94">
        <v>43383.663900462961</v>
      </c>
      <c r="I866" s="91">
        <v>442</v>
      </c>
      <c r="J866" s="91" t="s">
        <v>5475</v>
      </c>
      <c r="K866" s="96"/>
    </row>
    <row r="867" spans="1:11" x14ac:dyDescent="0.15">
      <c r="A867" s="89" t="s">
        <v>5470</v>
      </c>
      <c r="B867" s="90" t="s">
        <v>5471</v>
      </c>
      <c r="C867" s="91" t="s">
        <v>6635</v>
      </c>
      <c r="D867" s="91" t="s">
        <v>6675</v>
      </c>
      <c r="E867" s="91">
        <v>3614448</v>
      </c>
      <c r="F867" s="92" t="s">
        <v>5755</v>
      </c>
      <c r="G867" s="93" t="s">
        <v>22</v>
      </c>
      <c r="H867" s="94">
        <v>43110.71775462963</v>
      </c>
      <c r="I867" s="91">
        <v>258</v>
      </c>
      <c r="J867" s="91" t="s">
        <v>5475</v>
      </c>
      <c r="K867" s="96"/>
    </row>
    <row r="868" spans="1:11" x14ac:dyDescent="0.15">
      <c r="A868" s="89" t="s">
        <v>5470</v>
      </c>
      <c r="B868" s="90" t="s">
        <v>5471</v>
      </c>
      <c r="C868" s="91" t="s">
        <v>6635</v>
      </c>
      <c r="D868" s="91" t="s">
        <v>6676</v>
      </c>
      <c r="E868" s="91">
        <v>3614494</v>
      </c>
      <c r="F868" s="92" t="s">
        <v>5755</v>
      </c>
      <c r="G868" s="93" t="s">
        <v>22</v>
      </c>
      <c r="H868" s="94">
        <v>43109.407870370371</v>
      </c>
      <c r="I868" s="91">
        <v>256</v>
      </c>
      <c r="J868" s="91" t="s">
        <v>5475</v>
      </c>
      <c r="K868" s="96"/>
    </row>
    <row r="869" spans="1:11" x14ac:dyDescent="0.15">
      <c r="A869" s="89" t="s">
        <v>5470</v>
      </c>
      <c r="B869" s="90" t="s">
        <v>5471</v>
      </c>
      <c r="C869" s="91" t="s">
        <v>6635</v>
      </c>
      <c r="D869" s="91" t="s">
        <v>6677</v>
      </c>
      <c r="E869" s="91">
        <v>3614527</v>
      </c>
      <c r="F869" s="92" t="s">
        <v>5755</v>
      </c>
      <c r="G869" s="93" t="s">
        <v>22</v>
      </c>
      <c r="H869" s="94">
        <v>43383.664409722223</v>
      </c>
      <c r="I869" s="91">
        <v>442</v>
      </c>
      <c r="J869" s="91" t="s">
        <v>5475</v>
      </c>
      <c r="K869" s="96"/>
    </row>
    <row r="870" spans="1:11" ht="26" x14ac:dyDescent="0.15">
      <c r="A870" s="89" t="s">
        <v>5470</v>
      </c>
      <c r="B870" s="90" t="s">
        <v>5471</v>
      </c>
      <c r="C870" s="91" t="s">
        <v>6635</v>
      </c>
      <c r="D870" s="91" t="s">
        <v>6678</v>
      </c>
      <c r="E870" s="91">
        <v>3614536</v>
      </c>
      <c r="F870" s="92" t="s">
        <v>6097</v>
      </c>
      <c r="G870" s="93" t="s">
        <v>22</v>
      </c>
      <c r="H870" s="94">
        <v>43649.724050925928</v>
      </c>
      <c r="I870" s="91">
        <v>0</v>
      </c>
      <c r="J870" s="91" t="s">
        <v>5568</v>
      </c>
      <c r="K870" s="96" t="s">
        <v>5572</v>
      </c>
    </row>
    <row r="871" spans="1:11" x14ac:dyDescent="0.15">
      <c r="A871" s="89" t="s">
        <v>5470</v>
      </c>
      <c r="B871" s="90" t="s">
        <v>5471</v>
      </c>
      <c r="C871" s="91" t="s">
        <v>6635</v>
      </c>
      <c r="D871" s="91" t="s">
        <v>6679</v>
      </c>
      <c r="E871" s="91">
        <v>3614561</v>
      </c>
      <c r="F871" s="92" t="s">
        <v>5755</v>
      </c>
      <c r="G871" s="93" t="s">
        <v>22</v>
      </c>
      <c r="H871" s="94">
        <v>43110.704305555555</v>
      </c>
      <c r="I871" s="91">
        <v>258</v>
      </c>
      <c r="J871" s="91" t="s">
        <v>5475</v>
      </c>
      <c r="K871" s="96"/>
    </row>
    <row r="872" spans="1:11" ht="26" x14ac:dyDescent="0.15">
      <c r="A872" s="89" t="s">
        <v>5470</v>
      </c>
      <c r="B872" s="90" t="s">
        <v>5471</v>
      </c>
      <c r="C872" s="91" t="s">
        <v>6635</v>
      </c>
      <c r="D872" s="91" t="s">
        <v>6680</v>
      </c>
      <c r="E872" s="91">
        <v>3614572</v>
      </c>
      <c r="F872" s="92" t="s">
        <v>6681</v>
      </c>
      <c r="G872" s="93" t="s">
        <v>22</v>
      </c>
      <c r="H872" s="94">
        <v>43649.724050925928</v>
      </c>
      <c r="I872" s="91">
        <v>0</v>
      </c>
      <c r="J872" s="91" t="s">
        <v>5568</v>
      </c>
      <c r="K872" s="96" t="s">
        <v>5572</v>
      </c>
    </row>
    <row r="873" spans="1:11" x14ac:dyDescent="0.15">
      <c r="A873" s="89" t="s">
        <v>5470</v>
      </c>
      <c r="B873" s="90" t="s">
        <v>5471</v>
      </c>
      <c r="C873" s="91" t="s">
        <v>6635</v>
      </c>
      <c r="D873" s="91" t="s">
        <v>6682</v>
      </c>
      <c r="E873" s="91">
        <v>3614576</v>
      </c>
      <c r="F873" s="92" t="s">
        <v>5755</v>
      </c>
      <c r="G873" s="93" t="s">
        <v>22</v>
      </c>
      <c r="H873" s="94">
        <v>43383.664849537039</v>
      </c>
      <c r="I873" s="91">
        <v>442</v>
      </c>
      <c r="J873" s="91" t="s">
        <v>5475</v>
      </c>
      <c r="K873" s="96"/>
    </row>
    <row r="874" spans="1:11" x14ac:dyDescent="0.15">
      <c r="A874" s="89" t="s">
        <v>5470</v>
      </c>
      <c r="B874" s="90" t="s">
        <v>5471</v>
      </c>
      <c r="C874" s="91" t="s">
        <v>6635</v>
      </c>
      <c r="D874" s="91" t="s">
        <v>6683</v>
      </c>
      <c r="E874" s="91">
        <v>3614578</v>
      </c>
      <c r="F874" s="92" t="s">
        <v>6097</v>
      </c>
      <c r="G874" s="93" t="s">
        <v>22</v>
      </c>
      <c r="H874" s="94">
        <v>42835.65384259259</v>
      </c>
      <c r="I874" s="91">
        <v>78</v>
      </c>
      <c r="J874" s="91" t="s">
        <v>5475</v>
      </c>
      <c r="K874" s="96"/>
    </row>
    <row r="875" spans="1:11" ht="26" x14ac:dyDescent="0.15">
      <c r="A875" s="89" t="s">
        <v>5470</v>
      </c>
      <c r="B875" s="90" t="s">
        <v>5471</v>
      </c>
      <c r="C875" s="91" t="s">
        <v>6635</v>
      </c>
      <c r="D875" s="91" t="s">
        <v>6684</v>
      </c>
      <c r="E875" s="91">
        <v>3614588</v>
      </c>
      <c r="F875" s="92" t="s">
        <v>6097</v>
      </c>
      <c r="G875" s="93" t="s">
        <v>22</v>
      </c>
      <c r="H875" s="94">
        <v>43649.724050925928</v>
      </c>
      <c r="I875" s="91">
        <v>0</v>
      </c>
      <c r="J875" s="91" t="s">
        <v>5568</v>
      </c>
      <c r="K875" s="96" t="s">
        <v>5572</v>
      </c>
    </row>
    <row r="876" spans="1:11" x14ac:dyDescent="0.15">
      <c r="A876" s="89" t="s">
        <v>5470</v>
      </c>
      <c r="B876" s="90" t="s">
        <v>5471</v>
      </c>
      <c r="C876" s="91" t="s">
        <v>6635</v>
      </c>
      <c r="D876" s="91" t="s">
        <v>6685</v>
      </c>
      <c r="E876" s="91">
        <v>3614661</v>
      </c>
      <c r="F876" s="92" t="s">
        <v>6097</v>
      </c>
      <c r="G876" s="93" t="s">
        <v>22</v>
      </c>
      <c r="H876" s="94">
        <v>42835.65347222222</v>
      </c>
      <c r="I876" s="91">
        <v>78</v>
      </c>
      <c r="J876" s="91" t="s">
        <v>5475</v>
      </c>
      <c r="K876" s="96"/>
    </row>
    <row r="877" spans="1:11" ht="39" x14ac:dyDescent="0.15">
      <c r="A877" s="89" t="s">
        <v>5470</v>
      </c>
      <c r="B877" s="90" t="s">
        <v>5471</v>
      </c>
      <c r="C877" s="91" t="s">
        <v>6635</v>
      </c>
      <c r="D877" s="91" t="s">
        <v>6686</v>
      </c>
      <c r="E877" s="91">
        <v>3614665</v>
      </c>
      <c r="F877" s="92" t="s">
        <v>5755</v>
      </c>
      <c r="G877" s="93" t="s">
        <v>22</v>
      </c>
      <c r="H877" s="94">
        <v>43139.320497685185</v>
      </c>
      <c r="I877" s="91">
        <v>0</v>
      </c>
      <c r="J877" s="91" t="s">
        <v>5568</v>
      </c>
      <c r="K877" s="96" t="s">
        <v>6687</v>
      </c>
    </row>
    <row r="878" spans="1:11" x14ac:dyDescent="0.15">
      <c r="A878" s="89" t="s">
        <v>5470</v>
      </c>
      <c r="B878" s="90" t="s">
        <v>5471</v>
      </c>
      <c r="C878" s="91" t="s">
        <v>6635</v>
      </c>
      <c r="D878" s="91" t="s">
        <v>6688</v>
      </c>
      <c r="E878" s="91">
        <v>3614676</v>
      </c>
      <c r="F878" s="92" t="s">
        <v>6689</v>
      </c>
      <c r="G878" s="93" t="s">
        <v>22</v>
      </c>
      <c r="H878" s="94">
        <v>42766.345243055555</v>
      </c>
      <c r="I878" s="91">
        <v>0</v>
      </c>
      <c r="J878" s="91" t="s">
        <v>5568</v>
      </c>
      <c r="K878" s="96"/>
    </row>
    <row r="879" spans="1:11" x14ac:dyDescent="0.15">
      <c r="A879" s="89" t="s">
        <v>5470</v>
      </c>
      <c r="B879" s="90" t="s">
        <v>5471</v>
      </c>
      <c r="C879" s="91" t="s">
        <v>6635</v>
      </c>
      <c r="D879" s="91" t="s">
        <v>6690</v>
      </c>
      <c r="E879" s="91">
        <v>3614701</v>
      </c>
      <c r="F879" s="92" t="s">
        <v>6097</v>
      </c>
      <c r="G879" s="93" t="s">
        <v>22</v>
      </c>
      <c r="H879" s="94">
        <v>42766.40351851852</v>
      </c>
      <c r="I879" s="91">
        <v>0</v>
      </c>
      <c r="J879" s="91" t="s">
        <v>5568</v>
      </c>
      <c r="K879" s="96"/>
    </row>
    <row r="880" spans="1:11" ht="39" x14ac:dyDescent="0.15">
      <c r="A880" s="89" t="s">
        <v>5470</v>
      </c>
      <c r="B880" s="90" t="s">
        <v>5471</v>
      </c>
      <c r="C880" s="91" t="s">
        <v>6635</v>
      </c>
      <c r="D880" s="91" t="s">
        <v>6691</v>
      </c>
      <c r="E880" s="91">
        <v>3614725</v>
      </c>
      <c r="F880" s="92" t="s">
        <v>6692</v>
      </c>
      <c r="G880" s="93" t="s">
        <v>5478</v>
      </c>
      <c r="H880" s="94">
        <v>42728.420069444444</v>
      </c>
      <c r="I880" s="91">
        <v>0</v>
      </c>
      <c r="J880" s="91" t="s">
        <v>5568</v>
      </c>
      <c r="K880" s="96" t="s">
        <v>6693</v>
      </c>
    </row>
    <row r="881" spans="1:11" ht="39" x14ac:dyDescent="0.15">
      <c r="A881" s="89" t="s">
        <v>5470</v>
      </c>
      <c r="B881" s="90" t="s">
        <v>5471</v>
      </c>
      <c r="C881" s="91" t="s">
        <v>6635</v>
      </c>
      <c r="D881" s="91" t="s">
        <v>6694</v>
      </c>
      <c r="E881" s="91">
        <v>3614727</v>
      </c>
      <c r="F881" s="92" t="s">
        <v>6692</v>
      </c>
      <c r="G881" s="93" t="s">
        <v>5478</v>
      </c>
      <c r="H881" s="94">
        <v>42728.418877314813</v>
      </c>
      <c r="I881" s="91">
        <v>0</v>
      </c>
      <c r="J881" s="91" t="s">
        <v>5568</v>
      </c>
      <c r="K881" s="96" t="s">
        <v>6693</v>
      </c>
    </row>
    <row r="882" spans="1:11" x14ac:dyDescent="0.15">
      <c r="A882" s="89" t="s">
        <v>5470</v>
      </c>
      <c r="B882" s="90" t="s">
        <v>5471</v>
      </c>
      <c r="C882" s="91" t="s">
        <v>6635</v>
      </c>
      <c r="D882" s="91" t="s">
        <v>6695</v>
      </c>
      <c r="E882" s="91">
        <v>3614728</v>
      </c>
      <c r="F882" s="92" t="s">
        <v>6097</v>
      </c>
      <c r="G882" s="93" t="s">
        <v>22</v>
      </c>
      <c r="H882" s="94">
        <v>42786.597349537034</v>
      </c>
      <c r="I882" s="91">
        <v>0</v>
      </c>
      <c r="J882" s="91" t="s">
        <v>5568</v>
      </c>
      <c r="K882" s="96"/>
    </row>
    <row r="883" spans="1:11" x14ac:dyDescent="0.15">
      <c r="A883" s="89" t="s">
        <v>5470</v>
      </c>
      <c r="B883" s="90" t="s">
        <v>5471</v>
      </c>
      <c r="C883" s="91" t="s">
        <v>6635</v>
      </c>
      <c r="D883" s="91" t="s">
        <v>6696</v>
      </c>
      <c r="E883" s="91">
        <v>3614741</v>
      </c>
      <c r="F883" s="92" t="s">
        <v>5755</v>
      </c>
      <c r="G883" s="93" t="s">
        <v>22</v>
      </c>
      <c r="H883" s="94">
        <v>43110.710439814815</v>
      </c>
      <c r="I883" s="91">
        <v>258</v>
      </c>
      <c r="J883" s="91" t="s">
        <v>5475</v>
      </c>
      <c r="K883" s="96"/>
    </row>
    <row r="884" spans="1:11" x14ac:dyDescent="0.15">
      <c r="A884" s="89" t="s">
        <v>5470</v>
      </c>
      <c r="B884" s="90" t="s">
        <v>5471</v>
      </c>
      <c r="C884" s="91" t="s">
        <v>6635</v>
      </c>
      <c r="D884" s="91" t="s">
        <v>6697</v>
      </c>
      <c r="E884" s="91">
        <v>3614750</v>
      </c>
      <c r="F884" s="92" t="s">
        <v>6698</v>
      </c>
      <c r="G884" s="93" t="s">
        <v>22</v>
      </c>
      <c r="H884" s="94">
        <v>42766.34542824074</v>
      </c>
      <c r="I884" s="91">
        <v>0</v>
      </c>
      <c r="J884" s="91" t="s">
        <v>5568</v>
      </c>
      <c r="K884" s="96"/>
    </row>
    <row r="885" spans="1:11" x14ac:dyDescent="0.15">
      <c r="A885" s="89" t="s">
        <v>5470</v>
      </c>
      <c r="B885" s="90" t="s">
        <v>5471</v>
      </c>
      <c r="C885" s="91" t="s">
        <v>6635</v>
      </c>
      <c r="D885" s="91" t="s">
        <v>6699</v>
      </c>
      <c r="E885" s="91">
        <v>3614775</v>
      </c>
      <c r="F885" s="92" t="s">
        <v>5755</v>
      </c>
      <c r="G885" s="93" t="s">
        <v>22</v>
      </c>
      <c r="H885" s="94">
        <v>43088.436724537038</v>
      </c>
      <c r="I885" s="91">
        <v>244</v>
      </c>
      <c r="J885" s="91" t="s">
        <v>5475</v>
      </c>
      <c r="K885" s="96"/>
    </row>
    <row r="886" spans="1:11" ht="26" x14ac:dyDescent="0.15">
      <c r="A886" s="89" t="s">
        <v>5470</v>
      </c>
      <c r="B886" s="90" t="s">
        <v>5471</v>
      </c>
      <c r="C886" s="91" t="s">
        <v>6635</v>
      </c>
      <c r="D886" s="91" t="s">
        <v>6700</v>
      </c>
      <c r="E886" s="91">
        <v>3614797</v>
      </c>
      <c r="F886" s="92" t="s">
        <v>6097</v>
      </c>
      <c r="G886" s="93" t="s">
        <v>22</v>
      </c>
      <c r="H886" s="94">
        <v>43649.724050925928</v>
      </c>
      <c r="I886" s="91">
        <v>0</v>
      </c>
      <c r="J886" s="91" t="s">
        <v>5568</v>
      </c>
      <c r="K886" s="96" t="s">
        <v>5572</v>
      </c>
    </row>
    <row r="887" spans="1:11" ht="26" x14ac:dyDescent="0.15">
      <c r="A887" s="89" t="s">
        <v>5470</v>
      </c>
      <c r="B887" s="90" t="s">
        <v>5471</v>
      </c>
      <c r="C887" s="91" t="s">
        <v>6635</v>
      </c>
      <c r="D887" s="91" t="s">
        <v>6701</v>
      </c>
      <c r="E887" s="91">
        <v>3614837</v>
      </c>
      <c r="F887" s="92" t="s">
        <v>6097</v>
      </c>
      <c r="G887" s="93" t="s">
        <v>22</v>
      </c>
      <c r="H887" s="94">
        <v>43649.724050925928</v>
      </c>
      <c r="I887" s="91">
        <v>0</v>
      </c>
      <c r="J887" s="91" t="s">
        <v>5568</v>
      </c>
      <c r="K887" s="96" t="s">
        <v>5572</v>
      </c>
    </row>
    <row r="888" spans="1:11" x14ac:dyDescent="0.15">
      <c r="A888" s="89" t="s">
        <v>5470</v>
      </c>
      <c r="B888" s="90" t="s">
        <v>5471</v>
      </c>
      <c r="C888" s="91" t="s">
        <v>6635</v>
      </c>
      <c r="D888" s="91" t="s">
        <v>6702</v>
      </c>
      <c r="E888" s="91">
        <v>3614843</v>
      </c>
      <c r="F888" s="92" t="s">
        <v>5755</v>
      </c>
      <c r="G888" s="93" t="s">
        <v>22</v>
      </c>
      <c r="H888" s="94">
        <v>43097.392847222225</v>
      </c>
      <c r="I888" s="91">
        <v>250</v>
      </c>
      <c r="J888" s="91" t="s">
        <v>5475</v>
      </c>
      <c r="K888" s="96"/>
    </row>
    <row r="889" spans="1:11" x14ac:dyDescent="0.15">
      <c r="A889" s="89" t="s">
        <v>5470</v>
      </c>
      <c r="B889" s="90" t="s">
        <v>5471</v>
      </c>
      <c r="C889" s="91" t="s">
        <v>6635</v>
      </c>
      <c r="D889" s="91" t="s">
        <v>6703</v>
      </c>
      <c r="E889" s="91">
        <v>3614854</v>
      </c>
      <c r="F889" s="92" t="s">
        <v>6097</v>
      </c>
      <c r="G889" s="93" t="s">
        <v>22</v>
      </c>
      <c r="H889" s="94">
        <v>42835.654305555552</v>
      </c>
      <c r="I889" s="91">
        <v>78</v>
      </c>
      <c r="J889" s="91" t="s">
        <v>5475</v>
      </c>
      <c r="K889" s="96"/>
    </row>
    <row r="890" spans="1:11" x14ac:dyDescent="0.15">
      <c r="A890" s="89" t="s">
        <v>5470</v>
      </c>
      <c r="B890" s="90" t="s">
        <v>5471</v>
      </c>
      <c r="C890" s="91" t="s">
        <v>6635</v>
      </c>
      <c r="D890" s="91" t="s">
        <v>6704</v>
      </c>
      <c r="E890" s="91">
        <v>3614868</v>
      </c>
      <c r="F890" s="92" t="s">
        <v>5755</v>
      </c>
      <c r="G890" s="93" t="s">
        <v>22</v>
      </c>
      <c r="H890" s="94">
        <v>43207.442430555559</v>
      </c>
      <c r="I890" s="91">
        <v>323</v>
      </c>
      <c r="J890" s="91" t="s">
        <v>5475</v>
      </c>
      <c r="K890" s="96"/>
    </row>
    <row r="891" spans="1:11" x14ac:dyDescent="0.15">
      <c r="A891" s="89" t="s">
        <v>5470</v>
      </c>
      <c r="B891" s="90" t="s">
        <v>5471</v>
      </c>
      <c r="C891" s="91" t="s">
        <v>6635</v>
      </c>
      <c r="D891" s="91" t="s">
        <v>6705</v>
      </c>
      <c r="E891" s="91">
        <v>3614902</v>
      </c>
      <c r="F891" s="92" t="s">
        <v>5755</v>
      </c>
      <c r="G891" s="93" t="s">
        <v>22</v>
      </c>
      <c r="H891" s="94">
        <v>43150.463831018518</v>
      </c>
      <c r="I891" s="91">
        <v>285</v>
      </c>
      <c r="J891" s="91" t="s">
        <v>5475</v>
      </c>
      <c r="K891" s="96"/>
    </row>
    <row r="892" spans="1:11" x14ac:dyDescent="0.15">
      <c r="A892" s="89" t="s">
        <v>5470</v>
      </c>
      <c r="B892" s="90" t="s">
        <v>5471</v>
      </c>
      <c r="C892" s="91" t="s">
        <v>6635</v>
      </c>
      <c r="D892" s="91" t="s">
        <v>6706</v>
      </c>
      <c r="E892" s="91">
        <v>3614992</v>
      </c>
      <c r="F892" s="92" t="s">
        <v>5755</v>
      </c>
      <c r="G892" s="93" t="s">
        <v>22</v>
      </c>
      <c r="H892" s="94">
        <v>43110.684317129628</v>
      </c>
      <c r="I892" s="91">
        <v>258</v>
      </c>
      <c r="J892" s="91" t="s">
        <v>5475</v>
      </c>
      <c r="K892" s="96"/>
    </row>
    <row r="893" spans="1:11" x14ac:dyDescent="0.15">
      <c r="A893" s="89" t="s">
        <v>5470</v>
      </c>
      <c r="B893" s="90" t="s">
        <v>5471</v>
      </c>
      <c r="C893" s="91" t="s">
        <v>6635</v>
      </c>
      <c r="D893" s="91" t="s">
        <v>6707</v>
      </c>
      <c r="E893" s="91">
        <v>3615014</v>
      </c>
      <c r="F893" s="92" t="s">
        <v>5755</v>
      </c>
      <c r="G893" s="93" t="s">
        <v>22</v>
      </c>
      <c r="H893" s="94">
        <v>43088.437650462962</v>
      </c>
      <c r="I893" s="91">
        <v>244</v>
      </c>
      <c r="J893" s="91" t="s">
        <v>5475</v>
      </c>
      <c r="K893" s="96"/>
    </row>
    <row r="894" spans="1:11" x14ac:dyDescent="0.15">
      <c r="A894" s="89" t="s">
        <v>5470</v>
      </c>
      <c r="B894" s="90" t="s">
        <v>5471</v>
      </c>
      <c r="C894" s="91" t="s">
        <v>6635</v>
      </c>
      <c r="D894" s="91" t="s">
        <v>6708</v>
      </c>
      <c r="E894" s="91">
        <v>3615034</v>
      </c>
      <c r="F894" s="92" t="s">
        <v>5755</v>
      </c>
      <c r="G894" s="93" t="s">
        <v>22</v>
      </c>
      <c r="H894" s="94">
        <v>43088.438263888886</v>
      </c>
      <c r="I894" s="91">
        <v>244</v>
      </c>
      <c r="J894" s="91" t="s">
        <v>5475</v>
      </c>
      <c r="K894" s="96"/>
    </row>
    <row r="895" spans="1:11" ht="39" x14ac:dyDescent="0.15">
      <c r="A895" s="89" t="s">
        <v>5470</v>
      </c>
      <c r="B895" s="90" t="s">
        <v>5471</v>
      </c>
      <c r="C895" s="91" t="s">
        <v>6635</v>
      </c>
      <c r="D895" s="91" t="s">
        <v>6709</v>
      </c>
      <c r="E895" s="91">
        <v>3615071</v>
      </c>
      <c r="F895" s="92" t="s">
        <v>5755</v>
      </c>
      <c r="G895" s="93" t="s">
        <v>22</v>
      </c>
      <c r="H895" s="94">
        <v>43139.320196759261</v>
      </c>
      <c r="I895" s="91">
        <v>0</v>
      </c>
      <c r="J895" s="91" t="s">
        <v>5568</v>
      </c>
      <c r="K895" s="96" t="s">
        <v>6687</v>
      </c>
    </row>
    <row r="896" spans="1:11" x14ac:dyDescent="0.15">
      <c r="A896" s="89" t="s">
        <v>5470</v>
      </c>
      <c r="B896" s="90" t="s">
        <v>5471</v>
      </c>
      <c r="C896" s="91" t="s">
        <v>6635</v>
      </c>
      <c r="D896" s="91" t="s">
        <v>6710</v>
      </c>
      <c r="E896" s="91">
        <v>3615112</v>
      </c>
      <c r="F896" s="92" t="s">
        <v>5755</v>
      </c>
      <c r="G896" s="93" t="s">
        <v>22</v>
      </c>
      <c r="H896" s="94">
        <v>43110.708981481483</v>
      </c>
      <c r="I896" s="91">
        <v>258</v>
      </c>
      <c r="J896" s="91" t="s">
        <v>5475</v>
      </c>
      <c r="K896" s="96"/>
    </row>
    <row r="897" spans="1:11" x14ac:dyDescent="0.15">
      <c r="A897" s="89" t="s">
        <v>5470</v>
      </c>
      <c r="B897" s="90" t="s">
        <v>5471</v>
      </c>
      <c r="C897" s="91" t="s">
        <v>6635</v>
      </c>
      <c r="D897" s="91" t="s">
        <v>6711</v>
      </c>
      <c r="E897" s="91">
        <v>3615148</v>
      </c>
      <c r="F897" s="92" t="s">
        <v>5755</v>
      </c>
      <c r="G897" s="93" t="s">
        <v>22</v>
      </c>
      <c r="H897" s="94">
        <v>43088.437511574077</v>
      </c>
      <c r="I897" s="91">
        <v>244</v>
      </c>
      <c r="J897" s="91" t="s">
        <v>5475</v>
      </c>
      <c r="K897" s="96"/>
    </row>
    <row r="898" spans="1:11" x14ac:dyDescent="0.15">
      <c r="A898" s="89" t="s">
        <v>5470</v>
      </c>
      <c r="B898" s="90" t="s">
        <v>5471</v>
      </c>
      <c r="C898" s="91" t="s">
        <v>6635</v>
      </c>
      <c r="D898" s="91" t="s">
        <v>6712</v>
      </c>
      <c r="E898" s="91">
        <v>3615157</v>
      </c>
      <c r="F898" s="92" t="s">
        <v>6046</v>
      </c>
      <c r="G898" s="93" t="s">
        <v>22</v>
      </c>
      <c r="H898" s="94">
        <v>42794.351412037038</v>
      </c>
      <c r="I898" s="91">
        <v>0</v>
      </c>
      <c r="J898" s="91" t="s">
        <v>5475</v>
      </c>
      <c r="K898" s="96"/>
    </row>
    <row r="899" spans="1:11" ht="26" x14ac:dyDescent="0.15">
      <c r="A899" s="89" t="s">
        <v>5470</v>
      </c>
      <c r="B899" s="90" t="s">
        <v>5471</v>
      </c>
      <c r="C899" s="91" t="s">
        <v>6635</v>
      </c>
      <c r="D899" s="91" t="s">
        <v>6713</v>
      </c>
      <c r="E899" s="91">
        <v>3615202</v>
      </c>
      <c r="F899" s="92" t="s">
        <v>6714</v>
      </c>
      <c r="G899" s="93" t="s">
        <v>22</v>
      </c>
      <c r="H899" s="94">
        <v>43649.724050925928</v>
      </c>
      <c r="I899" s="91">
        <v>0</v>
      </c>
      <c r="J899" s="91" t="s">
        <v>5568</v>
      </c>
      <c r="K899" s="96" t="s">
        <v>5572</v>
      </c>
    </row>
    <row r="900" spans="1:11" x14ac:dyDescent="0.15">
      <c r="A900" s="89" t="s">
        <v>5470</v>
      </c>
      <c r="B900" s="90" t="s">
        <v>5471</v>
      </c>
      <c r="C900" s="91" t="s">
        <v>6715</v>
      </c>
      <c r="D900" s="91" t="s">
        <v>6716</v>
      </c>
      <c r="E900" s="91">
        <v>3615449</v>
      </c>
      <c r="F900" s="92" t="s">
        <v>6717</v>
      </c>
      <c r="G900" s="93" t="s">
        <v>22</v>
      </c>
      <c r="H900" s="94">
        <v>42818.550300925926</v>
      </c>
      <c r="I900" s="91">
        <v>0</v>
      </c>
      <c r="J900" s="91" t="s">
        <v>5568</v>
      </c>
      <c r="K900" s="96"/>
    </row>
    <row r="901" spans="1:11" x14ac:dyDescent="0.15">
      <c r="A901" s="89" t="s">
        <v>5470</v>
      </c>
      <c r="B901" s="90" t="s">
        <v>5471</v>
      </c>
      <c r="C901" s="91" t="s">
        <v>6715</v>
      </c>
      <c r="D901" s="91" t="s">
        <v>6718</v>
      </c>
      <c r="E901" s="91">
        <v>3615552</v>
      </c>
      <c r="F901" s="92" t="s">
        <v>5709</v>
      </c>
      <c r="G901" s="93" t="s">
        <v>22</v>
      </c>
      <c r="H901" s="94">
        <v>42730.441412037035</v>
      </c>
      <c r="I901" s="91">
        <v>4</v>
      </c>
      <c r="J901" s="91" t="s">
        <v>5475</v>
      </c>
      <c r="K901" s="96"/>
    </row>
    <row r="902" spans="1:11" x14ac:dyDescent="0.15">
      <c r="A902" s="89" t="s">
        <v>5470</v>
      </c>
      <c r="B902" s="90" t="s">
        <v>5471</v>
      </c>
      <c r="C902" s="91" t="s">
        <v>6715</v>
      </c>
      <c r="D902" s="91" t="s">
        <v>6719</v>
      </c>
      <c r="E902" s="91">
        <v>3615579</v>
      </c>
      <c r="F902" s="92" t="s">
        <v>6720</v>
      </c>
      <c r="G902" s="93" t="s">
        <v>22</v>
      </c>
      <c r="H902" s="94">
        <v>42772.603101851855</v>
      </c>
      <c r="I902" s="91">
        <v>33</v>
      </c>
      <c r="J902" s="91" t="s">
        <v>5475</v>
      </c>
      <c r="K902" s="96"/>
    </row>
    <row r="903" spans="1:11" x14ac:dyDescent="0.15">
      <c r="A903" s="89" t="s">
        <v>5470</v>
      </c>
      <c r="B903" s="90" t="s">
        <v>5471</v>
      </c>
      <c r="C903" s="91" t="s">
        <v>6715</v>
      </c>
      <c r="D903" s="91" t="s">
        <v>6721</v>
      </c>
      <c r="E903" s="91">
        <v>3615735</v>
      </c>
      <c r="F903" s="92" t="s">
        <v>5891</v>
      </c>
      <c r="G903" s="93" t="s">
        <v>22</v>
      </c>
      <c r="H903" s="94">
        <v>42766.479432870372</v>
      </c>
      <c r="I903" s="91">
        <v>29</v>
      </c>
      <c r="J903" s="91" t="s">
        <v>5475</v>
      </c>
      <c r="K903" s="96"/>
    </row>
    <row r="904" spans="1:11" x14ac:dyDescent="0.15">
      <c r="A904" s="89" t="s">
        <v>5470</v>
      </c>
      <c r="B904" s="90" t="s">
        <v>5471</v>
      </c>
      <c r="C904" s="91" t="s">
        <v>6715</v>
      </c>
      <c r="D904" s="91" t="s">
        <v>6722</v>
      </c>
      <c r="E904" s="91">
        <v>3615755</v>
      </c>
      <c r="F904" s="92" t="s">
        <v>5891</v>
      </c>
      <c r="G904" s="93" t="s">
        <v>22</v>
      </c>
      <c r="H904" s="94">
        <v>42766.482233796298</v>
      </c>
      <c r="I904" s="91">
        <v>29</v>
      </c>
      <c r="J904" s="91" t="s">
        <v>5475</v>
      </c>
      <c r="K904" s="96"/>
    </row>
    <row r="905" spans="1:11" x14ac:dyDescent="0.15">
      <c r="A905" s="89" t="s">
        <v>5470</v>
      </c>
      <c r="B905" s="90" t="s">
        <v>5471</v>
      </c>
      <c r="C905" s="91" t="s">
        <v>6715</v>
      </c>
      <c r="D905" s="91" t="s">
        <v>6723</v>
      </c>
      <c r="E905" s="91">
        <v>3615759</v>
      </c>
      <c r="F905" s="92" t="s">
        <v>6080</v>
      </c>
      <c r="G905" s="93" t="s">
        <v>22</v>
      </c>
      <c r="H905" s="94">
        <v>42758.356805555559</v>
      </c>
      <c r="I905" s="91">
        <v>22</v>
      </c>
      <c r="J905" s="91" t="s">
        <v>5475</v>
      </c>
      <c r="K905" s="96"/>
    </row>
    <row r="906" spans="1:11" x14ac:dyDescent="0.15">
      <c r="A906" s="89" t="s">
        <v>5470</v>
      </c>
      <c r="B906" s="90" t="s">
        <v>5471</v>
      </c>
      <c r="C906" s="91" t="s">
        <v>6715</v>
      </c>
      <c r="D906" s="91" t="s">
        <v>6724</v>
      </c>
      <c r="E906" s="91">
        <v>3615782</v>
      </c>
      <c r="F906" s="92" t="s">
        <v>1434</v>
      </c>
      <c r="G906" s="93" t="s">
        <v>22</v>
      </c>
      <c r="H906" s="94">
        <v>42766.403715277775</v>
      </c>
      <c r="I906" s="91">
        <v>0</v>
      </c>
      <c r="J906" s="91" t="s">
        <v>5568</v>
      </c>
      <c r="K906" s="96"/>
    </row>
    <row r="907" spans="1:11" x14ac:dyDescent="0.15">
      <c r="A907" s="89" t="s">
        <v>5470</v>
      </c>
      <c r="B907" s="90" t="s">
        <v>5471</v>
      </c>
      <c r="C907" s="91" t="s">
        <v>6715</v>
      </c>
      <c r="D907" s="91" t="s">
        <v>6725</v>
      </c>
      <c r="E907" s="91">
        <v>3615789</v>
      </c>
      <c r="F907" s="92" t="s">
        <v>6273</v>
      </c>
      <c r="G907" s="93" t="s">
        <v>22</v>
      </c>
      <c r="H907" s="94">
        <v>42766.339641203704</v>
      </c>
      <c r="I907" s="91">
        <v>28</v>
      </c>
      <c r="J907" s="91" t="s">
        <v>5475</v>
      </c>
      <c r="K907" s="96"/>
    </row>
    <row r="908" spans="1:11" x14ac:dyDescent="0.15">
      <c r="A908" s="89" t="s">
        <v>5470</v>
      </c>
      <c r="B908" s="90" t="s">
        <v>5471</v>
      </c>
      <c r="C908" s="91" t="s">
        <v>6715</v>
      </c>
      <c r="D908" s="91" t="s">
        <v>6726</v>
      </c>
      <c r="E908" s="91">
        <v>3615791</v>
      </c>
      <c r="F908" s="92" t="s">
        <v>6273</v>
      </c>
      <c r="G908" s="93" t="s">
        <v>22</v>
      </c>
      <c r="H908" s="94">
        <v>42766.462534722225</v>
      </c>
      <c r="I908" s="91">
        <v>28</v>
      </c>
      <c r="J908" s="91" t="s">
        <v>5475</v>
      </c>
      <c r="K908" s="96"/>
    </row>
    <row r="909" spans="1:11" x14ac:dyDescent="0.15">
      <c r="A909" s="89" t="s">
        <v>5470</v>
      </c>
      <c r="B909" s="90" t="s">
        <v>5471</v>
      </c>
      <c r="C909" s="91" t="s">
        <v>6715</v>
      </c>
      <c r="D909" s="91" t="s">
        <v>6727</v>
      </c>
      <c r="E909" s="91">
        <v>3615866</v>
      </c>
      <c r="F909" s="92" t="s">
        <v>6728</v>
      </c>
      <c r="G909" s="93" t="s">
        <v>22</v>
      </c>
      <c r="H909" s="94">
        <v>42758.350277777776</v>
      </c>
      <c r="I909" s="91">
        <v>22</v>
      </c>
      <c r="J909" s="91" t="s">
        <v>5475</v>
      </c>
      <c r="K909" s="96"/>
    </row>
    <row r="910" spans="1:11" ht="26" x14ac:dyDescent="0.15">
      <c r="A910" s="89" t="s">
        <v>5470</v>
      </c>
      <c r="B910" s="90" t="s">
        <v>5471</v>
      </c>
      <c r="C910" s="91" t="s">
        <v>6715</v>
      </c>
      <c r="D910" s="91" t="s">
        <v>6729</v>
      </c>
      <c r="E910" s="91">
        <v>3615925</v>
      </c>
      <c r="F910" s="92" t="s">
        <v>6730</v>
      </c>
      <c r="G910" s="93" t="s">
        <v>22</v>
      </c>
      <c r="H910" s="94">
        <v>43649.724050925928</v>
      </c>
      <c r="I910" s="91">
        <v>0</v>
      </c>
      <c r="J910" s="91" t="s">
        <v>5568</v>
      </c>
      <c r="K910" s="96" t="s">
        <v>5572</v>
      </c>
    </row>
    <row r="911" spans="1:11" x14ac:dyDescent="0.15">
      <c r="A911" s="89" t="s">
        <v>5470</v>
      </c>
      <c r="B911" s="90" t="s">
        <v>5471</v>
      </c>
      <c r="C911" s="91" t="s">
        <v>6715</v>
      </c>
      <c r="D911" s="91" t="s">
        <v>6731</v>
      </c>
      <c r="E911" s="91">
        <v>3615938</v>
      </c>
      <c r="F911" s="92" t="s">
        <v>6221</v>
      </c>
      <c r="G911" s="93" t="s">
        <v>22</v>
      </c>
      <c r="H911" s="94">
        <v>42758.34988425926</v>
      </c>
      <c r="I911" s="91">
        <v>0</v>
      </c>
      <c r="J911" s="91" t="s">
        <v>5568</v>
      </c>
      <c r="K911" s="96"/>
    </row>
    <row r="912" spans="1:11" x14ac:dyDescent="0.15">
      <c r="A912" s="89" t="s">
        <v>5470</v>
      </c>
      <c r="B912" s="90" t="s">
        <v>5471</v>
      </c>
      <c r="C912" s="91" t="s">
        <v>6715</v>
      </c>
      <c r="D912" s="91" t="s">
        <v>6732</v>
      </c>
      <c r="E912" s="91">
        <v>3616201</v>
      </c>
      <c r="F912" s="92" t="s">
        <v>6733</v>
      </c>
      <c r="G912" s="93" t="s">
        <v>22</v>
      </c>
      <c r="H912" s="94">
        <v>42758.347905092596</v>
      </c>
      <c r="I912" s="91">
        <v>22</v>
      </c>
      <c r="J912" s="91" t="s">
        <v>5475</v>
      </c>
      <c r="K912" s="96"/>
    </row>
    <row r="913" spans="1:11" x14ac:dyDescent="0.15">
      <c r="A913" s="89" t="s">
        <v>5470</v>
      </c>
      <c r="B913" s="90" t="s">
        <v>5471</v>
      </c>
      <c r="C913" s="91" t="s">
        <v>6715</v>
      </c>
      <c r="D913" s="91" t="s">
        <v>6734</v>
      </c>
      <c r="E913" s="91">
        <v>3616288</v>
      </c>
      <c r="F913" s="92" t="s">
        <v>6087</v>
      </c>
      <c r="G913" s="93" t="s">
        <v>22</v>
      </c>
      <c r="H913" s="94">
        <v>43179.440995370373</v>
      </c>
      <c r="I913" s="91">
        <v>0</v>
      </c>
      <c r="J913" s="91" t="s">
        <v>5568</v>
      </c>
      <c r="K913" s="96"/>
    </row>
    <row r="914" spans="1:11" x14ac:dyDescent="0.15">
      <c r="A914" s="89" t="s">
        <v>5470</v>
      </c>
      <c r="B914" s="90" t="s">
        <v>5471</v>
      </c>
      <c r="C914" s="91" t="s">
        <v>6715</v>
      </c>
      <c r="D914" s="91" t="s">
        <v>6735</v>
      </c>
      <c r="E914" s="91">
        <v>3616328</v>
      </c>
      <c r="F914" s="92" t="s">
        <v>6728</v>
      </c>
      <c r="G914" s="93" t="s">
        <v>22</v>
      </c>
      <c r="H914" s="94">
        <v>42758.399918981479</v>
      </c>
      <c r="I914" s="91">
        <v>0</v>
      </c>
      <c r="J914" s="91" t="s">
        <v>5568</v>
      </c>
      <c r="K914" s="96"/>
    </row>
    <row r="915" spans="1:11" x14ac:dyDescent="0.15">
      <c r="A915" s="89" t="s">
        <v>5470</v>
      </c>
      <c r="B915" s="90" t="s">
        <v>5471</v>
      </c>
      <c r="C915" s="91" t="s">
        <v>6715</v>
      </c>
      <c r="D915" s="91" t="s">
        <v>6736</v>
      </c>
      <c r="E915" s="91">
        <v>3616487</v>
      </c>
      <c r="F915" s="92" t="s">
        <v>5755</v>
      </c>
      <c r="G915" s="93" t="s">
        <v>22</v>
      </c>
      <c r="H915" s="94">
        <v>43179.426747685182</v>
      </c>
      <c r="I915" s="91">
        <v>304</v>
      </c>
      <c r="J915" s="91" t="s">
        <v>5475</v>
      </c>
      <c r="K915" s="96"/>
    </row>
    <row r="916" spans="1:11" x14ac:dyDescent="0.15">
      <c r="A916" s="89" t="s">
        <v>5470</v>
      </c>
      <c r="B916" s="90" t="s">
        <v>5471</v>
      </c>
      <c r="C916" s="91" t="s">
        <v>6715</v>
      </c>
      <c r="D916" s="91" t="s">
        <v>6737</v>
      </c>
      <c r="E916" s="91">
        <v>3616521</v>
      </c>
      <c r="F916" s="92" t="s">
        <v>5755</v>
      </c>
      <c r="G916" s="93" t="s">
        <v>22</v>
      </c>
      <c r="H916" s="94">
        <v>43088.457268518519</v>
      </c>
      <c r="I916" s="91">
        <v>243</v>
      </c>
      <c r="J916" s="91" t="s">
        <v>5475</v>
      </c>
      <c r="K916" s="96"/>
    </row>
    <row r="917" spans="1:11" x14ac:dyDescent="0.15">
      <c r="A917" s="89" t="s">
        <v>5470</v>
      </c>
      <c r="B917" s="90" t="s">
        <v>5471</v>
      </c>
      <c r="C917" s="91" t="s">
        <v>6715</v>
      </c>
      <c r="D917" s="91" t="s">
        <v>6738</v>
      </c>
      <c r="E917" s="91">
        <v>3616538</v>
      </c>
      <c r="F917" s="92" t="s">
        <v>5755</v>
      </c>
      <c r="G917" s="93" t="s">
        <v>22</v>
      </c>
      <c r="H917" s="94">
        <v>43179.429537037038</v>
      </c>
      <c r="I917" s="91">
        <v>304</v>
      </c>
      <c r="J917" s="91" t="s">
        <v>5475</v>
      </c>
      <c r="K917" s="96"/>
    </row>
    <row r="918" spans="1:11" x14ac:dyDescent="0.15">
      <c r="A918" s="89" t="s">
        <v>5470</v>
      </c>
      <c r="B918" s="90" t="s">
        <v>5471</v>
      </c>
      <c r="C918" s="91" t="s">
        <v>6739</v>
      </c>
      <c r="D918" s="91" t="s">
        <v>6740</v>
      </c>
      <c r="E918" s="91">
        <v>3616772</v>
      </c>
      <c r="F918" s="92" t="s">
        <v>6741</v>
      </c>
      <c r="G918" s="93" t="s">
        <v>22</v>
      </c>
      <c r="H918" s="94">
        <v>42766.352152777778</v>
      </c>
      <c r="I918" s="91">
        <v>28</v>
      </c>
      <c r="J918" s="91" t="s">
        <v>5475</v>
      </c>
      <c r="K918" s="96"/>
    </row>
    <row r="919" spans="1:11" ht="26" x14ac:dyDescent="0.15">
      <c r="A919" s="89" t="s">
        <v>5470</v>
      </c>
      <c r="B919" s="90" t="s">
        <v>5471</v>
      </c>
      <c r="C919" s="91" t="s">
        <v>6739</v>
      </c>
      <c r="D919" s="91" t="s">
        <v>6742</v>
      </c>
      <c r="E919" s="91">
        <v>3616925</v>
      </c>
      <c r="F919" s="92" t="s">
        <v>6743</v>
      </c>
      <c r="G919" s="93" t="s">
        <v>22</v>
      </c>
      <c r="H919" s="94">
        <v>43649.724050925928</v>
      </c>
      <c r="I919" s="91">
        <v>0</v>
      </c>
      <c r="J919" s="91" t="s">
        <v>5568</v>
      </c>
      <c r="K919" s="96" t="s">
        <v>5572</v>
      </c>
    </row>
    <row r="920" spans="1:11" ht="26" x14ac:dyDescent="0.15">
      <c r="A920" s="89" t="s">
        <v>5470</v>
      </c>
      <c r="B920" s="90" t="s">
        <v>5471</v>
      </c>
      <c r="C920" s="91" t="s">
        <v>6739</v>
      </c>
      <c r="D920" s="91" t="s">
        <v>6744</v>
      </c>
      <c r="E920" s="91">
        <v>3617015</v>
      </c>
      <c r="F920" s="92" t="s">
        <v>6745</v>
      </c>
      <c r="G920" s="93" t="s">
        <v>22</v>
      </c>
      <c r="H920" s="94">
        <v>43649.724050925928</v>
      </c>
      <c r="I920" s="91">
        <v>0</v>
      </c>
      <c r="J920" s="91" t="s">
        <v>5568</v>
      </c>
      <c r="K920" s="96" t="s">
        <v>5572</v>
      </c>
    </row>
    <row r="921" spans="1:11" ht="26" x14ac:dyDescent="0.15">
      <c r="A921" s="89" t="s">
        <v>5470</v>
      </c>
      <c r="B921" s="90" t="s">
        <v>5471</v>
      </c>
      <c r="C921" s="91" t="s">
        <v>6739</v>
      </c>
      <c r="D921" s="91" t="s">
        <v>6746</v>
      </c>
      <c r="E921" s="91">
        <v>3617231</v>
      </c>
      <c r="F921" s="92" t="s">
        <v>6097</v>
      </c>
      <c r="G921" s="93" t="s">
        <v>22</v>
      </c>
      <c r="H921" s="94">
        <v>43649.724050925928</v>
      </c>
      <c r="I921" s="91">
        <v>0</v>
      </c>
      <c r="J921" s="91" t="s">
        <v>5568</v>
      </c>
      <c r="K921" s="96" t="s">
        <v>5572</v>
      </c>
    </row>
    <row r="922" spans="1:11" ht="26" x14ac:dyDescent="0.15">
      <c r="A922" s="89" t="s">
        <v>5470</v>
      </c>
      <c r="B922" s="90" t="s">
        <v>5471</v>
      </c>
      <c r="C922" s="91" t="s">
        <v>6739</v>
      </c>
      <c r="D922" s="91" t="s">
        <v>6747</v>
      </c>
      <c r="E922" s="91">
        <v>3617235</v>
      </c>
      <c r="F922" s="92" t="s">
        <v>6097</v>
      </c>
      <c r="G922" s="93" t="s">
        <v>22</v>
      </c>
      <c r="H922" s="94">
        <v>42747.711215277777</v>
      </c>
      <c r="I922" s="91">
        <v>0</v>
      </c>
      <c r="J922" s="91" t="s">
        <v>5475</v>
      </c>
      <c r="K922" s="96" t="s">
        <v>6748</v>
      </c>
    </row>
    <row r="923" spans="1:11" x14ac:dyDescent="0.15">
      <c r="A923" s="89" t="s">
        <v>5470</v>
      </c>
      <c r="B923" s="90" t="s">
        <v>5471</v>
      </c>
      <c r="C923" s="91" t="s">
        <v>6739</v>
      </c>
      <c r="D923" s="91" t="s">
        <v>6749</v>
      </c>
      <c r="E923" s="91">
        <v>3617240</v>
      </c>
      <c r="F923" s="92" t="s">
        <v>6750</v>
      </c>
      <c r="G923" s="93" t="s">
        <v>22</v>
      </c>
      <c r="H923" s="94">
        <v>42730.368877314817</v>
      </c>
      <c r="I923" s="91">
        <v>2</v>
      </c>
      <c r="J923" s="91" t="s">
        <v>5475</v>
      </c>
      <c r="K923" s="96"/>
    </row>
    <row r="924" spans="1:11" x14ac:dyDescent="0.15">
      <c r="A924" s="89" t="s">
        <v>5470</v>
      </c>
      <c r="B924" s="90" t="s">
        <v>5471</v>
      </c>
      <c r="C924" s="91" t="s">
        <v>6739</v>
      </c>
      <c r="D924" s="91" t="s">
        <v>6751</v>
      </c>
      <c r="E924" s="91">
        <v>3617252</v>
      </c>
      <c r="F924" s="92" t="s">
        <v>6097</v>
      </c>
      <c r="G924" s="93" t="s">
        <v>22</v>
      </c>
      <c r="H924" s="94">
        <v>42766.400451388887</v>
      </c>
      <c r="I924" s="91">
        <v>27</v>
      </c>
      <c r="J924" s="91" t="s">
        <v>5475</v>
      </c>
      <c r="K924" s="96"/>
    </row>
    <row r="925" spans="1:11" ht="26" x14ac:dyDescent="0.15">
      <c r="A925" s="89" t="s">
        <v>5470</v>
      </c>
      <c r="B925" s="90" t="s">
        <v>5471</v>
      </c>
      <c r="C925" s="91" t="s">
        <v>6739</v>
      </c>
      <c r="D925" s="91" t="s">
        <v>6752</v>
      </c>
      <c r="E925" s="91">
        <v>3617280</v>
      </c>
      <c r="F925" s="92" t="s">
        <v>6097</v>
      </c>
      <c r="G925" s="93" t="s">
        <v>22</v>
      </c>
      <c r="H925" s="94">
        <v>43649.724050925928</v>
      </c>
      <c r="I925" s="91">
        <v>0</v>
      </c>
      <c r="J925" s="91" t="s">
        <v>5568</v>
      </c>
      <c r="K925" s="96" t="s">
        <v>5572</v>
      </c>
    </row>
    <row r="926" spans="1:11" x14ac:dyDescent="0.15">
      <c r="A926" s="89" t="s">
        <v>5470</v>
      </c>
      <c r="B926" s="90" t="s">
        <v>5471</v>
      </c>
      <c r="C926" s="91" t="s">
        <v>6739</v>
      </c>
      <c r="D926" s="91" t="s">
        <v>6753</v>
      </c>
      <c r="E926" s="91">
        <v>3617281</v>
      </c>
      <c r="F926" s="92" t="s">
        <v>6097</v>
      </c>
      <c r="G926" s="93" t="s">
        <v>22</v>
      </c>
      <c r="H926" s="94">
        <v>42741.594027777777</v>
      </c>
      <c r="I926" s="91">
        <v>11</v>
      </c>
      <c r="J926" s="91" t="s">
        <v>5475</v>
      </c>
      <c r="K926" s="96"/>
    </row>
    <row r="927" spans="1:11" x14ac:dyDescent="0.15">
      <c r="A927" s="89" t="s">
        <v>5470</v>
      </c>
      <c r="B927" s="90" t="s">
        <v>5471</v>
      </c>
      <c r="C927" s="91" t="s">
        <v>6739</v>
      </c>
      <c r="D927" s="91" t="s">
        <v>6754</v>
      </c>
      <c r="E927" s="91">
        <v>3617302</v>
      </c>
      <c r="F927" s="92" t="s">
        <v>6097</v>
      </c>
      <c r="G927" s="93" t="s">
        <v>22</v>
      </c>
      <c r="H927" s="94">
        <v>42741.581817129627</v>
      </c>
      <c r="I927" s="91">
        <v>11</v>
      </c>
      <c r="J927" s="91" t="s">
        <v>5475</v>
      </c>
      <c r="K927" s="96"/>
    </row>
    <row r="928" spans="1:11" x14ac:dyDescent="0.15">
      <c r="A928" s="89" t="s">
        <v>5470</v>
      </c>
      <c r="B928" s="90" t="s">
        <v>5471</v>
      </c>
      <c r="C928" s="91" t="s">
        <v>6739</v>
      </c>
      <c r="D928" s="91" t="s">
        <v>6755</v>
      </c>
      <c r="E928" s="91">
        <v>3617314</v>
      </c>
      <c r="F928" s="92" t="s">
        <v>6097</v>
      </c>
      <c r="G928" s="93" t="s">
        <v>22</v>
      </c>
      <c r="H928" s="94">
        <v>42766.347754629627</v>
      </c>
      <c r="I928" s="91">
        <v>27</v>
      </c>
      <c r="J928" s="91" t="s">
        <v>5475</v>
      </c>
      <c r="K928" s="96"/>
    </row>
    <row r="929" spans="1:11" x14ac:dyDescent="0.15">
      <c r="A929" s="89" t="s">
        <v>5470</v>
      </c>
      <c r="B929" s="90" t="s">
        <v>5471</v>
      </c>
      <c r="C929" s="91" t="s">
        <v>6739</v>
      </c>
      <c r="D929" s="91" t="s">
        <v>6756</v>
      </c>
      <c r="E929" s="91">
        <v>3617337</v>
      </c>
      <c r="F929" s="92" t="s">
        <v>6097</v>
      </c>
      <c r="G929" s="93" t="s">
        <v>22</v>
      </c>
      <c r="H929" s="94">
        <v>42766.404560185183</v>
      </c>
      <c r="I929" s="91">
        <v>27</v>
      </c>
      <c r="J929" s="91" t="s">
        <v>5475</v>
      </c>
      <c r="K929" s="96"/>
    </row>
    <row r="930" spans="1:11" x14ac:dyDescent="0.15">
      <c r="A930" s="89" t="s">
        <v>5470</v>
      </c>
      <c r="B930" s="90" t="s">
        <v>5471</v>
      </c>
      <c r="C930" s="91" t="s">
        <v>6739</v>
      </c>
      <c r="D930" s="91" t="s">
        <v>6757</v>
      </c>
      <c r="E930" s="91">
        <v>3617389</v>
      </c>
      <c r="F930" s="92" t="s">
        <v>6672</v>
      </c>
      <c r="G930" s="93" t="s">
        <v>22</v>
      </c>
      <c r="H930" s="94">
        <v>42766.358703703707</v>
      </c>
      <c r="I930" s="91">
        <v>27</v>
      </c>
      <c r="J930" s="91" t="s">
        <v>5475</v>
      </c>
      <c r="K930" s="96"/>
    </row>
    <row r="931" spans="1:11" x14ac:dyDescent="0.15">
      <c r="A931" s="89" t="s">
        <v>5470</v>
      </c>
      <c r="B931" s="90" t="s">
        <v>5471</v>
      </c>
      <c r="C931" s="91" t="s">
        <v>6739</v>
      </c>
      <c r="D931" s="91" t="s">
        <v>6758</v>
      </c>
      <c r="E931" s="91">
        <v>3617402</v>
      </c>
      <c r="F931" s="92" t="s">
        <v>6728</v>
      </c>
      <c r="G931" s="93" t="s">
        <v>22</v>
      </c>
      <c r="H931" s="94">
        <v>42766.351967592593</v>
      </c>
      <c r="I931" s="91">
        <v>27</v>
      </c>
      <c r="J931" s="91" t="s">
        <v>5475</v>
      </c>
      <c r="K931" s="96"/>
    </row>
    <row r="932" spans="1:11" ht="26" x14ac:dyDescent="0.15">
      <c r="A932" s="89" t="s">
        <v>5470</v>
      </c>
      <c r="B932" s="90" t="s">
        <v>5471</v>
      </c>
      <c r="C932" s="91" t="s">
        <v>6739</v>
      </c>
      <c r="D932" s="91" t="s">
        <v>6759</v>
      </c>
      <c r="E932" s="91">
        <v>3617445</v>
      </c>
      <c r="F932" s="92" t="s">
        <v>6760</v>
      </c>
      <c r="G932" s="93" t="s">
        <v>22</v>
      </c>
      <c r="H932" s="94">
        <v>43649.724050925928</v>
      </c>
      <c r="I932" s="91">
        <v>0</v>
      </c>
      <c r="J932" s="91" t="s">
        <v>5568</v>
      </c>
      <c r="K932" s="96" t="s">
        <v>5572</v>
      </c>
    </row>
    <row r="933" spans="1:11" x14ac:dyDescent="0.15">
      <c r="A933" s="89" t="s">
        <v>5470</v>
      </c>
      <c r="B933" s="90" t="s">
        <v>5471</v>
      </c>
      <c r="C933" s="91" t="s">
        <v>6739</v>
      </c>
      <c r="D933" s="91" t="s">
        <v>6761</v>
      </c>
      <c r="E933" s="91">
        <v>3617479</v>
      </c>
      <c r="F933" s="92" t="s">
        <v>6762</v>
      </c>
      <c r="G933" s="93" t="s">
        <v>22</v>
      </c>
      <c r="H933" s="94">
        <v>42758.374502314815</v>
      </c>
      <c r="I933" s="91">
        <v>21</v>
      </c>
      <c r="J933" s="91" t="s">
        <v>5475</v>
      </c>
      <c r="K933" s="96"/>
    </row>
    <row r="934" spans="1:11" ht="26" x14ac:dyDescent="0.15">
      <c r="A934" s="89" t="s">
        <v>5470</v>
      </c>
      <c r="B934" s="90" t="s">
        <v>5471</v>
      </c>
      <c r="C934" s="91" t="s">
        <v>6739</v>
      </c>
      <c r="D934" s="91" t="s">
        <v>6763</v>
      </c>
      <c r="E934" s="91">
        <v>3617509</v>
      </c>
      <c r="F934" s="92" t="s">
        <v>6681</v>
      </c>
      <c r="G934" s="93" t="s">
        <v>22</v>
      </c>
      <c r="H934" s="94">
        <v>43649.724050925928</v>
      </c>
      <c r="I934" s="91">
        <v>0</v>
      </c>
      <c r="J934" s="91" t="s">
        <v>5568</v>
      </c>
      <c r="K934" s="96" t="s">
        <v>5572</v>
      </c>
    </row>
    <row r="935" spans="1:11" ht="26" x14ac:dyDescent="0.15">
      <c r="A935" s="89" t="s">
        <v>5470</v>
      </c>
      <c r="B935" s="90" t="s">
        <v>5471</v>
      </c>
      <c r="C935" s="91" t="s">
        <v>6739</v>
      </c>
      <c r="D935" s="91" t="s">
        <v>6764</v>
      </c>
      <c r="E935" s="91">
        <v>3617513</v>
      </c>
      <c r="F935" s="92" t="s">
        <v>6681</v>
      </c>
      <c r="G935" s="93" t="s">
        <v>22</v>
      </c>
      <c r="H935" s="94">
        <v>43649.724039351851</v>
      </c>
      <c r="I935" s="91">
        <v>0</v>
      </c>
      <c r="J935" s="91" t="s">
        <v>5568</v>
      </c>
      <c r="K935" s="96" t="s">
        <v>5572</v>
      </c>
    </row>
    <row r="936" spans="1:11" ht="26" x14ac:dyDescent="0.15">
      <c r="A936" s="89" t="s">
        <v>5470</v>
      </c>
      <c r="B936" s="90" t="s">
        <v>5471</v>
      </c>
      <c r="C936" s="91" t="s">
        <v>6739</v>
      </c>
      <c r="D936" s="91" t="s">
        <v>6765</v>
      </c>
      <c r="E936" s="91">
        <v>3617514</v>
      </c>
      <c r="F936" s="92" t="s">
        <v>6681</v>
      </c>
      <c r="G936" s="93" t="s">
        <v>22</v>
      </c>
      <c r="H936" s="94">
        <v>43649.724039351851</v>
      </c>
      <c r="I936" s="91">
        <v>0</v>
      </c>
      <c r="J936" s="91" t="s">
        <v>5568</v>
      </c>
      <c r="K936" s="96" t="s">
        <v>5572</v>
      </c>
    </row>
    <row r="937" spans="1:11" x14ac:dyDescent="0.15">
      <c r="A937" s="89" t="s">
        <v>5470</v>
      </c>
      <c r="B937" s="90" t="s">
        <v>5471</v>
      </c>
      <c r="C937" s="91" t="s">
        <v>6766</v>
      </c>
      <c r="D937" s="91" t="s">
        <v>6767</v>
      </c>
      <c r="E937" s="91">
        <v>3617786</v>
      </c>
      <c r="F937" s="92" t="s">
        <v>6768</v>
      </c>
      <c r="G937" s="93" t="s">
        <v>22</v>
      </c>
      <c r="H937" s="94">
        <v>42797.656412037039</v>
      </c>
      <c r="I937" s="91">
        <v>49</v>
      </c>
      <c r="J937" s="91" t="s">
        <v>5475</v>
      </c>
      <c r="K937" s="96"/>
    </row>
    <row r="938" spans="1:11" x14ac:dyDescent="0.15">
      <c r="A938" s="89" t="s">
        <v>5470</v>
      </c>
      <c r="B938" s="90" t="s">
        <v>5471</v>
      </c>
      <c r="C938" s="91" t="s">
        <v>6769</v>
      </c>
      <c r="D938" s="91" t="s">
        <v>6770</v>
      </c>
      <c r="E938" s="91">
        <v>3617828</v>
      </c>
      <c r="F938" s="92" t="s">
        <v>6126</v>
      </c>
      <c r="G938" s="93" t="s">
        <v>22</v>
      </c>
      <c r="H938" s="94">
        <v>42766.473530092589</v>
      </c>
      <c r="I938" s="91">
        <v>27</v>
      </c>
      <c r="J938" s="91" t="s">
        <v>5475</v>
      </c>
      <c r="K938" s="96"/>
    </row>
    <row r="939" spans="1:11" ht="26" x14ac:dyDescent="0.15">
      <c r="A939" s="89" t="s">
        <v>5470</v>
      </c>
      <c r="B939" s="90" t="s">
        <v>5471</v>
      </c>
      <c r="C939" s="91" t="s">
        <v>6769</v>
      </c>
      <c r="D939" s="91" t="s">
        <v>6771</v>
      </c>
      <c r="E939" s="91">
        <v>3617985</v>
      </c>
      <c r="F939" s="92" t="s">
        <v>5935</v>
      </c>
      <c r="G939" s="93" t="s">
        <v>22</v>
      </c>
      <c r="H939" s="94">
        <v>43649.724039351851</v>
      </c>
      <c r="I939" s="91">
        <v>0</v>
      </c>
      <c r="J939" s="91" t="s">
        <v>5568</v>
      </c>
      <c r="K939" s="96" t="s">
        <v>5572</v>
      </c>
    </row>
    <row r="940" spans="1:11" x14ac:dyDescent="0.15">
      <c r="A940" s="89" t="s">
        <v>5470</v>
      </c>
      <c r="B940" s="90" t="s">
        <v>5471</v>
      </c>
      <c r="C940" s="91" t="s">
        <v>6769</v>
      </c>
      <c r="D940" s="91" t="s">
        <v>6772</v>
      </c>
      <c r="E940" s="91">
        <v>3618111</v>
      </c>
      <c r="F940" s="92" t="s">
        <v>6768</v>
      </c>
      <c r="G940" s="93" t="s">
        <v>22</v>
      </c>
      <c r="H940" s="94">
        <v>42797.6559375</v>
      </c>
      <c r="I940" s="91">
        <v>49</v>
      </c>
      <c r="J940" s="91" t="s">
        <v>5475</v>
      </c>
      <c r="K940" s="96"/>
    </row>
    <row r="941" spans="1:11" x14ac:dyDescent="0.15">
      <c r="A941" s="89" t="s">
        <v>5470</v>
      </c>
      <c r="B941" s="90" t="s">
        <v>5471</v>
      </c>
      <c r="C941" s="91" t="s">
        <v>6769</v>
      </c>
      <c r="D941" s="91" t="s">
        <v>6773</v>
      </c>
      <c r="E941" s="91">
        <v>3618116</v>
      </c>
      <c r="F941" s="92" t="s">
        <v>6126</v>
      </c>
      <c r="G941" s="93" t="s">
        <v>22</v>
      </c>
      <c r="H941" s="94">
        <v>42766.608749999999</v>
      </c>
      <c r="I941" s="91">
        <v>27</v>
      </c>
      <c r="J941" s="91" t="s">
        <v>5475</v>
      </c>
      <c r="K941" s="96"/>
    </row>
    <row r="942" spans="1:11" ht="26" x14ac:dyDescent="0.15">
      <c r="A942" s="89" t="s">
        <v>5470</v>
      </c>
      <c r="B942" s="90" t="s">
        <v>5471</v>
      </c>
      <c r="C942" s="91" t="s">
        <v>6769</v>
      </c>
      <c r="D942" s="91" t="s">
        <v>6774</v>
      </c>
      <c r="E942" s="91">
        <v>3618140</v>
      </c>
      <c r="F942" s="92" t="s">
        <v>6692</v>
      </c>
      <c r="G942" s="93" t="s">
        <v>5478</v>
      </c>
      <c r="H942" s="94">
        <v>42766.465543981481</v>
      </c>
      <c r="I942" s="91">
        <v>0</v>
      </c>
      <c r="J942" s="91" t="s">
        <v>5475</v>
      </c>
      <c r="K942" s="96"/>
    </row>
    <row r="943" spans="1:11" x14ac:dyDescent="0.15">
      <c r="A943" s="89" t="s">
        <v>5470</v>
      </c>
      <c r="B943" s="90" t="s">
        <v>5471</v>
      </c>
      <c r="C943" s="91" t="s">
        <v>6769</v>
      </c>
      <c r="D943" s="91" t="s">
        <v>6775</v>
      </c>
      <c r="E943" s="91">
        <v>3618161</v>
      </c>
      <c r="F943" s="92" t="s">
        <v>6126</v>
      </c>
      <c r="G943" s="93" t="s">
        <v>22</v>
      </c>
      <c r="H943" s="94">
        <v>42766.481782407405</v>
      </c>
      <c r="I943" s="91">
        <v>27</v>
      </c>
      <c r="J943" s="91" t="s">
        <v>5475</v>
      </c>
      <c r="K943" s="96"/>
    </row>
    <row r="944" spans="1:11" x14ac:dyDescent="0.15">
      <c r="A944" s="89" t="s">
        <v>5470</v>
      </c>
      <c r="B944" s="90" t="s">
        <v>5471</v>
      </c>
      <c r="C944" s="91" t="s">
        <v>6769</v>
      </c>
      <c r="D944" s="91" t="s">
        <v>6776</v>
      </c>
      <c r="E944" s="91">
        <v>3618179</v>
      </c>
      <c r="F944" s="92" t="s">
        <v>6777</v>
      </c>
      <c r="G944" s="93" t="s">
        <v>22</v>
      </c>
      <c r="H944" s="94">
        <v>42766.34578703704</v>
      </c>
      <c r="I944" s="91">
        <v>26</v>
      </c>
      <c r="J944" s="91" t="s">
        <v>5475</v>
      </c>
      <c r="K944" s="96"/>
    </row>
    <row r="945" spans="1:11" x14ac:dyDescent="0.15">
      <c r="A945" s="89" t="s">
        <v>5470</v>
      </c>
      <c r="B945" s="90" t="s">
        <v>5471</v>
      </c>
      <c r="C945" s="91" t="s">
        <v>6769</v>
      </c>
      <c r="D945" s="91" t="s">
        <v>6778</v>
      </c>
      <c r="E945" s="91">
        <v>3618186</v>
      </c>
      <c r="F945" s="92" t="s">
        <v>6205</v>
      </c>
      <c r="G945" s="93" t="s">
        <v>22</v>
      </c>
      <c r="H945" s="94">
        <v>42741.579155092593</v>
      </c>
      <c r="I945" s="91">
        <v>10</v>
      </c>
      <c r="J945" s="91" t="s">
        <v>5475</v>
      </c>
      <c r="K945" s="96"/>
    </row>
    <row r="946" spans="1:11" x14ac:dyDescent="0.15">
      <c r="A946" s="89" t="s">
        <v>5470</v>
      </c>
      <c r="B946" s="90" t="s">
        <v>5471</v>
      </c>
      <c r="C946" s="91" t="s">
        <v>6769</v>
      </c>
      <c r="D946" s="91" t="s">
        <v>6779</v>
      </c>
      <c r="E946" s="91">
        <v>3618192</v>
      </c>
      <c r="F946" s="92" t="s">
        <v>6100</v>
      </c>
      <c r="G946" s="93" t="s">
        <v>22</v>
      </c>
      <c r="H946" s="94">
        <v>42753.353437500002</v>
      </c>
      <c r="I946" s="91">
        <v>17</v>
      </c>
      <c r="J946" s="91" t="s">
        <v>5475</v>
      </c>
      <c r="K946" s="96"/>
    </row>
    <row r="947" spans="1:11" ht="26" x14ac:dyDescent="0.15">
      <c r="A947" s="89" t="s">
        <v>5470</v>
      </c>
      <c r="B947" s="90" t="s">
        <v>5471</v>
      </c>
      <c r="C947" s="91" t="s">
        <v>6769</v>
      </c>
      <c r="D947" s="91" t="s">
        <v>6780</v>
      </c>
      <c r="E947" s="91">
        <v>3618218</v>
      </c>
      <c r="F947" s="92" t="s">
        <v>6692</v>
      </c>
      <c r="G947" s="93" t="s">
        <v>5478</v>
      </c>
      <c r="H947" s="94">
        <v>42758.348877314813</v>
      </c>
      <c r="I947" s="91">
        <v>20</v>
      </c>
      <c r="J947" s="91" t="s">
        <v>5475</v>
      </c>
      <c r="K947" s="96"/>
    </row>
    <row r="948" spans="1:11" x14ac:dyDescent="0.15">
      <c r="A948" s="89" t="s">
        <v>5470</v>
      </c>
      <c r="B948" s="90" t="s">
        <v>5471</v>
      </c>
      <c r="C948" s="91" t="s">
        <v>6769</v>
      </c>
      <c r="D948" s="91" t="s">
        <v>6781</v>
      </c>
      <c r="E948" s="91">
        <v>3618349</v>
      </c>
      <c r="F948" s="92" t="s">
        <v>6205</v>
      </c>
      <c r="G948" s="93" t="s">
        <v>22</v>
      </c>
      <c r="H948" s="94">
        <v>42741.583749999998</v>
      </c>
      <c r="I948" s="91">
        <v>10</v>
      </c>
      <c r="J948" s="91" t="s">
        <v>5475</v>
      </c>
      <c r="K948" s="96"/>
    </row>
    <row r="949" spans="1:11" ht="26" x14ac:dyDescent="0.15">
      <c r="A949" s="89" t="s">
        <v>5470</v>
      </c>
      <c r="B949" s="90" t="s">
        <v>5471</v>
      </c>
      <c r="C949" s="91" t="s">
        <v>6769</v>
      </c>
      <c r="D949" s="91" t="s">
        <v>6782</v>
      </c>
      <c r="E949" s="91">
        <v>3618516</v>
      </c>
      <c r="F949" s="92" t="s">
        <v>6692</v>
      </c>
      <c r="G949" s="93" t="s">
        <v>5478</v>
      </c>
      <c r="H949" s="94">
        <v>42766.46806712963</v>
      </c>
      <c r="I949" s="91">
        <v>0</v>
      </c>
      <c r="J949" s="91" t="s">
        <v>5475</v>
      </c>
      <c r="K949" s="96"/>
    </row>
    <row r="950" spans="1:11" x14ac:dyDescent="0.15">
      <c r="A950" s="89" t="s">
        <v>5470</v>
      </c>
      <c r="B950" s="90" t="s">
        <v>5471</v>
      </c>
      <c r="C950" s="91" t="s">
        <v>6769</v>
      </c>
      <c r="D950" s="91" t="s">
        <v>6783</v>
      </c>
      <c r="E950" s="91">
        <v>3618560</v>
      </c>
      <c r="F950" s="92" t="s">
        <v>6784</v>
      </c>
      <c r="G950" s="93" t="s">
        <v>22</v>
      </c>
      <c r="H950" s="94">
        <v>42786.614537037036</v>
      </c>
      <c r="I950" s="91">
        <v>41</v>
      </c>
      <c r="J950" s="91" t="s">
        <v>5475</v>
      </c>
      <c r="K950" s="96"/>
    </row>
    <row r="951" spans="1:11" ht="26" x14ac:dyDescent="0.15">
      <c r="A951" s="89" t="s">
        <v>5470</v>
      </c>
      <c r="B951" s="90" t="s">
        <v>5471</v>
      </c>
      <c r="C951" s="91" t="s">
        <v>6769</v>
      </c>
      <c r="D951" s="91" t="s">
        <v>6785</v>
      </c>
      <c r="E951" s="91">
        <v>3618583</v>
      </c>
      <c r="F951" s="92" t="s">
        <v>6786</v>
      </c>
      <c r="G951" s="93" t="s">
        <v>22</v>
      </c>
      <c r="H951" s="94">
        <v>43649.724039351851</v>
      </c>
      <c r="I951" s="91">
        <v>0</v>
      </c>
      <c r="J951" s="91" t="s">
        <v>5568</v>
      </c>
      <c r="K951" s="96" t="s">
        <v>5572</v>
      </c>
    </row>
    <row r="952" spans="1:11" x14ac:dyDescent="0.15">
      <c r="A952" s="89" t="s">
        <v>5470</v>
      </c>
      <c r="B952" s="90" t="s">
        <v>5471</v>
      </c>
      <c r="C952" s="91" t="s">
        <v>6769</v>
      </c>
      <c r="D952" s="91" t="s">
        <v>6787</v>
      </c>
      <c r="E952" s="91">
        <v>3618588</v>
      </c>
      <c r="F952" s="92" t="s">
        <v>6788</v>
      </c>
      <c r="G952" s="93" t="s">
        <v>22</v>
      </c>
      <c r="H952" s="94">
        <v>42741.583541666667</v>
      </c>
      <c r="I952" s="91">
        <v>0</v>
      </c>
      <c r="J952" s="91" t="s">
        <v>5568</v>
      </c>
      <c r="K952" s="96"/>
    </row>
    <row r="953" spans="1:11" hidden="1" x14ac:dyDescent="0.15">
      <c r="A953" s="90" t="s">
        <v>5470</v>
      </c>
      <c r="B953" s="90" t="s">
        <v>5471</v>
      </c>
      <c r="C953" s="96" t="s">
        <v>6769</v>
      </c>
      <c r="D953" s="96" t="s">
        <v>6789</v>
      </c>
      <c r="E953" s="96">
        <v>3618611</v>
      </c>
      <c r="F953" s="92" t="s">
        <v>6100</v>
      </c>
      <c r="G953" s="100" t="s">
        <v>22</v>
      </c>
      <c r="H953" s="98"/>
      <c r="I953" s="96">
        <v>0</v>
      </c>
      <c r="J953" s="96" t="s">
        <v>5568</v>
      </c>
      <c r="K953" s="96"/>
    </row>
    <row r="954" spans="1:11" ht="26" x14ac:dyDescent="0.15">
      <c r="A954" s="89" t="s">
        <v>5470</v>
      </c>
      <c r="B954" s="90" t="s">
        <v>5471</v>
      </c>
      <c r="C954" s="91" t="s">
        <v>6769</v>
      </c>
      <c r="D954" s="91" t="s">
        <v>6790</v>
      </c>
      <c r="E954" s="91">
        <v>3618899</v>
      </c>
      <c r="F954" s="92" t="s">
        <v>6692</v>
      </c>
      <c r="G954" s="93" t="s">
        <v>5478</v>
      </c>
      <c r="H954" s="94">
        <v>42766.468240740738</v>
      </c>
      <c r="I954" s="91">
        <v>0</v>
      </c>
      <c r="J954" s="91" t="s">
        <v>5475</v>
      </c>
      <c r="K954" s="96"/>
    </row>
    <row r="955" spans="1:11" ht="26" x14ac:dyDescent="0.15">
      <c r="A955" s="89" t="s">
        <v>5470</v>
      </c>
      <c r="B955" s="90" t="s">
        <v>5471</v>
      </c>
      <c r="C955" s="91" t="s">
        <v>6769</v>
      </c>
      <c r="D955" s="91" t="s">
        <v>6791</v>
      </c>
      <c r="E955" s="91">
        <v>3618926</v>
      </c>
      <c r="F955" s="92" t="s">
        <v>6692</v>
      </c>
      <c r="G955" s="93" t="s">
        <v>5478</v>
      </c>
      <c r="H955" s="94">
        <v>42758.357094907406</v>
      </c>
      <c r="I955" s="91">
        <v>20</v>
      </c>
      <c r="J955" s="91" t="s">
        <v>5475</v>
      </c>
      <c r="K955" s="96"/>
    </row>
    <row r="956" spans="1:11" x14ac:dyDescent="0.15">
      <c r="A956" s="89" t="s">
        <v>5470</v>
      </c>
      <c r="B956" s="90" t="s">
        <v>5471</v>
      </c>
      <c r="C956" s="91" t="s">
        <v>6792</v>
      </c>
      <c r="D956" s="91" t="s">
        <v>6793</v>
      </c>
      <c r="E956" s="91">
        <v>3619117</v>
      </c>
      <c r="F956" s="92" t="s">
        <v>6126</v>
      </c>
      <c r="G956" s="93" t="s">
        <v>22</v>
      </c>
      <c r="H956" s="94">
        <v>42766.732511574075</v>
      </c>
      <c r="I956" s="91">
        <v>26</v>
      </c>
      <c r="J956" s="91" t="s">
        <v>5475</v>
      </c>
      <c r="K956" s="96"/>
    </row>
    <row r="957" spans="1:11" x14ac:dyDescent="0.15">
      <c r="A957" s="89" t="s">
        <v>5470</v>
      </c>
      <c r="B957" s="90" t="s">
        <v>5471</v>
      </c>
      <c r="C957" s="91" t="s">
        <v>6792</v>
      </c>
      <c r="D957" s="91" t="s">
        <v>6794</v>
      </c>
      <c r="E957" s="91">
        <v>3619201</v>
      </c>
      <c r="F957" s="92" t="s">
        <v>6795</v>
      </c>
      <c r="G957" s="93" t="s">
        <v>22</v>
      </c>
      <c r="H957" s="94">
        <v>42766.346331018518</v>
      </c>
      <c r="I957" s="91">
        <v>0</v>
      </c>
      <c r="J957" s="91" t="s">
        <v>5568</v>
      </c>
      <c r="K957" s="96"/>
    </row>
    <row r="958" spans="1:11" ht="26" x14ac:dyDescent="0.15">
      <c r="A958" s="89" t="s">
        <v>5470</v>
      </c>
      <c r="B958" s="90" t="s">
        <v>5471</v>
      </c>
      <c r="C958" s="91" t="s">
        <v>6792</v>
      </c>
      <c r="D958" s="91" t="s">
        <v>6796</v>
      </c>
      <c r="E958" s="91">
        <v>3619211</v>
      </c>
      <c r="F958" s="92" t="s">
        <v>6797</v>
      </c>
      <c r="G958" s="93" t="s">
        <v>22</v>
      </c>
      <c r="H958" s="94">
        <v>43649.724039351851</v>
      </c>
      <c r="I958" s="91">
        <v>0</v>
      </c>
      <c r="J958" s="91" t="s">
        <v>5568</v>
      </c>
      <c r="K958" s="96" t="s">
        <v>5572</v>
      </c>
    </row>
    <row r="959" spans="1:11" x14ac:dyDescent="0.15">
      <c r="A959" s="89" t="s">
        <v>5470</v>
      </c>
      <c r="B959" s="90" t="s">
        <v>5471</v>
      </c>
      <c r="C959" s="91" t="s">
        <v>6792</v>
      </c>
      <c r="D959" s="91" t="s">
        <v>6798</v>
      </c>
      <c r="E959" s="91">
        <v>3619240</v>
      </c>
      <c r="F959" s="92" t="s">
        <v>6799</v>
      </c>
      <c r="G959" s="93" t="s">
        <v>22</v>
      </c>
      <c r="H959" s="94">
        <v>42766.361932870372</v>
      </c>
      <c r="I959" s="91">
        <v>25</v>
      </c>
      <c r="J959" s="91" t="s">
        <v>5475</v>
      </c>
      <c r="K959" s="96"/>
    </row>
    <row r="960" spans="1:11" ht="26" x14ac:dyDescent="0.15">
      <c r="A960" s="89" t="s">
        <v>5470</v>
      </c>
      <c r="B960" s="90" t="s">
        <v>5471</v>
      </c>
      <c r="C960" s="91" t="s">
        <v>6792</v>
      </c>
      <c r="D960" s="91" t="s">
        <v>6800</v>
      </c>
      <c r="E960" s="91">
        <v>3619343</v>
      </c>
      <c r="F960" s="92" t="s">
        <v>6692</v>
      </c>
      <c r="G960" s="93" t="s">
        <v>5478</v>
      </c>
      <c r="H960" s="94">
        <v>42758.350532407407</v>
      </c>
      <c r="I960" s="91">
        <v>19</v>
      </c>
      <c r="J960" s="91" t="s">
        <v>5475</v>
      </c>
      <c r="K960" s="96"/>
    </row>
    <row r="961" spans="1:11" ht="26" x14ac:dyDescent="0.15">
      <c r="A961" s="89" t="s">
        <v>5470</v>
      </c>
      <c r="B961" s="90" t="s">
        <v>5471</v>
      </c>
      <c r="C961" s="91" t="s">
        <v>6792</v>
      </c>
      <c r="D961" s="91" t="s">
        <v>6801</v>
      </c>
      <c r="E961" s="91">
        <v>3619446</v>
      </c>
      <c r="F961" s="92" t="s">
        <v>6692</v>
      </c>
      <c r="G961" s="93" t="s">
        <v>5478</v>
      </c>
      <c r="H961" s="94">
        <v>42758.362037037034</v>
      </c>
      <c r="I961" s="91">
        <v>19</v>
      </c>
      <c r="J961" s="91" t="s">
        <v>5475</v>
      </c>
      <c r="K961" s="96"/>
    </row>
    <row r="962" spans="1:11" ht="26" x14ac:dyDescent="0.15">
      <c r="A962" s="89" t="s">
        <v>5470</v>
      </c>
      <c r="B962" s="90" t="s">
        <v>5471</v>
      </c>
      <c r="C962" s="91" t="s">
        <v>6792</v>
      </c>
      <c r="D962" s="91" t="s">
        <v>6802</v>
      </c>
      <c r="E962" s="91">
        <v>3619450</v>
      </c>
      <c r="F962" s="92" t="s">
        <v>5954</v>
      </c>
      <c r="G962" s="93" t="s">
        <v>22</v>
      </c>
      <c r="H962" s="94">
        <v>42766.34097222222</v>
      </c>
      <c r="I962" s="91">
        <v>25</v>
      </c>
      <c r="J962" s="91" t="s">
        <v>5475</v>
      </c>
      <c r="K962" s="96"/>
    </row>
    <row r="963" spans="1:11" x14ac:dyDescent="0.15">
      <c r="A963" s="89" t="s">
        <v>5470</v>
      </c>
      <c r="B963" s="90" t="s">
        <v>5471</v>
      </c>
      <c r="C963" s="91" t="s">
        <v>6792</v>
      </c>
      <c r="D963" s="91" t="s">
        <v>6803</v>
      </c>
      <c r="E963" s="91">
        <v>3619491</v>
      </c>
      <c r="F963" s="92" t="s">
        <v>6762</v>
      </c>
      <c r="G963" s="93" t="s">
        <v>22</v>
      </c>
      <c r="H963" s="94">
        <v>42758.387349537035</v>
      </c>
      <c r="I963" s="91">
        <v>19</v>
      </c>
      <c r="J963" s="91" t="s">
        <v>5475</v>
      </c>
      <c r="K963" s="96"/>
    </row>
    <row r="964" spans="1:11" x14ac:dyDescent="0.15">
      <c r="A964" s="89" t="s">
        <v>5470</v>
      </c>
      <c r="B964" s="90" t="s">
        <v>5471</v>
      </c>
      <c r="C964" s="91" t="s">
        <v>6792</v>
      </c>
      <c r="D964" s="91" t="s">
        <v>6804</v>
      </c>
      <c r="E964" s="91">
        <v>3619524</v>
      </c>
      <c r="F964" s="92" t="s">
        <v>6805</v>
      </c>
      <c r="G964" s="93" t="s">
        <v>22</v>
      </c>
      <c r="H964" s="94">
        <v>42758.349212962959</v>
      </c>
      <c r="I964" s="91">
        <v>19</v>
      </c>
      <c r="J964" s="91" t="s">
        <v>5475</v>
      </c>
      <c r="K964" s="96"/>
    </row>
    <row r="965" spans="1:11" x14ac:dyDescent="0.15">
      <c r="A965" s="89" t="s">
        <v>5470</v>
      </c>
      <c r="B965" s="90" t="s">
        <v>5471</v>
      </c>
      <c r="C965" s="91" t="s">
        <v>6792</v>
      </c>
      <c r="D965" s="91" t="s">
        <v>6806</v>
      </c>
      <c r="E965" s="91">
        <v>3619587</v>
      </c>
      <c r="F965" s="92" t="s">
        <v>6762</v>
      </c>
      <c r="G965" s="93" t="s">
        <v>22</v>
      </c>
      <c r="H965" s="94">
        <v>42758.399270833332</v>
      </c>
      <c r="I965" s="91">
        <v>19</v>
      </c>
      <c r="J965" s="91" t="s">
        <v>5475</v>
      </c>
      <c r="K965" s="96"/>
    </row>
    <row r="966" spans="1:11" x14ac:dyDescent="0.15">
      <c r="A966" s="89" t="s">
        <v>5470</v>
      </c>
      <c r="B966" s="90" t="s">
        <v>5471</v>
      </c>
      <c r="C966" s="91" t="s">
        <v>6792</v>
      </c>
      <c r="D966" s="91" t="s">
        <v>6807</v>
      </c>
      <c r="E966" s="91">
        <v>3619668</v>
      </c>
      <c r="F966" s="92" t="s">
        <v>6784</v>
      </c>
      <c r="G966" s="93" t="s">
        <v>22</v>
      </c>
      <c r="H966" s="94">
        <v>42786.613680555558</v>
      </c>
      <c r="I966" s="91">
        <v>40</v>
      </c>
      <c r="J966" s="91" t="s">
        <v>5475</v>
      </c>
      <c r="K966" s="96"/>
    </row>
    <row r="967" spans="1:11" x14ac:dyDescent="0.15">
      <c r="A967" s="89" t="s">
        <v>5470</v>
      </c>
      <c r="B967" s="90" t="s">
        <v>5471</v>
      </c>
      <c r="C967" s="91" t="s">
        <v>6792</v>
      </c>
      <c r="D967" s="91" t="s">
        <v>6808</v>
      </c>
      <c r="E967" s="91">
        <v>3619759</v>
      </c>
      <c r="F967" s="92" t="s">
        <v>6784</v>
      </c>
      <c r="G967" s="93" t="s">
        <v>22</v>
      </c>
      <c r="H967" s="94">
        <v>42786.614236111112</v>
      </c>
      <c r="I967" s="91">
        <v>40</v>
      </c>
      <c r="J967" s="91" t="s">
        <v>5475</v>
      </c>
      <c r="K967" s="96"/>
    </row>
    <row r="968" spans="1:11" x14ac:dyDescent="0.15">
      <c r="A968" s="89" t="s">
        <v>5470</v>
      </c>
      <c r="B968" s="90" t="s">
        <v>5471</v>
      </c>
      <c r="C968" s="91" t="s">
        <v>6792</v>
      </c>
      <c r="D968" s="91" t="s">
        <v>6809</v>
      </c>
      <c r="E968" s="91">
        <v>3619850</v>
      </c>
      <c r="F968" s="92" t="s">
        <v>6621</v>
      </c>
      <c r="G968" s="93" t="s">
        <v>22</v>
      </c>
      <c r="H968" s="94">
        <v>42760.603761574072</v>
      </c>
      <c r="I968" s="91">
        <v>22</v>
      </c>
      <c r="J968" s="91" t="s">
        <v>5475</v>
      </c>
      <c r="K968" s="96"/>
    </row>
    <row r="969" spans="1:11" x14ac:dyDescent="0.15">
      <c r="A969" s="89" t="s">
        <v>5470</v>
      </c>
      <c r="B969" s="90" t="s">
        <v>5471</v>
      </c>
      <c r="C969" s="91" t="s">
        <v>6792</v>
      </c>
      <c r="D969" s="91" t="s">
        <v>6810</v>
      </c>
      <c r="E969" s="91">
        <v>3619876</v>
      </c>
      <c r="F969" s="92" t="s">
        <v>6811</v>
      </c>
      <c r="G969" s="93" t="s">
        <v>22</v>
      </c>
      <c r="H969" s="94">
        <v>42766.358865740738</v>
      </c>
      <c r="I969" s="91">
        <v>25</v>
      </c>
      <c r="J969" s="91" t="s">
        <v>5475</v>
      </c>
      <c r="K969" s="96"/>
    </row>
    <row r="970" spans="1:11" ht="26" x14ac:dyDescent="0.15">
      <c r="A970" s="89" t="s">
        <v>5470</v>
      </c>
      <c r="B970" s="90" t="s">
        <v>5471</v>
      </c>
      <c r="C970" s="91" t="s">
        <v>6792</v>
      </c>
      <c r="D970" s="91" t="s">
        <v>6812</v>
      </c>
      <c r="E970" s="91">
        <v>3619918</v>
      </c>
      <c r="F970" s="92" t="s">
        <v>6692</v>
      </c>
      <c r="G970" s="93" t="s">
        <v>5478</v>
      </c>
      <c r="H970" s="94">
        <v>42758.376921296294</v>
      </c>
      <c r="I970" s="91">
        <v>19</v>
      </c>
      <c r="J970" s="91" t="s">
        <v>5475</v>
      </c>
      <c r="K970" s="96"/>
    </row>
    <row r="971" spans="1:11" ht="26" x14ac:dyDescent="0.15">
      <c r="A971" s="89" t="s">
        <v>5470</v>
      </c>
      <c r="B971" s="90" t="s">
        <v>5471</v>
      </c>
      <c r="C971" s="91" t="s">
        <v>6792</v>
      </c>
      <c r="D971" s="91" t="s">
        <v>6813</v>
      </c>
      <c r="E971" s="91">
        <v>3619939</v>
      </c>
      <c r="F971" s="92" t="s">
        <v>5874</v>
      </c>
      <c r="G971" s="93" t="s">
        <v>22</v>
      </c>
      <c r="H971" s="94">
        <v>43649.724039351851</v>
      </c>
      <c r="I971" s="91">
        <v>0</v>
      </c>
      <c r="J971" s="91" t="s">
        <v>5568</v>
      </c>
      <c r="K971" s="96" t="s">
        <v>5572</v>
      </c>
    </row>
    <row r="972" spans="1:11" ht="26" x14ac:dyDescent="0.15">
      <c r="A972" s="89" t="s">
        <v>5470</v>
      </c>
      <c r="B972" s="90" t="s">
        <v>5471</v>
      </c>
      <c r="C972" s="91" t="s">
        <v>6792</v>
      </c>
      <c r="D972" s="91" t="s">
        <v>6814</v>
      </c>
      <c r="E972" s="91">
        <v>3620009</v>
      </c>
      <c r="F972" s="92" t="s">
        <v>1790</v>
      </c>
      <c r="G972" s="93" t="s">
        <v>22</v>
      </c>
      <c r="H972" s="94">
        <v>43649.724039351851</v>
      </c>
      <c r="I972" s="91">
        <v>0</v>
      </c>
      <c r="J972" s="91" t="s">
        <v>5568</v>
      </c>
      <c r="K972" s="96" t="s">
        <v>5572</v>
      </c>
    </row>
    <row r="973" spans="1:11" x14ac:dyDescent="0.15">
      <c r="A973" s="89" t="s">
        <v>5470</v>
      </c>
      <c r="B973" s="90" t="s">
        <v>5471</v>
      </c>
      <c r="C973" s="91" t="s">
        <v>6792</v>
      </c>
      <c r="D973" s="91" t="s">
        <v>6815</v>
      </c>
      <c r="E973" s="91">
        <v>3620035</v>
      </c>
      <c r="F973" s="92" t="s">
        <v>6784</v>
      </c>
      <c r="G973" s="93" t="s">
        <v>22</v>
      </c>
      <c r="H973" s="94">
        <v>42786.598854166667</v>
      </c>
      <c r="I973" s="91">
        <v>39</v>
      </c>
      <c r="J973" s="91" t="s">
        <v>5475</v>
      </c>
      <c r="K973" s="96"/>
    </row>
    <row r="974" spans="1:11" ht="26" x14ac:dyDescent="0.15">
      <c r="A974" s="89" t="s">
        <v>5470</v>
      </c>
      <c r="B974" s="90" t="s">
        <v>5471</v>
      </c>
      <c r="C974" s="91" t="s">
        <v>6792</v>
      </c>
      <c r="D974" s="91" t="s">
        <v>6816</v>
      </c>
      <c r="E974" s="91">
        <v>3620044</v>
      </c>
      <c r="F974" s="92" t="s">
        <v>1790</v>
      </c>
      <c r="G974" s="93" t="s">
        <v>22</v>
      </c>
      <c r="H974" s="94">
        <v>43649.724039351851</v>
      </c>
      <c r="I974" s="91">
        <v>0</v>
      </c>
      <c r="J974" s="91" t="s">
        <v>5568</v>
      </c>
      <c r="K974" s="96" t="s">
        <v>5572</v>
      </c>
    </row>
    <row r="975" spans="1:11" x14ac:dyDescent="0.15">
      <c r="A975" s="89" t="s">
        <v>5470</v>
      </c>
      <c r="B975" s="90" t="s">
        <v>5471</v>
      </c>
      <c r="C975" s="91" t="s">
        <v>6792</v>
      </c>
      <c r="D975" s="91" t="s">
        <v>6817</v>
      </c>
      <c r="E975" s="91">
        <v>3620066</v>
      </c>
      <c r="F975" s="92" t="s">
        <v>1790</v>
      </c>
      <c r="G975" s="93" t="s">
        <v>22</v>
      </c>
      <c r="H975" s="94">
        <v>42766.465150462966</v>
      </c>
      <c r="I975" s="91">
        <v>25</v>
      </c>
      <c r="J975" s="91" t="s">
        <v>5475</v>
      </c>
      <c r="K975" s="96"/>
    </row>
    <row r="976" spans="1:11" x14ac:dyDescent="0.15">
      <c r="A976" s="89" t="s">
        <v>5470</v>
      </c>
      <c r="B976" s="90" t="s">
        <v>5471</v>
      </c>
      <c r="C976" s="91" t="s">
        <v>6792</v>
      </c>
      <c r="D976" s="91" t="s">
        <v>6818</v>
      </c>
      <c r="E976" s="91">
        <v>3620076</v>
      </c>
      <c r="F976" s="92" t="s">
        <v>6819</v>
      </c>
      <c r="G976" s="93" t="s">
        <v>22</v>
      </c>
      <c r="H976" s="94">
        <v>42766.361689814818</v>
      </c>
      <c r="I976" s="91">
        <v>0</v>
      </c>
      <c r="J976" s="91" t="s">
        <v>5568</v>
      </c>
      <c r="K976" s="96"/>
    </row>
    <row r="977" spans="1:11" x14ac:dyDescent="0.15">
      <c r="A977" s="89" t="s">
        <v>5470</v>
      </c>
      <c r="B977" s="90" t="s">
        <v>5471</v>
      </c>
      <c r="C977" s="91" t="s">
        <v>6792</v>
      </c>
      <c r="D977" s="91" t="s">
        <v>6820</v>
      </c>
      <c r="E977" s="91">
        <v>3620079</v>
      </c>
      <c r="F977" s="92" t="s">
        <v>6784</v>
      </c>
      <c r="G977" s="93" t="s">
        <v>22</v>
      </c>
      <c r="H977" s="94">
        <v>43353.422534722224</v>
      </c>
      <c r="I977" s="91">
        <v>415</v>
      </c>
      <c r="J977" s="91" t="s">
        <v>5475</v>
      </c>
      <c r="K977" s="96"/>
    </row>
    <row r="978" spans="1:11" ht="26" x14ac:dyDescent="0.15">
      <c r="A978" s="89" t="s">
        <v>5470</v>
      </c>
      <c r="B978" s="90" t="s">
        <v>5471</v>
      </c>
      <c r="C978" s="91" t="s">
        <v>6792</v>
      </c>
      <c r="D978" s="91" t="s">
        <v>6821</v>
      </c>
      <c r="E978" s="91">
        <v>3620109</v>
      </c>
      <c r="F978" s="92" t="s">
        <v>6692</v>
      </c>
      <c r="G978" s="93" t="s">
        <v>5478</v>
      </c>
      <c r="H978" s="94">
        <v>42766.466331018521</v>
      </c>
      <c r="I978" s="91">
        <v>0</v>
      </c>
      <c r="J978" s="91" t="s">
        <v>5475</v>
      </c>
      <c r="K978" s="96"/>
    </row>
    <row r="979" spans="1:11" x14ac:dyDescent="0.15">
      <c r="A979" s="89" t="s">
        <v>5470</v>
      </c>
      <c r="B979" s="90" t="s">
        <v>5471</v>
      </c>
      <c r="C979" s="91" t="s">
        <v>6792</v>
      </c>
      <c r="D979" s="91" t="s">
        <v>6822</v>
      </c>
      <c r="E979" s="91">
        <v>3620168</v>
      </c>
      <c r="F979" s="92" t="s">
        <v>6784</v>
      </c>
      <c r="G979" s="93" t="s">
        <v>22</v>
      </c>
      <c r="H979" s="94">
        <v>42786.599293981482</v>
      </c>
      <c r="I979" s="91">
        <v>39</v>
      </c>
      <c r="J979" s="91" t="s">
        <v>5475</v>
      </c>
      <c r="K979" s="96"/>
    </row>
    <row r="980" spans="1:11" ht="26" x14ac:dyDescent="0.15">
      <c r="A980" s="89" t="s">
        <v>5470</v>
      </c>
      <c r="B980" s="90" t="s">
        <v>5471</v>
      </c>
      <c r="C980" s="91" t="s">
        <v>6792</v>
      </c>
      <c r="D980" s="91" t="s">
        <v>6823</v>
      </c>
      <c r="E980" s="91">
        <v>3620178</v>
      </c>
      <c r="F980" s="92" t="s">
        <v>6681</v>
      </c>
      <c r="G980" s="93" t="s">
        <v>22</v>
      </c>
      <c r="H980" s="94">
        <v>43649.724039351851</v>
      </c>
      <c r="I980" s="91">
        <v>0</v>
      </c>
      <c r="J980" s="91" t="s">
        <v>5568</v>
      </c>
      <c r="K980" s="96" t="s">
        <v>5572</v>
      </c>
    </row>
    <row r="981" spans="1:11" ht="26" x14ac:dyDescent="0.15">
      <c r="A981" s="89" t="s">
        <v>5470</v>
      </c>
      <c r="B981" s="90" t="s">
        <v>5471</v>
      </c>
      <c r="C981" s="91" t="s">
        <v>6792</v>
      </c>
      <c r="D981" s="91" t="s">
        <v>6824</v>
      </c>
      <c r="E981" s="91">
        <v>3620269</v>
      </c>
      <c r="F981" s="92" t="s">
        <v>6692</v>
      </c>
      <c r="G981" s="93" t="s">
        <v>22</v>
      </c>
      <c r="H981" s="94">
        <v>42758.389270833337</v>
      </c>
      <c r="I981" s="91">
        <v>19</v>
      </c>
      <c r="J981" s="91" t="s">
        <v>5475</v>
      </c>
      <c r="K981" s="96"/>
    </row>
    <row r="982" spans="1:11" x14ac:dyDescent="0.15">
      <c r="A982" s="89" t="s">
        <v>5470</v>
      </c>
      <c r="B982" s="90" t="s">
        <v>5471</v>
      </c>
      <c r="C982" s="91" t="s">
        <v>6792</v>
      </c>
      <c r="D982" s="91" t="s">
        <v>6825</v>
      </c>
      <c r="E982" s="91">
        <v>3620394</v>
      </c>
      <c r="F982" s="92" t="s">
        <v>6826</v>
      </c>
      <c r="G982" s="93" t="s">
        <v>22</v>
      </c>
      <c r="H982" s="94">
        <v>42766.362430555557</v>
      </c>
      <c r="I982" s="91">
        <v>0</v>
      </c>
      <c r="J982" s="91" t="s">
        <v>5568</v>
      </c>
      <c r="K982" s="96"/>
    </row>
    <row r="983" spans="1:11" x14ac:dyDescent="0.15">
      <c r="A983" s="89" t="s">
        <v>5470</v>
      </c>
      <c r="B983" s="90" t="s">
        <v>5471</v>
      </c>
      <c r="C983" s="91" t="s">
        <v>6827</v>
      </c>
      <c r="D983" s="91" t="s">
        <v>6828</v>
      </c>
      <c r="E983" s="91">
        <v>3620401</v>
      </c>
      <c r="F983" s="92" t="s">
        <v>6826</v>
      </c>
      <c r="G983" s="93" t="s">
        <v>22</v>
      </c>
      <c r="H983" s="94">
        <v>42766.362280092595</v>
      </c>
      <c r="I983" s="91">
        <v>0</v>
      </c>
      <c r="J983" s="91" t="s">
        <v>5568</v>
      </c>
      <c r="K983" s="96"/>
    </row>
    <row r="984" spans="1:11" x14ac:dyDescent="0.15">
      <c r="A984" s="89" t="s">
        <v>5470</v>
      </c>
      <c r="B984" s="90" t="s">
        <v>5471</v>
      </c>
      <c r="C984" s="91" t="s">
        <v>6827</v>
      </c>
      <c r="D984" s="91" t="s">
        <v>6829</v>
      </c>
      <c r="E984" s="91">
        <v>3620425</v>
      </c>
      <c r="F984" s="92" t="s">
        <v>6830</v>
      </c>
      <c r="G984" s="93" t="s">
        <v>22</v>
      </c>
      <c r="H984" s="94">
        <v>42766.362870370373</v>
      </c>
      <c r="I984" s="91">
        <v>25</v>
      </c>
      <c r="J984" s="91" t="s">
        <v>5475</v>
      </c>
      <c r="K984" s="96"/>
    </row>
    <row r="985" spans="1:11" ht="26" x14ac:dyDescent="0.15">
      <c r="A985" s="89" t="s">
        <v>5470</v>
      </c>
      <c r="B985" s="90" t="s">
        <v>5471</v>
      </c>
      <c r="C985" s="91" t="s">
        <v>6827</v>
      </c>
      <c r="D985" s="91" t="s">
        <v>6831</v>
      </c>
      <c r="E985" s="91">
        <v>3620452</v>
      </c>
      <c r="F985" s="92" t="s">
        <v>6830</v>
      </c>
      <c r="G985" s="93" t="s">
        <v>22</v>
      </c>
      <c r="H985" s="94">
        <v>43649.724039351851</v>
      </c>
      <c r="I985" s="91">
        <v>0</v>
      </c>
      <c r="J985" s="91" t="s">
        <v>5568</v>
      </c>
      <c r="K985" s="96" t="s">
        <v>5572</v>
      </c>
    </row>
    <row r="986" spans="1:11" ht="26" x14ac:dyDescent="0.15">
      <c r="A986" s="89" t="s">
        <v>5470</v>
      </c>
      <c r="B986" s="90" t="s">
        <v>5471</v>
      </c>
      <c r="C986" s="91" t="s">
        <v>6827</v>
      </c>
      <c r="D986" s="91" t="s">
        <v>6832</v>
      </c>
      <c r="E986" s="91">
        <v>3620621</v>
      </c>
      <c r="F986" s="92" t="s">
        <v>5666</v>
      </c>
      <c r="G986" s="93" t="s">
        <v>22</v>
      </c>
      <c r="H986" s="94">
        <v>43649.724039351851</v>
      </c>
      <c r="I986" s="91">
        <v>0</v>
      </c>
      <c r="J986" s="91" t="s">
        <v>5568</v>
      </c>
      <c r="K986" s="96" t="s">
        <v>5572</v>
      </c>
    </row>
    <row r="987" spans="1:11" ht="26" x14ac:dyDescent="0.15">
      <c r="A987" s="89" t="s">
        <v>5470</v>
      </c>
      <c r="B987" s="90" t="s">
        <v>5471</v>
      </c>
      <c r="C987" s="91" t="s">
        <v>6827</v>
      </c>
      <c r="D987" s="91" t="s">
        <v>6833</v>
      </c>
      <c r="E987" s="91">
        <v>3620669</v>
      </c>
      <c r="F987" s="92" t="s">
        <v>6834</v>
      </c>
      <c r="G987" s="93" t="s">
        <v>22</v>
      </c>
      <c r="H987" s="94">
        <v>43649.724039351851</v>
      </c>
      <c r="I987" s="91">
        <v>0</v>
      </c>
      <c r="J987" s="91" t="s">
        <v>5568</v>
      </c>
      <c r="K987" s="96" t="s">
        <v>5572</v>
      </c>
    </row>
    <row r="988" spans="1:11" ht="26" x14ac:dyDescent="0.15">
      <c r="A988" s="89" t="s">
        <v>5470</v>
      </c>
      <c r="B988" s="90" t="s">
        <v>5471</v>
      </c>
      <c r="C988" s="91" t="s">
        <v>6827</v>
      </c>
      <c r="D988" s="91" t="s">
        <v>6835</v>
      </c>
      <c r="E988" s="91">
        <v>3620695</v>
      </c>
      <c r="F988" s="92" t="s">
        <v>5666</v>
      </c>
      <c r="G988" s="93" t="s">
        <v>22</v>
      </c>
      <c r="H988" s="94">
        <v>43649.724039351851</v>
      </c>
      <c r="I988" s="91">
        <v>0</v>
      </c>
      <c r="J988" s="91" t="s">
        <v>5568</v>
      </c>
      <c r="K988" s="96" t="s">
        <v>5572</v>
      </c>
    </row>
    <row r="989" spans="1:11" x14ac:dyDescent="0.15">
      <c r="A989" s="89" t="s">
        <v>5470</v>
      </c>
      <c r="B989" s="90" t="s">
        <v>5471</v>
      </c>
      <c r="C989" s="91" t="s">
        <v>6827</v>
      </c>
      <c r="D989" s="91" t="s">
        <v>6836</v>
      </c>
      <c r="E989" s="91">
        <v>3620717</v>
      </c>
      <c r="F989" s="92" t="s">
        <v>6273</v>
      </c>
      <c r="G989" s="93" t="s">
        <v>22</v>
      </c>
      <c r="H989" s="94">
        <v>42766.36482638889</v>
      </c>
      <c r="I989" s="91">
        <v>24</v>
      </c>
      <c r="J989" s="91" t="s">
        <v>5475</v>
      </c>
      <c r="K989" s="96"/>
    </row>
    <row r="990" spans="1:11" ht="26" x14ac:dyDescent="0.15">
      <c r="A990" s="89" t="s">
        <v>5470</v>
      </c>
      <c r="B990" s="90" t="s">
        <v>5471</v>
      </c>
      <c r="C990" s="91" t="s">
        <v>6827</v>
      </c>
      <c r="D990" s="91" t="s">
        <v>6837</v>
      </c>
      <c r="E990" s="91">
        <v>3620746</v>
      </c>
      <c r="F990" s="92" t="s">
        <v>6834</v>
      </c>
      <c r="G990" s="93" t="s">
        <v>22</v>
      </c>
      <c r="H990" s="94">
        <v>43649.724039351851</v>
      </c>
      <c r="I990" s="91">
        <v>0</v>
      </c>
      <c r="J990" s="91" t="s">
        <v>5568</v>
      </c>
      <c r="K990" s="96" t="s">
        <v>5572</v>
      </c>
    </row>
    <row r="991" spans="1:11" x14ac:dyDescent="0.15">
      <c r="A991" s="89" t="s">
        <v>5470</v>
      </c>
      <c r="B991" s="90" t="s">
        <v>5471</v>
      </c>
      <c r="C991" s="91" t="s">
        <v>6827</v>
      </c>
      <c r="D991" s="91" t="s">
        <v>6838</v>
      </c>
      <c r="E991" s="91">
        <v>3620751</v>
      </c>
      <c r="F991" s="92" t="s">
        <v>6839</v>
      </c>
      <c r="G991" s="93" t="s">
        <v>22</v>
      </c>
      <c r="H991" s="94">
        <v>42766.363020833334</v>
      </c>
      <c r="I991" s="91">
        <v>24</v>
      </c>
      <c r="J991" s="91" t="s">
        <v>5475</v>
      </c>
      <c r="K991" s="96"/>
    </row>
    <row r="992" spans="1:11" x14ac:dyDescent="0.15">
      <c r="A992" s="89" t="s">
        <v>5470</v>
      </c>
      <c r="B992" s="90" t="s">
        <v>5471</v>
      </c>
      <c r="C992" s="91" t="s">
        <v>6827</v>
      </c>
      <c r="D992" s="91" t="s">
        <v>6840</v>
      </c>
      <c r="E992" s="91">
        <v>3620772</v>
      </c>
      <c r="F992" s="92" t="s">
        <v>1790</v>
      </c>
      <c r="G992" s="93" t="s">
        <v>22</v>
      </c>
      <c r="H992" s="94">
        <v>42766.404363425929</v>
      </c>
      <c r="I992" s="91">
        <v>24</v>
      </c>
      <c r="J992" s="91" t="s">
        <v>5475</v>
      </c>
      <c r="K992" s="96"/>
    </row>
    <row r="993" spans="1:11" hidden="1" x14ac:dyDescent="0.15">
      <c r="A993" s="90" t="s">
        <v>5470</v>
      </c>
      <c r="B993" s="90" t="s">
        <v>5471</v>
      </c>
      <c r="C993" s="96" t="s">
        <v>6827</v>
      </c>
      <c r="D993" s="96" t="s">
        <v>6841</v>
      </c>
      <c r="E993" s="96">
        <v>3620789</v>
      </c>
      <c r="F993" s="92" t="s">
        <v>6198</v>
      </c>
      <c r="G993" s="100" t="s">
        <v>22</v>
      </c>
      <c r="H993" s="98"/>
      <c r="I993" s="96">
        <v>0</v>
      </c>
      <c r="J993" s="96" t="s">
        <v>5568</v>
      </c>
      <c r="K993" s="96"/>
    </row>
    <row r="994" spans="1:11" x14ac:dyDescent="0.15">
      <c r="A994" s="89" t="s">
        <v>5470</v>
      </c>
      <c r="B994" s="90" t="s">
        <v>5471</v>
      </c>
      <c r="C994" s="91" t="s">
        <v>6827</v>
      </c>
      <c r="D994" s="91" t="s">
        <v>6842</v>
      </c>
      <c r="E994" s="91">
        <v>3620824</v>
      </c>
      <c r="F994" s="92" t="s">
        <v>6273</v>
      </c>
      <c r="G994" s="93" t="s">
        <v>22</v>
      </c>
      <c r="H994" s="94">
        <v>42766.379583333335</v>
      </c>
      <c r="I994" s="91">
        <v>24</v>
      </c>
      <c r="J994" s="91" t="s">
        <v>5475</v>
      </c>
      <c r="K994" s="96"/>
    </row>
    <row r="995" spans="1:11" x14ac:dyDescent="0.15">
      <c r="A995" s="89" t="s">
        <v>5470</v>
      </c>
      <c r="B995" s="90" t="s">
        <v>5471</v>
      </c>
      <c r="C995" s="91" t="s">
        <v>6827</v>
      </c>
      <c r="D995" s="91" t="s">
        <v>6843</v>
      </c>
      <c r="E995" s="91">
        <v>3620858</v>
      </c>
      <c r="F995" s="92" t="s">
        <v>6273</v>
      </c>
      <c r="G995" s="93" t="s">
        <v>22</v>
      </c>
      <c r="H995" s="94">
        <v>42766.380196759259</v>
      </c>
      <c r="I995" s="91">
        <v>24</v>
      </c>
      <c r="J995" s="91" t="s">
        <v>5475</v>
      </c>
      <c r="K995" s="96"/>
    </row>
    <row r="996" spans="1:11" x14ac:dyDescent="0.15">
      <c r="A996" s="89" t="s">
        <v>5470</v>
      </c>
      <c r="B996" s="90" t="s">
        <v>5471</v>
      </c>
      <c r="C996" s="91" t="s">
        <v>6827</v>
      </c>
      <c r="D996" s="91" t="s">
        <v>6844</v>
      </c>
      <c r="E996" s="91">
        <v>3620891</v>
      </c>
      <c r="F996" s="92" t="s">
        <v>6273</v>
      </c>
      <c r="G996" s="93" t="s">
        <v>22</v>
      </c>
      <c r="H996" s="94">
        <v>42766.464918981481</v>
      </c>
      <c r="I996" s="91">
        <v>24</v>
      </c>
      <c r="J996" s="91" t="s">
        <v>5475</v>
      </c>
      <c r="K996" s="96"/>
    </row>
    <row r="997" spans="1:11" x14ac:dyDescent="0.15">
      <c r="A997" s="89" t="s">
        <v>5470</v>
      </c>
      <c r="B997" s="90" t="s">
        <v>5471</v>
      </c>
      <c r="C997" s="91" t="s">
        <v>6827</v>
      </c>
      <c r="D997" s="91" t="s">
        <v>6845</v>
      </c>
      <c r="E997" s="91">
        <v>3620926</v>
      </c>
      <c r="F997" s="92" t="s">
        <v>5948</v>
      </c>
      <c r="G997" s="93" t="s">
        <v>22</v>
      </c>
      <c r="H997" s="94">
        <v>42758.385706018518</v>
      </c>
      <c r="I997" s="91">
        <v>18</v>
      </c>
      <c r="J997" s="91" t="s">
        <v>5475</v>
      </c>
      <c r="K997" s="96"/>
    </row>
    <row r="998" spans="1:11" x14ac:dyDescent="0.15">
      <c r="A998" s="89" t="s">
        <v>5470</v>
      </c>
      <c r="B998" s="90" t="s">
        <v>5471</v>
      </c>
      <c r="C998" s="91" t="s">
        <v>6827</v>
      </c>
      <c r="D998" s="91" t="s">
        <v>6846</v>
      </c>
      <c r="E998" s="91">
        <v>3620956</v>
      </c>
      <c r="F998" s="92" t="s">
        <v>6273</v>
      </c>
      <c r="G998" s="93" t="s">
        <v>22</v>
      </c>
      <c r="H998" s="94">
        <v>42766.40415509259</v>
      </c>
      <c r="I998" s="91">
        <v>24</v>
      </c>
      <c r="J998" s="91" t="s">
        <v>5475</v>
      </c>
      <c r="K998" s="96"/>
    </row>
    <row r="999" spans="1:11" x14ac:dyDescent="0.15">
      <c r="A999" s="89" t="s">
        <v>5470</v>
      </c>
      <c r="B999" s="90" t="s">
        <v>5471</v>
      </c>
      <c r="C999" s="91" t="s">
        <v>6827</v>
      </c>
      <c r="D999" s="91" t="s">
        <v>6847</v>
      </c>
      <c r="E999" s="91">
        <v>3620987</v>
      </c>
      <c r="F999" s="92" t="s">
        <v>6273</v>
      </c>
      <c r="G999" s="93" t="s">
        <v>22</v>
      </c>
      <c r="H999" s="94">
        <v>42766.377962962964</v>
      </c>
      <c r="I999" s="91">
        <v>24</v>
      </c>
      <c r="J999" s="91" t="s">
        <v>5475</v>
      </c>
      <c r="K999" s="96"/>
    </row>
    <row r="1000" spans="1:11" x14ac:dyDescent="0.15">
      <c r="A1000" s="89" t="s">
        <v>5470</v>
      </c>
      <c r="B1000" s="90" t="s">
        <v>5471</v>
      </c>
      <c r="C1000" s="91" t="s">
        <v>6827</v>
      </c>
      <c r="D1000" s="91" t="s">
        <v>6848</v>
      </c>
      <c r="E1000" s="91">
        <v>3621010</v>
      </c>
      <c r="F1000" s="92" t="s">
        <v>6784</v>
      </c>
      <c r="G1000" s="93" t="s">
        <v>22</v>
      </c>
      <c r="H1000" s="94">
        <v>42786.613159722219</v>
      </c>
      <c r="I1000" s="91">
        <v>39</v>
      </c>
      <c r="J1000" s="91" t="s">
        <v>5475</v>
      </c>
      <c r="K1000" s="96"/>
    </row>
    <row r="1001" spans="1:11" x14ac:dyDescent="0.15">
      <c r="A1001" s="89" t="s">
        <v>5470</v>
      </c>
      <c r="B1001" s="90" t="s">
        <v>5471</v>
      </c>
      <c r="C1001" s="91" t="s">
        <v>6827</v>
      </c>
      <c r="D1001" s="91" t="s">
        <v>6849</v>
      </c>
      <c r="E1001" s="91">
        <v>3621021</v>
      </c>
      <c r="F1001" s="92" t="s">
        <v>6273</v>
      </c>
      <c r="G1001" s="93" t="s">
        <v>22</v>
      </c>
      <c r="H1001" s="94">
        <v>42766.379178240742</v>
      </c>
      <c r="I1001" s="91">
        <v>24</v>
      </c>
      <c r="J1001" s="91" t="s">
        <v>5475</v>
      </c>
      <c r="K1001" s="96"/>
    </row>
    <row r="1002" spans="1:11" x14ac:dyDescent="0.15">
      <c r="A1002" s="89" t="s">
        <v>5470</v>
      </c>
      <c r="B1002" s="90" t="s">
        <v>5471</v>
      </c>
      <c r="C1002" s="91" t="s">
        <v>6827</v>
      </c>
      <c r="D1002" s="91" t="s">
        <v>6850</v>
      </c>
      <c r="E1002" s="91">
        <v>3621050</v>
      </c>
      <c r="F1002" s="92" t="s">
        <v>6273</v>
      </c>
      <c r="G1002" s="93" t="s">
        <v>22</v>
      </c>
      <c r="H1002" s="94">
        <v>42766.378761574073</v>
      </c>
      <c r="I1002" s="91">
        <v>24</v>
      </c>
      <c r="J1002" s="91" t="s">
        <v>5475</v>
      </c>
      <c r="K1002" s="96"/>
    </row>
    <row r="1003" spans="1:11" x14ac:dyDescent="0.15">
      <c r="A1003" s="89" t="s">
        <v>5470</v>
      </c>
      <c r="B1003" s="90" t="s">
        <v>5471</v>
      </c>
      <c r="C1003" s="91" t="s">
        <v>6827</v>
      </c>
      <c r="D1003" s="91" t="s">
        <v>6851</v>
      </c>
      <c r="E1003" s="91">
        <v>3621057</v>
      </c>
      <c r="F1003" s="92" t="s">
        <v>6852</v>
      </c>
      <c r="G1003" s="93" t="s">
        <v>22</v>
      </c>
      <c r="H1003" s="94">
        <v>42766.348067129627</v>
      </c>
      <c r="I1003" s="91">
        <v>0</v>
      </c>
      <c r="J1003" s="91" t="s">
        <v>5568</v>
      </c>
      <c r="K1003" s="96"/>
    </row>
    <row r="1004" spans="1:11" ht="26" x14ac:dyDescent="0.15">
      <c r="A1004" s="89" t="s">
        <v>5470</v>
      </c>
      <c r="B1004" s="90" t="s">
        <v>5471</v>
      </c>
      <c r="C1004" s="91" t="s">
        <v>6827</v>
      </c>
      <c r="D1004" s="91" t="s">
        <v>6853</v>
      </c>
      <c r="E1004" s="91">
        <v>3621058</v>
      </c>
      <c r="F1004" s="92" t="s">
        <v>6854</v>
      </c>
      <c r="G1004" s="93" t="s">
        <v>22</v>
      </c>
      <c r="H1004" s="94">
        <v>43649.724039351851</v>
      </c>
      <c r="I1004" s="91">
        <v>0</v>
      </c>
      <c r="J1004" s="91" t="s">
        <v>5568</v>
      </c>
      <c r="K1004" s="96" t="s">
        <v>5572</v>
      </c>
    </row>
    <row r="1005" spans="1:11" hidden="1" x14ac:dyDescent="0.15">
      <c r="A1005" s="90" t="s">
        <v>5470</v>
      </c>
      <c r="B1005" s="90" t="s">
        <v>5471</v>
      </c>
      <c r="C1005" s="96" t="s">
        <v>6827</v>
      </c>
      <c r="D1005" s="96" t="s">
        <v>6855</v>
      </c>
      <c r="E1005" s="96">
        <v>3621060</v>
      </c>
      <c r="F1005" s="92" t="s">
        <v>5666</v>
      </c>
      <c r="G1005" s="100" t="s">
        <v>22</v>
      </c>
      <c r="H1005" s="98"/>
      <c r="I1005" s="96">
        <v>0</v>
      </c>
      <c r="J1005" s="96" t="s">
        <v>5568</v>
      </c>
      <c r="K1005" s="96"/>
    </row>
    <row r="1006" spans="1:11" x14ac:dyDescent="0.15">
      <c r="A1006" s="89" t="s">
        <v>5470</v>
      </c>
      <c r="B1006" s="90" t="s">
        <v>5471</v>
      </c>
      <c r="C1006" s="91" t="s">
        <v>6827</v>
      </c>
      <c r="D1006" s="91" t="s">
        <v>6856</v>
      </c>
      <c r="E1006" s="91">
        <v>3621065</v>
      </c>
      <c r="F1006" s="92" t="s">
        <v>6784</v>
      </c>
      <c r="G1006" s="93" t="s">
        <v>22</v>
      </c>
      <c r="H1006" s="94">
        <v>42786.599074074074</v>
      </c>
      <c r="I1006" s="91">
        <v>39</v>
      </c>
      <c r="J1006" s="91" t="s">
        <v>5475</v>
      </c>
      <c r="K1006" s="96"/>
    </row>
    <row r="1007" spans="1:11" x14ac:dyDescent="0.15">
      <c r="A1007" s="89" t="s">
        <v>5470</v>
      </c>
      <c r="B1007" s="90" t="s">
        <v>5471</v>
      </c>
      <c r="C1007" s="91" t="s">
        <v>6827</v>
      </c>
      <c r="D1007" s="91" t="s">
        <v>6857</v>
      </c>
      <c r="E1007" s="91">
        <v>3621076</v>
      </c>
      <c r="F1007" s="92" t="s">
        <v>6852</v>
      </c>
      <c r="G1007" s="93" t="s">
        <v>22</v>
      </c>
      <c r="H1007" s="94">
        <v>42766.347905092596</v>
      </c>
      <c r="I1007" s="91">
        <v>0</v>
      </c>
      <c r="J1007" s="91" t="s">
        <v>5568</v>
      </c>
      <c r="K1007" s="96"/>
    </row>
    <row r="1008" spans="1:11" x14ac:dyDescent="0.15">
      <c r="A1008" s="89" t="s">
        <v>5470</v>
      </c>
      <c r="B1008" s="90" t="s">
        <v>5471</v>
      </c>
      <c r="C1008" s="91" t="s">
        <v>6827</v>
      </c>
      <c r="D1008" s="91" t="s">
        <v>6858</v>
      </c>
      <c r="E1008" s="91">
        <v>3621147</v>
      </c>
      <c r="F1008" s="92" t="s">
        <v>6198</v>
      </c>
      <c r="G1008" s="93" t="s">
        <v>22</v>
      </c>
      <c r="H1008" s="94">
        <v>42779.415555555555</v>
      </c>
      <c r="I1008" s="91">
        <v>33</v>
      </c>
      <c r="J1008" s="91" t="s">
        <v>5475</v>
      </c>
      <c r="K1008" s="96"/>
    </row>
    <row r="1009" spans="1:11" ht="26" x14ac:dyDescent="0.15">
      <c r="A1009" s="89" t="s">
        <v>5470</v>
      </c>
      <c r="B1009" s="90" t="s">
        <v>5471</v>
      </c>
      <c r="C1009" s="91" t="s">
        <v>6827</v>
      </c>
      <c r="D1009" s="91" t="s">
        <v>6859</v>
      </c>
      <c r="E1009" s="91">
        <v>3621162</v>
      </c>
      <c r="F1009" s="92" t="s">
        <v>6860</v>
      </c>
      <c r="G1009" s="93" t="s">
        <v>22</v>
      </c>
      <c r="H1009" s="94">
        <v>43649.724039351851</v>
      </c>
      <c r="I1009" s="91">
        <v>0</v>
      </c>
      <c r="J1009" s="91" t="s">
        <v>5568</v>
      </c>
      <c r="K1009" s="96" t="s">
        <v>5572</v>
      </c>
    </row>
    <row r="1010" spans="1:11" x14ac:dyDescent="0.15">
      <c r="A1010" s="89" t="s">
        <v>5470</v>
      </c>
      <c r="B1010" s="90" t="s">
        <v>5471</v>
      </c>
      <c r="C1010" s="91" t="s">
        <v>6827</v>
      </c>
      <c r="D1010" s="91" t="s">
        <v>6861</v>
      </c>
      <c r="E1010" s="91">
        <v>3621189</v>
      </c>
      <c r="F1010" s="92" t="s">
        <v>6273</v>
      </c>
      <c r="G1010" s="93" t="s">
        <v>22</v>
      </c>
      <c r="H1010" s="94">
        <v>42766.376435185186</v>
      </c>
      <c r="I1010" s="91">
        <v>24</v>
      </c>
      <c r="J1010" s="91" t="s">
        <v>5475</v>
      </c>
      <c r="K1010" s="96"/>
    </row>
    <row r="1011" spans="1:11" x14ac:dyDescent="0.15">
      <c r="A1011" s="89" t="s">
        <v>5470</v>
      </c>
      <c r="B1011" s="90" t="s">
        <v>5471</v>
      </c>
      <c r="C1011" s="91" t="s">
        <v>6827</v>
      </c>
      <c r="D1011" s="91" t="s">
        <v>6862</v>
      </c>
      <c r="E1011" s="91">
        <v>3621205</v>
      </c>
      <c r="F1011" s="92" t="s">
        <v>6273</v>
      </c>
      <c r="G1011" s="93" t="s">
        <v>22</v>
      </c>
      <c r="H1011" s="94">
        <v>42766.378981481481</v>
      </c>
      <c r="I1011" s="91">
        <v>24</v>
      </c>
      <c r="J1011" s="91" t="s">
        <v>5475</v>
      </c>
      <c r="K1011" s="96"/>
    </row>
    <row r="1012" spans="1:11" x14ac:dyDescent="0.15">
      <c r="A1012" s="89" t="s">
        <v>5470</v>
      </c>
      <c r="B1012" s="90" t="s">
        <v>5471</v>
      </c>
      <c r="C1012" s="91" t="s">
        <v>6827</v>
      </c>
      <c r="D1012" s="91" t="s">
        <v>6863</v>
      </c>
      <c r="E1012" s="91">
        <v>3621225</v>
      </c>
      <c r="F1012" s="92" t="s">
        <v>6273</v>
      </c>
      <c r="G1012" s="93" t="s">
        <v>22</v>
      </c>
      <c r="H1012" s="94">
        <v>42766.379374999997</v>
      </c>
      <c r="I1012" s="91">
        <v>24</v>
      </c>
      <c r="J1012" s="91" t="s">
        <v>5475</v>
      </c>
      <c r="K1012" s="96"/>
    </row>
    <row r="1013" spans="1:11" x14ac:dyDescent="0.15">
      <c r="A1013" s="89" t="s">
        <v>5470</v>
      </c>
      <c r="B1013" s="90" t="s">
        <v>5471</v>
      </c>
      <c r="C1013" s="91" t="s">
        <v>6827</v>
      </c>
      <c r="D1013" s="91" t="s">
        <v>6864</v>
      </c>
      <c r="E1013" s="91">
        <v>3621255</v>
      </c>
      <c r="F1013" s="92" t="s">
        <v>6273</v>
      </c>
      <c r="G1013" s="93" t="s">
        <v>22</v>
      </c>
      <c r="H1013" s="94">
        <v>42766.377604166664</v>
      </c>
      <c r="I1013" s="91">
        <v>24</v>
      </c>
      <c r="J1013" s="91" t="s">
        <v>5475</v>
      </c>
      <c r="K1013" s="96"/>
    </row>
    <row r="1014" spans="1:11" x14ac:dyDescent="0.15">
      <c r="A1014" s="89" t="s">
        <v>5470</v>
      </c>
      <c r="B1014" s="90" t="s">
        <v>5471</v>
      </c>
      <c r="C1014" s="91" t="s">
        <v>6827</v>
      </c>
      <c r="D1014" s="91" t="s">
        <v>6865</v>
      </c>
      <c r="E1014" s="91">
        <v>3621264</v>
      </c>
      <c r="F1014" s="92" t="s">
        <v>6784</v>
      </c>
      <c r="G1014" s="93" t="s">
        <v>22</v>
      </c>
      <c r="H1014" s="94">
        <v>42786.598194444443</v>
      </c>
      <c r="I1014" s="91">
        <v>39</v>
      </c>
      <c r="J1014" s="91" t="s">
        <v>5475</v>
      </c>
      <c r="K1014" s="96"/>
    </row>
    <row r="1015" spans="1:11" x14ac:dyDescent="0.15">
      <c r="A1015" s="89" t="s">
        <v>5470</v>
      </c>
      <c r="B1015" s="90" t="s">
        <v>5471</v>
      </c>
      <c r="C1015" s="91" t="s">
        <v>6827</v>
      </c>
      <c r="D1015" s="91" t="s">
        <v>6866</v>
      </c>
      <c r="E1015" s="91">
        <v>3621293</v>
      </c>
      <c r="F1015" s="92" t="s">
        <v>6273</v>
      </c>
      <c r="G1015" s="93" t="s">
        <v>22</v>
      </c>
      <c r="H1015" s="94">
        <v>42766.37777777778</v>
      </c>
      <c r="I1015" s="91">
        <v>24</v>
      </c>
      <c r="J1015" s="91" t="s">
        <v>5475</v>
      </c>
      <c r="K1015" s="96"/>
    </row>
    <row r="1016" spans="1:11" x14ac:dyDescent="0.15">
      <c r="A1016" s="89" t="s">
        <v>5470</v>
      </c>
      <c r="B1016" s="90" t="s">
        <v>5471</v>
      </c>
      <c r="C1016" s="91" t="s">
        <v>6827</v>
      </c>
      <c r="D1016" s="91" t="s">
        <v>6867</v>
      </c>
      <c r="E1016" s="91">
        <v>3621324</v>
      </c>
      <c r="F1016" s="92" t="s">
        <v>6273</v>
      </c>
      <c r="G1016" s="93" t="s">
        <v>22</v>
      </c>
      <c r="H1016" s="94">
        <v>42766.340810185182</v>
      </c>
      <c r="I1016" s="91">
        <v>24</v>
      </c>
      <c r="J1016" s="91" t="s">
        <v>5475</v>
      </c>
      <c r="K1016" s="96"/>
    </row>
    <row r="1017" spans="1:11" x14ac:dyDescent="0.15">
      <c r="A1017" s="89" t="s">
        <v>5470</v>
      </c>
      <c r="B1017" s="90" t="s">
        <v>5471</v>
      </c>
      <c r="C1017" s="91" t="s">
        <v>6827</v>
      </c>
      <c r="D1017" s="91" t="s">
        <v>6868</v>
      </c>
      <c r="E1017" s="91">
        <v>3621326</v>
      </c>
      <c r="F1017" s="92" t="s">
        <v>6784</v>
      </c>
      <c r="G1017" s="93" t="s">
        <v>22</v>
      </c>
      <c r="H1017" s="94">
        <v>42786.598483796297</v>
      </c>
      <c r="I1017" s="91">
        <v>38</v>
      </c>
      <c r="J1017" s="91" t="s">
        <v>5475</v>
      </c>
      <c r="K1017" s="96"/>
    </row>
    <row r="1018" spans="1:11" ht="26" x14ac:dyDescent="0.15">
      <c r="A1018" s="89" t="s">
        <v>5470</v>
      </c>
      <c r="B1018" s="90" t="s">
        <v>5471</v>
      </c>
      <c r="C1018" s="91" t="s">
        <v>6827</v>
      </c>
      <c r="D1018" s="91" t="s">
        <v>6869</v>
      </c>
      <c r="E1018" s="91">
        <v>3621327</v>
      </c>
      <c r="F1018" s="92" t="s">
        <v>6839</v>
      </c>
      <c r="G1018" s="93" t="s">
        <v>22</v>
      </c>
      <c r="H1018" s="94">
        <v>43649.724039351851</v>
      </c>
      <c r="I1018" s="91">
        <v>0</v>
      </c>
      <c r="J1018" s="91" t="s">
        <v>5568</v>
      </c>
      <c r="K1018" s="96" t="s">
        <v>5572</v>
      </c>
    </row>
    <row r="1019" spans="1:11" x14ac:dyDescent="0.15">
      <c r="A1019" s="89" t="s">
        <v>5470</v>
      </c>
      <c r="B1019" s="90" t="s">
        <v>5471</v>
      </c>
      <c r="C1019" s="91" t="s">
        <v>6827</v>
      </c>
      <c r="D1019" s="91" t="s">
        <v>6870</v>
      </c>
      <c r="E1019" s="91">
        <v>3621367</v>
      </c>
      <c r="F1019" s="92" t="s">
        <v>6273</v>
      </c>
      <c r="G1019" s="93" t="s">
        <v>22</v>
      </c>
      <c r="H1019" s="94">
        <v>42766.377175925925</v>
      </c>
      <c r="I1019" s="91">
        <v>24</v>
      </c>
      <c r="J1019" s="91" t="s">
        <v>5475</v>
      </c>
      <c r="K1019" s="96"/>
    </row>
    <row r="1020" spans="1:11" x14ac:dyDescent="0.15">
      <c r="A1020" s="89" t="s">
        <v>5470</v>
      </c>
      <c r="B1020" s="90" t="s">
        <v>5471</v>
      </c>
      <c r="C1020" s="91" t="s">
        <v>6827</v>
      </c>
      <c r="D1020" s="91" t="s">
        <v>6871</v>
      </c>
      <c r="E1020" s="91">
        <v>3621390</v>
      </c>
      <c r="F1020" s="92" t="s">
        <v>6273</v>
      </c>
      <c r="G1020" s="93" t="s">
        <v>22</v>
      </c>
      <c r="H1020" s="94">
        <v>42766.376643518517</v>
      </c>
      <c r="I1020" s="91">
        <v>24</v>
      </c>
      <c r="J1020" s="91" t="s">
        <v>5475</v>
      </c>
      <c r="K1020" s="96"/>
    </row>
    <row r="1021" spans="1:11" x14ac:dyDescent="0.15">
      <c r="A1021" s="89" t="s">
        <v>5470</v>
      </c>
      <c r="B1021" s="90" t="s">
        <v>5471</v>
      </c>
      <c r="C1021" s="91" t="s">
        <v>6827</v>
      </c>
      <c r="D1021" s="91" t="s">
        <v>6872</v>
      </c>
      <c r="E1021" s="91">
        <v>3621418</v>
      </c>
      <c r="F1021" s="92" t="s">
        <v>6273</v>
      </c>
      <c r="G1021" s="93" t="s">
        <v>22</v>
      </c>
      <c r="H1021" s="94">
        <v>42766.376828703702</v>
      </c>
      <c r="I1021" s="91">
        <v>24</v>
      </c>
      <c r="J1021" s="91" t="s">
        <v>5475</v>
      </c>
      <c r="K1021" s="96"/>
    </row>
    <row r="1022" spans="1:11" x14ac:dyDescent="0.15">
      <c r="A1022" s="89" t="s">
        <v>5470</v>
      </c>
      <c r="B1022" s="90" t="s">
        <v>5471</v>
      </c>
      <c r="C1022" s="91" t="s">
        <v>6827</v>
      </c>
      <c r="D1022" s="91" t="s">
        <v>6873</v>
      </c>
      <c r="E1022" s="91">
        <v>3621443</v>
      </c>
      <c r="F1022" s="92" t="s">
        <v>6273</v>
      </c>
      <c r="G1022" s="93" t="s">
        <v>22</v>
      </c>
      <c r="H1022" s="94">
        <v>42766.377002314817</v>
      </c>
      <c r="I1022" s="91">
        <v>24</v>
      </c>
      <c r="J1022" s="91" t="s">
        <v>5475</v>
      </c>
      <c r="K1022" s="96"/>
    </row>
    <row r="1023" spans="1:11" x14ac:dyDescent="0.15">
      <c r="A1023" s="89" t="s">
        <v>5470</v>
      </c>
      <c r="B1023" s="90" t="s">
        <v>5471</v>
      </c>
      <c r="C1023" s="91" t="s">
        <v>6827</v>
      </c>
      <c r="D1023" s="91" t="s">
        <v>6874</v>
      </c>
      <c r="E1023" s="91">
        <v>3621447</v>
      </c>
      <c r="F1023" s="92" t="s">
        <v>6198</v>
      </c>
      <c r="G1023" s="93" t="s">
        <v>22</v>
      </c>
      <c r="H1023" s="94">
        <v>42779.400277777779</v>
      </c>
      <c r="I1023" s="91">
        <v>33</v>
      </c>
      <c r="J1023" s="91" t="s">
        <v>5475</v>
      </c>
      <c r="K1023" s="96"/>
    </row>
    <row r="1024" spans="1:11" x14ac:dyDescent="0.15">
      <c r="A1024" s="89" t="s">
        <v>5470</v>
      </c>
      <c r="B1024" s="90" t="s">
        <v>5471</v>
      </c>
      <c r="C1024" s="91" t="s">
        <v>6827</v>
      </c>
      <c r="D1024" s="91" t="s">
        <v>6875</v>
      </c>
      <c r="E1024" s="91">
        <v>3621487</v>
      </c>
      <c r="F1024" s="92" t="s">
        <v>6273</v>
      </c>
      <c r="G1024" s="93" t="s">
        <v>22</v>
      </c>
      <c r="H1024" s="94">
        <v>42766.34065972222</v>
      </c>
      <c r="I1024" s="91">
        <v>24</v>
      </c>
      <c r="J1024" s="91" t="s">
        <v>5475</v>
      </c>
      <c r="K1024" s="96"/>
    </row>
    <row r="1025" spans="1:11" x14ac:dyDescent="0.15">
      <c r="A1025" s="89" t="s">
        <v>5470</v>
      </c>
      <c r="B1025" s="90" t="s">
        <v>5471</v>
      </c>
      <c r="C1025" s="91" t="s">
        <v>6827</v>
      </c>
      <c r="D1025" s="91" t="s">
        <v>6876</v>
      </c>
      <c r="E1025" s="91">
        <v>3621492</v>
      </c>
      <c r="F1025" s="92" t="s">
        <v>6198</v>
      </c>
      <c r="G1025" s="93" t="s">
        <v>22</v>
      </c>
      <c r="H1025" s="94">
        <v>42779.399953703702</v>
      </c>
      <c r="I1025" s="91">
        <v>33</v>
      </c>
      <c r="J1025" s="91" t="s">
        <v>5475</v>
      </c>
      <c r="K1025" s="96"/>
    </row>
    <row r="1026" spans="1:11" hidden="1" x14ac:dyDescent="0.15">
      <c r="A1026" s="90" t="s">
        <v>5470</v>
      </c>
      <c r="B1026" s="90" t="s">
        <v>5471</v>
      </c>
      <c r="C1026" s="96" t="s">
        <v>6827</v>
      </c>
      <c r="D1026" s="96" t="s">
        <v>6877</v>
      </c>
      <c r="E1026" s="96">
        <v>3621496</v>
      </c>
      <c r="F1026" s="92" t="s">
        <v>6878</v>
      </c>
      <c r="G1026" s="100" t="s">
        <v>22</v>
      </c>
      <c r="H1026" s="98"/>
      <c r="I1026" s="96">
        <v>0</v>
      </c>
      <c r="J1026" s="96" t="s">
        <v>5568</v>
      </c>
      <c r="K1026" s="96"/>
    </row>
    <row r="1027" spans="1:11" ht="26" x14ac:dyDescent="0.15">
      <c r="A1027" s="89" t="s">
        <v>5470</v>
      </c>
      <c r="B1027" s="90" t="s">
        <v>5471</v>
      </c>
      <c r="C1027" s="91" t="s">
        <v>6827</v>
      </c>
      <c r="D1027" s="91" t="s">
        <v>6879</v>
      </c>
      <c r="E1027" s="91">
        <v>3621505</v>
      </c>
      <c r="F1027" s="92" t="s">
        <v>6880</v>
      </c>
      <c r="G1027" s="93" t="s">
        <v>22</v>
      </c>
      <c r="H1027" s="94">
        <v>43649.724039351851</v>
      </c>
      <c r="I1027" s="91">
        <v>0</v>
      </c>
      <c r="J1027" s="91" t="s">
        <v>5568</v>
      </c>
      <c r="K1027" s="96" t="s">
        <v>5572</v>
      </c>
    </row>
    <row r="1028" spans="1:11" x14ac:dyDescent="0.15">
      <c r="A1028" s="89" t="s">
        <v>5470</v>
      </c>
      <c r="B1028" s="90" t="s">
        <v>5471</v>
      </c>
      <c r="C1028" s="91" t="s">
        <v>6827</v>
      </c>
      <c r="D1028" s="91" t="s">
        <v>6881</v>
      </c>
      <c r="E1028" s="91">
        <v>3621512</v>
      </c>
      <c r="F1028" s="92" t="s">
        <v>1790</v>
      </c>
      <c r="G1028" s="93" t="s">
        <v>22</v>
      </c>
      <c r="H1028" s="94">
        <v>42794.350439814814</v>
      </c>
      <c r="I1028" s="91">
        <v>44</v>
      </c>
      <c r="J1028" s="91" t="s">
        <v>5475</v>
      </c>
      <c r="K1028" s="96"/>
    </row>
    <row r="1029" spans="1:11" ht="26" x14ac:dyDescent="0.15">
      <c r="A1029" s="89" t="s">
        <v>5470</v>
      </c>
      <c r="B1029" s="90" t="s">
        <v>5471</v>
      </c>
      <c r="C1029" s="91" t="s">
        <v>6827</v>
      </c>
      <c r="D1029" s="91" t="s">
        <v>6882</v>
      </c>
      <c r="E1029" s="91">
        <v>3621513</v>
      </c>
      <c r="F1029" s="92" t="s">
        <v>5874</v>
      </c>
      <c r="G1029" s="93" t="s">
        <v>22</v>
      </c>
      <c r="H1029" s="94">
        <v>43649.724027777775</v>
      </c>
      <c r="I1029" s="91">
        <v>0</v>
      </c>
      <c r="J1029" s="91" t="s">
        <v>5568</v>
      </c>
      <c r="K1029" s="96" t="s">
        <v>5572</v>
      </c>
    </row>
    <row r="1030" spans="1:11" x14ac:dyDescent="0.15">
      <c r="A1030" s="89" t="s">
        <v>5470</v>
      </c>
      <c r="B1030" s="90" t="s">
        <v>5471</v>
      </c>
      <c r="C1030" s="91" t="s">
        <v>6827</v>
      </c>
      <c r="D1030" s="91" t="s">
        <v>6883</v>
      </c>
      <c r="E1030" s="91">
        <v>3621526</v>
      </c>
      <c r="F1030" s="92" t="s">
        <v>6273</v>
      </c>
      <c r="G1030" s="93" t="s">
        <v>22</v>
      </c>
      <c r="H1030" s="94">
        <v>42766.378159722219</v>
      </c>
      <c r="I1030" s="91">
        <v>24</v>
      </c>
      <c r="J1030" s="91" t="s">
        <v>5475</v>
      </c>
      <c r="K1030" s="96"/>
    </row>
    <row r="1031" spans="1:11" x14ac:dyDescent="0.15">
      <c r="A1031" s="89" t="s">
        <v>5470</v>
      </c>
      <c r="B1031" s="90" t="s">
        <v>5471</v>
      </c>
      <c r="C1031" s="91" t="s">
        <v>6827</v>
      </c>
      <c r="D1031" s="91" t="s">
        <v>6884</v>
      </c>
      <c r="E1031" s="91">
        <v>3621527</v>
      </c>
      <c r="F1031" s="92" t="s">
        <v>6198</v>
      </c>
      <c r="G1031" s="93" t="s">
        <v>22</v>
      </c>
      <c r="H1031" s="94">
        <v>42776.621168981481</v>
      </c>
      <c r="I1031" s="91">
        <v>32</v>
      </c>
      <c r="J1031" s="91" t="s">
        <v>5475</v>
      </c>
      <c r="K1031" s="96"/>
    </row>
    <row r="1032" spans="1:11" x14ac:dyDescent="0.15">
      <c r="A1032" s="89" t="s">
        <v>5470</v>
      </c>
      <c r="B1032" s="90" t="s">
        <v>5471</v>
      </c>
      <c r="C1032" s="91" t="s">
        <v>6827</v>
      </c>
      <c r="D1032" s="91" t="s">
        <v>6885</v>
      </c>
      <c r="E1032" s="91">
        <v>3621551</v>
      </c>
      <c r="F1032" s="92" t="s">
        <v>6273</v>
      </c>
      <c r="G1032" s="93" t="s">
        <v>22</v>
      </c>
      <c r="H1032" s="94">
        <v>42766.378344907411</v>
      </c>
      <c r="I1032" s="91">
        <v>24</v>
      </c>
      <c r="J1032" s="91" t="s">
        <v>5475</v>
      </c>
      <c r="K1032" s="96"/>
    </row>
    <row r="1033" spans="1:11" ht="26" x14ac:dyDescent="0.15">
      <c r="A1033" s="89" t="s">
        <v>5470</v>
      </c>
      <c r="B1033" s="90" t="s">
        <v>5471</v>
      </c>
      <c r="C1033" s="91" t="s">
        <v>6827</v>
      </c>
      <c r="D1033" s="91" t="s">
        <v>6886</v>
      </c>
      <c r="E1033" s="91">
        <v>3621553</v>
      </c>
      <c r="F1033" s="92" t="s">
        <v>6880</v>
      </c>
      <c r="G1033" s="93" t="s">
        <v>22</v>
      </c>
      <c r="H1033" s="94">
        <v>43649.724027777775</v>
      </c>
      <c r="I1033" s="91">
        <v>0</v>
      </c>
      <c r="J1033" s="91" t="s">
        <v>5568</v>
      </c>
      <c r="K1033" s="96" t="s">
        <v>5572</v>
      </c>
    </row>
    <row r="1034" spans="1:11" x14ac:dyDescent="0.15">
      <c r="A1034" s="89" t="s">
        <v>5470</v>
      </c>
      <c r="B1034" s="90" t="s">
        <v>5471</v>
      </c>
      <c r="C1034" s="91" t="s">
        <v>6827</v>
      </c>
      <c r="D1034" s="91" t="s">
        <v>6887</v>
      </c>
      <c r="E1034" s="91">
        <v>3621567</v>
      </c>
      <c r="F1034" s="92" t="s">
        <v>6198</v>
      </c>
      <c r="G1034" s="93" t="s">
        <v>22</v>
      </c>
      <c r="H1034" s="94">
        <v>42779.416689814818</v>
      </c>
      <c r="I1034" s="91">
        <v>33</v>
      </c>
      <c r="J1034" s="91" t="s">
        <v>5475</v>
      </c>
      <c r="K1034" s="96"/>
    </row>
    <row r="1035" spans="1:11" x14ac:dyDescent="0.15">
      <c r="A1035" s="89" t="s">
        <v>5470</v>
      </c>
      <c r="B1035" s="90" t="s">
        <v>5471</v>
      </c>
      <c r="C1035" s="91" t="s">
        <v>6827</v>
      </c>
      <c r="D1035" s="91" t="s">
        <v>6888</v>
      </c>
      <c r="E1035" s="91">
        <v>3621568</v>
      </c>
      <c r="F1035" s="92" t="s">
        <v>6273</v>
      </c>
      <c r="G1035" s="93" t="s">
        <v>22</v>
      </c>
      <c r="H1035" s="94">
        <v>42766.340486111112</v>
      </c>
      <c r="I1035" s="91">
        <v>24</v>
      </c>
      <c r="J1035" s="91" t="s">
        <v>5475</v>
      </c>
      <c r="K1035" s="96"/>
    </row>
    <row r="1036" spans="1:11" ht="26" x14ac:dyDescent="0.15">
      <c r="A1036" s="89" t="s">
        <v>5470</v>
      </c>
      <c r="B1036" s="90" t="s">
        <v>5471</v>
      </c>
      <c r="C1036" s="91" t="s">
        <v>6827</v>
      </c>
      <c r="D1036" s="91" t="s">
        <v>6889</v>
      </c>
      <c r="E1036" s="91">
        <v>3621584</v>
      </c>
      <c r="F1036" s="92" t="s">
        <v>6878</v>
      </c>
      <c r="G1036" s="93" t="s">
        <v>22</v>
      </c>
      <c r="H1036" s="94">
        <v>43649.724027777775</v>
      </c>
      <c r="I1036" s="91">
        <v>0</v>
      </c>
      <c r="J1036" s="91" t="s">
        <v>5568</v>
      </c>
      <c r="K1036" s="96" t="s">
        <v>5572</v>
      </c>
    </row>
    <row r="1037" spans="1:11" x14ac:dyDescent="0.15">
      <c r="A1037" s="89" t="s">
        <v>5470</v>
      </c>
      <c r="B1037" s="90" t="s">
        <v>5471</v>
      </c>
      <c r="C1037" s="91" t="s">
        <v>6827</v>
      </c>
      <c r="D1037" s="91" t="s">
        <v>6890</v>
      </c>
      <c r="E1037" s="91">
        <v>3621587</v>
      </c>
      <c r="F1037" s="92" t="s">
        <v>6273</v>
      </c>
      <c r="G1037" s="93" t="s">
        <v>22</v>
      </c>
      <c r="H1037" s="94">
        <v>42766.378564814811</v>
      </c>
      <c r="I1037" s="91">
        <v>24</v>
      </c>
      <c r="J1037" s="91" t="s">
        <v>5475</v>
      </c>
      <c r="K1037" s="96"/>
    </row>
    <row r="1038" spans="1:11" hidden="1" x14ac:dyDescent="0.15">
      <c r="A1038" s="90" t="s">
        <v>5470</v>
      </c>
      <c r="B1038" s="90" t="s">
        <v>5471</v>
      </c>
      <c r="C1038" s="96" t="s">
        <v>6827</v>
      </c>
      <c r="D1038" s="96" t="s">
        <v>6891</v>
      </c>
      <c r="E1038" s="96">
        <v>3621602</v>
      </c>
      <c r="F1038" s="92" t="s">
        <v>1790</v>
      </c>
      <c r="G1038" s="100" t="s">
        <v>22</v>
      </c>
      <c r="H1038" s="98"/>
      <c r="I1038" s="96">
        <v>0</v>
      </c>
      <c r="J1038" s="96" t="s">
        <v>5568</v>
      </c>
      <c r="K1038" s="96"/>
    </row>
    <row r="1039" spans="1:11" x14ac:dyDescent="0.15">
      <c r="A1039" s="89" t="s">
        <v>5470</v>
      </c>
      <c r="B1039" s="90" t="s">
        <v>5471</v>
      </c>
      <c r="C1039" s="91" t="s">
        <v>6827</v>
      </c>
      <c r="D1039" s="91" t="s">
        <v>6892</v>
      </c>
      <c r="E1039" s="91">
        <v>3621607</v>
      </c>
      <c r="F1039" s="92" t="s">
        <v>6198</v>
      </c>
      <c r="G1039" s="93" t="s">
        <v>22</v>
      </c>
      <c r="H1039" s="94">
        <v>42779.399756944447</v>
      </c>
      <c r="I1039" s="91">
        <v>33</v>
      </c>
      <c r="J1039" s="91" t="s">
        <v>5475</v>
      </c>
      <c r="K1039" s="96"/>
    </row>
    <row r="1040" spans="1:11" x14ac:dyDescent="0.15">
      <c r="A1040" s="89" t="s">
        <v>5470</v>
      </c>
      <c r="B1040" s="90" t="s">
        <v>5471</v>
      </c>
      <c r="C1040" s="91" t="s">
        <v>6827</v>
      </c>
      <c r="D1040" s="91" t="s">
        <v>6893</v>
      </c>
      <c r="E1040" s="91">
        <v>3621610</v>
      </c>
      <c r="F1040" s="92" t="s">
        <v>6273</v>
      </c>
      <c r="G1040" s="93" t="s">
        <v>22</v>
      </c>
      <c r="H1040" s="94">
        <v>42766.377418981479</v>
      </c>
      <c r="I1040" s="91">
        <v>24</v>
      </c>
      <c r="J1040" s="91" t="s">
        <v>5475</v>
      </c>
      <c r="K1040" s="96"/>
    </row>
    <row r="1041" spans="1:11" x14ac:dyDescent="0.15">
      <c r="A1041" s="89" t="s">
        <v>5470</v>
      </c>
      <c r="B1041" s="90" t="s">
        <v>5471</v>
      </c>
      <c r="C1041" s="91" t="s">
        <v>6827</v>
      </c>
      <c r="D1041" s="91" t="s">
        <v>6894</v>
      </c>
      <c r="E1041" s="91">
        <v>3621622</v>
      </c>
      <c r="F1041" s="92" t="s">
        <v>6273</v>
      </c>
      <c r="G1041" s="93" t="s">
        <v>22</v>
      </c>
      <c r="H1041" s="94">
        <v>42766.383726851855</v>
      </c>
      <c r="I1041" s="91">
        <v>24</v>
      </c>
      <c r="J1041" s="91" t="s">
        <v>5475</v>
      </c>
      <c r="K1041" s="96"/>
    </row>
    <row r="1042" spans="1:11" x14ac:dyDescent="0.15">
      <c r="A1042" s="89" t="s">
        <v>5470</v>
      </c>
      <c r="B1042" s="90" t="s">
        <v>5471</v>
      </c>
      <c r="C1042" s="91" t="s">
        <v>6827</v>
      </c>
      <c r="D1042" s="91" t="s">
        <v>6895</v>
      </c>
      <c r="E1042" s="91">
        <v>3621643</v>
      </c>
      <c r="F1042" s="92" t="s">
        <v>6273</v>
      </c>
      <c r="G1042" s="93" t="s">
        <v>22</v>
      </c>
      <c r="H1042" s="94">
        <v>42766.407500000001</v>
      </c>
      <c r="I1042" s="91">
        <v>24</v>
      </c>
      <c r="J1042" s="91" t="s">
        <v>5475</v>
      </c>
      <c r="K1042" s="96"/>
    </row>
    <row r="1043" spans="1:11" x14ac:dyDescent="0.15">
      <c r="A1043" s="89" t="s">
        <v>5470</v>
      </c>
      <c r="B1043" s="90" t="s">
        <v>5471</v>
      </c>
      <c r="C1043" s="91" t="s">
        <v>6827</v>
      </c>
      <c r="D1043" s="91" t="s">
        <v>6896</v>
      </c>
      <c r="E1043" s="91">
        <v>3621649</v>
      </c>
      <c r="F1043" s="92" t="s">
        <v>6198</v>
      </c>
      <c r="G1043" s="93" t="s">
        <v>22</v>
      </c>
      <c r="H1043" s="94">
        <v>42776.623368055552</v>
      </c>
      <c r="I1043" s="91">
        <v>32</v>
      </c>
      <c r="J1043" s="91" t="s">
        <v>5475</v>
      </c>
      <c r="K1043" s="96"/>
    </row>
    <row r="1044" spans="1:11" ht="26" x14ac:dyDescent="0.15">
      <c r="A1044" s="89" t="s">
        <v>5470</v>
      </c>
      <c r="B1044" s="90" t="s">
        <v>5471</v>
      </c>
      <c r="C1044" s="91" t="s">
        <v>6827</v>
      </c>
      <c r="D1044" s="91" t="s">
        <v>6897</v>
      </c>
      <c r="E1044" s="91">
        <v>3621652</v>
      </c>
      <c r="F1044" s="92" t="s">
        <v>6898</v>
      </c>
      <c r="G1044" s="93" t="s">
        <v>22</v>
      </c>
      <c r="H1044" s="94">
        <v>43649.724027777775</v>
      </c>
      <c r="I1044" s="91">
        <v>0</v>
      </c>
      <c r="J1044" s="91" t="s">
        <v>5568</v>
      </c>
      <c r="K1044" s="96" t="s">
        <v>5572</v>
      </c>
    </row>
    <row r="1045" spans="1:11" ht="26" x14ac:dyDescent="0.15">
      <c r="A1045" s="89" t="s">
        <v>5470</v>
      </c>
      <c r="B1045" s="90" t="s">
        <v>5471</v>
      </c>
      <c r="C1045" s="91" t="s">
        <v>6827</v>
      </c>
      <c r="D1045" s="91" t="s">
        <v>6899</v>
      </c>
      <c r="E1045" s="91">
        <v>3621653</v>
      </c>
      <c r="F1045" s="92" t="s">
        <v>6692</v>
      </c>
      <c r="G1045" s="93" t="s">
        <v>5478</v>
      </c>
      <c r="H1045" s="94">
        <v>42766.466168981482</v>
      </c>
      <c r="I1045" s="91">
        <v>0</v>
      </c>
      <c r="J1045" s="91" t="s">
        <v>5475</v>
      </c>
      <c r="K1045" s="96"/>
    </row>
    <row r="1046" spans="1:11" x14ac:dyDescent="0.15">
      <c r="A1046" s="89" t="s">
        <v>5470</v>
      </c>
      <c r="B1046" s="90" t="s">
        <v>5471</v>
      </c>
      <c r="C1046" s="91" t="s">
        <v>6827</v>
      </c>
      <c r="D1046" s="91" t="s">
        <v>6900</v>
      </c>
      <c r="E1046" s="91">
        <v>3621658</v>
      </c>
      <c r="F1046" s="92" t="s">
        <v>6273</v>
      </c>
      <c r="G1046" s="93" t="s">
        <v>22</v>
      </c>
      <c r="H1046" s="94">
        <v>42766.462731481479</v>
      </c>
      <c r="I1046" s="91">
        <v>24</v>
      </c>
      <c r="J1046" s="91" t="s">
        <v>5475</v>
      </c>
      <c r="K1046" s="96"/>
    </row>
    <row r="1047" spans="1:11" x14ac:dyDescent="0.15">
      <c r="A1047" s="89" t="s">
        <v>5470</v>
      </c>
      <c r="B1047" s="90" t="s">
        <v>5471</v>
      </c>
      <c r="C1047" s="91" t="s">
        <v>6827</v>
      </c>
      <c r="D1047" s="91" t="s">
        <v>6901</v>
      </c>
      <c r="E1047" s="91">
        <v>3621666</v>
      </c>
      <c r="F1047" s="92" t="s">
        <v>6198</v>
      </c>
      <c r="G1047" s="93" t="s">
        <v>22</v>
      </c>
      <c r="H1047" s="94">
        <v>42779.417025462964</v>
      </c>
      <c r="I1047" s="91">
        <v>33</v>
      </c>
      <c r="J1047" s="91" t="s">
        <v>5475</v>
      </c>
      <c r="K1047" s="96"/>
    </row>
    <row r="1048" spans="1:11" x14ac:dyDescent="0.15">
      <c r="A1048" s="89" t="s">
        <v>5470</v>
      </c>
      <c r="B1048" s="90" t="s">
        <v>5471</v>
      </c>
      <c r="C1048" s="91" t="s">
        <v>6827</v>
      </c>
      <c r="D1048" s="91" t="s">
        <v>6902</v>
      </c>
      <c r="E1048" s="91">
        <v>3621682</v>
      </c>
      <c r="F1048" s="92" t="s">
        <v>6273</v>
      </c>
      <c r="G1048" s="93" t="s">
        <v>22</v>
      </c>
      <c r="H1048" s="94">
        <v>42766.399583333332</v>
      </c>
      <c r="I1048" s="91">
        <v>24</v>
      </c>
      <c r="J1048" s="91" t="s">
        <v>5475</v>
      </c>
      <c r="K1048" s="96"/>
    </row>
    <row r="1049" spans="1:11" ht="26" x14ac:dyDescent="0.15">
      <c r="A1049" s="89" t="s">
        <v>5470</v>
      </c>
      <c r="B1049" s="90" t="s">
        <v>5471</v>
      </c>
      <c r="C1049" s="91" t="s">
        <v>6827</v>
      </c>
      <c r="D1049" s="91" t="s">
        <v>6903</v>
      </c>
      <c r="E1049" s="91">
        <v>3621696</v>
      </c>
      <c r="F1049" s="92" t="s">
        <v>1790</v>
      </c>
      <c r="G1049" s="93" t="s">
        <v>22</v>
      </c>
      <c r="H1049" s="94">
        <v>43649.724027777775</v>
      </c>
      <c r="I1049" s="91">
        <v>0</v>
      </c>
      <c r="J1049" s="91" t="s">
        <v>5568</v>
      </c>
      <c r="K1049" s="96" t="s">
        <v>5572</v>
      </c>
    </row>
    <row r="1050" spans="1:11" x14ac:dyDescent="0.15">
      <c r="A1050" s="89" t="s">
        <v>5470</v>
      </c>
      <c r="B1050" s="90" t="s">
        <v>5471</v>
      </c>
      <c r="C1050" s="91" t="s">
        <v>6827</v>
      </c>
      <c r="D1050" s="91" t="s">
        <v>6904</v>
      </c>
      <c r="E1050" s="91">
        <v>3621698</v>
      </c>
      <c r="F1050" s="92" t="s">
        <v>1790</v>
      </c>
      <c r="G1050" s="93" t="s">
        <v>22</v>
      </c>
      <c r="H1050" s="94">
        <v>42922.463750000003</v>
      </c>
      <c r="I1050" s="91">
        <v>0</v>
      </c>
      <c r="J1050" s="91" t="s">
        <v>5568</v>
      </c>
      <c r="K1050" s="96"/>
    </row>
    <row r="1051" spans="1:11" x14ac:dyDescent="0.15">
      <c r="A1051" s="89" t="s">
        <v>5470</v>
      </c>
      <c r="B1051" s="90" t="s">
        <v>5471</v>
      </c>
      <c r="C1051" s="91" t="s">
        <v>6827</v>
      </c>
      <c r="D1051" s="91" t="s">
        <v>6905</v>
      </c>
      <c r="E1051" s="91">
        <v>3621726</v>
      </c>
      <c r="F1051" s="92" t="s">
        <v>1790</v>
      </c>
      <c r="G1051" s="93" t="s">
        <v>22</v>
      </c>
      <c r="H1051" s="94">
        <v>42796.461921296293</v>
      </c>
      <c r="I1051" s="91">
        <v>46</v>
      </c>
      <c r="J1051" s="91" t="s">
        <v>5475</v>
      </c>
      <c r="K1051" s="96"/>
    </row>
    <row r="1052" spans="1:11" x14ac:dyDescent="0.15">
      <c r="A1052" s="89" t="s">
        <v>5470</v>
      </c>
      <c r="B1052" s="90" t="s">
        <v>5471</v>
      </c>
      <c r="C1052" s="91" t="s">
        <v>6827</v>
      </c>
      <c r="D1052" s="91" t="s">
        <v>6906</v>
      </c>
      <c r="E1052" s="91">
        <v>3621768</v>
      </c>
      <c r="F1052" s="92" t="s">
        <v>6907</v>
      </c>
      <c r="G1052" s="93" t="s">
        <v>22</v>
      </c>
      <c r="H1052" s="94">
        <v>42766.348229166666</v>
      </c>
      <c r="I1052" s="91">
        <v>0</v>
      </c>
      <c r="J1052" s="91" t="s">
        <v>5568</v>
      </c>
      <c r="K1052" s="96"/>
    </row>
    <row r="1053" spans="1:11" hidden="1" x14ac:dyDescent="0.15">
      <c r="A1053" s="90" t="s">
        <v>5470</v>
      </c>
      <c r="B1053" s="90" t="s">
        <v>5471</v>
      </c>
      <c r="C1053" s="96" t="s">
        <v>6827</v>
      </c>
      <c r="D1053" s="96" t="s">
        <v>6908</v>
      </c>
      <c r="E1053" s="96">
        <v>3621780</v>
      </c>
      <c r="F1053" s="92" t="s">
        <v>1790</v>
      </c>
      <c r="G1053" s="100" t="s">
        <v>22</v>
      </c>
      <c r="H1053" s="98"/>
      <c r="I1053" s="96">
        <v>0</v>
      </c>
      <c r="J1053" s="96" t="s">
        <v>5568</v>
      </c>
      <c r="K1053" s="96"/>
    </row>
    <row r="1054" spans="1:11" x14ac:dyDescent="0.15">
      <c r="A1054" s="89" t="s">
        <v>5470</v>
      </c>
      <c r="B1054" s="90" t="s">
        <v>5471</v>
      </c>
      <c r="C1054" s="91" t="s">
        <v>6827</v>
      </c>
      <c r="D1054" s="91" t="s">
        <v>6909</v>
      </c>
      <c r="E1054" s="91">
        <v>3621782</v>
      </c>
      <c r="F1054" s="92" t="s">
        <v>1790</v>
      </c>
      <c r="G1054" s="93" t="s">
        <v>22</v>
      </c>
      <c r="H1054" s="94">
        <v>42794.607002314813</v>
      </c>
      <c r="I1054" s="91">
        <v>44</v>
      </c>
      <c r="J1054" s="91" t="s">
        <v>5475</v>
      </c>
      <c r="K1054" s="96"/>
    </row>
    <row r="1055" spans="1:11" hidden="1" x14ac:dyDescent="0.15">
      <c r="A1055" s="90" t="s">
        <v>5470</v>
      </c>
      <c r="B1055" s="90" t="s">
        <v>5471</v>
      </c>
      <c r="C1055" s="96" t="s">
        <v>6827</v>
      </c>
      <c r="D1055" s="96" t="s">
        <v>6910</v>
      </c>
      <c r="E1055" s="96">
        <v>3621785</v>
      </c>
      <c r="F1055" s="92" t="s">
        <v>1790</v>
      </c>
      <c r="G1055" s="97" t="s">
        <v>22</v>
      </c>
      <c r="H1055" s="98"/>
      <c r="I1055" s="96">
        <v>0</v>
      </c>
      <c r="J1055" s="96" t="s">
        <v>5568</v>
      </c>
      <c r="K1055" s="96"/>
    </row>
    <row r="1056" spans="1:11" hidden="1" x14ac:dyDescent="0.15">
      <c r="A1056" s="90" t="s">
        <v>5470</v>
      </c>
      <c r="B1056" s="90" t="s">
        <v>5471</v>
      </c>
      <c r="C1056" s="96" t="s">
        <v>6827</v>
      </c>
      <c r="D1056" s="96" t="s">
        <v>6911</v>
      </c>
      <c r="E1056" s="96">
        <v>3621787</v>
      </c>
      <c r="F1056" s="92" t="s">
        <v>1790</v>
      </c>
      <c r="G1056" s="101" t="s">
        <v>22</v>
      </c>
      <c r="H1056" s="98"/>
      <c r="I1056" s="96">
        <v>0</v>
      </c>
      <c r="J1056" s="96" t="s">
        <v>5568</v>
      </c>
      <c r="K1056" s="96"/>
    </row>
    <row r="1057" spans="1:11" hidden="1" x14ac:dyDescent="0.15">
      <c r="A1057" s="90" t="s">
        <v>5470</v>
      </c>
      <c r="B1057" s="90" t="s">
        <v>5471</v>
      </c>
      <c r="C1057" s="96" t="s">
        <v>6827</v>
      </c>
      <c r="D1057" s="96" t="s">
        <v>6912</v>
      </c>
      <c r="E1057" s="96">
        <v>3621789</v>
      </c>
      <c r="F1057" s="92" t="s">
        <v>1790</v>
      </c>
      <c r="G1057" s="101" t="s">
        <v>22</v>
      </c>
      <c r="H1057" s="98"/>
      <c r="I1057" s="96">
        <v>0</v>
      </c>
      <c r="J1057" s="96" t="s">
        <v>5568</v>
      </c>
      <c r="K1057" s="96"/>
    </row>
    <row r="1058" spans="1:11" hidden="1" x14ac:dyDescent="0.15">
      <c r="A1058" s="90" t="s">
        <v>5470</v>
      </c>
      <c r="B1058" s="90" t="s">
        <v>5471</v>
      </c>
      <c r="C1058" s="96" t="s">
        <v>6827</v>
      </c>
      <c r="D1058" s="96" t="s">
        <v>6913</v>
      </c>
      <c r="E1058" s="96">
        <v>3621791</v>
      </c>
      <c r="F1058" s="92" t="s">
        <v>1790</v>
      </c>
      <c r="G1058" s="101" t="s">
        <v>22</v>
      </c>
      <c r="H1058" s="98"/>
      <c r="I1058" s="96">
        <v>0</v>
      </c>
      <c r="J1058" s="96" t="s">
        <v>5568</v>
      </c>
      <c r="K1058" s="96"/>
    </row>
    <row r="1059" spans="1:11" hidden="1" x14ac:dyDescent="0.15">
      <c r="A1059" s="90" t="s">
        <v>5470</v>
      </c>
      <c r="B1059" s="90" t="s">
        <v>5471</v>
      </c>
      <c r="C1059" s="96" t="s">
        <v>6827</v>
      </c>
      <c r="D1059" s="96" t="s">
        <v>6914</v>
      </c>
      <c r="E1059" s="96">
        <v>3621792</v>
      </c>
      <c r="F1059" s="92" t="s">
        <v>1790</v>
      </c>
      <c r="G1059" s="99" t="s">
        <v>22</v>
      </c>
      <c r="H1059" s="98"/>
      <c r="I1059" s="96">
        <v>0</v>
      </c>
      <c r="J1059" s="96" t="s">
        <v>5568</v>
      </c>
      <c r="K1059" s="96"/>
    </row>
    <row r="1060" spans="1:11" x14ac:dyDescent="0.15">
      <c r="A1060" s="89" t="s">
        <v>5470</v>
      </c>
      <c r="B1060" s="90" t="s">
        <v>5471</v>
      </c>
      <c r="C1060" s="91" t="s">
        <v>6915</v>
      </c>
      <c r="D1060" s="91" t="s">
        <v>6916</v>
      </c>
      <c r="E1060" s="91">
        <v>3621904</v>
      </c>
      <c r="F1060" s="92" t="s">
        <v>6273</v>
      </c>
      <c r="G1060" s="93" t="s">
        <v>22</v>
      </c>
      <c r="H1060" s="94">
        <v>42766.340289351851</v>
      </c>
      <c r="I1060" s="91">
        <v>23</v>
      </c>
      <c r="J1060" s="91" t="s">
        <v>5475</v>
      </c>
      <c r="K1060" s="96"/>
    </row>
    <row r="1061" spans="1:11" x14ac:dyDescent="0.15">
      <c r="A1061" s="89" t="s">
        <v>5470</v>
      </c>
      <c r="B1061" s="90" t="s">
        <v>5471</v>
      </c>
      <c r="C1061" s="91" t="s">
        <v>6915</v>
      </c>
      <c r="D1061" s="91" t="s">
        <v>6917</v>
      </c>
      <c r="E1061" s="91">
        <v>3621944</v>
      </c>
      <c r="F1061" s="92" t="s">
        <v>6273</v>
      </c>
      <c r="G1061" s="93" t="s">
        <v>22</v>
      </c>
      <c r="H1061" s="94">
        <v>42766.384097222224</v>
      </c>
      <c r="I1061" s="91">
        <v>24</v>
      </c>
      <c r="J1061" s="91" t="s">
        <v>5475</v>
      </c>
      <c r="K1061" s="96"/>
    </row>
    <row r="1062" spans="1:11" ht="26" x14ac:dyDescent="0.15">
      <c r="A1062" s="89" t="s">
        <v>5470</v>
      </c>
      <c r="B1062" s="90" t="s">
        <v>5471</v>
      </c>
      <c r="C1062" s="91" t="s">
        <v>6915</v>
      </c>
      <c r="D1062" s="91" t="s">
        <v>6918</v>
      </c>
      <c r="E1062" s="91">
        <v>3621953</v>
      </c>
      <c r="F1062" s="92" t="s">
        <v>6692</v>
      </c>
      <c r="G1062" s="93" t="s">
        <v>5478</v>
      </c>
      <c r="H1062" s="94">
        <v>42766.468171296299</v>
      </c>
      <c r="I1062" s="91">
        <v>0</v>
      </c>
      <c r="J1062" s="91" t="s">
        <v>5475</v>
      </c>
      <c r="K1062" s="96"/>
    </row>
    <row r="1063" spans="1:11" x14ac:dyDescent="0.15">
      <c r="A1063" s="89" t="s">
        <v>5470</v>
      </c>
      <c r="B1063" s="90" t="s">
        <v>5471</v>
      </c>
      <c r="C1063" s="91" t="s">
        <v>6915</v>
      </c>
      <c r="D1063" s="91" t="s">
        <v>6919</v>
      </c>
      <c r="E1063" s="91">
        <v>3621971</v>
      </c>
      <c r="F1063" s="92" t="s">
        <v>6273</v>
      </c>
      <c r="G1063" s="93" t="s">
        <v>22</v>
      </c>
      <c r="H1063" s="94">
        <v>42766.384259259263</v>
      </c>
      <c r="I1063" s="91">
        <v>23</v>
      </c>
      <c r="J1063" s="91" t="s">
        <v>5475</v>
      </c>
      <c r="K1063" s="96"/>
    </row>
    <row r="1064" spans="1:11" x14ac:dyDescent="0.15">
      <c r="A1064" s="89" t="s">
        <v>5470</v>
      </c>
      <c r="B1064" s="90" t="s">
        <v>5471</v>
      </c>
      <c r="C1064" s="91" t="s">
        <v>6915</v>
      </c>
      <c r="D1064" s="91" t="s">
        <v>6920</v>
      </c>
      <c r="E1064" s="91">
        <v>3622006</v>
      </c>
      <c r="F1064" s="92" t="s">
        <v>5666</v>
      </c>
      <c r="G1064" s="93" t="s">
        <v>22</v>
      </c>
      <c r="H1064" s="94">
        <v>42794.340509259258</v>
      </c>
      <c r="I1064" s="91">
        <v>0</v>
      </c>
      <c r="J1064" s="91" t="s">
        <v>5475</v>
      </c>
      <c r="K1064" s="96"/>
    </row>
    <row r="1065" spans="1:11" ht="26" x14ac:dyDescent="0.15">
      <c r="A1065" s="89" t="s">
        <v>5470</v>
      </c>
      <c r="B1065" s="90" t="s">
        <v>5471</v>
      </c>
      <c r="C1065" s="91" t="s">
        <v>6915</v>
      </c>
      <c r="D1065" s="91" t="s">
        <v>6921</v>
      </c>
      <c r="E1065" s="91">
        <v>3622013</v>
      </c>
      <c r="F1065" s="92" t="s">
        <v>6692</v>
      </c>
      <c r="G1065" s="93" t="s">
        <v>5478</v>
      </c>
      <c r="H1065" s="94">
        <v>42758.375949074078</v>
      </c>
      <c r="I1065" s="91">
        <v>17</v>
      </c>
      <c r="J1065" s="91" t="s">
        <v>5475</v>
      </c>
      <c r="K1065" s="96"/>
    </row>
    <row r="1066" spans="1:11" x14ac:dyDescent="0.15">
      <c r="A1066" s="89" t="s">
        <v>5470</v>
      </c>
      <c r="B1066" s="90" t="s">
        <v>5471</v>
      </c>
      <c r="C1066" s="91" t="s">
        <v>6915</v>
      </c>
      <c r="D1066" s="91" t="s">
        <v>6922</v>
      </c>
      <c r="E1066" s="91">
        <v>3622015</v>
      </c>
      <c r="F1066" s="92" t="s">
        <v>1790</v>
      </c>
      <c r="G1066" s="93" t="s">
        <v>22</v>
      </c>
      <c r="H1066" s="94">
        <v>42797.371446759258</v>
      </c>
      <c r="I1066" s="91">
        <v>46</v>
      </c>
      <c r="J1066" s="91" t="s">
        <v>5475</v>
      </c>
      <c r="K1066" s="96"/>
    </row>
    <row r="1067" spans="1:11" x14ac:dyDescent="0.15">
      <c r="A1067" s="89" t="s">
        <v>5470</v>
      </c>
      <c r="B1067" s="90" t="s">
        <v>5471</v>
      </c>
      <c r="C1067" s="91" t="s">
        <v>6915</v>
      </c>
      <c r="D1067" s="91" t="s">
        <v>6923</v>
      </c>
      <c r="E1067" s="91">
        <v>3622020</v>
      </c>
      <c r="F1067" s="92" t="s">
        <v>6273</v>
      </c>
      <c r="G1067" s="93" t="s">
        <v>22</v>
      </c>
      <c r="H1067" s="94">
        <v>42766.404722222222</v>
      </c>
      <c r="I1067" s="91">
        <v>24</v>
      </c>
      <c r="J1067" s="91" t="s">
        <v>5475</v>
      </c>
      <c r="K1067" s="96"/>
    </row>
    <row r="1068" spans="1:11" ht="26" x14ac:dyDescent="0.15">
      <c r="A1068" s="89" t="s">
        <v>5470</v>
      </c>
      <c r="B1068" s="90" t="s">
        <v>5471</v>
      </c>
      <c r="C1068" s="91" t="s">
        <v>6915</v>
      </c>
      <c r="D1068" s="91" t="s">
        <v>6924</v>
      </c>
      <c r="E1068" s="91">
        <v>3622032</v>
      </c>
      <c r="F1068" s="92" t="s">
        <v>6925</v>
      </c>
      <c r="G1068" s="93" t="s">
        <v>22</v>
      </c>
      <c r="H1068" s="94">
        <v>43649.724027777775</v>
      </c>
      <c r="I1068" s="91">
        <v>0</v>
      </c>
      <c r="J1068" s="91" t="s">
        <v>5568</v>
      </c>
      <c r="K1068" s="96" t="s">
        <v>5572</v>
      </c>
    </row>
    <row r="1069" spans="1:11" x14ac:dyDescent="0.15">
      <c r="A1069" s="89" t="s">
        <v>5470</v>
      </c>
      <c r="B1069" s="90" t="s">
        <v>5471</v>
      </c>
      <c r="C1069" s="91" t="s">
        <v>6915</v>
      </c>
      <c r="D1069" s="91" t="s">
        <v>6926</v>
      </c>
      <c r="E1069" s="91">
        <v>3622035</v>
      </c>
      <c r="F1069" s="92" t="s">
        <v>6273</v>
      </c>
      <c r="G1069" s="93" t="s">
        <v>22</v>
      </c>
      <c r="H1069" s="94">
        <v>42766.406689814816</v>
      </c>
      <c r="I1069" s="91">
        <v>24</v>
      </c>
      <c r="J1069" s="91" t="s">
        <v>5475</v>
      </c>
      <c r="K1069" s="96"/>
    </row>
    <row r="1070" spans="1:11" x14ac:dyDescent="0.15">
      <c r="A1070" s="89" t="s">
        <v>5470</v>
      </c>
      <c r="B1070" s="90" t="s">
        <v>5471</v>
      </c>
      <c r="C1070" s="91" t="s">
        <v>6915</v>
      </c>
      <c r="D1070" s="91" t="s">
        <v>6927</v>
      </c>
      <c r="E1070" s="91">
        <v>3622036</v>
      </c>
      <c r="F1070" s="92" t="s">
        <v>1790</v>
      </c>
      <c r="G1070" s="93" t="s">
        <v>22</v>
      </c>
      <c r="H1070" s="94">
        <v>42797.653784722221</v>
      </c>
      <c r="I1070" s="91">
        <v>46</v>
      </c>
      <c r="J1070" s="91" t="s">
        <v>5475</v>
      </c>
      <c r="K1070" s="96"/>
    </row>
    <row r="1071" spans="1:11" ht="26" x14ac:dyDescent="0.15">
      <c r="A1071" s="89" t="s">
        <v>5470</v>
      </c>
      <c r="B1071" s="90" t="s">
        <v>5471</v>
      </c>
      <c r="C1071" s="91" t="s">
        <v>6915</v>
      </c>
      <c r="D1071" s="91" t="s">
        <v>6928</v>
      </c>
      <c r="E1071" s="91">
        <v>3622051</v>
      </c>
      <c r="F1071" s="92" t="s">
        <v>6925</v>
      </c>
      <c r="G1071" s="93" t="s">
        <v>22</v>
      </c>
      <c r="H1071" s="94">
        <v>43649.724027777775</v>
      </c>
      <c r="I1071" s="91">
        <v>0</v>
      </c>
      <c r="J1071" s="91" t="s">
        <v>5568</v>
      </c>
      <c r="K1071" s="96" t="s">
        <v>5572</v>
      </c>
    </row>
    <row r="1072" spans="1:11" x14ac:dyDescent="0.15">
      <c r="A1072" s="89" t="s">
        <v>5470</v>
      </c>
      <c r="B1072" s="90" t="s">
        <v>5471</v>
      </c>
      <c r="C1072" s="91" t="s">
        <v>6915</v>
      </c>
      <c r="D1072" s="91" t="s">
        <v>6929</v>
      </c>
      <c r="E1072" s="91">
        <v>3622071</v>
      </c>
      <c r="F1072" s="92" t="s">
        <v>1790</v>
      </c>
      <c r="G1072" s="93" t="s">
        <v>22</v>
      </c>
      <c r="H1072" s="94">
        <v>42796.462893518517</v>
      </c>
      <c r="I1072" s="91">
        <v>46</v>
      </c>
      <c r="J1072" s="91" t="s">
        <v>5475</v>
      </c>
      <c r="K1072" s="96"/>
    </row>
    <row r="1073" spans="1:11" ht="26" x14ac:dyDescent="0.15">
      <c r="A1073" s="89" t="s">
        <v>5470</v>
      </c>
      <c r="B1073" s="90" t="s">
        <v>5471</v>
      </c>
      <c r="C1073" s="91" t="s">
        <v>6915</v>
      </c>
      <c r="D1073" s="91" t="s">
        <v>6930</v>
      </c>
      <c r="E1073" s="91">
        <v>3622097</v>
      </c>
      <c r="F1073" s="92" t="s">
        <v>6692</v>
      </c>
      <c r="G1073" s="93" t="s">
        <v>5478</v>
      </c>
      <c r="H1073" s="94">
        <v>42758.377337962964</v>
      </c>
      <c r="I1073" s="91">
        <v>17</v>
      </c>
      <c r="J1073" s="91" t="s">
        <v>5475</v>
      </c>
      <c r="K1073" s="96"/>
    </row>
    <row r="1074" spans="1:11" x14ac:dyDescent="0.15">
      <c r="A1074" s="89" t="s">
        <v>5470</v>
      </c>
      <c r="B1074" s="90" t="s">
        <v>5471</v>
      </c>
      <c r="C1074" s="91" t="s">
        <v>6915</v>
      </c>
      <c r="D1074" s="91" t="s">
        <v>6931</v>
      </c>
      <c r="E1074" s="91">
        <v>3622213</v>
      </c>
      <c r="F1074" s="92" t="s">
        <v>6198</v>
      </c>
      <c r="G1074" s="93" t="s">
        <v>22</v>
      </c>
      <c r="H1074" s="94">
        <v>42779.40011574074</v>
      </c>
      <c r="I1074" s="91">
        <v>32</v>
      </c>
      <c r="J1074" s="91" t="s">
        <v>5475</v>
      </c>
      <c r="K1074" s="96"/>
    </row>
    <row r="1075" spans="1:11" x14ac:dyDescent="0.15">
      <c r="A1075" s="89" t="s">
        <v>5470</v>
      </c>
      <c r="B1075" s="90" t="s">
        <v>5471</v>
      </c>
      <c r="C1075" s="91" t="s">
        <v>6915</v>
      </c>
      <c r="D1075" s="91" t="s">
        <v>6932</v>
      </c>
      <c r="E1075" s="91">
        <v>3622249</v>
      </c>
      <c r="F1075" s="92" t="s">
        <v>6933</v>
      </c>
      <c r="G1075" s="93" t="s">
        <v>22</v>
      </c>
      <c r="H1075" s="94">
        <v>42796.434039351851</v>
      </c>
      <c r="I1075" s="91">
        <v>45</v>
      </c>
      <c r="J1075" s="91" t="s">
        <v>5475</v>
      </c>
      <c r="K1075" s="96"/>
    </row>
    <row r="1076" spans="1:11" x14ac:dyDescent="0.15">
      <c r="A1076" s="89" t="s">
        <v>5470</v>
      </c>
      <c r="B1076" s="90" t="s">
        <v>5471</v>
      </c>
      <c r="C1076" s="91" t="s">
        <v>6915</v>
      </c>
      <c r="D1076" s="91" t="s">
        <v>6934</v>
      </c>
      <c r="E1076" s="91">
        <v>3622258</v>
      </c>
      <c r="F1076" s="92" t="s">
        <v>6198</v>
      </c>
      <c r="G1076" s="93" t="s">
        <v>22</v>
      </c>
      <c r="H1076" s="94">
        <v>42779.417581018519</v>
      </c>
      <c r="I1076" s="91">
        <v>32</v>
      </c>
      <c r="J1076" s="91" t="s">
        <v>5475</v>
      </c>
      <c r="K1076" s="96"/>
    </row>
    <row r="1077" spans="1:11" x14ac:dyDescent="0.15">
      <c r="A1077" s="89" t="s">
        <v>5470</v>
      </c>
      <c r="B1077" s="90" t="s">
        <v>5471</v>
      </c>
      <c r="C1077" s="91" t="s">
        <v>6915</v>
      </c>
      <c r="D1077" s="91" t="s">
        <v>6935</v>
      </c>
      <c r="E1077" s="91">
        <v>3622277</v>
      </c>
      <c r="F1077" s="92" t="s">
        <v>6198</v>
      </c>
      <c r="G1077" s="93" t="s">
        <v>22</v>
      </c>
      <c r="H1077" s="94">
        <v>42776.619895833333</v>
      </c>
      <c r="I1077" s="91">
        <v>31</v>
      </c>
      <c r="J1077" s="91" t="s">
        <v>5475</v>
      </c>
      <c r="K1077" s="96"/>
    </row>
    <row r="1078" spans="1:11" x14ac:dyDescent="0.15">
      <c r="A1078" s="89" t="s">
        <v>5470</v>
      </c>
      <c r="B1078" s="90" t="s">
        <v>5471</v>
      </c>
      <c r="C1078" s="91" t="s">
        <v>6915</v>
      </c>
      <c r="D1078" s="91" t="s">
        <v>6936</v>
      </c>
      <c r="E1078" s="91">
        <v>3622289</v>
      </c>
      <c r="F1078" s="92" t="s">
        <v>1790</v>
      </c>
      <c r="G1078" s="93" t="s">
        <v>22</v>
      </c>
      <c r="H1078" s="94">
        <v>42794.351990740739</v>
      </c>
      <c r="I1078" s="91">
        <v>43</v>
      </c>
      <c r="J1078" s="91" t="s">
        <v>5475</v>
      </c>
      <c r="K1078" s="96"/>
    </row>
    <row r="1079" spans="1:11" x14ac:dyDescent="0.15">
      <c r="A1079" s="89" t="s">
        <v>5470</v>
      </c>
      <c r="B1079" s="90" t="s">
        <v>5471</v>
      </c>
      <c r="C1079" s="91" t="s">
        <v>6915</v>
      </c>
      <c r="D1079" s="91" t="s">
        <v>6937</v>
      </c>
      <c r="E1079" s="91">
        <v>3622291</v>
      </c>
      <c r="F1079" s="92" t="s">
        <v>6198</v>
      </c>
      <c r="G1079" s="93" t="s">
        <v>22</v>
      </c>
      <c r="H1079" s="94">
        <v>42779.400636574072</v>
      </c>
      <c r="I1079" s="91">
        <v>32</v>
      </c>
      <c r="J1079" s="91" t="s">
        <v>5475</v>
      </c>
      <c r="K1079" s="96"/>
    </row>
    <row r="1080" spans="1:11" x14ac:dyDescent="0.15">
      <c r="A1080" s="89" t="s">
        <v>5470</v>
      </c>
      <c r="B1080" s="90" t="s">
        <v>5471</v>
      </c>
      <c r="C1080" s="91" t="s">
        <v>6915</v>
      </c>
      <c r="D1080" s="91" t="s">
        <v>6938</v>
      </c>
      <c r="E1080" s="91">
        <v>3622323</v>
      </c>
      <c r="F1080" s="92" t="s">
        <v>6198</v>
      </c>
      <c r="G1080" s="93" t="s">
        <v>22</v>
      </c>
      <c r="H1080" s="94">
        <v>42779.40042824074</v>
      </c>
      <c r="I1080" s="91">
        <v>32</v>
      </c>
      <c r="J1080" s="91" t="s">
        <v>5475</v>
      </c>
      <c r="K1080" s="96"/>
    </row>
    <row r="1081" spans="1:11" x14ac:dyDescent="0.15">
      <c r="A1081" s="89" t="s">
        <v>5470</v>
      </c>
      <c r="B1081" s="90" t="s">
        <v>5471</v>
      </c>
      <c r="C1081" s="91" t="s">
        <v>6915</v>
      </c>
      <c r="D1081" s="91" t="s">
        <v>6939</v>
      </c>
      <c r="E1081" s="91">
        <v>3622336</v>
      </c>
      <c r="F1081" s="92" t="s">
        <v>1790</v>
      </c>
      <c r="G1081" s="93" t="s">
        <v>22</v>
      </c>
      <c r="H1081" s="94">
        <v>42794.628553240742</v>
      </c>
      <c r="I1081" s="91">
        <v>44</v>
      </c>
      <c r="J1081" s="91" t="s">
        <v>5475</v>
      </c>
      <c r="K1081" s="96"/>
    </row>
    <row r="1082" spans="1:11" ht="26" x14ac:dyDescent="0.15">
      <c r="A1082" s="89" t="s">
        <v>5470</v>
      </c>
      <c r="B1082" s="90" t="s">
        <v>5471</v>
      </c>
      <c r="C1082" s="91" t="s">
        <v>6915</v>
      </c>
      <c r="D1082" s="91" t="s">
        <v>6940</v>
      </c>
      <c r="E1082" s="91">
        <v>3622337</v>
      </c>
      <c r="F1082" s="92" t="s">
        <v>6854</v>
      </c>
      <c r="G1082" s="93" t="s">
        <v>22</v>
      </c>
      <c r="H1082" s="94">
        <v>43649.724027777775</v>
      </c>
      <c r="I1082" s="91">
        <v>0</v>
      </c>
      <c r="J1082" s="91" t="s">
        <v>5568</v>
      </c>
      <c r="K1082" s="96" t="s">
        <v>5572</v>
      </c>
    </row>
    <row r="1083" spans="1:11" x14ac:dyDescent="0.15">
      <c r="A1083" s="89" t="s">
        <v>5470</v>
      </c>
      <c r="B1083" s="90" t="s">
        <v>5471</v>
      </c>
      <c r="C1083" s="91" t="s">
        <v>6915</v>
      </c>
      <c r="D1083" s="91" t="s">
        <v>6941</v>
      </c>
      <c r="E1083" s="91">
        <v>3622344</v>
      </c>
      <c r="F1083" s="92" t="s">
        <v>6198</v>
      </c>
      <c r="G1083" s="93" t="s">
        <v>22</v>
      </c>
      <c r="H1083" s="94">
        <v>42779.417395833334</v>
      </c>
      <c r="I1083" s="91">
        <v>32</v>
      </c>
      <c r="J1083" s="91" t="s">
        <v>5475</v>
      </c>
      <c r="K1083" s="96"/>
    </row>
    <row r="1084" spans="1:11" x14ac:dyDescent="0.15">
      <c r="A1084" s="89" t="s">
        <v>5470</v>
      </c>
      <c r="B1084" s="90" t="s">
        <v>5471</v>
      </c>
      <c r="C1084" s="91" t="s">
        <v>6915</v>
      </c>
      <c r="D1084" s="91" t="s">
        <v>6942</v>
      </c>
      <c r="E1084" s="91">
        <v>3622358</v>
      </c>
      <c r="F1084" s="92" t="s">
        <v>6854</v>
      </c>
      <c r="G1084" s="93" t="s">
        <v>22</v>
      </c>
      <c r="H1084" s="94">
        <v>42766.710532407407</v>
      </c>
      <c r="I1084" s="91">
        <v>0</v>
      </c>
      <c r="J1084" s="91" t="s">
        <v>5475</v>
      </c>
      <c r="K1084" s="96"/>
    </row>
    <row r="1085" spans="1:11" x14ac:dyDescent="0.15">
      <c r="A1085" s="89" t="s">
        <v>5470</v>
      </c>
      <c r="B1085" s="90" t="s">
        <v>5471</v>
      </c>
      <c r="C1085" s="91" t="s">
        <v>6915</v>
      </c>
      <c r="D1085" s="91" t="s">
        <v>6943</v>
      </c>
      <c r="E1085" s="91">
        <v>3622361</v>
      </c>
      <c r="F1085" s="92" t="s">
        <v>1790</v>
      </c>
      <c r="G1085" s="93" t="s">
        <v>22</v>
      </c>
      <c r="H1085" s="94">
        <v>42794.615347222221</v>
      </c>
      <c r="I1085" s="91">
        <v>44</v>
      </c>
      <c r="J1085" s="91" t="s">
        <v>5475</v>
      </c>
      <c r="K1085" s="96"/>
    </row>
    <row r="1086" spans="1:11" x14ac:dyDescent="0.15">
      <c r="A1086" s="89" t="s">
        <v>5470</v>
      </c>
      <c r="B1086" s="90" t="s">
        <v>5471</v>
      </c>
      <c r="C1086" s="91" t="s">
        <v>6915</v>
      </c>
      <c r="D1086" s="91" t="s">
        <v>6944</v>
      </c>
      <c r="E1086" s="91">
        <v>3622384</v>
      </c>
      <c r="F1086" s="92" t="s">
        <v>1790</v>
      </c>
      <c r="G1086" s="93" t="s">
        <v>22</v>
      </c>
      <c r="H1086" s="94">
        <v>42794.348506944443</v>
      </c>
      <c r="I1086" s="91">
        <v>43</v>
      </c>
      <c r="J1086" s="91" t="s">
        <v>5475</v>
      </c>
      <c r="K1086" s="96"/>
    </row>
    <row r="1087" spans="1:11" x14ac:dyDescent="0.15">
      <c r="A1087" s="89" t="s">
        <v>5470</v>
      </c>
      <c r="B1087" s="90" t="s">
        <v>5471</v>
      </c>
      <c r="C1087" s="91" t="s">
        <v>6915</v>
      </c>
      <c r="D1087" s="91" t="s">
        <v>6945</v>
      </c>
      <c r="E1087" s="91">
        <v>3622421</v>
      </c>
      <c r="F1087" s="92" t="s">
        <v>6878</v>
      </c>
      <c r="G1087" s="93" t="s">
        <v>22</v>
      </c>
      <c r="H1087" s="94">
        <v>43322.623564814814</v>
      </c>
      <c r="I1087" s="91">
        <v>393</v>
      </c>
      <c r="J1087" s="91" t="s">
        <v>5475</v>
      </c>
      <c r="K1087" s="96"/>
    </row>
    <row r="1088" spans="1:11" x14ac:dyDescent="0.15">
      <c r="A1088" s="89" t="s">
        <v>5470</v>
      </c>
      <c r="B1088" s="90" t="s">
        <v>5471</v>
      </c>
      <c r="C1088" s="91" t="s">
        <v>6915</v>
      </c>
      <c r="D1088" s="91" t="s">
        <v>6946</v>
      </c>
      <c r="E1088" s="91">
        <v>3622492</v>
      </c>
      <c r="F1088" s="92" t="s">
        <v>1790</v>
      </c>
      <c r="G1088" s="93" t="s">
        <v>22</v>
      </c>
      <c r="H1088" s="94">
        <v>42794.637928240743</v>
      </c>
      <c r="I1088" s="91">
        <v>44</v>
      </c>
      <c r="J1088" s="91" t="s">
        <v>5475</v>
      </c>
      <c r="K1088" s="96"/>
    </row>
    <row r="1089" spans="1:11" x14ac:dyDescent="0.15">
      <c r="A1089" s="89" t="s">
        <v>5470</v>
      </c>
      <c r="B1089" s="90" t="s">
        <v>5471</v>
      </c>
      <c r="C1089" s="91" t="s">
        <v>6915</v>
      </c>
      <c r="D1089" s="91" t="s">
        <v>6947</v>
      </c>
      <c r="E1089" s="91">
        <v>3622503</v>
      </c>
      <c r="F1089" s="92" t="s">
        <v>1790</v>
      </c>
      <c r="G1089" s="93" t="s">
        <v>22</v>
      </c>
      <c r="H1089" s="94">
        <v>42923.695393518516</v>
      </c>
      <c r="I1089" s="91">
        <v>128</v>
      </c>
      <c r="J1089" s="91" t="s">
        <v>5475</v>
      </c>
      <c r="K1089" s="96"/>
    </row>
    <row r="1090" spans="1:11" x14ac:dyDescent="0.15">
      <c r="A1090" s="89" t="s">
        <v>5470</v>
      </c>
      <c r="B1090" s="90" t="s">
        <v>5471</v>
      </c>
      <c r="C1090" s="91" t="s">
        <v>6915</v>
      </c>
      <c r="D1090" s="91" t="s">
        <v>6948</v>
      </c>
      <c r="E1090" s="91">
        <v>3622541</v>
      </c>
      <c r="F1090" s="92" t="s">
        <v>1790</v>
      </c>
      <c r="G1090" s="93" t="s">
        <v>22</v>
      </c>
      <c r="H1090" s="94">
        <v>42796.431435185186</v>
      </c>
      <c r="I1090" s="91">
        <v>45</v>
      </c>
      <c r="J1090" s="91" t="s">
        <v>5475</v>
      </c>
      <c r="K1090" s="96"/>
    </row>
    <row r="1091" spans="1:11" x14ac:dyDescent="0.15">
      <c r="A1091" s="89" t="s">
        <v>5470</v>
      </c>
      <c r="B1091" s="90" t="s">
        <v>5471</v>
      </c>
      <c r="C1091" s="91" t="s">
        <v>6915</v>
      </c>
      <c r="D1091" s="91" t="s">
        <v>6949</v>
      </c>
      <c r="E1091" s="91">
        <v>3622629</v>
      </c>
      <c r="F1091" s="92" t="s">
        <v>1790</v>
      </c>
      <c r="G1091" s="93" t="s">
        <v>22</v>
      </c>
      <c r="H1091" s="94">
        <v>42797.659502314818</v>
      </c>
      <c r="I1091" s="91">
        <v>46</v>
      </c>
      <c r="J1091" s="91" t="s">
        <v>5475</v>
      </c>
      <c r="K1091" s="96"/>
    </row>
    <row r="1092" spans="1:11" ht="26" x14ac:dyDescent="0.15">
      <c r="A1092" s="89" t="s">
        <v>5470</v>
      </c>
      <c r="B1092" s="90" t="s">
        <v>5471</v>
      </c>
      <c r="C1092" s="91" t="s">
        <v>6915</v>
      </c>
      <c r="D1092" s="91" t="s">
        <v>6950</v>
      </c>
      <c r="E1092" s="91">
        <v>3622648</v>
      </c>
      <c r="F1092" s="92" t="s">
        <v>6692</v>
      </c>
      <c r="G1092" s="93" t="s">
        <v>5478</v>
      </c>
      <c r="H1092" s="94">
        <v>42766.466724537036</v>
      </c>
      <c r="I1092" s="91">
        <v>0</v>
      </c>
      <c r="J1092" s="91" t="s">
        <v>5475</v>
      </c>
      <c r="K1092" s="96"/>
    </row>
    <row r="1093" spans="1:11" ht="26" x14ac:dyDescent="0.15">
      <c r="A1093" s="89" t="s">
        <v>5470</v>
      </c>
      <c r="B1093" s="90" t="s">
        <v>5471</v>
      </c>
      <c r="C1093" s="91" t="s">
        <v>6915</v>
      </c>
      <c r="D1093" s="91" t="s">
        <v>6951</v>
      </c>
      <c r="E1093" s="91">
        <v>3622671</v>
      </c>
      <c r="F1093" s="92" t="s">
        <v>6692</v>
      </c>
      <c r="G1093" s="93" t="s">
        <v>5478</v>
      </c>
      <c r="H1093" s="94">
        <v>42766.466574074075</v>
      </c>
      <c r="I1093" s="91">
        <v>0</v>
      </c>
      <c r="J1093" s="91" t="s">
        <v>5475</v>
      </c>
      <c r="K1093" s="96"/>
    </row>
    <row r="1094" spans="1:11" x14ac:dyDescent="0.15">
      <c r="A1094" s="89" t="s">
        <v>5470</v>
      </c>
      <c r="B1094" s="90" t="s">
        <v>5471</v>
      </c>
      <c r="C1094" s="91" t="s">
        <v>6915</v>
      </c>
      <c r="D1094" s="91" t="s">
        <v>6952</v>
      </c>
      <c r="E1094" s="91">
        <v>3622700</v>
      </c>
      <c r="F1094" s="92" t="s">
        <v>1790</v>
      </c>
      <c r="G1094" s="93" t="s">
        <v>22</v>
      </c>
      <c r="H1094" s="94">
        <v>42797.659305555557</v>
      </c>
      <c r="I1094" s="91">
        <v>46</v>
      </c>
      <c r="J1094" s="91" t="s">
        <v>5475</v>
      </c>
      <c r="K1094" s="96"/>
    </row>
    <row r="1095" spans="1:11" x14ac:dyDescent="0.15">
      <c r="A1095" s="89" t="s">
        <v>5470</v>
      </c>
      <c r="B1095" s="90" t="s">
        <v>5471</v>
      </c>
      <c r="C1095" s="91" t="s">
        <v>6915</v>
      </c>
      <c r="D1095" s="91" t="s">
        <v>6953</v>
      </c>
      <c r="E1095" s="91">
        <v>3622739</v>
      </c>
      <c r="F1095" s="92" t="s">
        <v>1790</v>
      </c>
      <c r="G1095" s="93" t="s">
        <v>22</v>
      </c>
      <c r="H1095" s="94">
        <v>42797.387141203704</v>
      </c>
      <c r="I1095" s="91">
        <v>0</v>
      </c>
      <c r="J1095" s="91" t="s">
        <v>5568</v>
      </c>
      <c r="K1095" s="96"/>
    </row>
    <row r="1096" spans="1:11" ht="26" x14ac:dyDescent="0.15">
      <c r="A1096" s="89" t="s">
        <v>5470</v>
      </c>
      <c r="B1096" s="90" t="s">
        <v>5471</v>
      </c>
      <c r="C1096" s="91" t="s">
        <v>6915</v>
      </c>
      <c r="D1096" s="91" t="s">
        <v>6954</v>
      </c>
      <c r="E1096" s="91">
        <v>3622769</v>
      </c>
      <c r="F1096" s="92" t="s">
        <v>1790</v>
      </c>
      <c r="G1096" s="93" t="s">
        <v>22</v>
      </c>
      <c r="H1096" s="94">
        <v>43649.724027777775</v>
      </c>
      <c r="I1096" s="91">
        <v>0</v>
      </c>
      <c r="J1096" s="91" t="s">
        <v>5568</v>
      </c>
      <c r="K1096" s="96" t="s">
        <v>5572</v>
      </c>
    </row>
    <row r="1097" spans="1:11" x14ac:dyDescent="0.15">
      <c r="A1097" s="89" t="s">
        <v>5470</v>
      </c>
      <c r="B1097" s="90" t="s">
        <v>5471</v>
      </c>
      <c r="C1097" s="91" t="s">
        <v>6915</v>
      </c>
      <c r="D1097" s="91" t="s">
        <v>6955</v>
      </c>
      <c r="E1097" s="91">
        <v>3622775</v>
      </c>
      <c r="F1097" s="92" t="s">
        <v>1790</v>
      </c>
      <c r="G1097" s="93" t="s">
        <v>22</v>
      </c>
      <c r="H1097" s="94">
        <v>42797.65420138889</v>
      </c>
      <c r="I1097" s="91">
        <v>46</v>
      </c>
      <c r="J1097" s="91" t="s">
        <v>5475</v>
      </c>
      <c r="K1097" s="96"/>
    </row>
    <row r="1098" spans="1:11" x14ac:dyDescent="0.15">
      <c r="A1098" s="89" t="s">
        <v>5470</v>
      </c>
      <c r="B1098" s="90" t="s">
        <v>5471</v>
      </c>
      <c r="C1098" s="91" t="s">
        <v>6915</v>
      </c>
      <c r="D1098" s="91" t="s">
        <v>6956</v>
      </c>
      <c r="E1098" s="91">
        <v>3622814</v>
      </c>
      <c r="F1098" s="92" t="s">
        <v>1790</v>
      </c>
      <c r="G1098" s="93" t="s">
        <v>22</v>
      </c>
      <c r="H1098" s="94">
        <v>42796.463252314818</v>
      </c>
      <c r="I1098" s="91">
        <v>45</v>
      </c>
      <c r="J1098" s="91" t="s">
        <v>5475</v>
      </c>
      <c r="K1098" s="96"/>
    </row>
    <row r="1099" spans="1:11" x14ac:dyDescent="0.15">
      <c r="A1099" s="89" t="s">
        <v>5470</v>
      </c>
      <c r="B1099" s="90" t="s">
        <v>5471</v>
      </c>
      <c r="C1099" s="91" t="s">
        <v>6915</v>
      </c>
      <c r="D1099" s="91" t="s">
        <v>6957</v>
      </c>
      <c r="E1099" s="91">
        <v>3622848</v>
      </c>
      <c r="F1099" s="92" t="s">
        <v>1790</v>
      </c>
      <c r="G1099" s="93" t="s">
        <v>22</v>
      </c>
      <c r="H1099" s="94">
        <v>42794.60423611111</v>
      </c>
      <c r="I1099" s="91">
        <v>43</v>
      </c>
      <c r="J1099" s="91" t="s">
        <v>5475</v>
      </c>
      <c r="K1099" s="96"/>
    </row>
    <row r="1100" spans="1:11" ht="26" x14ac:dyDescent="0.15">
      <c r="A1100" s="89" t="s">
        <v>5470</v>
      </c>
      <c r="B1100" s="90" t="s">
        <v>5471</v>
      </c>
      <c r="C1100" s="91" t="s">
        <v>6915</v>
      </c>
      <c r="D1100" s="91" t="s">
        <v>6958</v>
      </c>
      <c r="E1100" s="91">
        <v>3622854</v>
      </c>
      <c r="F1100" s="92" t="s">
        <v>5474</v>
      </c>
      <c r="G1100" s="93" t="s">
        <v>22</v>
      </c>
      <c r="H1100" s="94">
        <v>42751.475752314815</v>
      </c>
      <c r="I1100" s="91">
        <v>0</v>
      </c>
      <c r="J1100" s="91" t="s">
        <v>5568</v>
      </c>
      <c r="K1100" s="96" t="s">
        <v>6959</v>
      </c>
    </row>
    <row r="1101" spans="1:11" x14ac:dyDescent="0.15">
      <c r="A1101" s="89" t="s">
        <v>5470</v>
      </c>
      <c r="B1101" s="90" t="s">
        <v>5471</v>
      </c>
      <c r="C1101" s="91" t="s">
        <v>6915</v>
      </c>
      <c r="D1101" s="91" t="s">
        <v>6960</v>
      </c>
      <c r="E1101" s="91">
        <v>3622886</v>
      </c>
      <c r="F1101" s="92" t="s">
        <v>1790</v>
      </c>
      <c r="G1101" s="93" t="s">
        <v>22</v>
      </c>
      <c r="H1101" s="94">
        <v>42797.652858796297</v>
      </c>
      <c r="I1101" s="91">
        <v>46</v>
      </c>
      <c r="J1101" s="91" t="s">
        <v>5475</v>
      </c>
      <c r="K1101" s="96"/>
    </row>
    <row r="1102" spans="1:11" ht="26" x14ac:dyDescent="0.15">
      <c r="A1102" s="89" t="s">
        <v>5470</v>
      </c>
      <c r="B1102" s="90" t="s">
        <v>5471</v>
      </c>
      <c r="C1102" s="91" t="s">
        <v>6915</v>
      </c>
      <c r="D1102" s="91" t="s">
        <v>6961</v>
      </c>
      <c r="E1102" s="91">
        <v>3622888</v>
      </c>
      <c r="F1102" s="92" t="s">
        <v>5474</v>
      </c>
      <c r="G1102" s="93" t="s">
        <v>22</v>
      </c>
      <c r="H1102" s="94">
        <v>42751.475046296298</v>
      </c>
      <c r="I1102" s="91">
        <v>0</v>
      </c>
      <c r="J1102" s="91" t="s">
        <v>5568</v>
      </c>
      <c r="K1102" s="96" t="s">
        <v>6962</v>
      </c>
    </row>
    <row r="1103" spans="1:11" x14ac:dyDescent="0.15">
      <c r="A1103" s="89" t="s">
        <v>5470</v>
      </c>
      <c r="B1103" s="90" t="s">
        <v>5471</v>
      </c>
      <c r="C1103" s="91" t="s">
        <v>6915</v>
      </c>
      <c r="D1103" s="91" t="s">
        <v>6963</v>
      </c>
      <c r="E1103" s="91">
        <v>3622899</v>
      </c>
      <c r="F1103" s="92" t="s">
        <v>1790</v>
      </c>
      <c r="G1103" s="93" t="s">
        <v>22</v>
      </c>
      <c r="H1103" s="94">
        <v>42797.653263888889</v>
      </c>
      <c r="I1103" s="91">
        <v>46</v>
      </c>
      <c r="J1103" s="91" t="s">
        <v>5475</v>
      </c>
      <c r="K1103" s="96"/>
    </row>
    <row r="1104" spans="1:11" x14ac:dyDescent="0.15">
      <c r="A1104" s="89" t="s">
        <v>5470</v>
      </c>
      <c r="B1104" s="90" t="s">
        <v>5471</v>
      </c>
      <c r="C1104" s="91" t="s">
        <v>6915</v>
      </c>
      <c r="D1104" s="91" t="s">
        <v>6964</v>
      </c>
      <c r="E1104" s="91">
        <v>3622957</v>
      </c>
      <c r="F1104" s="92" t="s">
        <v>1790</v>
      </c>
      <c r="G1104" s="93" t="s">
        <v>22</v>
      </c>
      <c r="H1104" s="94">
        <v>42922.463287037041</v>
      </c>
      <c r="I1104" s="91">
        <v>0</v>
      </c>
      <c r="J1104" s="91" t="s">
        <v>5568</v>
      </c>
      <c r="K1104" s="96"/>
    </row>
    <row r="1105" spans="1:11" ht="26" x14ac:dyDescent="0.15">
      <c r="A1105" s="89" t="s">
        <v>5470</v>
      </c>
      <c r="B1105" s="90" t="s">
        <v>5471</v>
      </c>
      <c r="C1105" s="91" t="s">
        <v>6915</v>
      </c>
      <c r="D1105" s="91" t="s">
        <v>6965</v>
      </c>
      <c r="E1105" s="91">
        <v>3623012</v>
      </c>
      <c r="F1105" s="92" t="s">
        <v>6100</v>
      </c>
      <c r="G1105" s="93" t="s">
        <v>22</v>
      </c>
      <c r="H1105" s="94">
        <v>43649.724027777775</v>
      </c>
      <c r="I1105" s="91">
        <v>0</v>
      </c>
      <c r="J1105" s="91" t="s">
        <v>5568</v>
      </c>
      <c r="K1105" s="96" t="s">
        <v>5572</v>
      </c>
    </row>
    <row r="1106" spans="1:11" ht="26" x14ac:dyDescent="0.15">
      <c r="A1106" s="89" t="s">
        <v>5470</v>
      </c>
      <c r="B1106" s="90" t="s">
        <v>5471</v>
      </c>
      <c r="C1106" s="91" t="s">
        <v>6915</v>
      </c>
      <c r="D1106" s="91" t="s">
        <v>6966</v>
      </c>
      <c r="E1106" s="91">
        <v>3623017</v>
      </c>
      <c r="F1106" s="92" t="s">
        <v>6100</v>
      </c>
      <c r="G1106" s="93" t="s">
        <v>22</v>
      </c>
      <c r="H1106" s="94">
        <v>43649.724027777775</v>
      </c>
      <c r="I1106" s="91">
        <v>0</v>
      </c>
      <c r="J1106" s="91" t="s">
        <v>5568</v>
      </c>
      <c r="K1106" s="96" t="s">
        <v>5572</v>
      </c>
    </row>
    <row r="1107" spans="1:11" hidden="1" x14ac:dyDescent="0.15">
      <c r="A1107" s="90" t="s">
        <v>5470</v>
      </c>
      <c r="B1107" s="90" t="s">
        <v>5471</v>
      </c>
      <c r="C1107" s="96" t="s">
        <v>6915</v>
      </c>
      <c r="D1107" s="96" t="s">
        <v>6967</v>
      </c>
      <c r="E1107" s="96">
        <v>3623105</v>
      </c>
      <c r="F1107" s="92" t="s">
        <v>1790</v>
      </c>
      <c r="G1107" s="100" t="s">
        <v>22</v>
      </c>
      <c r="H1107" s="98"/>
      <c r="I1107" s="96">
        <v>0</v>
      </c>
      <c r="J1107" s="96" t="s">
        <v>5568</v>
      </c>
      <c r="K1107" s="96"/>
    </row>
    <row r="1108" spans="1:11" ht="26" x14ac:dyDescent="0.15">
      <c r="A1108" s="89" t="s">
        <v>5470</v>
      </c>
      <c r="B1108" s="90" t="s">
        <v>5471</v>
      </c>
      <c r="C1108" s="91" t="s">
        <v>6968</v>
      </c>
      <c r="D1108" s="91" t="s">
        <v>6969</v>
      </c>
      <c r="E1108" s="91">
        <v>3623151</v>
      </c>
      <c r="F1108" s="92" t="s">
        <v>6100</v>
      </c>
      <c r="G1108" s="93" t="s">
        <v>22</v>
      </c>
      <c r="H1108" s="94">
        <v>43649.724027777775</v>
      </c>
      <c r="I1108" s="91">
        <v>0</v>
      </c>
      <c r="J1108" s="91" t="s">
        <v>5568</v>
      </c>
      <c r="K1108" s="96" t="s">
        <v>5572</v>
      </c>
    </row>
    <row r="1109" spans="1:11" ht="26" x14ac:dyDescent="0.15">
      <c r="A1109" s="89" t="s">
        <v>5470</v>
      </c>
      <c r="B1109" s="90" t="s">
        <v>5471</v>
      </c>
      <c r="C1109" s="91" t="s">
        <v>6968</v>
      </c>
      <c r="D1109" s="91" t="s">
        <v>6970</v>
      </c>
      <c r="E1109" s="91">
        <v>3623352</v>
      </c>
      <c r="F1109" s="92" t="s">
        <v>6971</v>
      </c>
      <c r="G1109" s="93" t="s">
        <v>22</v>
      </c>
      <c r="H1109" s="94">
        <v>43649.724027777775</v>
      </c>
      <c r="I1109" s="91">
        <v>0</v>
      </c>
      <c r="J1109" s="91" t="s">
        <v>5568</v>
      </c>
      <c r="K1109" s="96" t="s">
        <v>5572</v>
      </c>
    </row>
    <row r="1110" spans="1:11" ht="26" x14ac:dyDescent="0.15">
      <c r="A1110" s="89" t="s">
        <v>5470</v>
      </c>
      <c r="B1110" s="90" t="s">
        <v>5471</v>
      </c>
      <c r="C1110" s="91" t="s">
        <v>6968</v>
      </c>
      <c r="D1110" s="91" t="s">
        <v>6972</v>
      </c>
      <c r="E1110" s="91">
        <v>3623486</v>
      </c>
      <c r="F1110" s="92" t="s">
        <v>1790</v>
      </c>
      <c r="G1110" s="93" t="s">
        <v>22</v>
      </c>
      <c r="H1110" s="94">
        <v>43649.724027777775</v>
      </c>
      <c r="I1110" s="91">
        <v>0</v>
      </c>
      <c r="J1110" s="91" t="s">
        <v>5568</v>
      </c>
      <c r="K1110" s="96" t="s">
        <v>5572</v>
      </c>
    </row>
    <row r="1111" spans="1:11" hidden="1" x14ac:dyDescent="0.15">
      <c r="A1111" s="90" t="s">
        <v>5470</v>
      </c>
      <c r="B1111" s="90" t="s">
        <v>5471</v>
      </c>
      <c r="C1111" s="96" t="s">
        <v>6968</v>
      </c>
      <c r="D1111" s="96" t="s">
        <v>6973</v>
      </c>
      <c r="E1111" s="96">
        <v>3623580</v>
      </c>
      <c r="F1111" s="92" t="s">
        <v>1790</v>
      </c>
      <c r="G1111" s="100" t="s">
        <v>22</v>
      </c>
      <c r="H1111" s="98"/>
      <c r="I1111" s="96">
        <v>0</v>
      </c>
      <c r="J1111" s="96" t="s">
        <v>5568</v>
      </c>
      <c r="K1111" s="96"/>
    </row>
    <row r="1112" spans="1:11" x14ac:dyDescent="0.15">
      <c r="A1112" s="89" t="s">
        <v>5470</v>
      </c>
      <c r="B1112" s="90" t="s">
        <v>5471</v>
      </c>
      <c r="C1112" s="91" t="s">
        <v>6968</v>
      </c>
      <c r="D1112" s="91" t="s">
        <v>6974</v>
      </c>
      <c r="E1112" s="91">
        <v>3623679</v>
      </c>
      <c r="F1112" s="92" t="s">
        <v>6760</v>
      </c>
      <c r="G1112" s="93" t="s">
        <v>22</v>
      </c>
      <c r="H1112" s="94">
        <v>42766.352812500001</v>
      </c>
      <c r="I1112" s="91">
        <v>22</v>
      </c>
      <c r="J1112" s="91" t="s">
        <v>5475</v>
      </c>
      <c r="K1112" s="96"/>
    </row>
    <row r="1113" spans="1:11" ht="26" x14ac:dyDescent="0.15">
      <c r="A1113" s="89" t="s">
        <v>5470</v>
      </c>
      <c r="B1113" s="90" t="s">
        <v>5471</v>
      </c>
      <c r="C1113" s="91" t="s">
        <v>6968</v>
      </c>
      <c r="D1113" s="91" t="s">
        <v>6975</v>
      </c>
      <c r="E1113" s="91">
        <v>3623752</v>
      </c>
      <c r="F1113" s="92" t="s">
        <v>6971</v>
      </c>
      <c r="G1113" s="93" t="s">
        <v>22</v>
      </c>
      <c r="H1113" s="94">
        <v>43649.724027777775</v>
      </c>
      <c r="I1113" s="91">
        <v>0</v>
      </c>
      <c r="J1113" s="91"/>
      <c r="K1113" s="96" t="s">
        <v>5572</v>
      </c>
    </row>
    <row r="1114" spans="1:11" ht="26" x14ac:dyDescent="0.15">
      <c r="A1114" s="89" t="s">
        <v>5470</v>
      </c>
      <c r="B1114" s="90" t="s">
        <v>5471</v>
      </c>
      <c r="C1114" s="91" t="s">
        <v>6968</v>
      </c>
      <c r="D1114" s="91" t="s">
        <v>6976</v>
      </c>
      <c r="E1114" s="91">
        <v>3623754</v>
      </c>
      <c r="F1114" s="92" t="s">
        <v>6977</v>
      </c>
      <c r="G1114" s="93" t="s">
        <v>22</v>
      </c>
      <c r="H1114" s="94">
        <v>43649.724027777775</v>
      </c>
      <c r="I1114" s="91">
        <v>0</v>
      </c>
      <c r="J1114" s="91"/>
      <c r="K1114" s="96" t="s">
        <v>5572</v>
      </c>
    </row>
    <row r="1115" spans="1:11" ht="26" x14ac:dyDescent="0.15">
      <c r="A1115" s="89" t="s">
        <v>5470</v>
      </c>
      <c r="B1115" s="90" t="s">
        <v>5471</v>
      </c>
      <c r="C1115" s="91" t="s">
        <v>6968</v>
      </c>
      <c r="D1115" s="91" t="s">
        <v>6978</v>
      </c>
      <c r="E1115" s="91">
        <v>3623756</v>
      </c>
      <c r="F1115" s="92" t="s">
        <v>6977</v>
      </c>
      <c r="G1115" s="93" t="s">
        <v>22</v>
      </c>
      <c r="H1115" s="94">
        <v>43649.724027777775</v>
      </c>
      <c r="I1115" s="91">
        <v>0</v>
      </c>
      <c r="J1115" s="91"/>
      <c r="K1115" s="96" t="s">
        <v>5572</v>
      </c>
    </row>
    <row r="1116" spans="1:11" ht="26" x14ac:dyDescent="0.15">
      <c r="A1116" s="89" t="s">
        <v>5470</v>
      </c>
      <c r="B1116" s="90" t="s">
        <v>5471</v>
      </c>
      <c r="C1116" s="91" t="s">
        <v>6968</v>
      </c>
      <c r="D1116" s="91" t="s">
        <v>6979</v>
      </c>
      <c r="E1116" s="91">
        <v>3623772</v>
      </c>
      <c r="F1116" s="92" t="s">
        <v>6698</v>
      </c>
      <c r="G1116" s="93" t="s">
        <v>22</v>
      </c>
      <c r="H1116" s="94">
        <v>43649.724016203705</v>
      </c>
      <c r="I1116" s="91">
        <v>0</v>
      </c>
      <c r="J1116" s="91" t="s">
        <v>5568</v>
      </c>
      <c r="K1116" s="96" t="s">
        <v>5572</v>
      </c>
    </row>
    <row r="1117" spans="1:11" x14ac:dyDescent="0.15">
      <c r="A1117" s="89" t="s">
        <v>5470</v>
      </c>
      <c r="B1117" s="90" t="s">
        <v>5471</v>
      </c>
      <c r="C1117" s="91" t="s">
        <v>6968</v>
      </c>
      <c r="D1117" s="91" t="s">
        <v>6980</v>
      </c>
      <c r="E1117" s="91">
        <v>3623781</v>
      </c>
      <c r="F1117" s="92" t="s">
        <v>6760</v>
      </c>
      <c r="G1117" s="93" t="s">
        <v>22</v>
      </c>
      <c r="H1117" s="94">
        <v>42766.344733796293</v>
      </c>
      <c r="I1117" s="91">
        <v>22</v>
      </c>
      <c r="J1117" s="91" t="s">
        <v>5475</v>
      </c>
      <c r="K1117" s="96"/>
    </row>
    <row r="1118" spans="1:11" ht="26" x14ac:dyDescent="0.15">
      <c r="A1118" s="89" t="s">
        <v>5470</v>
      </c>
      <c r="B1118" s="90" t="s">
        <v>5471</v>
      </c>
      <c r="C1118" s="91" t="s">
        <v>6968</v>
      </c>
      <c r="D1118" s="91" t="s">
        <v>6981</v>
      </c>
      <c r="E1118" s="91">
        <v>3623790</v>
      </c>
      <c r="F1118" s="92" t="s">
        <v>6760</v>
      </c>
      <c r="G1118" s="93" t="s">
        <v>22</v>
      </c>
      <c r="H1118" s="94">
        <v>43649.724016203705</v>
      </c>
      <c r="I1118" s="91">
        <v>0</v>
      </c>
      <c r="J1118" s="91" t="s">
        <v>5568</v>
      </c>
      <c r="K1118" s="96" t="s">
        <v>5572</v>
      </c>
    </row>
    <row r="1119" spans="1:11" ht="26" x14ac:dyDescent="0.15">
      <c r="A1119" s="89" t="s">
        <v>5470</v>
      </c>
      <c r="B1119" s="90" t="s">
        <v>5471</v>
      </c>
      <c r="C1119" s="91" t="s">
        <v>6968</v>
      </c>
      <c r="D1119" s="91" t="s">
        <v>6982</v>
      </c>
      <c r="E1119" s="91">
        <v>3623802</v>
      </c>
      <c r="F1119" s="92" t="s">
        <v>6698</v>
      </c>
      <c r="G1119" s="93" t="s">
        <v>22</v>
      </c>
      <c r="H1119" s="94">
        <v>43649.724016203705</v>
      </c>
      <c r="I1119" s="91">
        <v>0</v>
      </c>
      <c r="J1119" s="91"/>
      <c r="K1119" s="96" t="s">
        <v>5572</v>
      </c>
    </row>
    <row r="1120" spans="1:11" ht="26" x14ac:dyDescent="0.15">
      <c r="A1120" s="89" t="s">
        <v>5470</v>
      </c>
      <c r="B1120" s="90" t="s">
        <v>5471</v>
      </c>
      <c r="C1120" s="91" t="s">
        <v>6968</v>
      </c>
      <c r="D1120" s="91" t="s">
        <v>6983</v>
      </c>
      <c r="E1120" s="91">
        <v>3623810</v>
      </c>
      <c r="F1120" s="92" t="s">
        <v>6698</v>
      </c>
      <c r="G1120" s="93" t="s">
        <v>22</v>
      </c>
      <c r="H1120" s="94">
        <v>43649.724016203705</v>
      </c>
      <c r="I1120" s="91">
        <v>0</v>
      </c>
      <c r="J1120" s="91"/>
      <c r="K1120" s="96" t="s">
        <v>5572</v>
      </c>
    </row>
    <row r="1121" spans="1:11" ht="26" x14ac:dyDescent="0.15">
      <c r="A1121" s="89" t="s">
        <v>5470</v>
      </c>
      <c r="B1121" s="90" t="s">
        <v>5471</v>
      </c>
      <c r="C1121" s="91" t="s">
        <v>6968</v>
      </c>
      <c r="D1121" s="91" t="s">
        <v>6984</v>
      </c>
      <c r="E1121" s="91">
        <v>3623811</v>
      </c>
      <c r="F1121" s="92" t="s">
        <v>6698</v>
      </c>
      <c r="G1121" s="93" t="s">
        <v>22</v>
      </c>
      <c r="H1121" s="94">
        <v>43649.724016203705</v>
      </c>
      <c r="I1121" s="91">
        <v>0</v>
      </c>
      <c r="J1121" s="91" t="s">
        <v>5568</v>
      </c>
      <c r="K1121" s="96" t="s">
        <v>5572</v>
      </c>
    </row>
    <row r="1122" spans="1:11" ht="26" x14ac:dyDescent="0.15">
      <c r="A1122" s="89" t="s">
        <v>5470</v>
      </c>
      <c r="B1122" s="90" t="s">
        <v>5471</v>
      </c>
      <c r="C1122" s="91" t="s">
        <v>6968</v>
      </c>
      <c r="D1122" s="91" t="s">
        <v>6985</v>
      </c>
      <c r="E1122" s="91">
        <v>3623812</v>
      </c>
      <c r="F1122" s="92" t="s">
        <v>6698</v>
      </c>
      <c r="G1122" s="93" t="s">
        <v>22</v>
      </c>
      <c r="H1122" s="94">
        <v>43649.724016203705</v>
      </c>
      <c r="I1122" s="91">
        <v>0</v>
      </c>
      <c r="J1122" s="91" t="s">
        <v>5568</v>
      </c>
      <c r="K1122" s="96" t="s">
        <v>5572</v>
      </c>
    </row>
    <row r="1123" spans="1:11" x14ac:dyDescent="0.15">
      <c r="A1123" s="89" t="s">
        <v>5470</v>
      </c>
      <c r="B1123" s="90" t="s">
        <v>5471</v>
      </c>
      <c r="C1123" s="91" t="s">
        <v>6968</v>
      </c>
      <c r="D1123" s="91" t="s">
        <v>6986</v>
      </c>
      <c r="E1123" s="91">
        <v>3623813</v>
      </c>
      <c r="F1123" s="92" t="s">
        <v>6698</v>
      </c>
      <c r="G1123" s="93" t="s">
        <v>22</v>
      </c>
      <c r="H1123" s="94">
        <v>43206.469780092593</v>
      </c>
      <c r="I1123" s="91">
        <v>0</v>
      </c>
      <c r="J1123" s="91" t="s">
        <v>5568</v>
      </c>
      <c r="K1123" s="96"/>
    </row>
    <row r="1124" spans="1:11" ht="26" x14ac:dyDescent="0.15">
      <c r="A1124" s="89" t="s">
        <v>5470</v>
      </c>
      <c r="B1124" s="90" t="s">
        <v>5471</v>
      </c>
      <c r="C1124" s="91" t="s">
        <v>6968</v>
      </c>
      <c r="D1124" s="91" t="s">
        <v>6987</v>
      </c>
      <c r="E1124" s="91">
        <v>3623822</v>
      </c>
      <c r="F1124" s="92" t="s">
        <v>6977</v>
      </c>
      <c r="G1124" s="93" t="s">
        <v>22</v>
      </c>
      <c r="H1124" s="94">
        <v>43649.724016203705</v>
      </c>
      <c r="I1124" s="91">
        <v>0</v>
      </c>
      <c r="J1124" s="91" t="s">
        <v>5568</v>
      </c>
      <c r="K1124" s="96" t="s">
        <v>5572</v>
      </c>
    </row>
    <row r="1125" spans="1:11" x14ac:dyDescent="0.15">
      <c r="A1125" s="89" t="s">
        <v>5470</v>
      </c>
      <c r="B1125" s="90" t="s">
        <v>5471</v>
      </c>
      <c r="C1125" s="91" t="s">
        <v>6968</v>
      </c>
      <c r="D1125" s="91" t="s">
        <v>6988</v>
      </c>
      <c r="E1125" s="91">
        <v>3623853</v>
      </c>
      <c r="F1125" s="92" t="s">
        <v>6698</v>
      </c>
      <c r="G1125" s="93" t="s">
        <v>22</v>
      </c>
      <c r="H1125" s="94">
        <v>43382.411770833336</v>
      </c>
      <c r="I1125" s="91">
        <v>433</v>
      </c>
      <c r="J1125" s="91" t="s">
        <v>5475</v>
      </c>
      <c r="K1125" s="96"/>
    </row>
    <row r="1126" spans="1:11" x14ac:dyDescent="0.15">
      <c r="A1126" s="89" t="s">
        <v>5470</v>
      </c>
      <c r="B1126" s="90" t="s">
        <v>5471</v>
      </c>
      <c r="C1126" s="91" t="s">
        <v>6968</v>
      </c>
      <c r="D1126" s="91" t="s">
        <v>6989</v>
      </c>
      <c r="E1126" s="91">
        <v>3623854</v>
      </c>
      <c r="F1126" s="92" t="s">
        <v>6698</v>
      </c>
      <c r="G1126" s="93" t="s">
        <v>22</v>
      </c>
      <c r="H1126" s="94">
        <v>43206.46125</v>
      </c>
      <c r="I1126" s="91">
        <v>315</v>
      </c>
      <c r="J1126" s="91" t="s">
        <v>5475</v>
      </c>
      <c r="K1126" s="96"/>
    </row>
    <row r="1127" spans="1:11" ht="26" x14ac:dyDescent="0.15">
      <c r="A1127" s="89" t="s">
        <v>5470</v>
      </c>
      <c r="B1127" s="90" t="s">
        <v>5471</v>
      </c>
      <c r="C1127" s="91" t="s">
        <v>6968</v>
      </c>
      <c r="D1127" s="91" t="s">
        <v>6990</v>
      </c>
      <c r="E1127" s="91">
        <v>3623903</v>
      </c>
      <c r="F1127" s="92" t="s">
        <v>6100</v>
      </c>
      <c r="G1127" s="93" t="s">
        <v>22</v>
      </c>
      <c r="H1127" s="94">
        <v>43649.724016203705</v>
      </c>
      <c r="I1127" s="91">
        <v>0</v>
      </c>
      <c r="J1127" s="91" t="s">
        <v>5568</v>
      </c>
      <c r="K1127" s="96" t="s">
        <v>5572</v>
      </c>
    </row>
    <row r="1128" spans="1:11" ht="26" x14ac:dyDescent="0.15">
      <c r="A1128" s="89" t="s">
        <v>5470</v>
      </c>
      <c r="B1128" s="90" t="s">
        <v>5471</v>
      </c>
      <c r="C1128" s="91" t="s">
        <v>6968</v>
      </c>
      <c r="D1128" s="91" t="s">
        <v>6991</v>
      </c>
      <c r="E1128" s="91">
        <v>3623904</v>
      </c>
      <c r="F1128" s="92" t="s">
        <v>6100</v>
      </c>
      <c r="G1128" s="93" t="s">
        <v>22</v>
      </c>
      <c r="H1128" s="94">
        <v>43649.724016203705</v>
      </c>
      <c r="I1128" s="91">
        <v>0</v>
      </c>
      <c r="J1128" s="91" t="s">
        <v>5568</v>
      </c>
      <c r="K1128" s="96" t="s">
        <v>5572</v>
      </c>
    </row>
    <row r="1129" spans="1:11" x14ac:dyDescent="0.15">
      <c r="A1129" s="89" t="s">
        <v>5470</v>
      </c>
      <c r="B1129" s="90" t="s">
        <v>5471</v>
      </c>
      <c r="C1129" s="91" t="s">
        <v>6968</v>
      </c>
      <c r="D1129" s="91" t="s">
        <v>6992</v>
      </c>
      <c r="E1129" s="91">
        <v>3623905</v>
      </c>
      <c r="F1129" s="92" t="s">
        <v>6100</v>
      </c>
      <c r="G1129" s="93" t="s">
        <v>22</v>
      </c>
      <c r="H1129" s="94">
        <v>42782.371249999997</v>
      </c>
      <c r="I1129" s="91">
        <v>34</v>
      </c>
      <c r="J1129" s="91" t="s">
        <v>5475</v>
      </c>
      <c r="K1129" s="96"/>
    </row>
    <row r="1130" spans="1:11" ht="26" x14ac:dyDescent="0.15">
      <c r="A1130" s="89" t="s">
        <v>5470</v>
      </c>
      <c r="B1130" s="90" t="s">
        <v>5471</v>
      </c>
      <c r="C1130" s="91" t="s">
        <v>6968</v>
      </c>
      <c r="D1130" s="91" t="s">
        <v>6993</v>
      </c>
      <c r="E1130" s="91">
        <v>3623913</v>
      </c>
      <c r="F1130" s="92" t="s">
        <v>6681</v>
      </c>
      <c r="G1130" s="93" t="s">
        <v>22</v>
      </c>
      <c r="H1130" s="94">
        <v>43649.724016203705</v>
      </c>
      <c r="I1130" s="91">
        <v>0</v>
      </c>
      <c r="J1130" s="91"/>
      <c r="K1130" s="96" t="s">
        <v>5572</v>
      </c>
    </row>
    <row r="1131" spans="1:11" x14ac:dyDescent="0.15">
      <c r="A1131" s="89" t="s">
        <v>5470</v>
      </c>
      <c r="B1131" s="90" t="s">
        <v>5471</v>
      </c>
      <c r="C1131" s="91" t="s">
        <v>6968</v>
      </c>
      <c r="D1131" s="91" t="s">
        <v>6994</v>
      </c>
      <c r="E1131" s="91">
        <v>3623919</v>
      </c>
      <c r="F1131" s="92" t="s">
        <v>6100</v>
      </c>
      <c r="G1131" s="93" t="s">
        <v>22</v>
      </c>
      <c r="H1131" s="94">
        <v>42782.371504629627</v>
      </c>
      <c r="I1131" s="91">
        <v>34</v>
      </c>
      <c r="J1131" s="91" t="s">
        <v>5475</v>
      </c>
      <c r="K1131" s="96"/>
    </row>
    <row r="1132" spans="1:11" x14ac:dyDescent="0.15">
      <c r="A1132" s="89" t="s">
        <v>5470</v>
      </c>
      <c r="B1132" s="90" t="s">
        <v>5471</v>
      </c>
      <c r="C1132" s="91" t="s">
        <v>6968</v>
      </c>
      <c r="D1132" s="91" t="s">
        <v>6995</v>
      </c>
      <c r="E1132" s="91">
        <v>3623920</v>
      </c>
      <c r="F1132" s="92" t="s">
        <v>6100</v>
      </c>
      <c r="G1132" s="93" t="s">
        <v>22</v>
      </c>
      <c r="H1132" s="94">
        <v>42782.370335648149</v>
      </c>
      <c r="I1132" s="91">
        <v>34</v>
      </c>
      <c r="J1132" s="91" t="s">
        <v>5475</v>
      </c>
      <c r="K1132" s="96"/>
    </row>
    <row r="1133" spans="1:11" ht="26" x14ac:dyDescent="0.15">
      <c r="A1133" s="89" t="s">
        <v>5470</v>
      </c>
      <c r="B1133" s="90" t="s">
        <v>5471</v>
      </c>
      <c r="C1133" s="91" t="s">
        <v>6968</v>
      </c>
      <c r="D1133" s="91" t="s">
        <v>6996</v>
      </c>
      <c r="E1133" s="91">
        <v>3623983</v>
      </c>
      <c r="F1133" s="92" t="s">
        <v>6997</v>
      </c>
      <c r="G1133" s="93" t="s">
        <v>22</v>
      </c>
      <c r="H1133" s="94">
        <v>43649.724016203705</v>
      </c>
      <c r="I1133" s="91">
        <v>0</v>
      </c>
      <c r="J1133" s="91"/>
      <c r="K1133" s="96" t="s">
        <v>5572</v>
      </c>
    </row>
    <row r="1134" spans="1:11" ht="26" x14ac:dyDescent="0.15">
      <c r="A1134" s="89" t="s">
        <v>5470</v>
      </c>
      <c r="B1134" s="90" t="s">
        <v>5471</v>
      </c>
      <c r="C1134" s="91" t="s">
        <v>6968</v>
      </c>
      <c r="D1134" s="91" t="s">
        <v>6998</v>
      </c>
      <c r="E1134" s="91">
        <v>3623984</v>
      </c>
      <c r="F1134" s="92" t="s">
        <v>6997</v>
      </c>
      <c r="G1134" s="93" t="s">
        <v>22</v>
      </c>
      <c r="H1134" s="94">
        <v>43649.724016203705</v>
      </c>
      <c r="I1134" s="91">
        <v>0</v>
      </c>
      <c r="J1134" s="91"/>
      <c r="K1134" s="96" t="s">
        <v>5572</v>
      </c>
    </row>
    <row r="1135" spans="1:11" ht="26" x14ac:dyDescent="0.15">
      <c r="A1135" s="89" t="s">
        <v>5470</v>
      </c>
      <c r="B1135" s="90" t="s">
        <v>5471</v>
      </c>
      <c r="C1135" s="91" t="s">
        <v>6968</v>
      </c>
      <c r="D1135" s="91" t="s">
        <v>6999</v>
      </c>
      <c r="E1135" s="91">
        <v>3623986</v>
      </c>
      <c r="F1135" s="92" t="s">
        <v>6997</v>
      </c>
      <c r="G1135" s="93" t="s">
        <v>22</v>
      </c>
      <c r="H1135" s="94">
        <v>43649.724016203705</v>
      </c>
      <c r="I1135" s="91">
        <v>0</v>
      </c>
      <c r="J1135" s="91"/>
      <c r="K1135" s="96" t="s">
        <v>5572</v>
      </c>
    </row>
    <row r="1136" spans="1:11" ht="26" x14ac:dyDescent="0.15">
      <c r="A1136" s="89" t="s">
        <v>5470</v>
      </c>
      <c r="B1136" s="90" t="s">
        <v>5471</v>
      </c>
      <c r="C1136" s="91" t="s">
        <v>6968</v>
      </c>
      <c r="D1136" s="91" t="s">
        <v>7000</v>
      </c>
      <c r="E1136" s="91">
        <v>3624004</v>
      </c>
      <c r="F1136" s="92" t="s">
        <v>6997</v>
      </c>
      <c r="G1136" s="93" t="s">
        <v>22</v>
      </c>
      <c r="H1136" s="94">
        <v>43649.724016203705</v>
      </c>
      <c r="I1136" s="91">
        <v>0</v>
      </c>
      <c r="J1136" s="91"/>
      <c r="K1136" s="96" t="s">
        <v>5572</v>
      </c>
    </row>
    <row r="1137" spans="1:11" ht="26" x14ac:dyDescent="0.15">
      <c r="A1137" s="89" t="s">
        <v>5470</v>
      </c>
      <c r="B1137" s="90" t="s">
        <v>5471</v>
      </c>
      <c r="C1137" s="91" t="s">
        <v>6968</v>
      </c>
      <c r="D1137" s="91" t="s">
        <v>7001</v>
      </c>
      <c r="E1137" s="91">
        <v>3624005</v>
      </c>
      <c r="F1137" s="92" t="s">
        <v>6997</v>
      </c>
      <c r="G1137" s="93" t="s">
        <v>22</v>
      </c>
      <c r="H1137" s="94">
        <v>43649.724016203705</v>
      </c>
      <c r="I1137" s="91">
        <v>0</v>
      </c>
      <c r="J1137" s="91"/>
      <c r="K1137" s="96" t="s">
        <v>5572</v>
      </c>
    </row>
    <row r="1138" spans="1:11" ht="26" x14ac:dyDescent="0.15">
      <c r="A1138" s="89" t="s">
        <v>5470</v>
      </c>
      <c r="B1138" s="90" t="s">
        <v>5471</v>
      </c>
      <c r="C1138" s="91" t="s">
        <v>6968</v>
      </c>
      <c r="D1138" s="91" t="s">
        <v>7002</v>
      </c>
      <c r="E1138" s="91">
        <v>3624006</v>
      </c>
      <c r="F1138" s="92" t="s">
        <v>6997</v>
      </c>
      <c r="G1138" s="93" t="s">
        <v>22</v>
      </c>
      <c r="H1138" s="94">
        <v>43649.724016203705</v>
      </c>
      <c r="I1138" s="91">
        <v>0</v>
      </c>
      <c r="J1138" s="91"/>
      <c r="K1138" s="96" t="s">
        <v>5572</v>
      </c>
    </row>
    <row r="1139" spans="1:11" ht="26" x14ac:dyDescent="0.15">
      <c r="A1139" s="89" t="s">
        <v>5470</v>
      </c>
      <c r="B1139" s="90" t="s">
        <v>5471</v>
      </c>
      <c r="C1139" s="91" t="s">
        <v>6968</v>
      </c>
      <c r="D1139" s="91" t="s">
        <v>7003</v>
      </c>
      <c r="E1139" s="91">
        <v>3624008</v>
      </c>
      <c r="F1139" s="92" t="s">
        <v>6997</v>
      </c>
      <c r="G1139" s="93" t="s">
        <v>22</v>
      </c>
      <c r="H1139" s="94">
        <v>43649.724016203705</v>
      </c>
      <c r="I1139" s="91">
        <v>0</v>
      </c>
      <c r="J1139" s="91"/>
      <c r="K1139" s="96" t="s">
        <v>5572</v>
      </c>
    </row>
    <row r="1140" spans="1:11" ht="26" x14ac:dyDescent="0.15">
      <c r="A1140" s="89" t="s">
        <v>5470</v>
      </c>
      <c r="B1140" s="90" t="s">
        <v>5471</v>
      </c>
      <c r="C1140" s="91" t="s">
        <v>6968</v>
      </c>
      <c r="D1140" s="91" t="s">
        <v>7004</v>
      </c>
      <c r="E1140" s="91">
        <v>3624024</v>
      </c>
      <c r="F1140" s="92" t="s">
        <v>6997</v>
      </c>
      <c r="G1140" s="93" t="s">
        <v>22</v>
      </c>
      <c r="H1140" s="94">
        <v>43649.724016203705</v>
      </c>
      <c r="I1140" s="91">
        <v>0</v>
      </c>
      <c r="J1140" s="91"/>
      <c r="K1140" s="96" t="s">
        <v>5572</v>
      </c>
    </row>
    <row r="1141" spans="1:11" ht="26" x14ac:dyDescent="0.15">
      <c r="A1141" s="89" t="s">
        <v>5470</v>
      </c>
      <c r="B1141" s="90" t="s">
        <v>5471</v>
      </c>
      <c r="C1141" s="91" t="s">
        <v>6968</v>
      </c>
      <c r="D1141" s="91" t="s">
        <v>7005</v>
      </c>
      <c r="E1141" s="91">
        <v>3624027</v>
      </c>
      <c r="F1141" s="92" t="s">
        <v>6997</v>
      </c>
      <c r="G1141" s="93" t="s">
        <v>22</v>
      </c>
      <c r="H1141" s="94">
        <v>43649.724016203705</v>
      </c>
      <c r="I1141" s="91">
        <v>0</v>
      </c>
      <c r="J1141" s="91"/>
      <c r="K1141" s="96" t="s">
        <v>5572</v>
      </c>
    </row>
    <row r="1142" spans="1:11" ht="26" x14ac:dyDescent="0.15">
      <c r="A1142" s="89" t="s">
        <v>5470</v>
      </c>
      <c r="B1142" s="90" t="s">
        <v>5471</v>
      </c>
      <c r="C1142" s="91" t="s">
        <v>6968</v>
      </c>
      <c r="D1142" s="91" t="s">
        <v>7006</v>
      </c>
      <c r="E1142" s="91">
        <v>3624038</v>
      </c>
      <c r="F1142" s="92" t="s">
        <v>6997</v>
      </c>
      <c r="G1142" s="93" t="s">
        <v>22</v>
      </c>
      <c r="H1142" s="94">
        <v>43649.724016203705</v>
      </c>
      <c r="I1142" s="91">
        <v>0</v>
      </c>
      <c r="J1142" s="91"/>
      <c r="K1142" s="96" t="s">
        <v>5572</v>
      </c>
    </row>
    <row r="1143" spans="1:11" ht="26" x14ac:dyDescent="0.15">
      <c r="A1143" s="89" t="s">
        <v>5470</v>
      </c>
      <c r="B1143" s="90" t="s">
        <v>5471</v>
      </c>
      <c r="C1143" s="91" t="s">
        <v>6968</v>
      </c>
      <c r="D1143" s="91" t="s">
        <v>7007</v>
      </c>
      <c r="E1143" s="91">
        <v>3624039</v>
      </c>
      <c r="F1143" s="92" t="s">
        <v>6997</v>
      </c>
      <c r="G1143" s="93" t="s">
        <v>22</v>
      </c>
      <c r="H1143" s="94">
        <v>43649.724016203705</v>
      </c>
      <c r="I1143" s="91">
        <v>0</v>
      </c>
      <c r="J1143" s="91"/>
      <c r="K1143" s="96" t="s">
        <v>5572</v>
      </c>
    </row>
    <row r="1144" spans="1:11" ht="26" x14ac:dyDescent="0.15">
      <c r="A1144" s="89" t="s">
        <v>5470</v>
      </c>
      <c r="B1144" s="90" t="s">
        <v>5471</v>
      </c>
      <c r="C1144" s="91" t="s">
        <v>6968</v>
      </c>
      <c r="D1144" s="91" t="s">
        <v>7008</v>
      </c>
      <c r="E1144" s="91">
        <v>3624040</v>
      </c>
      <c r="F1144" s="92" t="s">
        <v>6997</v>
      </c>
      <c r="G1144" s="93" t="s">
        <v>22</v>
      </c>
      <c r="H1144" s="94">
        <v>43649.724016203705</v>
      </c>
      <c r="I1144" s="91">
        <v>0</v>
      </c>
      <c r="J1144" s="91"/>
      <c r="K1144" s="96" t="s">
        <v>5572</v>
      </c>
    </row>
    <row r="1145" spans="1:11" ht="26" x14ac:dyDescent="0.15">
      <c r="A1145" s="89" t="s">
        <v>5470</v>
      </c>
      <c r="B1145" s="90" t="s">
        <v>5471</v>
      </c>
      <c r="C1145" s="91" t="s">
        <v>6968</v>
      </c>
      <c r="D1145" s="91" t="s">
        <v>7009</v>
      </c>
      <c r="E1145" s="91">
        <v>3624041</v>
      </c>
      <c r="F1145" s="92" t="s">
        <v>6997</v>
      </c>
      <c r="G1145" s="93" t="s">
        <v>22</v>
      </c>
      <c r="H1145" s="94">
        <v>43649.724016203705</v>
      </c>
      <c r="I1145" s="91">
        <v>0</v>
      </c>
      <c r="J1145" s="91"/>
      <c r="K1145" s="96" t="s">
        <v>5572</v>
      </c>
    </row>
    <row r="1146" spans="1:11" ht="26" x14ac:dyDescent="0.15">
      <c r="A1146" s="89" t="s">
        <v>5470</v>
      </c>
      <c r="B1146" s="90" t="s">
        <v>5471</v>
      </c>
      <c r="C1146" s="91" t="s">
        <v>6968</v>
      </c>
      <c r="D1146" s="91" t="s">
        <v>7010</v>
      </c>
      <c r="E1146" s="91">
        <v>3624042</v>
      </c>
      <c r="F1146" s="92" t="s">
        <v>6997</v>
      </c>
      <c r="G1146" s="93" t="s">
        <v>22</v>
      </c>
      <c r="H1146" s="94">
        <v>43649.724004629628</v>
      </c>
      <c r="I1146" s="91">
        <v>0</v>
      </c>
      <c r="J1146" s="91"/>
      <c r="K1146" s="96" t="s">
        <v>5572</v>
      </c>
    </row>
    <row r="1147" spans="1:11" x14ac:dyDescent="0.15">
      <c r="A1147" s="89" t="s">
        <v>5470</v>
      </c>
      <c r="B1147" s="90" t="s">
        <v>5471</v>
      </c>
      <c r="C1147" s="91" t="s">
        <v>7011</v>
      </c>
      <c r="D1147" s="91" t="s">
        <v>7012</v>
      </c>
      <c r="E1147" s="91">
        <v>3624113</v>
      </c>
      <c r="F1147" s="92" t="s">
        <v>7013</v>
      </c>
      <c r="G1147" s="93" t="s">
        <v>22</v>
      </c>
      <c r="H1147" s="94">
        <v>42766.344490740739</v>
      </c>
      <c r="I1147" s="91">
        <v>21</v>
      </c>
      <c r="J1147" s="91" t="s">
        <v>5475</v>
      </c>
      <c r="K1147" s="96"/>
    </row>
    <row r="1148" spans="1:11" hidden="1" x14ac:dyDescent="0.15">
      <c r="A1148" s="90" t="s">
        <v>5470</v>
      </c>
      <c r="B1148" s="90" t="s">
        <v>5471</v>
      </c>
      <c r="C1148" s="96" t="s">
        <v>7011</v>
      </c>
      <c r="D1148" s="96" t="s">
        <v>7014</v>
      </c>
      <c r="E1148" s="96">
        <v>3624138</v>
      </c>
      <c r="F1148" s="92" t="s">
        <v>6997</v>
      </c>
      <c r="G1148" s="100" t="s">
        <v>22</v>
      </c>
      <c r="H1148" s="98"/>
      <c r="I1148" s="96">
        <v>0</v>
      </c>
      <c r="J1148" s="96" t="s">
        <v>5568</v>
      </c>
      <c r="K1148" s="96"/>
    </row>
    <row r="1149" spans="1:11" ht="26" x14ac:dyDescent="0.15">
      <c r="A1149" s="89" t="s">
        <v>5470</v>
      </c>
      <c r="B1149" s="90" t="s">
        <v>5471</v>
      </c>
      <c r="C1149" s="91" t="s">
        <v>7011</v>
      </c>
      <c r="D1149" s="91" t="s">
        <v>7015</v>
      </c>
      <c r="E1149" s="91">
        <v>3624148</v>
      </c>
      <c r="F1149" s="92" t="s">
        <v>6997</v>
      </c>
      <c r="G1149" s="93" t="s">
        <v>22</v>
      </c>
      <c r="H1149" s="94">
        <v>43649.724004629628</v>
      </c>
      <c r="I1149" s="91">
        <v>0</v>
      </c>
      <c r="J1149" s="91" t="s">
        <v>5568</v>
      </c>
      <c r="K1149" s="96" t="s">
        <v>5572</v>
      </c>
    </row>
    <row r="1150" spans="1:11" hidden="1" x14ac:dyDescent="0.15">
      <c r="A1150" s="90" t="s">
        <v>5470</v>
      </c>
      <c r="B1150" s="90" t="s">
        <v>5471</v>
      </c>
      <c r="C1150" s="96" t="s">
        <v>7016</v>
      </c>
      <c r="D1150" s="96" t="s">
        <v>7017</v>
      </c>
      <c r="E1150" s="96">
        <v>3624238</v>
      </c>
      <c r="F1150" s="92" t="s">
        <v>7018</v>
      </c>
      <c r="G1150" s="100" t="s">
        <v>22</v>
      </c>
      <c r="H1150" s="98"/>
      <c r="I1150" s="96">
        <v>0</v>
      </c>
      <c r="J1150" s="96" t="s">
        <v>5568</v>
      </c>
      <c r="K1150" s="96"/>
    </row>
    <row r="1151" spans="1:11" ht="23" x14ac:dyDescent="0.25">
      <c r="A1151" s="129">
        <v>2017</v>
      </c>
      <c r="B1151" s="130"/>
      <c r="C1151" s="130"/>
      <c r="D1151" s="130"/>
      <c r="E1151" s="130"/>
      <c r="F1151" s="130"/>
      <c r="G1151" s="130"/>
      <c r="H1151" s="130"/>
      <c r="I1151" s="130"/>
      <c r="J1151" s="130"/>
      <c r="K1151" s="131"/>
    </row>
    <row r="1152" spans="1:11" x14ac:dyDescent="0.15">
      <c r="A1152" s="89" t="s">
        <v>5470</v>
      </c>
      <c r="B1152" s="90" t="s">
        <v>5471</v>
      </c>
      <c r="C1152" s="91" t="s">
        <v>7016</v>
      </c>
      <c r="D1152" s="91" t="s">
        <v>7019</v>
      </c>
      <c r="E1152" s="91">
        <v>3624262</v>
      </c>
      <c r="F1152" s="92" t="s">
        <v>7020</v>
      </c>
      <c r="G1152" s="93" t="s">
        <v>22</v>
      </c>
      <c r="H1152" s="94">
        <v>42766.34952546296</v>
      </c>
      <c r="I1152" s="91">
        <v>0</v>
      </c>
      <c r="J1152" s="91" t="s">
        <v>5568</v>
      </c>
      <c r="K1152" s="96"/>
    </row>
    <row r="1153" spans="1:11" x14ac:dyDescent="0.15">
      <c r="A1153" s="89" t="s">
        <v>5470</v>
      </c>
      <c r="B1153" s="90" t="s">
        <v>5471</v>
      </c>
      <c r="C1153" s="91" t="s">
        <v>7016</v>
      </c>
      <c r="D1153" s="91" t="s">
        <v>7021</v>
      </c>
      <c r="E1153" s="91">
        <v>3624269</v>
      </c>
      <c r="F1153" s="92" t="s">
        <v>6126</v>
      </c>
      <c r="G1153" s="93" t="s">
        <v>22</v>
      </c>
      <c r="H1153" s="94">
        <v>42766.727858796294</v>
      </c>
      <c r="I1153" s="91">
        <v>22</v>
      </c>
      <c r="J1153" s="91" t="s">
        <v>5475</v>
      </c>
      <c r="K1153" s="96"/>
    </row>
    <row r="1154" spans="1:11" hidden="1" x14ac:dyDescent="0.15">
      <c r="A1154" s="90" t="s">
        <v>5470</v>
      </c>
      <c r="B1154" s="90" t="s">
        <v>5471</v>
      </c>
      <c r="C1154" s="96" t="s">
        <v>7016</v>
      </c>
      <c r="D1154" s="96" t="s">
        <v>7022</v>
      </c>
      <c r="E1154" s="96">
        <v>3624320</v>
      </c>
      <c r="F1154" s="92" t="s">
        <v>7018</v>
      </c>
      <c r="G1154" s="100" t="s">
        <v>22</v>
      </c>
      <c r="H1154" s="98"/>
      <c r="I1154" s="96">
        <v>0</v>
      </c>
      <c r="J1154" s="96" t="s">
        <v>5568</v>
      </c>
      <c r="K1154" s="96"/>
    </row>
    <row r="1155" spans="1:11" x14ac:dyDescent="0.15">
      <c r="A1155" s="89" t="s">
        <v>5470</v>
      </c>
      <c r="B1155" s="90" t="s">
        <v>5471</v>
      </c>
      <c r="C1155" s="91" t="s">
        <v>7016</v>
      </c>
      <c r="D1155" s="91" t="s">
        <v>7023</v>
      </c>
      <c r="E1155" s="91">
        <v>3624372</v>
      </c>
      <c r="F1155" s="92" t="s">
        <v>7024</v>
      </c>
      <c r="G1155" s="93" t="s">
        <v>22</v>
      </c>
      <c r="H1155" s="94">
        <v>42779.399398148147</v>
      </c>
      <c r="I1155" s="91">
        <v>0</v>
      </c>
      <c r="J1155" s="91" t="s">
        <v>5568</v>
      </c>
      <c r="K1155" s="96"/>
    </row>
    <row r="1156" spans="1:11" ht="26" x14ac:dyDescent="0.15">
      <c r="A1156" s="89" t="s">
        <v>5470</v>
      </c>
      <c r="B1156" s="90" t="s">
        <v>5471</v>
      </c>
      <c r="C1156" s="91" t="s">
        <v>7016</v>
      </c>
      <c r="D1156" s="91" t="s">
        <v>7025</v>
      </c>
      <c r="E1156" s="91">
        <v>3624433</v>
      </c>
      <c r="F1156" s="92" t="s">
        <v>7024</v>
      </c>
      <c r="G1156" s="93" t="s">
        <v>22</v>
      </c>
      <c r="H1156" s="94">
        <v>43649.724004629628</v>
      </c>
      <c r="I1156" s="91">
        <v>0</v>
      </c>
      <c r="J1156" s="91" t="s">
        <v>5568</v>
      </c>
      <c r="K1156" s="96" t="s">
        <v>5572</v>
      </c>
    </row>
    <row r="1157" spans="1:11" ht="26" x14ac:dyDescent="0.15">
      <c r="A1157" s="89" t="s">
        <v>5470</v>
      </c>
      <c r="B1157" s="90" t="s">
        <v>5471</v>
      </c>
      <c r="C1157" s="91" t="s">
        <v>7016</v>
      </c>
      <c r="D1157" s="91" t="s">
        <v>7026</v>
      </c>
      <c r="E1157" s="91">
        <v>3624468</v>
      </c>
      <c r="F1157" s="92" t="s">
        <v>7027</v>
      </c>
      <c r="G1157" s="93" t="s">
        <v>22</v>
      </c>
      <c r="H1157" s="94">
        <v>43649.724004629628</v>
      </c>
      <c r="I1157" s="91">
        <v>0</v>
      </c>
      <c r="J1157" s="91" t="s">
        <v>5568</v>
      </c>
      <c r="K1157" s="96" t="s">
        <v>5572</v>
      </c>
    </row>
    <row r="1158" spans="1:11" hidden="1" x14ac:dyDescent="0.15">
      <c r="A1158" s="90" t="s">
        <v>5470</v>
      </c>
      <c r="B1158" s="90" t="s">
        <v>5471</v>
      </c>
      <c r="C1158" s="96" t="s">
        <v>7016</v>
      </c>
      <c r="D1158" s="96" t="s">
        <v>7028</v>
      </c>
      <c r="E1158" s="96">
        <v>3624493</v>
      </c>
      <c r="F1158" s="92" t="s">
        <v>7029</v>
      </c>
      <c r="G1158" s="97" t="s">
        <v>22</v>
      </c>
      <c r="H1158" s="98"/>
      <c r="I1158" s="96">
        <v>0</v>
      </c>
      <c r="J1158" s="96" t="s">
        <v>5568</v>
      </c>
      <c r="K1158" s="96"/>
    </row>
    <row r="1159" spans="1:11" hidden="1" x14ac:dyDescent="0.15">
      <c r="A1159" s="90" t="s">
        <v>5470</v>
      </c>
      <c r="B1159" s="90" t="s">
        <v>5471</v>
      </c>
      <c r="C1159" s="96" t="s">
        <v>7016</v>
      </c>
      <c r="D1159" s="96" t="s">
        <v>7030</v>
      </c>
      <c r="E1159" s="96">
        <v>3624498</v>
      </c>
      <c r="F1159" s="92" t="s">
        <v>5891</v>
      </c>
      <c r="G1159" s="99" t="s">
        <v>22</v>
      </c>
      <c r="H1159" s="98"/>
      <c r="I1159" s="96">
        <v>0</v>
      </c>
      <c r="J1159" s="96" t="s">
        <v>5568</v>
      </c>
      <c r="K1159" s="96"/>
    </row>
    <row r="1160" spans="1:11" x14ac:dyDescent="0.15">
      <c r="A1160" s="89" t="s">
        <v>5470</v>
      </c>
      <c r="B1160" s="90" t="s">
        <v>5471</v>
      </c>
      <c r="C1160" s="91" t="s">
        <v>7016</v>
      </c>
      <c r="D1160" s="91" t="s">
        <v>7031</v>
      </c>
      <c r="E1160" s="91">
        <v>3624512</v>
      </c>
      <c r="F1160" s="92" t="s">
        <v>5891</v>
      </c>
      <c r="G1160" s="93" t="s">
        <v>22</v>
      </c>
      <c r="H1160" s="94">
        <v>42766.482430555552</v>
      </c>
      <c r="I1160" s="91">
        <v>21</v>
      </c>
      <c r="J1160" s="91" t="s">
        <v>5475</v>
      </c>
      <c r="K1160" s="96"/>
    </row>
    <row r="1161" spans="1:11" x14ac:dyDescent="0.15">
      <c r="A1161" s="89" t="s">
        <v>5470</v>
      </c>
      <c r="B1161" s="90" t="s">
        <v>5471</v>
      </c>
      <c r="C1161" s="91" t="s">
        <v>7016</v>
      </c>
      <c r="D1161" s="91" t="s">
        <v>7032</v>
      </c>
      <c r="E1161" s="91">
        <v>3624519</v>
      </c>
      <c r="F1161" s="92" t="s">
        <v>5891</v>
      </c>
      <c r="G1161" s="93" t="s">
        <v>22</v>
      </c>
      <c r="H1161" s="94">
        <v>42766.482766203706</v>
      </c>
      <c r="I1161" s="91">
        <v>21</v>
      </c>
      <c r="J1161" s="91" t="s">
        <v>5475</v>
      </c>
      <c r="K1161" s="96"/>
    </row>
    <row r="1162" spans="1:11" x14ac:dyDescent="0.15">
      <c r="A1162" s="89" t="s">
        <v>5470</v>
      </c>
      <c r="B1162" s="90" t="s">
        <v>5471</v>
      </c>
      <c r="C1162" s="91" t="s">
        <v>7016</v>
      </c>
      <c r="D1162" s="91" t="s">
        <v>7033</v>
      </c>
      <c r="E1162" s="91">
        <v>3624548</v>
      </c>
      <c r="F1162" s="92" t="s">
        <v>7034</v>
      </c>
      <c r="G1162" s="93" t="s">
        <v>22</v>
      </c>
      <c r="H1162" s="94">
        <v>42779.413842592592</v>
      </c>
      <c r="I1162" s="91">
        <v>30</v>
      </c>
      <c r="J1162" s="91" t="s">
        <v>5475</v>
      </c>
      <c r="K1162" s="96"/>
    </row>
    <row r="1163" spans="1:11" hidden="1" x14ac:dyDescent="0.15">
      <c r="A1163" s="90" t="s">
        <v>5470</v>
      </c>
      <c r="B1163" s="90" t="s">
        <v>5471</v>
      </c>
      <c r="C1163" s="96" t="s">
        <v>7016</v>
      </c>
      <c r="D1163" s="96" t="s">
        <v>7035</v>
      </c>
      <c r="E1163" s="96">
        <v>3624573</v>
      </c>
      <c r="F1163" s="92" t="s">
        <v>7036</v>
      </c>
      <c r="G1163" s="100" t="s">
        <v>22</v>
      </c>
      <c r="H1163" s="98"/>
      <c r="I1163" s="96">
        <v>0</v>
      </c>
      <c r="J1163" s="96" t="s">
        <v>5568</v>
      </c>
      <c r="K1163" s="96"/>
    </row>
    <row r="1164" spans="1:11" x14ac:dyDescent="0.15">
      <c r="A1164" s="89" t="s">
        <v>5470</v>
      </c>
      <c r="B1164" s="90" t="s">
        <v>5471</v>
      </c>
      <c r="C1164" s="91" t="s">
        <v>7016</v>
      </c>
      <c r="D1164" s="91" t="s">
        <v>7037</v>
      </c>
      <c r="E1164" s="91">
        <v>3624584</v>
      </c>
      <c r="F1164" s="92" t="s">
        <v>7038</v>
      </c>
      <c r="G1164" s="93" t="s">
        <v>22</v>
      </c>
      <c r="H1164" s="94">
        <v>42769.453657407408</v>
      </c>
      <c r="I1164" s="91">
        <v>24</v>
      </c>
      <c r="J1164" s="91" t="s">
        <v>5475</v>
      </c>
      <c r="K1164" s="96"/>
    </row>
    <row r="1165" spans="1:11" x14ac:dyDescent="0.15">
      <c r="A1165" s="89" t="s">
        <v>5470</v>
      </c>
      <c r="B1165" s="90" t="s">
        <v>5471</v>
      </c>
      <c r="C1165" s="91" t="s">
        <v>7016</v>
      </c>
      <c r="D1165" s="91" t="s">
        <v>7039</v>
      </c>
      <c r="E1165" s="91">
        <v>3624589</v>
      </c>
      <c r="F1165" s="92" t="s">
        <v>7040</v>
      </c>
      <c r="G1165" s="93" t="s">
        <v>22</v>
      </c>
      <c r="H1165" s="94">
        <v>42767.619166666664</v>
      </c>
      <c r="I1165" s="91">
        <v>23</v>
      </c>
      <c r="J1165" s="91" t="s">
        <v>5475</v>
      </c>
      <c r="K1165" s="96"/>
    </row>
    <row r="1166" spans="1:11" x14ac:dyDescent="0.15">
      <c r="A1166" s="89" t="s">
        <v>5470</v>
      </c>
      <c r="B1166" s="90" t="s">
        <v>5471</v>
      </c>
      <c r="C1166" s="91" t="s">
        <v>7016</v>
      </c>
      <c r="D1166" s="91" t="s">
        <v>7041</v>
      </c>
      <c r="E1166" s="91">
        <v>3624592</v>
      </c>
      <c r="F1166" s="92" t="s">
        <v>5891</v>
      </c>
      <c r="G1166" s="93" t="s">
        <v>22</v>
      </c>
      <c r="H1166" s="94">
        <v>42766.477546296293</v>
      </c>
      <c r="I1166" s="91">
        <v>21</v>
      </c>
      <c r="J1166" s="91" t="s">
        <v>5475</v>
      </c>
      <c r="K1166" s="96"/>
    </row>
    <row r="1167" spans="1:11" x14ac:dyDescent="0.15">
      <c r="A1167" s="89" t="s">
        <v>5470</v>
      </c>
      <c r="B1167" s="90" t="s">
        <v>5471</v>
      </c>
      <c r="C1167" s="91" t="s">
        <v>7016</v>
      </c>
      <c r="D1167" s="91" t="s">
        <v>7042</v>
      </c>
      <c r="E1167" s="91">
        <v>3624609</v>
      </c>
      <c r="F1167" s="92" t="s">
        <v>7036</v>
      </c>
      <c r="G1167" s="93" t="s">
        <v>22</v>
      </c>
      <c r="H1167" s="94">
        <v>42779.410057870373</v>
      </c>
      <c r="I1167" s="91">
        <v>0</v>
      </c>
      <c r="J1167" s="91" t="s">
        <v>5568</v>
      </c>
      <c r="K1167" s="96"/>
    </row>
    <row r="1168" spans="1:11" x14ac:dyDescent="0.15">
      <c r="A1168" s="89" t="s">
        <v>5470</v>
      </c>
      <c r="B1168" s="90" t="s">
        <v>5471</v>
      </c>
      <c r="C1168" s="91" t="s">
        <v>7016</v>
      </c>
      <c r="D1168" s="91" t="s">
        <v>7043</v>
      </c>
      <c r="E1168" s="91">
        <v>3624635</v>
      </c>
      <c r="F1168" s="92" t="s">
        <v>7034</v>
      </c>
      <c r="G1168" s="93" t="s">
        <v>22</v>
      </c>
      <c r="H1168" s="94">
        <v>42779.399583333332</v>
      </c>
      <c r="I1168" s="91">
        <v>30</v>
      </c>
      <c r="J1168" s="91" t="s">
        <v>5475</v>
      </c>
      <c r="K1168" s="96"/>
    </row>
    <row r="1169" spans="1:11" ht="26" x14ac:dyDescent="0.15">
      <c r="A1169" s="89" t="s">
        <v>5470</v>
      </c>
      <c r="B1169" s="90" t="s">
        <v>5471</v>
      </c>
      <c r="C1169" s="91" t="s">
        <v>7016</v>
      </c>
      <c r="D1169" s="91" t="s">
        <v>7044</v>
      </c>
      <c r="E1169" s="91">
        <v>3624682</v>
      </c>
      <c r="F1169" s="92" t="s">
        <v>7024</v>
      </c>
      <c r="G1169" s="93" t="s">
        <v>22</v>
      </c>
      <c r="H1169" s="94">
        <v>43649.724004629628</v>
      </c>
      <c r="I1169" s="91">
        <v>0</v>
      </c>
      <c r="J1169" s="91" t="s">
        <v>5568</v>
      </c>
      <c r="K1169" s="96" t="s">
        <v>5572</v>
      </c>
    </row>
    <row r="1170" spans="1:11" x14ac:dyDescent="0.15">
      <c r="A1170" s="89" t="s">
        <v>5470</v>
      </c>
      <c r="B1170" s="90" t="s">
        <v>5471</v>
      </c>
      <c r="C1170" s="91" t="s">
        <v>7016</v>
      </c>
      <c r="D1170" s="91" t="s">
        <v>7045</v>
      </c>
      <c r="E1170" s="91">
        <v>3624762</v>
      </c>
      <c r="F1170" s="92" t="s">
        <v>5891</v>
      </c>
      <c r="G1170" s="93" t="s">
        <v>22</v>
      </c>
      <c r="H1170" s="94">
        <v>42766.487488425926</v>
      </c>
      <c r="I1170" s="91">
        <v>21</v>
      </c>
      <c r="J1170" s="91" t="s">
        <v>5475</v>
      </c>
      <c r="K1170" s="96"/>
    </row>
    <row r="1171" spans="1:11" x14ac:dyDescent="0.15">
      <c r="A1171" s="89" t="s">
        <v>5470</v>
      </c>
      <c r="B1171" s="90" t="s">
        <v>5471</v>
      </c>
      <c r="C1171" s="91" t="s">
        <v>7016</v>
      </c>
      <c r="D1171" s="91" t="s">
        <v>7046</v>
      </c>
      <c r="E1171" s="91">
        <v>3624797</v>
      </c>
      <c r="F1171" s="92" t="s">
        <v>5891</v>
      </c>
      <c r="G1171" s="93" t="s">
        <v>22</v>
      </c>
      <c r="H1171" s="94">
        <v>42767.618738425925</v>
      </c>
      <c r="I1171" s="91">
        <v>22</v>
      </c>
      <c r="J1171" s="91" t="s">
        <v>5475</v>
      </c>
      <c r="K1171" s="96"/>
    </row>
    <row r="1172" spans="1:11" ht="26" x14ac:dyDescent="0.15">
      <c r="A1172" s="89" t="s">
        <v>5470</v>
      </c>
      <c r="B1172" s="90" t="s">
        <v>5471</v>
      </c>
      <c r="C1172" s="91" t="s">
        <v>7016</v>
      </c>
      <c r="D1172" s="91" t="s">
        <v>7047</v>
      </c>
      <c r="E1172" s="91">
        <v>3624799</v>
      </c>
      <c r="F1172" s="92" t="s">
        <v>5611</v>
      </c>
      <c r="G1172" s="93" t="s">
        <v>22</v>
      </c>
      <c r="H1172" s="94">
        <v>43649.724004629628</v>
      </c>
      <c r="I1172" s="91">
        <v>0</v>
      </c>
      <c r="J1172" s="91" t="s">
        <v>5568</v>
      </c>
      <c r="K1172" s="96" t="s">
        <v>5572</v>
      </c>
    </row>
    <row r="1173" spans="1:11" x14ac:dyDescent="0.15">
      <c r="A1173" s="89" t="s">
        <v>5470</v>
      </c>
      <c r="B1173" s="90" t="s">
        <v>5471</v>
      </c>
      <c r="C1173" s="91" t="s">
        <v>7016</v>
      </c>
      <c r="D1173" s="91" t="s">
        <v>7048</v>
      </c>
      <c r="E1173" s="91">
        <v>3624809</v>
      </c>
      <c r="F1173" s="92" t="s">
        <v>5891</v>
      </c>
      <c r="G1173" s="93" t="s">
        <v>22</v>
      </c>
      <c r="H1173" s="94">
        <v>42767.605555555558</v>
      </c>
      <c r="I1173" s="91">
        <v>22</v>
      </c>
      <c r="J1173" s="91" t="s">
        <v>5475</v>
      </c>
      <c r="K1173" s="96"/>
    </row>
    <row r="1174" spans="1:11" x14ac:dyDescent="0.15">
      <c r="A1174" s="89" t="s">
        <v>5470</v>
      </c>
      <c r="B1174" s="90" t="s">
        <v>5471</v>
      </c>
      <c r="C1174" s="91" t="s">
        <v>7016</v>
      </c>
      <c r="D1174" s="91" t="s">
        <v>7049</v>
      </c>
      <c r="E1174" s="91">
        <v>3624812</v>
      </c>
      <c r="F1174" s="92" t="s">
        <v>7050</v>
      </c>
      <c r="G1174" s="93" t="s">
        <v>22</v>
      </c>
      <c r="H1174" s="94">
        <v>43119.700972222221</v>
      </c>
      <c r="I1174" s="91">
        <v>256</v>
      </c>
      <c r="J1174" s="91" t="s">
        <v>5475</v>
      </c>
      <c r="K1174" s="96"/>
    </row>
    <row r="1175" spans="1:11" x14ac:dyDescent="0.15">
      <c r="A1175" s="89" t="s">
        <v>5470</v>
      </c>
      <c r="B1175" s="90" t="s">
        <v>5471</v>
      </c>
      <c r="C1175" s="91" t="s">
        <v>7016</v>
      </c>
      <c r="D1175" s="91" t="s">
        <v>7051</v>
      </c>
      <c r="E1175" s="91">
        <v>3624816</v>
      </c>
      <c r="F1175" s="92" t="s">
        <v>6698</v>
      </c>
      <c r="G1175" s="93" t="s">
        <v>22</v>
      </c>
      <c r="H1175" s="94">
        <v>42779.408946759257</v>
      </c>
      <c r="I1175" s="91">
        <v>30</v>
      </c>
      <c r="J1175" s="91" t="s">
        <v>5475</v>
      </c>
      <c r="K1175" s="96"/>
    </row>
    <row r="1176" spans="1:11" x14ac:dyDescent="0.15">
      <c r="A1176" s="89" t="s">
        <v>5470</v>
      </c>
      <c r="B1176" s="90" t="s">
        <v>5471</v>
      </c>
      <c r="C1176" s="91" t="s">
        <v>7016</v>
      </c>
      <c r="D1176" s="91" t="s">
        <v>7052</v>
      </c>
      <c r="E1176" s="91">
        <v>3624825</v>
      </c>
      <c r="F1176" s="92" t="s">
        <v>5891</v>
      </c>
      <c r="G1176" s="93" t="s">
        <v>22</v>
      </c>
      <c r="H1176" s="94">
        <v>42767.605752314812</v>
      </c>
      <c r="I1176" s="91">
        <v>22</v>
      </c>
      <c r="J1176" s="91" t="s">
        <v>5475</v>
      </c>
      <c r="K1176" s="96"/>
    </row>
    <row r="1177" spans="1:11" ht="26" x14ac:dyDescent="0.15">
      <c r="A1177" s="89" t="s">
        <v>5470</v>
      </c>
      <c r="B1177" s="90" t="s">
        <v>5471</v>
      </c>
      <c r="C1177" s="91" t="s">
        <v>7016</v>
      </c>
      <c r="D1177" s="91" t="s">
        <v>7053</v>
      </c>
      <c r="E1177" s="91">
        <v>3624827</v>
      </c>
      <c r="F1177" s="92" t="s">
        <v>7050</v>
      </c>
      <c r="G1177" s="93" t="s">
        <v>22</v>
      </c>
      <c r="H1177" s="94">
        <v>43649.724004629628</v>
      </c>
      <c r="I1177" s="91">
        <v>0</v>
      </c>
      <c r="J1177" s="91" t="s">
        <v>5568</v>
      </c>
      <c r="K1177" s="96" t="s">
        <v>5572</v>
      </c>
    </row>
    <row r="1178" spans="1:11" x14ac:dyDescent="0.15">
      <c r="A1178" s="89" t="s">
        <v>5470</v>
      </c>
      <c r="B1178" s="90" t="s">
        <v>5471</v>
      </c>
      <c r="C1178" s="91" t="s">
        <v>7016</v>
      </c>
      <c r="D1178" s="91" t="s">
        <v>7054</v>
      </c>
      <c r="E1178" s="91">
        <v>3624831</v>
      </c>
      <c r="F1178" s="92" t="s">
        <v>5891</v>
      </c>
      <c r="G1178" s="93" t="s">
        <v>22</v>
      </c>
      <c r="H1178" s="94">
        <v>42767.62605324074</v>
      </c>
      <c r="I1178" s="91">
        <v>22</v>
      </c>
      <c r="J1178" s="91" t="s">
        <v>5475</v>
      </c>
      <c r="K1178" s="96"/>
    </row>
    <row r="1179" spans="1:11" x14ac:dyDescent="0.15">
      <c r="A1179" s="89" t="s">
        <v>5470</v>
      </c>
      <c r="B1179" s="90" t="s">
        <v>5471</v>
      </c>
      <c r="C1179" s="91" t="s">
        <v>7016</v>
      </c>
      <c r="D1179" s="91" t="s">
        <v>7055</v>
      </c>
      <c r="E1179" s="91">
        <v>3624832</v>
      </c>
      <c r="F1179" s="92" t="s">
        <v>7050</v>
      </c>
      <c r="G1179" s="93" t="s">
        <v>22</v>
      </c>
      <c r="H1179" s="94">
        <v>42758.400960648149</v>
      </c>
      <c r="I1179" s="91">
        <v>0</v>
      </c>
      <c r="J1179" s="91" t="s">
        <v>5568</v>
      </c>
      <c r="K1179" s="96"/>
    </row>
    <row r="1180" spans="1:11" x14ac:dyDescent="0.15">
      <c r="A1180" s="89" t="s">
        <v>5470</v>
      </c>
      <c r="B1180" s="90" t="s">
        <v>5471</v>
      </c>
      <c r="C1180" s="91" t="s">
        <v>7016</v>
      </c>
      <c r="D1180" s="91" t="s">
        <v>7056</v>
      </c>
      <c r="E1180" s="91">
        <v>3624833</v>
      </c>
      <c r="F1180" s="92" t="s">
        <v>5891</v>
      </c>
      <c r="G1180" s="93" t="s">
        <v>22</v>
      </c>
      <c r="H1180" s="94">
        <v>42767.618518518517</v>
      </c>
      <c r="I1180" s="91">
        <v>22</v>
      </c>
      <c r="J1180" s="91" t="s">
        <v>5475</v>
      </c>
      <c r="K1180" s="96"/>
    </row>
    <row r="1181" spans="1:11" x14ac:dyDescent="0.15">
      <c r="A1181" s="89" t="s">
        <v>5470</v>
      </c>
      <c r="B1181" s="90" t="s">
        <v>5471</v>
      </c>
      <c r="C1181" s="91" t="s">
        <v>7016</v>
      </c>
      <c r="D1181" s="91" t="s">
        <v>7057</v>
      </c>
      <c r="E1181" s="91">
        <v>3624838</v>
      </c>
      <c r="F1181" s="92" t="s">
        <v>5891</v>
      </c>
      <c r="G1181" s="93" t="s">
        <v>22</v>
      </c>
      <c r="H1181" s="94">
        <v>42767.606273148151</v>
      </c>
      <c r="I1181" s="91">
        <v>22</v>
      </c>
      <c r="J1181" s="91" t="s">
        <v>5475</v>
      </c>
      <c r="K1181" s="96"/>
    </row>
    <row r="1182" spans="1:11" x14ac:dyDescent="0.15">
      <c r="A1182" s="89" t="s">
        <v>5470</v>
      </c>
      <c r="B1182" s="90" t="s">
        <v>5471</v>
      </c>
      <c r="C1182" s="91" t="s">
        <v>7016</v>
      </c>
      <c r="D1182" s="91" t="s">
        <v>7058</v>
      </c>
      <c r="E1182" s="91">
        <v>3624857</v>
      </c>
      <c r="F1182" s="92" t="s">
        <v>5891</v>
      </c>
      <c r="G1182" s="93" t="s">
        <v>22</v>
      </c>
      <c r="H1182" s="94">
        <v>42767.622453703705</v>
      </c>
      <c r="I1182" s="91">
        <v>22</v>
      </c>
      <c r="J1182" s="91" t="s">
        <v>5475</v>
      </c>
      <c r="K1182" s="96"/>
    </row>
    <row r="1183" spans="1:11" hidden="1" x14ac:dyDescent="0.15">
      <c r="A1183" s="90" t="s">
        <v>5470</v>
      </c>
      <c r="B1183" s="90" t="s">
        <v>5471</v>
      </c>
      <c r="C1183" s="96" t="s">
        <v>7016</v>
      </c>
      <c r="D1183" s="96" t="s">
        <v>7059</v>
      </c>
      <c r="E1183" s="96">
        <v>3624881</v>
      </c>
      <c r="F1183" s="92" t="s">
        <v>7029</v>
      </c>
      <c r="G1183" s="100" t="s">
        <v>22</v>
      </c>
      <c r="H1183" s="98"/>
      <c r="I1183" s="96">
        <v>0</v>
      </c>
      <c r="J1183" s="96" t="s">
        <v>5568</v>
      </c>
      <c r="K1183" s="96"/>
    </row>
    <row r="1184" spans="1:11" ht="26" x14ac:dyDescent="0.15">
      <c r="A1184" s="89" t="s">
        <v>5470</v>
      </c>
      <c r="B1184" s="90" t="s">
        <v>5471</v>
      </c>
      <c r="C1184" s="91" t="s">
        <v>7060</v>
      </c>
      <c r="D1184" s="91" t="s">
        <v>7061</v>
      </c>
      <c r="E1184" s="91">
        <v>3624912</v>
      </c>
      <c r="F1184" s="92" t="s">
        <v>6131</v>
      </c>
      <c r="G1184" s="93" t="s">
        <v>22</v>
      </c>
      <c r="H1184" s="94">
        <v>43649.724004629628</v>
      </c>
      <c r="I1184" s="91">
        <v>0</v>
      </c>
      <c r="J1184" s="91" t="s">
        <v>5568</v>
      </c>
      <c r="K1184" s="96" t="s">
        <v>5572</v>
      </c>
    </row>
    <row r="1185" spans="1:11" x14ac:dyDescent="0.15">
      <c r="A1185" s="89" t="s">
        <v>5470</v>
      </c>
      <c r="B1185" s="90" t="s">
        <v>5471</v>
      </c>
      <c r="C1185" s="91" t="s">
        <v>7060</v>
      </c>
      <c r="D1185" s="91" t="s">
        <v>7062</v>
      </c>
      <c r="E1185" s="91">
        <v>3624942</v>
      </c>
      <c r="F1185" s="92" t="s">
        <v>6720</v>
      </c>
      <c r="G1185" s="93" t="s">
        <v>22</v>
      </c>
      <c r="H1185" s="94">
        <v>42772.603333333333</v>
      </c>
      <c r="I1185" s="91">
        <v>25</v>
      </c>
      <c r="J1185" s="91" t="s">
        <v>5475</v>
      </c>
      <c r="K1185" s="96"/>
    </row>
    <row r="1186" spans="1:11" x14ac:dyDescent="0.15">
      <c r="A1186" s="89" t="s">
        <v>5470</v>
      </c>
      <c r="B1186" s="90" t="s">
        <v>5471</v>
      </c>
      <c r="C1186" s="91" t="s">
        <v>7060</v>
      </c>
      <c r="D1186" s="91" t="s">
        <v>7063</v>
      </c>
      <c r="E1186" s="91">
        <v>3624983</v>
      </c>
      <c r="F1186" s="92" t="s">
        <v>6720</v>
      </c>
      <c r="G1186" s="93" t="s">
        <v>22</v>
      </c>
      <c r="H1186" s="94">
        <v>42772.603587962964</v>
      </c>
      <c r="I1186" s="91">
        <v>25</v>
      </c>
      <c r="J1186" s="91" t="s">
        <v>5475</v>
      </c>
      <c r="K1186" s="96"/>
    </row>
    <row r="1187" spans="1:11" x14ac:dyDescent="0.15">
      <c r="A1187" s="89" t="s">
        <v>5470</v>
      </c>
      <c r="B1187" s="90" t="s">
        <v>5471</v>
      </c>
      <c r="C1187" s="91" t="s">
        <v>7060</v>
      </c>
      <c r="D1187" s="91" t="s">
        <v>7064</v>
      </c>
      <c r="E1187" s="91">
        <v>3625021</v>
      </c>
      <c r="F1187" s="92" t="s">
        <v>6720</v>
      </c>
      <c r="G1187" s="93" t="s">
        <v>22</v>
      </c>
      <c r="H1187" s="94">
        <v>42782.367627314816</v>
      </c>
      <c r="I1187" s="91">
        <v>32</v>
      </c>
      <c r="J1187" s="91" t="s">
        <v>5475</v>
      </c>
      <c r="K1187" s="96"/>
    </row>
    <row r="1188" spans="1:11" x14ac:dyDescent="0.15">
      <c r="A1188" s="89" t="s">
        <v>5470</v>
      </c>
      <c r="B1188" s="90" t="s">
        <v>5471</v>
      </c>
      <c r="C1188" s="91" t="s">
        <v>7060</v>
      </c>
      <c r="D1188" s="91" t="s">
        <v>7065</v>
      </c>
      <c r="E1188" s="91">
        <v>3625040</v>
      </c>
      <c r="F1188" s="92" t="s">
        <v>6720</v>
      </c>
      <c r="G1188" s="93" t="s">
        <v>22</v>
      </c>
      <c r="H1188" s="94">
        <v>42782.36954861111</v>
      </c>
      <c r="I1188" s="91">
        <v>32</v>
      </c>
      <c r="J1188" s="91" t="s">
        <v>5475</v>
      </c>
      <c r="K1188" s="96"/>
    </row>
    <row r="1189" spans="1:11" ht="26" x14ac:dyDescent="0.15">
      <c r="A1189" s="89" t="s">
        <v>5470</v>
      </c>
      <c r="B1189" s="90" t="s">
        <v>5471</v>
      </c>
      <c r="C1189" s="91" t="s">
        <v>7060</v>
      </c>
      <c r="D1189" s="91" t="s">
        <v>7066</v>
      </c>
      <c r="E1189" s="91">
        <v>3625044</v>
      </c>
      <c r="F1189" s="92" t="s">
        <v>7029</v>
      </c>
      <c r="G1189" s="93" t="s">
        <v>22</v>
      </c>
      <c r="H1189" s="94">
        <v>42740.637175925927</v>
      </c>
      <c r="I1189" s="91">
        <v>0</v>
      </c>
      <c r="J1189" s="91" t="s">
        <v>5568</v>
      </c>
      <c r="K1189" s="96" t="s">
        <v>7067</v>
      </c>
    </row>
    <row r="1190" spans="1:11" x14ac:dyDescent="0.15">
      <c r="A1190" s="89" t="s">
        <v>5470</v>
      </c>
      <c r="B1190" s="90" t="s">
        <v>5471</v>
      </c>
      <c r="C1190" s="91" t="s">
        <v>7060</v>
      </c>
      <c r="D1190" s="91" t="s">
        <v>7068</v>
      </c>
      <c r="E1190" s="91">
        <v>3625104</v>
      </c>
      <c r="F1190" s="92" t="s">
        <v>6720</v>
      </c>
      <c r="G1190" s="93" t="s">
        <v>22</v>
      </c>
      <c r="H1190" s="94">
        <v>42772.605856481481</v>
      </c>
      <c r="I1190" s="91">
        <v>25</v>
      </c>
      <c r="J1190" s="91" t="s">
        <v>5475</v>
      </c>
      <c r="K1190" s="96"/>
    </row>
    <row r="1191" spans="1:11" x14ac:dyDescent="0.15">
      <c r="A1191" s="89" t="s">
        <v>5470</v>
      </c>
      <c r="B1191" s="90" t="s">
        <v>5471</v>
      </c>
      <c r="C1191" s="91" t="s">
        <v>7060</v>
      </c>
      <c r="D1191" s="91" t="s">
        <v>7069</v>
      </c>
      <c r="E1191" s="91">
        <v>3625136</v>
      </c>
      <c r="F1191" s="92" t="s">
        <v>6720</v>
      </c>
      <c r="G1191" s="93" t="s">
        <v>22</v>
      </c>
      <c r="H1191" s="94">
        <v>42782.370092592595</v>
      </c>
      <c r="I1191" s="91">
        <v>32</v>
      </c>
      <c r="J1191" s="91" t="s">
        <v>5475</v>
      </c>
      <c r="K1191" s="96"/>
    </row>
    <row r="1192" spans="1:11" x14ac:dyDescent="0.15">
      <c r="A1192" s="89" t="s">
        <v>5470</v>
      </c>
      <c r="B1192" s="90" t="s">
        <v>5471</v>
      </c>
      <c r="C1192" s="91" t="s">
        <v>7060</v>
      </c>
      <c r="D1192" s="91" t="s">
        <v>7070</v>
      </c>
      <c r="E1192" s="91">
        <v>3625181</v>
      </c>
      <c r="F1192" s="92" t="s">
        <v>6720</v>
      </c>
      <c r="G1192" s="93" t="s">
        <v>22</v>
      </c>
      <c r="H1192" s="94">
        <v>42772.60832175926</v>
      </c>
      <c r="I1192" s="91">
        <v>25</v>
      </c>
      <c r="J1192" s="91" t="s">
        <v>5475</v>
      </c>
      <c r="K1192" s="96"/>
    </row>
    <row r="1193" spans="1:11" ht="26" x14ac:dyDescent="0.15">
      <c r="A1193" s="89" t="s">
        <v>5470</v>
      </c>
      <c r="B1193" s="90" t="s">
        <v>5471</v>
      </c>
      <c r="C1193" s="91" t="s">
        <v>7060</v>
      </c>
      <c r="D1193" s="91" t="s">
        <v>7071</v>
      </c>
      <c r="E1193" s="91">
        <v>3625268</v>
      </c>
      <c r="F1193" s="92" t="s">
        <v>7072</v>
      </c>
      <c r="G1193" s="93" t="s">
        <v>22</v>
      </c>
      <c r="H1193" s="94">
        <v>43649.724004629628</v>
      </c>
      <c r="I1193" s="91">
        <v>0</v>
      </c>
      <c r="J1193" s="91" t="s">
        <v>5568</v>
      </c>
      <c r="K1193" s="96" t="s">
        <v>5572</v>
      </c>
    </row>
    <row r="1194" spans="1:11" ht="26" x14ac:dyDescent="0.15">
      <c r="A1194" s="89" t="s">
        <v>5470</v>
      </c>
      <c r="B1194" s="90" t="s">
        <v>5471</v>
      </c>
      <c r="C1194" s="91" t="s">
        <v>7060</v>
      </c>
      <c r="D1194" s="91" t="s">
        <v>7073</v>
      </c>
      <c r="E1194" s="91">
        <v>3625285</v>
      </c>
      <c r="F1194" s="92" t="s">
        <v>7072</v>
      </c>
      <c r="G1194" s="93" t="s">
        <v>22</v>
      </c>
      <c r="H1194" s="94">
        <v>43649.724004629628</v>
      </c>
      <c r="I1194" s="91">
        <v>0</v>
      </c>
      <c r="J1194" s="91" t="s">
        <v>5568</v>
      </c>
      <c r="K1194" s="96" t="s">
        <v>5572</v>
      </c>
    </row>
    <row r="1195" spans="1:11" ht="26" x14ac:dyDescent="0.15">
      <c r="A1195" s="89" t="s">
        <v>5470</v>
      </c>
      <c r="B1195" s="90" t="s">
        <v>5471</v>
      </c>
      <c r="C1195" s="91" t="s">
        <v>7060</v>
      </c>
      <c r="D1195" s="91" t="s">
        <v>7074</v>
      </c>
      <c r="E1195" s="91">
        <v>3625300</v>
      </c>
      <c r="F1195" s="92" t="s">
        <v>7038</v>
      </c>
      <c r="G1195" s="93" t="s">
        <v>22</v>
      </c>
      <c r="H1195" s="94">
        <v>43649.724004629628</v>
      </c>
      <c r="I1195" s="91">
        <v>0</v>
      </c>
      <c r="J1195" s="91" t="s">
        <v>5568</v>
      </c>
      <c r="K1195" s="96" t="s">
        <v>5572</v>
      </c>
    </row>
    <row r="1196" spans="1:11" ht="26" x14ac:dyDescent="0.15">
      <c r="A1196" s="89" t="s">
        <v>5470</v>
      </c>
      <c r="B1196" s="90" t="s">
        <v>5471</v>
      </c>
      <c r="C1196" s="91" t="s">
        <v>7060</v>
      </c>
      <c r="D1196" s="91" t="s">
        <v>7075</v>
      </c>
      <c r="E1196" s="91">
        <v>3625308</v>
      </c>
      <c r="F1196" s="92" t="s">
        <v>7072</v>
      </c>
      <c r="G1196" s="93" t="s">
        <v>22</v>
      </c>
      <c r="H1196" s="94">
        <v>43649.724004629628</v>
      </c>
      <c r="I1196" s="91">
        <v>0</v>
      </c>
      <c r="J1196" s="91" t="s">
        <v>5568</v>
      </c>
      <c r="K1196" s="96" t="s">
        <v>5572</v>
      </c>
    </row>
    <row r="1197" spans="1:11" x14ac:dyDescent="0.15">
      <c r="A1197" s="89" t="s">
        <v>5470</v>
      </c>
      <c r="B1197" s="90" t="s">
        <v>5471</v>
      </c>
      <c r="C1197" s="91" t="s">
        <v>7060</v>
      </c>
      <c r="D1197" s="91" t="s">
        <v>7076</v>
      </c>
      <c r="E1197" s="91">
        <v>3625309</v>
      </c>
      <c r="F1197" s="92" t="s">
        <v>6720</v>
      </c>
      <c r="G1197" s="93" t="s">
        <v>22</v>
      </c>
      <c r="H1197" s="94">
        <v>42772.603807870371</v>
      </c>
      <c r="I1197" s="91">
        <v>25</v>
      </c>
      <c r="J1197" s="91" t="s">
        <v>5475</v>
      </c>
      <c r="K1197" s="96"/>
    </row>
    <row r="1198" spans="1:11" x14ac:dyDescent="0.15">
      <c r="A1198" s="89" t="s">
        <v>5470</v>
      </c>
      <c r="B1198" s="90" t="s">
        <v>5471</v>
      </c>
      <c r="C1198" s="91" t="s">
        <v>7060</v>
      </c>
      <c r="D1198" s="91" t="s">
        <v>7077</v>
      </c>
      <c r="E1198" s="91">
        <v>3625328</v>
      </c>
      <c r="F1198" s="92" t="s">
        <v>5976</v>
      </c>
      <c r="G1198" s="93" t="s">
        <v>22</v>
      </c>
      <c r="H1198" s="94">
        <v>42758.350810185184</v>
      </c>
      <c r="I1198" s="91">
        <v>14</v>
      </c>
      <c r="J1198" s="91" t="s">
        <v>5475</v>
      </c>
      <c r="K1198" s="96"/>
    </row>
    <row r="1199" spans="1:11" x14ac:dyDescent="0.15">
      <c r="A1199" s="89" t="s">
        <v>5470</v>
      </c>
      <c r="B1199" s="90" t="s">
        <v>5471</v>
      </c>
      <c r="C1199" s="91" t="s">
        <v>7060</v>
      </c>
      <c r="D1199" s="91" t="s">
        <v>7078</v>
      </c>
      <c r="E1199" s="91">
        <v>3625342</v>
      </c>
      <c r="F1199" s="92" t="s">
        <v>6720</v>
      </c>
      <c r="G1199" s="93" t="s">
        <v>22</v>
      </c>
      <c r="H1199" s="94">
        <v>42772.604004629633</v>
      </c>
      <c r="I1199" s="91">
        <v>25</v>
      </c>
      <c r="J1199" s="91" t="s">
        <v>5475</v>
      </c>
      <c r="K1199" s="96"/>
    </row>
    <row r="1200" spans="1:11" x14ac:dyDescent="0.15">
      <c r="A1200" s="89" t="s">
        <v>5470</v>
      </c>
      <c r="B1200" s="90" t="s">
        <v>5471</v>
      </c>
      <c r="C1200" s="91" t="s">
        <v>7060</v>
      </c>
      <c r="D1200" s="91" t="s">
        <v>7079</v>
      </c>
      <c r="E1200" s="91">
        <v>3625351</v>
      </c>
      <c r="F1200" s="92" t="s">
        <v>7038</v>
      </c>
      <c r="G1200" s="93" t="s">
        <v>22</v>
      </c>
      <c r="H1200" s="94">
        <v>42769.457361111112</v>
      </c>
      <c r="I1200" s="91">
        <v>23</v>
      </c>
      <c r="J1200" s="91" t="s">
        <v>5475</v>
      </c>
      <c r="K1200" s="96"/>
    </row>
    <row r="1201" spans="1:11" x14ac:dyDescent="0.15">
      <c r="A1201" s="89" t="s">
        <v>5470</v>
      </c>
      <c r="B1201" s="90" t="s">
        <v>5471</v>
      </c>
      <c r="C1201" s="91" t="s">
        <v>7060</v>
      </c>
      <c r="D1201" s="91" t="s">
        <v>7080</v>
      </c>
      <c r="E1201" s="91">
        <v>3625382</v>
      </c>
      <c r="F1201" s="92" t="s">
        <v>7038</v>
      </c>
      <c r="G1201" s="93" t="s">
        <v>22</v>
      </c>
      <c r="H1201" s="94">
        <v>42769.45584490741</v>
      </c>
      <c r="I1201" s="91">
        <v>23</v>
      </c>
      <c r="J1201" s="91" t="s">
        <v>5475</v>
      </c>
      <c r="K1201" s="96"/>
    </row>
    <row r="1202" spans="1:11" x14ac:dyDescent="0.15">
      <c r="A1202" s="89" t="s">
        <v>5470</v>
      </c>
      <c r="B1202" s="90" t="s">
        <v>5471</v>
      </c>
      <c r="C1202" s="91" t="s">
        <v>7060</v>
      </c>
      <c r="D1202" s="91" t="s">
        <v>7081</v>
      </c>
      <c r="E1202" s="91">
        <v>3625387</v>
      </c>
      <c r="F1202" s="92" t="s">
        <v>7082</v>
      </c>
      <c r="G1202" s="93" t="s">
        <v>22</v>
      </c>
      <c r="H1202" s="94">
        <v>42766.352337962962</v>
      </c>
      <c r="I1202" s="91">
        <v>20</v>
      </c>
      <c r="J1202" s="91" t="s">
        <v>5475</v>
      </c>
      <c r="K1202" s="96"/>
    </row>
    <row r="1203" spans="1:11" x14ac:dyDescent="0.15">
      <c r="A1203" s="89" t="s">
        <v>5470</v>
      </c>
      <c r="B1203" s="90" t="s">
        <v>5471</v>
      </c>
      <c r="C1203" s="91" t="s">
        <v>7060</v>
      </c>
      <c r="D1203" s="91" t="s">
        <v>7083</v>
      </c>
      <c r="E1203" s="91">
        <v>3625390</v>
      </c>
      <c r="F1203" s="92" t="s">
        <v>7040</v>
      </c>
      <c r="G1203" s="93" t="s">
        <v>22</v>
      </c>
      <c r="H1203" s="94">
        <v>42767.620381944442</v>
      </c>
      <c r="I1203" s="91">
        <v>22</v>
      </c>
      <c r="J1203" s="91" t="s">
        <v>5475</v>
      </c>
      <c r="K1203" s="96"/>
    </row>
    <row r="1204" spans="1:11" x14ac:dyDescent="0.15">
      <c r="A1204" s="89" t="s">
        <v>5470</v>
      </c>
      <c r="B1204" s="90" t="s">
        <v>5471</v>
      </c>
      <c r="C1204" s="91" t="s">
        <v>7060</v>
      </c>
      <c r="D1204" s="91" t="s">
        <v>7084</v>
      </c>
      <c r="E1204" s="91">
        <v>3625401</v>
      </c>
      <c r="F1204" s="92" t="s">
        <v>7038</v>
      </c>
      <c r="G1204" s="93" t="s">
        <v>22</v>
      </c>
      <c r="H1204" s="94">
        <v>42772.602037037039</v>
      </c>
      <c r="I1204" s="91">
        <v>23</v>
      </c>
      <c r="J1204" s="91" t="s">
        <v>5475</v>
      </c>
      <c r="K1204" s="96"/>
    </row>
    <row r="1205" spans="1:11" x14ac:dyDescent="0.15">
      <c r="A1205" s="89" t="s">
        <v>5470</v>
      </c>
      <c r="B1205" s="90" t="s">
        <v>5471</v>
      </c>
      <c r="C1205" s="91" t="s">
        <v>7060</v>
      </c>
      <c r="D1205" s="91" t="s">
        <v>7085</v>
      </c>
      <c r="E1205" s="91">
        <v>3625414</v>
      </c>
      <c r="F1205" s="92" t="s">
        <v>7038</v>
      </c>
      <c r="G1205" s="93" t="s">
        <v>22</v>
      </c>
      <c r="H1205" s="94">
        <v>42769.454513888886</v>
      </c>
      <c r="I1205" s="91">
        <v>23</v>
      </c>
      <c r="J1205" s="91" t="s">
        <v>5475</v>
      </c>
      <c r="K1205" s="96"/>
    </row>
    <row r="1206" spans="1:11" x14ac:dyDescent="0.15">
      <c r="A1206" s="89" t="s">
        <v>5470</v>
      </c>
      <c r="B1206" s="90" t="s">
        <v>5471</v>
      </c>
      <c r="C1206" s="91" t="s">
        <v>7060</v>
      </c>
      <c r="D1206" s="91" t="s">
        <v>7086</v>
      </c>
      <c r="E1206" s="91">
        <v>3625432</v>
      </c>
      <c r="F1206" s="92" t="s">
        <v>6720</v>
      </c>
      <c r="G1206" s="93" t="s">
        <v>22</v>
      </c>
      <c r="H1206" s="94">
        <v>42773.718622685185</v>
      </c>
      <c r="I1206" s="91">
        <v>26</v>
      </c>
      <c r="J1206" s="91" t="s">
        <v>5475</v>
      </c>
      <c r="K1206" s="96"/>
    </row>
    <row r="1207" spans="1:11" x14ac:dyDescent="0.15">
      <c r="A1207" s="89" t="s">
        <v>5470</v>
      </c>
      <c r="B1207" s="90" t="s">
        <v>5471</v>
      </c>
      <c r="C1207" s="91" t="s">
        <v>7060</v>
      </c>
      <c r="D1207" s="91" t="s">
        <v>7087</v>
      </c>
      <c r="E1207" s="91">
        <v>3625437</v>
      </c>
      <c r="F1207" s="92" t="s">
        <v>7038</v>
      </c>
      <c r="G1207" s="93" t="s">
        <v>22</v>
      </c>
      <c r="H1207" s="94">
        <v>42769.462743055556</v>
      </c>
      <c r="I1207" s="91">
        <v>23</v>
      </c>
      <c r="J1207" s="91" t="s">
        <v>5475</v>
      </c>
      <c r="K1207" s="96"/>
    </row>
    <row r="1208" spans="1:11" x14ac:dyDescent="0.15">
      <c r="A1208" s="89" t="s">
        <v>5470</v>
      </c>
      <c r="B1208" s="90" t="s">
        <v>5471</v>
      </c>
      <c r="C1208" s="91" t="s">
        <v>7060</v>
      </c>
      <c r="D1208" s="91" t="s">
        <v>7088</v>
      </c>
      <c r="E1208" s="91">
        <v>3625461</v>
      </c>
      <c r="F1208" s="92" t="s">
        <v>7038</v>
      </c>
      <c r="G1208" s="93" t="s">
        <v>22</v>
      </c>
      <c r="H1208" s="94">
        <v>42769.578622685185</v>
      </c>
      <c r="I1208" s="91">
        <v>23</v>
      </c>
      <c r="J1208" s="91" t="s">
        <v>5475</v>
      </c>
      <c r="K1208" s="96"/>
    </row>
    <row r="1209" spans="1:11" x14ac:dyDescent="0.15">
      <c r="A1209" s="89" t="s">
        <v>5470</v>
      </c>
      <c r="B1209" s="90" t="s">
        <v>5471</v>
      </c>
      <c r="C1209" s="91" t="s">
        <v>7060</v>
      </c>
      <c r="D1209" s="91" t="s">
        <v>7089</v>
      </c>
      <c r="E1209" s="91">
        <v>3625466</v>
      </c>
      <c r="F1209" s="92" t="s">
        <v>7038</v>
      </c>
      <c r="G1209" s="93" t="s">
        <v>22</v>
      </c>
      <c r="H1209" s="94">
        <v>42769.453425925924</v>
      </c>
      <c r="I1209" s="91">
        <v>23</v>
      </c>
      <c r="J1209" s="91" t="s">
        <v>5475</v>
      </c>
      <c r="K1209" s="96"/>
    </row>
    <row r="1210" spans="1:11" x14ac:dyDescent="0.15">
      <c r="A1210" s="89" t="s">
        <v>5470</v>
      </c>
      <c r="B1210" s="90" t="s">
        <v>5471</v>
      </c>
      <c r="C1210" s="91" t="s">
        <v>7060</v>
      </c>
      <c r="D1210" s="91" t="s">
        <v>7090</v>
      </c>
      <c r="E1210" s="91">
        <v>3625480</v>
      </c>
      <c r="F1210" s="92" t="s">
        <v>7040</v>
      </c>
      <c r="G1210" s="93" t="s">
        <v>22</v>
      </c>
      <c r="H1210" s="94">
        <v>42767.620162037034</v>
      </c>
      <c r="I1210" s="91">
        <v>22</v>
      </c>
      <c r="J1210" s="91" t="s">
        <v>5475</v>
      </c>
      <c r="K1210" s="96"/>
    </row>
    <row r="1211" spans="1:11" x14ac:dyDescent="0.15">
      <c r="A1211" s="89" t="s">
        <v>5470</v>
      </c>
      <c r="B1211" s="90" t="s">
        <v>5471</v>
      </c>
      <c r="C1211" s="91" t="s">
        <v>7060</v>
      </c>
      <c r="D1211" s="91" t="s">
        <v>7091</v>
      </c>
      <c r="E1211" s="91">
        <v>3625485</v>
      </c>
      <c r="F1211" s="92" t="s">
        <v>7040</v>
      </c>
      <c r="G1211" s="93" t="s">
        <v>22</v>
      </c>
      <c r="H1211" s="94">
        <v>42767.628125000003</v>
      </c>
      <c r="I1211" s="91">
        <v>22</v>
      </c>
      <c r="J1211" s="91" t="s">
        <v>5475</v>
      </c>
      <c r="K1211" s="96"/>
    </row>
    <row r="1212" spans="1:11" x14ac:dyDescent="0.15">
      <c r="A1212" s="89" t="s">
        <v>5470</v>
      </c>
      <c r="B1212" s="90" t="s">
        <v>5471</v>
      </c>
      <c r="C1212" s="91" t="s">
        <v>7060</v>
      </c>
      <c r="D1212" s="91" t="s">
        <v>7092</v>
      </c>
      <c r="E1212" s="91">
        <v>3625509</v>
      </c>
      <c r="F1212" s="92" t="s">
        <v>6720</v>
      </c>
      <c r="G1212" s="93" t="s">
        <v>22</v>
      </c>
      <c r="H1212" s="94">
        <v>42773.581412037034</v>
      </c>
      <c r="I1212" s="91">
        <v>25</v>
      </c>
      <c r="J1212" s="91" t="s">
        <v>5475</v>
      </c>
      <c r="K1212" s="96"/>
    </row>
    <row r="1213" spans="1:11" x14ac:dyDescent="0.15">
      <c r="A1213" s="89" t="s">
        <v>5470</v>
      </c>
      <c r="B1213" s="90" t="s">
        <v>5471</v>
      </c>
      <c r="C1213" s="91" t="s">
        <v>7060</v>
      </c>
      <c r="D1213" s="91" t="s">
        <v>7093</v>
      </c>
      <c r="E1213" s="91">
        <v>3625516</v>
      </c>
      <c r="F1213" s="92" t="s">
        <v>7040</v>
      </c>
      <c r="G1213" s="93" t="s">
        <v>22</v>
      </c>
      <c r="H1213" s="94">
        <v>42767.627766203703</v>
      </c>
      <c r="I1213" s="91">
        <v>22</v>
      </c>
      <c r="J1213" s="91" t="s">
        <v>5475</v>
      </c>
      <c r="K1213" s="96"/>
    </row>
    <row r="1214" spans="1:11" x14ac:dyDescent="0.15">
      <c r="A1214" s="89" t="s">
        <v>5470</v>
      </c>
      <c r="B1214" s="90" t="s">
        <v>5471</v>
      </c>
      <c r="C1214" s="91" t="s">
        <v>7060</v>
      </c>
      <c r="D1214" s="91" t="s">
        <v>7094</v>
      </c>
      <c r="E1214" s="91">
        <v>3625534</v>
      </c>
      <c r="F1214" s="92" t="s">
        <v>6720</v>
      </c>
      <c r="G1214" s="93" t="s">
        <v>22</v>
      </c>
      <c r="H1214" s="94">
        <v>42773.556145833332</v>
      </c>
      <c r="I1214" s="91">
        <v>25</v>
      </c>
      <c r="J1214" s="91" t="s">
        <v>5475</v>
      </c>
      <c r="K1214" s="96"/>
    </row>
    <row r="1215" spans="1:11" ht="26" x14ac:dyDescent="0.15">
      <c r="A1215" s="89" t="s">
        <v>5470</v>
      </c>
      <c r="B1215" s="90" t="s">
        <v>5471</v>
      </c>
      <c r="C1215" s="91" t="s">
        <v>7060</v>
      </c>
      <c r="D1215" s="91" t="s">
        <v>7095</v>
      </c>
      <c r="E1215" s="91">
        <v>3625536</v>
      </c>
      <c r="F1215" s="92" t="s">
        <v>7096</v>
      </c>
      <c r="G1215" s="93" t="s">
        <v>22</v>
      </c>
      <c r="H1215" s="94">
        <v>43649.724004629628</v>
      </c>
      <c r="I1215" s="91">
        <v>0</v>
      </c>
      <c r="J1215" s="91" t="s">
        <v>5568</v>
      </c>
      <c r="K1215" s="96" t="s">
        <v>5572</v>
      </c>
    </row>
    <row r="1216" spans="1:11" x14ac:dyDescent="0.15">
      <c r="A1216" s="89" t="s">
        <v>5470</v>
      </c>
      <c r="B1216" s="90" t="s">
        <v>5471</v>
      </c>
      <c r="C1216" s="91" t="s">
        <v>7060</v>
      </c>
      <c r="D1216" s="91" t="s">
        <v>7097</v>
      </c>
      <c r="E1216" s="91">
        <v>3625559</v>
      </c>
      <c r="F1216" s="92" t="s">
        <v>7040</v>
      </c>
      <c r="G1216" s="93" t="s">
        <v>22</v>
      </c>
      <c r="H1216" s="94">
        <v>42767.619398148148</v>
      </c>
      <c r="I1216" s="91">
        <v>22</v>
      </c>
      <c r="J1216" s="91" t="s">
        <v>5475</v>
      </c>
      <c r="K1216" s="96"/>
    </row>
    <row r="1217" spans="1:11" x14ac:dyDescent="0.15">
      <c r="A1217" s="89" t="s">
        <v>5470</v>
      </c>
      <c r="B1217" s="90" t="s">
        <v>5471</v>
      </c>
      <c r="C1217" s="91" t="s">
        <v>7060</v>
      </c>
      <c r="D1217" s="91" t="s">
        <v>7098</v>
      </c>
      <c r="E1217" s="91">
        <v>3625571</v>
      </c>
      <c r="F1217" s="92" t="s">
        <v>5891</v>
      </c>
      <c r="G1217" s="93" t="s">
        <v>22</v>
      </c>
      <c r="H1217" s="94">
        <v>42767.62222222222</v>
      </c>
      <c r="I1217" s="91">
        <v>22</v>
      </c>
      <c r="J1217" s="91" t="s">
        <v>5475</v>
      </c>
      <c r="K1217" s="96"/>
    </row>
    <row r="1218" spans="1:11" x14ac:dyDescent="0.15">
      <c r="A1218" s="89" t="s">
        <v>5470</v>
      </c>
      <c r="B1218" s="90" t="s">
        <v>5471</v>
      </c>
      <c r="C1218" s="91" t="s">
        <v>7060</v>
      </c>
      <c r="D1218" s="91" t="s">
        <v>7099</v>
      </c>
      <c r="E1218" s="91">
        <v>3625583</v>
      </c>
      <c r="F1218" s="92" t="s">
        <v>7040</v>
      </c>
      <c r="G1218" s="93" t="s">
        <v>22</v>
      </c>
      <c r="H1218" s="94">
        <v>42767.628344907411</v>
      </c>
      <c r="I1218" s="91">
        <v>22</v>
      </c>
      <c r="J1218" s="91" t="s">
        <v>5475</v>
      </c>
      <c r="K1218" s="96"/>
    </row>
    <row r="1219" spans="1:11" x14ac:dyDescent="0.15">
      <c r="A1219" s="89" t="s">
        <v>5470</v>
      </c>
      <c r="B1219" s="90" t="s">
        <v>5471</v>
      </c>
      <c r="C1219" s="91" t="s">
        <v>7060</v>
      </c>
      <c r="D1219" s="91" t="s">
        <v>7100</v>
      </c>
      <c r="E1219" s="91">
        <v>3625626</v>
      </c>
      <c r="F1219" s="92" t="s">
        <v>5891</v>
      </c>
      <c r="G1219" s="93" t="s">
        <v>22</v>
      </c>
      <c r="H1219" s="94">
        <v>42767.625856481478</v>
      </c>
      <c r="I1219" s="91">
        <v>21</v>
      </c>
      <c r="J1219" s="91" t="s">
        <v>5475</v>
      </c>
      <c r="K1219" s="96"/>
    </row>
    <row r="1220" spans="1:11" x14ac:dyDescent="0.15">
      <c r="A1220" s="89" t="s">
        <v>5470</v>
      </c>
      <c r="B1220" s="90" t="s">
        <v>5471</v>
      </c>
      <c r="C1220" s="91" t="s">
        <v>7060</v>
      </c>
      <c r="D1220" s="91" t="s">
        <v>7101</v>
      </c>
      <c r="E1220" s="91">
        <v>3625630</v>
      </c>
      <c r="F1220" s="92" t="s">
        <v>7040</v>
      </c>
      <c r="G1220" s="93" t="s">
        <v>22</v>
      </c>
      <c r="H1220" s="94">
        <v>42767.619629629633</v>
      </c>
      <c r="I1220" s="91">
        <v>21</v>
      </c>
      <c r="J1220" s="91" t="s">
        <v>5475</v>
      </c>
      <c r="K1220" s="96"/>
    </row>
    <row r="1221" spans="1:11" x14ac:dyDescent="0.15">
      <c r="A1221" s="89" t="s">
        <v>5470</v>
      </c>
      <c r="B1221" s="90" t="s">
        <v>5471</v>
      </c>
      <c r="C1221" s="91" t="s">
        <v>7060</v>
      </c>
      <c r="D1221" s="91" t="s">
        <v>7102</v>
      </c>
      <c r="E1221" s="91">
        <v>3625633</v>
      </c>
      <c r="F1221" s="92" t="s">
        <v>7038</v>
      </c>
      <c r="G1221" s="93" t="s">
        <v>22</v>
      </c>
      <c r="H1221" s="94">
        <v>42769.45517361111</v>
      </c>
      <c r="I1221" s="91">
        <v>23</v>
      </c>
      <c r="J1221" s="91" t="s">
        <v>5475</v>
      </c>
      <c r="K1221" s="96"/>
    </row>
    <row r="1222" spans="1:11" ht="26" x14ac:dyDescent="0.15">
      <c r="A1222" s="89" t="s">
        <v>5470</v>
      </c>
      <c r="B1222" s="90" t="s">
        <v>5471</v>
      </c>
      <c r="C1222" s="91" t="s">
        <v>7060</v>
      </c>
      <c r="D1222" s="91" t="s">
        <v>7103</v>
      </c>
      <c r="E1222" s="91">
        <v>3625644</v>
      </c>
      <c r="F1222" s="92" t="s">
        <v>6097</v>
      </c>
      <c r="G1222" s="93" t="s">
        <v>22</v>
      </c>
      <c r="H1222" s="94">
        <v>43649.724004629628</v>
      </c>
      <c r="I1222" s="91">
        <v>0</v>
      </c>
      <c r="J1222" s="91" t="s">
        <v>5568</v>
      </c>
      <c r="K1222" s="96" t="s">
        <v>5572</v>
      </c>
    </row>
    <row r="1223" spans="1:11" x14ac:dyDescent="0.15">
      <c r="A1223" s="89" t="s">
        <v>5470</v>
      </c>
      <c r="B1223" s="90" t="s">
        <v>5471</v>
      </c>
      <c r="C1223" s="91" t="s">
        <v>7060</v>
      </c>
      <c r="D1223" s="91" t="s">
        <v>7104</v>
      </c>
      <c r="E1223" s="91">
        <v>3625647</v>
      </c>
      <c r="F1223" s="92" t="s">
        <v>6720</v>
      </c>
      <c r="G1223" s="93" t="s">
        <v>22</v>
      </c>
      <c r="H1223" s="94">
        <v>42772.605439814812</v>
      </c>
      <c r="I1223" s="91">
        <v>24</v>
      </c>
      <c r="J1223" s="91" t="s">
        <v>5475</v>
      </c>
      <c r="K1223" s="96"/>
    </row>
    <row r="1224" spans="1:11" x14ac:dyDescent="0.15">
      <c r="A1224" s="89" t="s">
        <v>5470</v>
      </c>
      <c r="B1224" s="90" t="s">
        <v>5471</v>
      </c>
      <c r="C1224" s="91" t="s">
        <v>7060</v>
      </c>
      <c r="D1224" s="91" t="s">
        <v>7105</v>
      </c>
      <c r="E1224" s="91">
        <v>3625663</v>
      </c>
      <c r="F1224" s="92" t="s">
        <v>7038</v>
      </c>
      <c r="G1224" s="93" t="s">
        <v>22</v>
      </c>
      <c r="H1224" s="94">
        <v>42769.454918981479</v>
      </c>
      <c r="I1224" s="91">
        <v>23</v>
      </c>
      <c r="J1224" s="91" t="s">
        <v>5475</v>
      </c>
      <c r="K1224" s="96"/>
    </row>
    <row r="1225" spans="1:11" x14ac:dyDescent="0.15">
      <c r="A1225" s="89" t="s">
        <v>5470</v>
      </c>
      <c r="B1225" s="90" t="s">
        <v>5471</v>
      </c>
      <c r="C1225" s="91" t="s">
        <v>7060</v>
      </c>
      <c r="D1225" s="91" t="s">
        <v>7106</v>
      </c>
      <c r="E1225" s="91">
        <v>3625683</v>
      </c>
      <c r="F1225" s="92" t="s">
        <v>6720</v>
      </c>
      <c r="G1225" s="93" t="s">
        <v>22</v>
      </c>
      <c r="H1225" s="94">
        <v>42773.591226851851</v>
      </c>
      <c r="I1225" s="91">
        <v>25</v>
      </c>
      <c r="J1225" s="91" t="s">
        <v>5475</v>
      </c>
      <c r="K1225" s="96"/>
    </row>
    <row r="1226" spans="1:11" x14ac:dyDescent="0.15">
      <c r="A1226" s="89" t="s">
        <v>5470</v>
      </c>
      <c r="B1226" s="90" t="s">
        <v>5471</v>
      </c>
      <c r="C1226" s="91" t="s">
        <v>7060</v>
      </c>
      <c r="D1226" s="91" t="s">
        <v>7107</v>
      </c>
      <c r="E1226" s="91">
        <v>3625690</v>
      </c>
      <c r="F1226" s="92" t="s">
        <v>6720</v>
      </c>
      <c r="G1226" s="93" t="s">
        <v>22</v>
      </c>
      <c r="H1226" s="94">
        <v>42772.60564814815</v>
      </c>
      <c r="I1226" s="91">
        <v>24</v>
      </c>
      <c r="J1226" s="91" t="s">
        <v>5475</v>
      </c>
      <c r="K1226" s="96"/>
    </row>
    <row r="1227" spans="1:11" x14ac:dyDescent="0.15">
      <c r="A1227" s="89" t="s">
        <v>5470</v>
      </c>
      <c r="B1227" s="90" t="s">
        <v>5471</v>
      </c>
      <c r="C1227" s="91" t="s">
        <v>7060</v>
      </c>
      <c r="D1227" s="91" t="s">
        <v>7108</v>
      </c>
      <c r="E1227" s="91">
        <v>3625691</v>
      </c>
      <c r="F1227" s="92" t="s">
        <v>7038</v>
      </c>
      <c r="G1227" s="93" t="s">
        <v>22</v>
      </c>
      <c r="H1227" s="94">
        <v>42769.454710648148</v>
      </c>
      <c r="I1227" s="91">
        <v>23</v>
      </c>
      <c r="J1227" s="91" t="s">
        <v>5475</v>
      </c>
      <c r="K1227" s="96"/>
    </row>
    <row r="1228" spans="1:11" x14ac:dyDescent="0.15">
      <c r="A1228" s="89" t="s">
        <v>5470</v>
      </c>
      <c r="B1228" s="90" t="s">
        <v>5471</v>
      </c>
      <c r="C1228" s="91" t="s">
        <v>7060</v>
      </c>
      <c r="D1228" s="91" t="s">
        <v>7109</v>
      </c>
      <c r="E1228" s="91">
        <v>3625757</v>
      </c>
      <c r="F1228" s="92" t="s">
        <v>7040</v>
      </c>
      <c r="G1228" s="93" t="s">
        <v>22</v>
      </c>
      <c r="H1228" s="94">
        <v>42767.627418981479</v>
      </c>
      <c r="I1228" s="91">
        <v>21</v>
      </c>
      <c r="J1228" s="91" t="s">
        <v>5475</v>
      </c>
      <c r="K1228" s="96"/>
    </row>
    <row r="1229" spans="1:11" x14ac:dyDescent="0.15">
      <c r="A1229" s="89" t="s">
        <v>5470</v>
      </c>
      <c r="B1229" s="90" t="s">
        <v>5471</v>
      </c>
      <c r="C1229" s="91" t="s">
        <v>7110</v>
      </c>
      <c r="D1229" s="91" t="s">
        <v>7111</v>
      </c>
      <c r="E1229" s="91">
        <v>3625866</v>
      </c>
      <c r="F1229" s="92" t="s">
        <v>6720</v>
      </c>
      <c r="G1229" s="93" t="s">
        <v>22</v>
      </c>
      <c r="H1229" s="94">
        <v>42782.369803240741</v>
      </c>
      <c r="I1229" s="91">
        <v>32</v>
      </c>
      <c r="J1229" s="91" t="s">
        <v>5475</v>
      </c>
      <c r="K1229" s="96"/>
    </row>
    <row r="1230" spans="1:11" x14ac:dyDescent="0.15">
      <c r="A1230" s="89" t="s">
        <v>5470</v>
      </c>
      <c r="B1230" s="90" t="s">
        <v>5471</v>
      </c>
      <c r="C1230" s="91" t="s">
        <v>7110</v>
      </c>
      <c r="D1230" s="91" t="s">
        <v>7112</v>
      </c>
      <c r="E1230" s="91">
        <v>3625867</v>
      </c>
      <c r="F1230" s="92" t="s">
        <v>6720</v>
      </c>
      <c r="G1230" s="93" t="s">
        <v>22</v>
      </c>
      <c r="H1230" s="94">
        <v>42772.602847222224</v>
      </c>
      <c r="I1230" s="91">
        <v>24</v>
      </c>
      <c r="J1230" s="91" t="s">
        <v>5475</v>
      </c>
      <c r="K1230" s="96"/>
    </row>
    <row r="1231" spans="1:11" x14ac:dyDescent="0.15">
      <c r="A1231" s="89" t="s">
        <v>5470</v>
      </c>
      <c r="B1231" s="90" t="s">
        <v>5471</v>
      </c>
      <c r="C1231" s="91" t="s">
        <v>7110</v>
      </c>
      <c r="D1231" s="91" t="s">
        <v>7113</v>
      </c>
      <c r="E1231" s="91">
        <v>3626041</v>
      </c>
      <c r="F1231" s="92" t="s">
        <v>7114</v>
      </c>
      <c r="G1231" s="93" t="s">
        <v>22</v>
      </c>
      <c r="H1231" s="94">
        <v>43446.472060185188</v>
      </c>
      <c r="I1231" s="91">
        <v>0</v>
      </c>
      <c r="J1231" s="91" t="s">
        <v>5568</v>
      </c>
      <c r="K1231" s="96"/>
    </row>
    <row r="1232" spans="1:11" x14ac:dyDescent="0.15">
      <c r="A1232" s="89" t="s">
        <v>5470</v>
      </c>
      <c r="B1232" s="90" t="s">
        <v>5471</v>
      </c>
      <c r="C1232" s="91" t="s">
        <v>7110</v>
      </c>
      <c r="D1232" s="91" t="s">
        <v>7115</v>
      </c>
      <c r="E1232" s="91">
        <v>3626044</v>
      </c>
      <c r="F1232" s="92" t="s">
        <v>7116</v>
      </c>
      <c r="G1232" s="93" t="s">
        <v>22</v>
      </c>
      <c r="H1232" s="94">
        <v>42760.603958333333</v>
      </c>
      <c r="I1232" s="91">
        <v>0</v>
      </c>
      <c r="J1232" s="91" t="s">
        <v>5568</v>
      </c>
      <c r="K1232" s="96"/>
    </row>
    <row r="1233" spans="1:11" x14ac:dyDescent="0.15">
      <c r="A1233" s="89" t="s">
        <v>5470</v>
      </c>
      <c r="B1233" s="90" t="s">
        <v>5471</v>
      </c>
      <c r="C1233" s="91" t="s">
        <v>7110</v>
      </c>
      <c r="D1233" s="91" t="s">
        <v>7117</v>
      </c>
      <c r="E1233" s="91">
        <v>3626055</v>
      </c>
      <c r="F1233" s="92" t="s">
        <v>7082</v>
      </c>
      <c r="G1233" s="93" t="s">
        <v>22</v>
      </c>
      <c r="H1233" s="94">
        <v>42760.610775462963</v>
      </c>
      <c r="I1233" s="91">
        <v>16</v>
      </c>
      <c r="J1233" s="91" t="s">
        <v>5475</v>
      </c>
      <c r="K1233" s="96"/>
    </row>
    <row r="1234" spans="1:11" hidden="1" x14ac:dyDescent="0.15">
      <c r="A1234" s="90" t="s">
        <v>5470</v>
      </c>
      <c r="B1234" s="90" t="s">
        <v>5471</v>
      </c>
      <c r="C1234" s="96" t="s">
        <v>7110</v>
      </c>
      <c r="D1234" s="96" t="s">
        <v>7118</v>
      </c>
      <c r="E1234" s="96">
        <v>3626057</v>
      </c>
      <c r="F1234" s="92" t="s">
        <v>7119</v>
      </c>
      <c r="G1234" s="100" t="s">
        <v>22</v>
      </c>
      <c r="H1234" s="98"/>
      <c r="I1234" s="96">
        <v>0</v>
      </c>
      <c r="J1234" s="96" t="s">
        <v>5568</v>
      </c>
      <c r="K1234" s="96"/>
    </row>
    <row r="1235" spans="1:11" x14ac:dyDescent="0.15">
      <c r="A1235" s="89" t="s">
        <v>5470</v>
      </c>
      <c r="B1235" s="90" t="s">
        <v>5471</v>
      </c>
      <c r="C1235" s="91" t="s">
        <v>7110</v>
      </c>
      <c r="D1235" s="91" t="s">
        <v>7120</v>
      </c>
      <c r="E1235" s="91">
        <v>3626089</v>
      </c>
      <c r="F1235" s="92" t="s">
        <v>7082</v>
      </c>
      <c r="G1235" s="93" t="s">
        <v>22</v>
      </c>
      <c r="H1235" s="94">
        <v>42760.611273148148</v>
      </c>
      <c r="I1235" s="91">
        <v>16</v>
      </c>
      <c r="J1235" s="91" t="s">
        <v>5475</v>
      </c>
      <c r="K1235" s="96"/>
    </row>
    <row r="1236" spans="1:11" x14ac:dyDescent="0.15">
      <c r="A1236" s="89" t="s">
        <v>5470</v>
      </c>
      <c r="B1236" s="90" t="s">
        <v>5471</v>
      </c>
      <c r="C1236" s="91" t="s">
        <v>7110</v>
      </c>
      <c r="D1236" s="91" t="s">
        <v>7121</v>
      </c>
      <c r="E1236" s="91">
        <v>3626126</v>
      </c>
      <c r="F1236" s="92" t="s">
        <v>7082</v>
      </c>
      <c r="G1236" s="93" t="s">
        <v>22</v>
      </c>
      <c r="H1236" s="94">
        <v>42760.611481481479</v>
      </c>
      <c r="I1236" s="91">
        <v>16</v>
      </c>
      <c r="J1236" s="91" t="s">
        <v>5475</v>
      </c>
      <c r="K1236" s="96"/>
    </row>
    <row r="1237" spans="1:11" x14ac:dyDescent="0.15">
      <c r="A1237" s="89" t="s">
        <v>5470</v>
      </c>
      <c r="B1237" s="90" t="s">
        <v>5471</v>
      </c>
      <c r="C1237" s="91" t="s">
        <v>7110</v>
      </c>
      <c r="D1237" s="91" t="s">
        <v>7122</v>
      </c>
      <c r="E1237" s="91">
        <v>3626148</v>
      </c>
      <c r="F1237" s="92" t="s">
        <v>7082</v>
      </c>
      <c r="G1237" s="93" t="s">
        <v>22</v>
      </c>
      <c r="H1237" s="94">
        <v>42760.604155092595</v>
      </c>
      <c r="I1237" s="91">
        <v>16</v>
      </c>
      <c r="J1237" s="91" t="s">
        <v>5475</v>
      </c>
      <c r="K1237" s="96"/>
    </row>
    <row r="1238" spans="1:11" x14ac:dyDescent="0.15">
      <c r="A1238" s="89" t="s">
        <v>5470</v>
      </c>
      <c r="B1238" s="90" t="s">
        <v>5471</v>
      </c>
      <c r="C1238" s="91" t="s">
        <v>7110</v>
      </c>
      <c r="D1238" s="91" t="s">
        <v>7123</v>
      </c>
      <c r="E1238" s="91">
        <v>3626156</v>
      </c>
      <c r="F1238" s="92" t="s">
        <v>7119</v>
      </c>
      <c r="G1238" s="93" t="s">
        <v>22</v>
      </c>
      <c r="H1238" s="94">
        <v>42766.353148148148</v>
      </c>
      <c r="I1238" s="91">
        <v>19</v>
      </c>
      <c r="J1238" s="91" t="s">
        <v>5475</v>
      </c>
      <c r="K1238" s="96"/>
    </row>
    <row r="1239" spans="1:11" ht="26" x14ac:dyDescent="0.15">
      <c r="A1239" s="89" t="s">
        <v>5470</v>
      </c>
      <c r="B1239" s="90" t="s">
        <v>5471</v>
      </c>
      <c r="C1239" s="91" t="s">
        <v>7110</v>
      </c>
      <c r="D1239" s="91" t="s">
        <v>7124</v>
      </c>
      <c r="E1239" s="91">
        <v>3626158</v>
      </c>
      <c r="F1239" s="92" t="s">
        <v>7125</v>
      </c>
      <c r="G1239" s="93" t="s">
        <v>22</v>
      </c>
      <c r="H1239" s="94">
        <v>43649.724004629628</v>
      </c>
      <c r="I1239" s="91">
        <v>0</v>
      </c>
      <c r="J1239" s="91" t="s">
        <v>5568</v>
      </c>
      <c r="K1239" s="96" t="s">
        <v>5572</v>
      </c>
    </row>
    <row r="1240" spans="1:11" ht="26" x14ac:dyDescent="0.15">
      <c r="A1240" s="89" t="s">
        <v>5470</v>
      </c>
      <c r="B1240" s="90" t="s">
        <v>5471</v>
      </c>
      <c r="C1240" s="91" t="s">
        <v>7110</v>
      </c>
      <c r="D1240" s="91" t="s">
        <v>7126</v>
      </c>
      <c r="E1240" s="91">
        <v>3626159</v>
      </c>
      <c r="F1240" s="92" t="s">
        <v>7125</v>
      </c>
      <c r="G1240" s="93" t="s">
        <v>22</v>
      </c>
      <c r="H1240" s="94">
        <v>43649.724004629628</v>
      </c>
      <c r="I1240" s="91">
        <v>0</v>
      </c>
      <c r="J1240" s="91" t="s">
        <v>5568</v>
      </c>
      <c r="K1240" s="96" t="s">
        <v>5572</v>
      </c>
    </row>
    <row r="1241" spans="1:11" ht="26" x14ac:dyDescent="0.15">
      <c r="A1241" s="89" t="s">
        <v>5470</v>
      </c>
      <c r="B1241" s="90" t="s">
        <v>5471</v>
      </c>
      <c r="C1241" s="91" t="s">
        <v>7110</v>
      </c>
      <c r="D1241" s="91" t="s">
        <v>7127</v>
      </c>
      <c r="E1241" s="91">
        <v>3626160</v>
      </c>
      <c r="F1241" s="92" t="s">
        <v>7125</v>
      </c>
      <c r="G1241" s="93" t="s">
        <v>22</v>
      </c>
      <c r="H1241" s="94">
        <v>43649.724004629628</v>
      </c>
      <c r="I1241" s="91">
        <v>0</v>
      </c>
      <c r="J1241" s="91" t="s">
        <v>5568</v>
      </c>
      <c r="K1241" s="96" t="s">
        <v>5572</v>
      </c>
    </row>
    <row r="1242" spans="1:11" x14ac:dyDescent="0.15">
      <c r="A1242" s="89" t="s">
        <v>5470</v>
      </c>
      <c r="B1242" s="90" t="s">
        <v>5471</v>
      </c>
      <c r="C1242" s="91" t="s">
        <v>7110</v>
      </c>
      <c r="D1242" s="91" t="s">
        <v>7128</v>
      </c>
      <c r="E1242" s="91">
        <v>3626164</v>
      </c>
      <c r="F1242" s="92" t="s">
        <v>7040</v>
      </c>
      <c r="G1242" s="93" t="s">
        <v>22</v>
      </c>
      <c r="H1242" s="94">
        <v>42767.618125000001</v>
      </c>
      <c r="I1242" s="91">
        <v>21</v>
      </c>
      <c r="J1242" s="91" t="s">
        <v>5475</v>
      </c>
      <c r="K1242" s="96"/>
    </row>
    <row r="1243" spans="1:11" ht="26" x14ac:dyDescent="0.15">
      <c r="A1243" s="89" t="s">
        <v>5470</v>
      </c>
      <c r="B1243" s="90" t="s">
        <v>5471</v>
      </c>
      <c r="C1243" s="91" t="s">
        <v>7110</v>
      </c>
      <c r="D1243" s="91" t="s">
        <v>7129</v>
      </c>
      <c r="E1243" s="91">
        <v>3626166</v>
      </c>
      <c r="F1243" s="92" t="s">
        <v>7125</v>
      </c>
      <c r="G1243" s="93" t="s">
        <v>22</v>
      </c>
      <c r="H1243" s="94">
        <v>43649.724004629628</v>
      </c>
      <c r="I1243" s="91">
        <v>0</v>
      </c>
      <c r="J1243" s="91" t="s">
        <v>5568</v>
      </c>
      <c r="K1243" s="96" t="s">
        <v>5572</v>
      </c>
    </row>
    <row r="1244" spans="1:11" ht="26" x14ac:dyDescent="0.15">
      <c r="A1244" s="89" t="s">
        <v>5470</v>
      </c>
      <c r="B1244" s="90" t="s">
        <v>5471</v>
      </c>
      <c r="C1244" s="91" t="s">
        <v>7110</v>
      </c>
      <c r="D1244" s="91" t="s">
        <v>7130</v>
      </c>
      <c r="E1244" s="91">
        <v>3626229</v>
      </c>
      <c r="F1244" s="92" t="s">
        <v>7125</v>
      </c>
      <c r="G1244" s="93" t="s">
        <v>22</v>
      </c>
      <c r="H1244" s="94">
        <v>43649.723993055559</v>
      </c>
      <c r="I1244" s="91">
        <v>0</v>
      </c>
      <c r="J1244" s="91" t="s">
        <v>5568</v>
      </c>
      <c r="K1244" s="96" t="s">
        <v>5572</v>
      </c>
    </row>
    <row r="1245" spans="1:11" x14ac:dyDescent="0.15">
      <c r="A1245" s="89" t="s">
        <v>5470</v>
      </c>
      <c r="B1245" s="90" t="s">
        <v>5471</v>
      </c>
      <c r="C1245" s="91" t="s">
        <v>7110</v>
      </c>
      <c r="D1245" s="91" t="s">
        <v>7131</v>
      </c>
      <c r="E1245" s="91">
        <v>3626539</v>
      </c>
      <c r="F1245" s="92" t="s">
        <v>5976</v>
      </c>
      <c r="G1245" s="93" t="s">
        <v>22</v>
      </c>
      <c r="H1245" s="94">
        <v>42766.471574074072</v>
      </c>
      <c r="I1245" s="91">
        <v>19</v>
      </c>
      <c r="J1245" s="91" t="s">
        <v>5475</v>
      </c>
      <c r="K1245" s="96"/>
    </row>
    <row r="1246" spans="1:11" x14ac:dyDescent="0.15">
      <c r="A1246" s="89" t="s">
        <v>5470</v>
      </c>
      <c r="B1246" s="90" t="s">
        <v>5471</v>
      </c>
      <c r="C1246" s="91" t="s">
        <v>7110</v>
      </c>
      <c r="D1246" s="91" t="s">
        <v>7132</v>
      </c>
      <c r="E1246" s="91">
        <v>3626558</v>
      </c>
      <c r="F1246" s="92" t="s">
        <v>6860</v>
      </c>
      <c r="G1246" s="93" t="s">
        <v>22</v>
      </c>
      <c r="H1246" s="94">
        <v>42766.352986111109</v>
      </c>
      <c r="I1246" s="91">
        <v>19</v>
      </c>
      <c r="J1246" s="91" t="s">
        <v>5475</v>
      </c>
      <c r="K1246" s="96"/>
    </row>
    <row r="1247" spans="1:11" x14ac:dyDescent="0.15">
      <c r="A1247" s="89" t="s">
        <v>5470</v>
      </c>
      <c r="B1247" s="90" t="s">
        <v>5471</v>
      </c>
      <c r="C1247" s="91" t="s">
        <v>7110</v>
      </c>
      <c r="D1247" s="91" t="s">
        <v>7133</v>
      </c>
      <c r="E1247" s="91">
        <v>3626575</v>
      </c>
      <c r="F1247" s="92" t="s">
        <v>5976</v>
      </c>
      <c r="G1247" s="93" t="s">
        <v>22</v>
      </c>
      <c r="H1247" s="94">
        <v>42766.611076388886</v>
      </c>
      <c r="I1247" s="91">
        <v>20</v>
      </c>
      <c r="J1247" s="91" t="s">
        <v>5475</v>
      </c>
      <c r="K1247" s="96"/>
    </row>
    <row r="1248" spans="1:11" x14ac:dyDescent="0.15">
      <c r="A1248" s="89" t="s">
        <v>5470</v>
      </c>
      <c r="B1248" s="90" t="s">
        <v>5471</v>
      </c>
      <c r="C1248" s="91" t="s">
        <v>7110</v>
      </c>
      <c r="D1248" s="91" t="s">
        <v>7134</v>
      </c>
      <c r="E1248" s="91">
        <v>3626601</v>
      </c>
      <c r="F1248" s="92" t="s">
        <v>5976</v>
      </c>
      <c r="G1248" s="93" t="s">
        <v>22</v>
      </c>
      <c r="H1248" s="94">
        <v>42766.472361111111</v>
      </c>
      <c r="I1248" s="91">
        <v>19</v>
      </c>
      <c r="J1248" s="91" t="s">
        <v>5475</v>
      </c>
      <c r="K1248" s="96"/>
    </row>
    <row r="1249" spans="1:11" hidden="1" x14ac:dyDescent="0.15">
      <c r="A1249" s="90" t="s">
        <v>5470</v>
      </c>
      <c r="B1249" s="90" t="s">
        <v>5471</v>
      </c>
      <c r="C1249" s="96" t="s">
        <v>7110</v>
      </c>
      <c r="D1249" s="96" t="s">
        <v>7135</v>
      </c>
      <c r="E1249" s="96">
        <v>3626611</v>
      </c>
      <c r="F1249" s="92" t="s">
        <v>7114</v>
      </c>
      <c r="G1249" s="100" t="s">
        <v>22</v>
      </c>
      <c r="H1249" s="98"/>
      <c r="I1249" s="96">
        <v>0</v>
      </c>
      <c r="J1249" s="96" t="s">
        <v>5568</v>
      </c>
      <c r="K1249" s="96"/>
    </row>
    <row r="1250" spans="1:11" x14ac:dyDescent="0.15">
      <c r="A1250" s="89" t="s">
        <v>5470</v>
      </c>
      <c r="B1250" s="90" t="s">
        <v>5471</v>
      </c>
      <c r="C1250" s="91" t="s">
        <v>7110</v>
      </c>
      <c r="D1250" s="91" t="s">
        <v>7136</v>
      </c>
      <c r="E1250" s="91">
        <v>3626758</v>
      </c>
      <c r="F1250" s="92" t="s">
        <v>5976</v>
      </c>
      <c r="G1250" s="93" t="s">
        <v>22</v>
      </c>
      <c r="H1250" s="94">
        <v>42758.362303240741</v>
      </c>
      <c r="I1250" s="91">
        <v>13</v>
      </c>
      <c r="J1250" s="91" t="s">
        <v>5475</v>
      </c>
      <c r="K1250" s="96"/>
    </row>
    <row r="1251" spans="1:11" x14ac:dyDescent="0.15">
      <c r="A1251" s="89" t="s">
        <v>5470</v>
      </c>
      <c r="B1251" s="90" t="s">
        <v>5471</v>
      </c>
      <c r="C1251" s="91" t="s">
        <v>7110</v>
      </c>
      <c r="D1251" s="91" t="s">
        <v>7137</v>
      </c>
      <c r="E1251" s="91">
        <v>3626764</v>
      </c>
      <c r="F1251" s="92" t="s">
        <v>5976</v>
      </c>
      <c r="G1251" s="93" t="s">
        <v>22</v>
      </c>
      <c r="H1251" s="94">
        <v>42766.610266203701</v>
      </c>
      <c r="I1251" s="91">
        <v>19</v>
      </c>
      <c r="J1251" s="91" t="s">
        <v>5475</v>
      </c>
      <c r="K1251" s="96"/>
    </row>
    <row r="1252" spans="1:11" hidden="1" x14ac:dyDescent="0.15">
      <c r="A1252" s="90" t="s">
        <v>5470</v>
      </c>
      <c r="B1252" s="90" t="s">
        <v>5471</v>
      </c>
      <c r="C1252" s="96" t="s">
        <v>7110</v>
      </c>
      <c r="D1252" s="96" t="s">
        <v>7138</v>
      </c>
      <c r="E1252" s="96">
        <v>3626769</v>
      </c>
      <c r="F1252" s="92" t="s">
        <v>7139</v>
      </c>
      <c r="G1252" s="100" t="s">
        <v>5478</v>
      </c>
      <c r="H1252" s="98"/>
      <c r="I1252" s="96">
        <v>0</v>
      </c>
      <c r="J1252" s="96" t="s">
        <v>5568</v>
      </c>
      <c r="K1252" s="96"/>
    </row>
    <row r="1253" spans="1:11" x14ac:dyDescent="0.15">
      <c r="A1253" s="89" t="s">
        <v>5470</v>
      </c>
      <c r="B1253" s="90" t="s">
        <v>5471</v>
      </c>
      <c r="C1253" s="91" t="s">
        <v>7110</v>
      </c>
      <c r="D1253" s="91" t="s">
        <v>7140</v>
      </c>
      <c r="E1253" s="91">
        <v>3626777</v>
      </c>
      <c r="F1253" s="92" t="s">
        <v>5976</v>
      </c>
      <c r="G1253" s="93" t="s">
        <v>22</v>
      </c>
      <c r="H1253" s="94">
        <v>42766.609976851854</v>
      </c>
      <c r="I1253" s="91">
        <v>19</v>
      </c>
      <c r="J1253" s="91" t="s">
        <v>5475</v>
      </c>
      <c r="K1253" s="96"/>
    </row>
    <row r="1254" spans="1:11" x14ac:dyDescent="0.15">
      <c r="A1254" s="89" t="s">
        <v>5470</v>
      </c>
      <c r="B1254" s="90" t="s">
        <v>5471</v>
      </c>
      <c r="C1254" s="91" t="s">
        <v>7110</v>
      </c>
      <c r="D1254" s="91" t="s">
        <v>7141</v>
      </c>
      <c r="E1254" s="91">
        <v>3626781</v>
      </c>
      <c r="F1254" s="92" t="s">
        <v>5976</v>
      </c>
      <c r="G1254" s="93" t="s">
        <v>22</v>
      </c>
      <c r="H1254" s="94">
        <v>42766.471851851849</v>
      </c>
      <c r="I1254" s="91">
        <v>19</v>
      </c>
      <c r="J1254" s="91" t="s">
        <v>5475</v>
      </c>
      <c r="K1254" s="96"/>
    </row>
    <row r="1255" spans="1:11" x14ac:dyDescent="0.15">
      <c r="A1255" s="89" t="s">
        <v>5470</v>
      </c>
      <c r="B1255" s="90" t="s">
        <v>5471</v>
      </c>
      <c r="C1255" s="91" t="s">
        <v>7110</v>
      </c>
      <c r="D1255" s="91" t="s">
        <v>7142</v>
      </c>
      <c r="E1255" s="91">
        <v>3626815</v>
      </c>
      <c r="F1255" s="92" t="s">
        <v>7139</v>
      </c>
      <c r="G1255" s="93" t="s">
        <v>22</v>
      </c>
      <c r="H1255" s="94">
        <v>42766.339942129627</v>
      </c>
      <c r="I1255" s="91">
        <v>19</v>
      </c>
      <c r="J1255" s="91" t="s">
        <v>5475</v>
      </c>
      <c r="K1255" s="96"/>
    </row>
    <row r="1256" spans="1:11" ht="26" x14ac:dyDescent="0.15">
      <c r="A1256" s="89" t="s">
        <v>5470</v>
      </c>
      <c r="B1256" s="90" t="s">
        <v>5471</v>
      </c>
      <c r="C1256" s="91" t="s">
        <v>7110</v>
      </c>
      <c r="D1256" s="91" t="s">
        <v>7143</v>
      </c>
      <c r="E1256" s="91">
        <v>3626844</v>
      </c>
      <c r="F1256" s="92" t="s">
        <v>6925</v>
      </c>
      <c r="G1256" s="93" t="s">
        <v>22</v>
      </c>
      <c r="H1256" s="94">
        <v>43649.723993055559</v>
      </c>
      <c r="I1256" s="91">
        <v>0</v>
      </c>
      <c r="J1256" s="91" t="s">
        <v>5568</v>
      </c>
      <c r="K1256" s="96" t="s">
        <v>5572</v>
      </c>
    </row>
    <row r="1257" spans="1:11" ht="26" x14ac:dyDescent="0.15">
      <c r="A1257" s="89" t="s">
        <v>5470</v>
      </c>
      <c r="B1257" s="90" t="s">
        <v>5471</v>
      </c>
      <c r="C1257" s="91" t="s">
        <v>7110</v>
      </c>
      <c r="D1257" s="91" t="s">
        <v>7144</v>
      </c>
      <c r="E1257" s="91">
        <v>3626845</v>
      </c>
      <c r="F1257" s="92" t="s">
        <v>6925</v>
      </c>
      <c r="G1257" s="93" t="s">
        <v>22</v>
      </c>
      <c r="H1257" s="94">
        <v>43649.723993055559</v>
      </c>
      <c r="I1257" s="91">
        <v>0</v>
      </c>
      <c r="J1257" s="91" t="s">
        <v>5568</v>
      </c>
      <c r="K1257" s="96" t="s">
        <v>5572</v>
      </c>
    </row>
    <row r="1258" spans="1:11" ht="26" x14ac:dyDescent="0.15">
      <c r="A1258" s="89" t="s">
        <v>5470</v>
      </c>
      <c r="B1258" s="90" t="s">
        <v>5471</v>
      </c>
      <c r="C1258" s="91" t="s">
        <v>7110</v>
      </c>
      <c r="D1258" s="91" t="s">
        <v>7145</v>
      </c>
      <c r="E1258" s="91">
        <v>3626860</v>
      </c>
      <c r="F1258" s="92" t="s">
        <v>7146</v>
      </c>
      <c r="G1258" s="93" t="s">
        <v>22</v>
      </c>
      <c r="H1258" s="94">
        <v>43649.723993055559</v>
      </c>
      <c r="I1258" s="91">
        <v>0</v>
      </c>
      <c r="J1258" s="91" t="s">
        <v>5568</v>
      </c>
      <c r="K1258" s="96" t="s">
        <v>5572</v>
      </c>
    </row>
    <row r="1259" spans="1:11" x14ac:dyDescent="0.15">
      <c r="A1259" s="89" t="s">
        <v>5470</v>
      </c>
      <c r="B1259" s="90" t="s">
        <v>5471</v>
      </c>
      <c r="C1259" s="91" t="s">
        <v>7147</v>
      </c>
      <c r="D1259" s="91" t="s">
        <v>7148</v>
      </c>
      <c r="E1259" s="91">
        <v>3626865</v>
      </c>
      <c r="F1259" s="92" t="s">
        <v>5976</v>
      </c>
      <c r="G1259" s="93" t="s">
        <v>22</v>
      </c>
      <c r="H1259" s="94">
        <v>42766.480324074073</v>
      </c>
      <c r="I1259" s="91">
        <v>19</v>
      </c>
      <c r="J1259" s="91" t="s">
        <v>5475</v>
      </c>
      <c r="K1259" s="96"/>
    </row>
    <row r="1260" spans="1:11" x14ac:dyDescent="0.15">
      <c r="A1260" s="89" t="s">
        <v>5470</v>
      </c>
      <c r="B1260" s="90" t="s">
        <v>5471</v>
      </c>
      <c r="C1260" s="91" t="s">
        <v>7147</v>
      </c>
      <c r="D1260" s="91" t="s">
        <v>7149</v>
      </c>
      <c r="E1260" s="91">
        <v>3626866</v>
      </c>
      <c r="F1260" s="92" t="s">
        <v>5976</v>
      </c>
      <c r="G1260" s="93" t="s">
        <v>22</v>
      </c>
      <c r="H1260" s="94">
        <v>42758.389560185184</v>
      </c>
      <c r="I1260" s="91">
        <v>13</v>
      </c>
      <c r="J1260" s="91" t="s">
        <v>5475</v>
      </c>
      <c r="K1260" s="96"/>
    </row>
    <row r="1261" spans="1:11" x14ac:dyDescent="0.15">
      <c r="A1261" s="89" t="s">
        <v>5470</v>
      </c>
      <c r="B1261" s="90" t="s">
        <v>5471</v>
      </c>
      <c r="C1261" s="91" t="s">
        <v>7147</v>
      </c>
      <c r="D1261" s="91" t="s">
        <v>7150</v>
      </c>
      <c r="E1261" s="91">
        <v>3626867</v>
      </c>
      <c r="F1261" s="92" t="s">
        <v>5976</v>
      </c>
      <c r="G1261" s="93" t="s">
        <v>22</v>
      </c>
      <c r="H1261" s="94">
        <v>42758.349618055552</v>
      </c>
      <c r="I1261" s="91">
        <v>13</v>
      </c>
      <c r="J1261" s="91" t="s">
        <v>5475</v>
      </c>
      <c r="K1261" s="96"/>
    </row>
    <row r="1262" spans="1:11" x14ac:dyDescent="0.15">
      <c r="A1262" s="89" t="s">
        <v>5470</v>
      </c>
      <c r="B1262" s="90" t="s">
        <v>5471</v>
      </c>
      <c r="C1262" s="91" t="s">
        <v>7147</v>
      </c>
      <c r="D1262" s="91" t="s">
        <v>7151</v>
      </c>
      <c r="E1262" s="91">
        <v>3626868</v>
      </c>
      <c r="F1262" s="92" t="s">
        <v>5976</v>
      </c>
      <c r="G1262" s="93" t="s">
        <v>22</v>
      </c>
      <c r="H1262" s="94">
        <v>42758.387604166666</v>
      </c>
      <c r="I1262" s="91">
        <v>13</v>
      </c>
      <c r="J1262" s="91" t="s">
        <v>5475</v>
      </c>
      <c r="K1262" s="96"/>
    </row>
    <row r="1263" spans="1:11" x14ac:dyDescent="0.15">
      <c r="A1263" s="89" t="s">
        <v>5470</v>
      </c>
      <c r="B1263" s="90" t="s">
        <v>5471</v>
      </c>
      <c r="C1263" s="91" t="s">
        <v>7147</v>
      </c>
      <c r="D1263" s="91" t="s">
        <v>7152</v>
      </c>
      <c r="E1263" s="91">
        <v>3626871</v>
      </c>
      <c r="F1263" s="92" t="s">
        <v>6126</v>
      </c>
      <c r="G1263" s="93" t="s">
        <v>22</v>
      </c>
      <c r="H1263" s="94">
        <v>42766.481574074074</v>
      </c>
      <c r="I1263" s="91">
        <v>19</v>
      </c>
      <c r="J1263" s="91" t="s">
        <v>5475</v>
      </c>
      <c r="K1263" s="96"/>
    </row>
    <row r="1264" spans="1:11" x14ac:dyDescent="0.15">
      <c r="A1264" s="89" t="s">
        <v>5470</v>
      </c>
      <c r="B1264" s="90" t="s">
        <v>5471</v>
      </c>
      <c r="C1264" s="91" t="s">
        <v>7147</v>
      </c>
      <c r="D1264" s="91" t="s">
        <v>7153</v>
      </c>
      <c r="E1264" s="91">
        <v>3626872</v>
      </c>
      <c r="F1264" s="92" t="s">
        <v>5976</v>
      </c>
      <c r="G1264" s="93" t="s">
        <v>22</v>
      </c>
      <c r="H1264" s="94">
        <v>42766.471712962964</v>
      </c>
      <c r="I1264" s="91">
        <v>19</v>
      </c>
      <c r="J1264" s="91" t="s">
        <v>5475</v>
      </c>
      <c r="K1264" s="96"/>
    </row>
    <row r="1265" spans="1:11" x14ac:dyDescent="0.15">
      <c r="A1265" s="89" t="s">
        <v>5470</v>
      </c>
      <c r="B1265" s="90" t="s">
        <v>5471</v>
      </c>
      <c r="C1265" s="91" t="s">
        <v>7147</v>
      </c>
      <c r="D1265" s="91" t="s">
        <v>7154</v>
      </c>
      <c r="E1265" s="91">
        <v>3626875</v>
      </c>
      <c r="F1265" s="92" t="s">
        <v>5976</v>
      </c>
      <c r="G1265" s="93" t="s">
        <v>22</v>
      </c>
      <c r="H1265" s="94">
        <v>42758.402303240742</v>
      </c>
      <c r="I1265" s="91">
        <v>13</v>
      </c>
      <c r="J1265" s="91" t="s">
        <v>5475</v>
      </c>
      <c r="K1265" s="96"/>
    </row>
    <row r="1266" spans="1:11" x14ac:dyDescent="0.15">
      <c r="A1266" s="89" t="s">
        <v>5470</v>
      </c>
      <c r="B1266" s="90" t="s">
        <v>5471</v>
      </c>
      <c r="C1266" s="91" t="s">
        <v>7147</v>
      </c>
      <c r="D1266" s="91" t="s">
        <v>7155</v>
      </c>
      <c r="E1266" s="91">
        <v>3626876</v>
      </c>
      <c r="F1266" s="92" t="s">
        <v>5976</v>
      </c>
      <c r="G1266" s="93" t="s">
        <v>22</v>
      </c>
      <c r="H1266" s="94">
        <v>42766.608391203707</v>
      </c>
      <c r="I1266" s="91">
        <v>19</v>
      </c>
      <c r="J1266" s="91" t="s">
        <v>5475</v>
      </c>
      <c r="K1266" s="96"/>
    </row>
    <row r="1267" spans="1:11" x14ac:dyDescent="0.15">
      <c r="A1267" s="89" t="s">
        <v>5470</v>
      </c>
      <c r="B1267" s="90" t="s">
        <v>5471</v>
      </c>
      <c r="C1267" s="91" t="s">
        <v>7147</v>
      </c>
      <c r="D1267" s="91" t="s">
        <v>7156</v>
      </c>
      <c r="E1267" s="91">
        <v>3626877</v>
      </c>
      <c r="F1267" s="92" t="s">
        <v>6126</v>
      </c>
      <c r="G1267" s="93" t="s">
        <v>22</v>
      </c>
      <c r="H1267" s="94">
        <v>42766.482037037036</v>
      </c>
      <c r="I1267" s="91">
        <v>19</v>
      </c>
      <c r="J1267" s="91" t="s">
        <v>5475</v>
      </c>
      <c r="K1267" s="96"/>
    </row>
    <row r="1268" spans="1:11" x14ac:dyDescent="0.15">
      <c r="A1268" s="89" t="s">
        <v>5470</v>
      </c>
      <c r="B1268" s="90" t="s">
        <v>5471</v>
      </c>
      <c r="C1268" s="91" t="s">
        <v>7147</v>
      </c>
      <c r="D1268" s="91" t="s">
        <v>7157</v>
      </c>
      <c r="E1268" s="91">
        <v>3626878</v>
      </c>
      <c r="F1268" s="92" t="s">
        <v>5976</v>
      </c>
      <c r="G1268" s="93" t="s">
        <v>22</v>
      </c>
      <c r="H1268" s="94">
        <v>42766.488287037035</v>
      </c>
      <c r="I1268" s="91">
        <v>19</v>
      </c>
      <c r="J1268" s="91" t="s">
        <v>5475</v>
      </c>
      <c r="K1268" s="96"/>
    </row>
    <row r="1269" spans="1:11" x14ac:dyDescent="0.15">
      <c r="A1269" s="89" t="s">
        <v>5470</v>
      </c>
      <c r="B1269" s="90" t="s">
        <v>5471</v>
      </c>
      <c r="C1269" s="91" t="s">
        <v>7147</v>
      </c>
      <c r="D1269" s="91" t="s">
        <v>7158</v>
      </c>
      <c r="E1269" s="91">
        <v>3626879</v>
      </c>
      <c r="F1269" s="92" t="s">
        <v>5976</v>
      </c>
      <c r="G1269" s="93" t="s">
        <v>22</v>
      </c>
      <c r="H1269" s="94">
        <v>42766.610532407409</v>
      </c>
      <c r="I1269" s="91">
        <v>19</v>
      </c>
      <c r="J1269" s="91" t="s">
        <v>5475</v>
      </c>
      <c r="K1269" s="96"/>
    </row>
    <row r="1270" spans="1:11" x14ac:dyDescent="0.15">
      <c r="A1270" s="89" t="s">
        <v>5470</v>
      </c>
      <c r="B1270" s="90" t="s">
        <v>5471</v>
      </c>
      <c r="C1270" s="91" t="s">
        <v>7147</v>
      </c>
      <c r="D1270" s="91" t="s">
        <v>7159</v>
      </c>
      <c r="E1270" s="91">
        <v>3626882</v>
      </c>
      <c r="F1270" s="92" t="s">
        <v>6243</v>
      </c>
      <c r="G1270" s="93" t="s">
        <v>22</v>
      </c>
      <c r="H1270" s="94">
        <v>42794.342060185183</v>
      </c>
      <c r="I1270" s="91">
        <v>0</v>
      </c>
      <c r="J1270" s="91" t="s">
        <v>5568</v>
      </c>
      <c r="K1270" s="96"/>
    </row>
    <row r="1271" spans="1:11" x14ac:dyDescent="0.15">
      <c r="A1271" s="89" t="s">
        <v>5470</v>
      </c>
      <c r="B1271" s="90" t="s">
        <v>5471</v>
      </c>
      <c r="C1271" s="91" t="s">
        <v>7147</v>
      </c>
      <c r="D1271" s="91" t="s">
        <v>7160</v>
      </c>
      <c r="E1271" s="91">
        <v>3626899</v>
      </c>
      <c r="F1271" s="92" t="s">
        <v>7161</v>
      </c>
      <c r="G1271" s="93" t="s">
        <v>22</v>
      </c>
      <c r="H1271" s="94">
        <v>42786.616041666668</v>
      </c>
      <c r="I1271" s="91">
        <v>33</v>
      </c>
      <c r="J1271" s="91" t="s">
        <v>5475</v>
      </c>
      <c r="K1271" s="96"/>
    </row>
    <row r="1272" spans="1:11" x14ac:dyDescent="0.15">
      <c r="A1272" s="89" t="s">
        <v>5470</v>
      </c>
      <c r="B1272" s="90" t="s">
        <v>5471</v>
      </c>
      <c r="C1272" s="91" t="s">
        <v>7147</v>
      </c>
      <c r="D1272" s="91" t="s">
        <v>7162</v>
      </c>
      <c r="E1272" s="91">
        <v>3626944</v>
      </c>
      <c r="F1272" s="92" t="s">
        <v>7018</v>
      </c>
      <c r="G1272" s="93" t="s">
        <v>22</v>
      </c>
      <c r="H1272" s="94">
        <v>42773.591944444444</v>
      </c>
      <c r="I1272" s="91">
        <v>24</v>
      </c>
      <c r="J1272" s="91" t="s">
        <v>5475</v>
      </c>
      <c r="K1272" s="96"/>
    </row>
    <row r="1273" spans="1:11" x14ac:dyDescent="0.15">
      <c r="A1273" s="89" t="s">
        <v>5470</v>
      </c>
      <c r="B1273" s="90" t="s">
        <v>5471</v>
      </c>
      <c r="C1273" s="91" t="s">
        <v>7147</v>
      </c>
      <c r="D1273" s="91" t="s">
        <v>7163</v>
      </c>
      <c r="E1273" s="91">
        <v>3626965</v>
      </c>
      <c r="F1273" s="92" t="s">
        <v>6126</v>
      </c>
      <c r="G1273" s="93" t="s">
        <v>22</v>
      </c>
      <c r="H1273" s="94">
        <v>42766.473796296297</v>
      </c>
      <c r="I1273" s="91">
        <v>19</v>
      </c>
      <c r="J1273" s="91" t="s">
        <v>5475</v>
      </c>
      <c r="K1273" s="96"/>
    </row>
    <row r="1274" spans="1:11" x14ac:dyDescent="0.15">
      <c r="A1274" s="89" t="s">
        <v>5470</v>
      </c>
      <c r="B1274" s="90" t="s">
        <v>5471</v>
      </c>
      <c r="C1274" s="91" t="s">
        <v>7147</v>
      </c>
      <c r="D1274" s="91" t="s">
        <v>7164</v>
      </c>
      <c r="E1274" s="91">
        <v>3626967</v>
      </c>
      <c r="F1274" s="92" t="s">
        <v>7161</v>
      </c>
      <c r="G1274" s="93" t="s">
        <v>22</v>
      </c>
      <c r="H1274" s="94">
        <v>42786.615706018521</v>
      </c>
      <c r="I1274" s="91">
        <v>33</v>
      </c>
      <c r="J1274" s="91" t="s">
        <v>5475</v>
      </c>
      <c r="K1274" s="96"/>
    </row>
    <row r="1275" spans="1:11" ht="26" x14ac:dyDescent="0.15">
      <c r="A1275" s="89" t="s">
        <v>5470</v>
      </c>
      <c r="B1275" s="90" t="s">
        <v>5471</v>
      </c>
      <c r="C1275" s="91" t="s">
        <v>7147</v>
      </c>
      <c r="D1275" s="91" t="s">
        <v>7165</v>
      </c>
      <c r="E1275" s="91">
        <v>3626968</v>
      </c>
      <c r="F1275" s="92" t="s">
        <v>7018</v>
      </c>
      <c r="G1275" s="93" t="s">
        <v>22</v>
      </c>
      <c r="H1275" s="94">
        <v>43649.723993055559</v>
      </c>
      <c r="I1275" s="91">
        <v>0</v>
      </c>
      <c r="J1275" s="91" t="s">
        <v>5568</v>
      </c>
      <c r="K1275" s="96" t="s">
        <v>5572</v>
      </c>
    </row>
    <row r="1276" spans="1:11" ht="26" x14ac:dyDescent="0.15">
      <c r="A1276" s="89" t="s">
        <v>5470</v>
      </c>
      <c r="B1276" s="90" t="s">
        <v>5471</v>
      </c>
      <c r="C1276" s="91" t="s">
        <v>7147</v>
      </c>
      <c r="D1276" s="91" t="s">
        <v>7166</v>
      </c>
      <c r="E1276" s="91">
        <v>3626971</v>
      </c>
      <c r="F1276" s="92" t="s">
        <v>7167</v>
      </c>
      <c r="G1276" s="93" t="s">
        <v>22</v>
      </c>
      <c r="H1276" s="94">
        <v>43649.723993055559</v>
      </c>
      <c r="I1276" s="91">
        <v>0</v>
      </c>
      <c r="J1276" s="91" t="s">
        <v>5568</v>
      </c>
      <c r="K1276" s="96" t="s">
        <v>5572</v>
      </c>
    </row>
    <row r="1277" spans="1:11" x14ac:dyDescent="0.15">
      <c r="A1277" s="89" t="s">
        <v>5470</v>
      </c>
      <c r="B1277" s="90" t="s">
        <v>5471</v>
      </c>
      <c r="C1277" s="91" t="s">
        <v>7147</v>
      </c>
      <c r="D1277" s="91" t="s">
        <v>7168</v>
      </c>
      <c r="E1277" s="91">
        <v>3626979</v>
      </c>
      <c r="F1277" s="92" t="s">
        <v>7169</v>
      </c>
      <c r="G1277" s="93" t="s">
        <v>22</v>
      </c>
      <c r="H1277" s="94">
        <v>42766.352650462963</v>
      </c>
      <c r="I1277" s="91">
        <v>18</v>
      </c>
      <c r="J1277" s="91" t="s">
        <v>5475</v>
      </c>
      <c r="K1277" s="96"/>
    </row>
    <row r="1278" spans="1:11" x14ac:dyDescent="0.15">
      <c r="A1278" s="89" t="s">
        <v>5470</v>
      </c>
      <c r="B1278" s="90" t="s">
        <v>5471</v>
      </c>
      <c r="C1278" s="91" t="s">
        <v>7147</v>
      </c>
      <c r="D1278" s="91" t="s">
        <v>7170</v>
      </c>
      <c r="E1278" s="91">
        <v>3626989</v>
      </c>
      <c r="F1278" s="92" t="s">
        <v>6126</v>
      </c>
      <c r="G1278" s="93" t="s">
        <v>22</v>
      </c>
      <c r="H1278" s="94">
        <v>42766.473969907405</v>
      </c>
      <c r="I1278" s="91">
        <v>19</v>
      </c>
      <c r="J1278" s="91" t="s">
        <v>5475</v>
      </c>
      <c r="K1278" s="96"/>
    </row>
    <row r="1279" spans="1:11" x14ac:dyDescent="0.15">
      <c r="A1279" s="89" t="s">
        <v>5470</v>
      </c>
      <c r="B1279" s="90" t="s">
        <v>5471</v>
      </c>
      <c r="C1279" s="91" t="s">
        <v>7147</v>
      </c>
      <c r="D1279" s="91" t="s">
        <v>7171</v>
      </c>
      <c r="E1279" s="91">
        <v>3627016</v>
      </c>
      <c r="F1279" s="92" t="s">
        <v>7161</v>
      </c>
      <c r="G1279" s="93" t="s">
        <v>22</v>
      </c>
      <c r="H1279" s="94">
        <v>42786.61509259259</v>
      </c>
      <c r="I1279" s="91">
        <v>33</v>
      </c>
      <c r="J1279" s="91" t="s">
        <v>5475</v>
      </c>
      <c r="K1279" s="96"/>
    </row>
    <row r="1280" spans="1:11" x14ac:dyDescent="0.15">
      <c r="A1280" s="89" t="s">
        <v>5470</v>
      </c>
      <c r="B1280" s="90" t="s">
        <v>5471</v>
      </c>
      <c r="C1280" s="91" t="s">
        <v>7147</v>
      </c>
      <c r="D1280" s="91" t="s">
        <v>7172</v>
      </c>
      <c r="E1280" s="91">
        <v>3627023</v>
      </c>
      <c r="F1280" s="92" t="s">
        <v>6126</v>
      </c>
      <c r="G1280" s="93" t="s">
        <v>22</v>
      </c>
      <c r="H1280" s="94">
        <v>42766.489479166667</v>
      </c>
      <c r="I1280" s="91">
        <v>19</v>
      </c>
      <c r="J1280" s="91" t="s">
        <v>5475</v>
      </c>
      <c r="K1280" s="96"/>
    </row>
    <row r="1281" spans="1:11" ht="26" x14ac:dyDescent="0.15">
      <c r="A1281" s="89" t="s">
        <v>5470</v>
      </c>
      <c r="B1281" s="90" t="s">
        <v>5471</v>
      </c>
      <c r="C1281" s="91" t="s">
        <v>7147</v>
      </c>
      <c r="D1281" s="91" t="s">
        <v>7173</v>
      </c>
      <c r="E1281" s="91">
        <v>3627035</v>
      </c>
      <c r="F1281" s="92" t="s">
        <v>7167</v>
      </c>
      <c r="G1281" s="93" t="s">
        <v>22</v>
      </c>
      <c r="H1281" s="94">
        <v>43649.723993055559</v>
      </c>
      <c r="I1281" s="91">
        <v>0</v>
      </c>
      <c r="J1281" s="91" t="s">
        <v>5568</v>
      </c>
      <c r="K1281" s="96" t="s">
        <v>5572</v>
      </c>
    </row>
    <row r="1282" spans="1:11" x14ac:dyDescent="0.15">
      <c r="A1282" s="89" t="s">
        <v>5470</v>
      </c>
      <c r="B1282" s="90" t="s">
        <v>5471</v>
      </c>
      <c r="C1282" s="91" t="s">
        <v>7147</v>
      </c>
      <c r="D1282" s="91" t="s">
        <v>7174</v>
      </c>
      <c r="E1282" s="91">
        <v>3627038</v>
      </c>
      <c r="F1282" s="92" t="s">
        <v>6126</v>
      </c>
      <c r="G1282" s="93" t="s">
        <v>22</v>
      </c>
      <c r="H1282" s="94">
        <v>42766.489178240743</v>
      </c>
      <c r="I1282" s="91">
        <v>19</v>
      </c>
      <c r="J1282" s="91" t="s">
        <v>5475</v>
      </c>
      <c r="K1282" s="96"/>
    </row>
    <row r="1283" spans="1:11" hidden="1" x14ac:dyDescent="0.15">
      <c r="A1283" s="90" t="s">
        <v>5470</v>
      </c>
      <c r="B1283" s="90" t="s">
        <v>5471</v>
      </c>
      <c r="C1283" s="96" t="s">
        <v>7147</v>
      </c>
      <c r="D1283" s="96" t="s">
        <v>7175</v>
      </c>
      <c r="E1283" s="96">
        <v>3627044</v>
      </c>
      <c r="F1283" s="92" t="s">
        <v>7167</v>
      </c>
      <c r="G1283" s="100" t="s">
        <v>22</v>
      </c>
      <c r="H1283" s="98"/>
      <c r="I1283" s="96">
        <v>0</v>
      </c>
      <c r="J1283" s="96" t="s">
        <v>5568</v>
      </c>
      <c r="K1283" s="96"/>
    </row>
    <row r="1284" spans="1:11" x14ac:dyDescent="0.15">
      <c r="A1284" s="89" t="s">
        <v>5470</v>
      </c>
      <c r="B1284" s="90" t="s">
        <v>5471</v>
      </c>
      <c r="C1284" s="91" t="s">
        <v>7147</v>
      </c>
      <c r="D1284" s="91" t="s">
        <v>7176</v>
      </c>
      <c r="E1284" s="91">
        <v>3627054</v>
      </c>
      <c r="F1284" s="92" t="s">
        <v>6126</v>
      </c>
      <c r="G1284" s="93" t="s">
        <v>22</v>
      </c>
      <c r="H1284" s="94">
        <v>42766.474131944444</v>
      </c>
      <c r="I1284" s="91">
        <v>19</v>
      </c>
      <c r="J1284" s="91" t="s">
        <v>5475</v>
      </c>
      <c r="K1284" s="96"/>
    </row>
    <row r="1285" spans="1:11" x14ac:dyDescent="0.15">
      <c r="A1285" s="89" t="s">
        <v>5470</v>
      </c>
      <c r="B1285" s="90" t="s">
        <v>5471</v>
      </c>
      <c r="C1285" s="91" t="s">
        <v>7147</v>
      </c>
      <c r="D1285" s="91" t="s">
        <v>7177</v>
      </c>
      <c r="E1285" s="91">
        <v>3627057</v>
      </c>
      <c r="F1285" s="92" t="s">
        <v>7178</v>
      </c>
      <c r="G1285" s="93" t="s">
        <v>22</v>
      </c>
      <c r="H1285" s="94">
        <v>42779.40865740741</v>
      </c>
      <c r="I1285" s="91">
        <v>27</v>
      </c>
      <c r="J1285" s="91" t="s">
        <v>5475</v>
      </c>
      <c r="K1285" s="96"/>
    </row>
    <row r="1286" spans="1:11" hidden="1" x14ac:dyDescent="0.15">
      <c r="A1286" s="90" t="s">
        <v>5470</v>
      </c>
      <c r="B1286" s="90" t="s">
        <v>5471</v>
      </c>
      <c r="C1286" s="96" t="s">
        <v>7147</v>
      </c>
      <c r="D1286" s="96" t="s">
        <v>7179</v>
      </c>
      <c r="E1286" s="96">
        <v>3627081</v>
      </c>
      <c r="F1286" s="92" t="s">
        <v>7167</v>
      </c>
      <c r="G1286" s="100" t="s">
        <v>22</v>
      </c>
      <c r="H1286" s="98"/>
      <c r="I1286" s="96">
        <v>0</v>
      </c>
      <c r="J1286" s="96" t="s">
        <v>5568</v>
      </c>
      <c r="K1286" s="96"/>
    </row>
    <row r="1287" spans="1:11" x14ac:dyDescent="0.15">
      <c r="A1287" s="89" t="s">
        <v>5470</v>
      </c>
      <c r="B1287" s="90" t="s">
        <v>5471</v>
      </c>
      <c r="C1287" s="91" t="s">
        <v>7147</v>
      </c>
      <c r="D1287" s="91" t="s">
        <v>7180</v>
      </c>
      <c r="E1287" s="91">
        <v>3627082</v>
      </c>
      <c r="F1287" s="92" t="s">
        <v>6126</v>
      </c>
      <c r="G1287" s="93" t="s">
        <v>22</v>
      </c>
      <c r="H1287" s="94">
        <v>42766.483020833337</v>
      </c>
      <c r="I1287" s="91">
        <v>19</v>
      </c>
      <c r="J1287" s="91" t="s">
        <v>5475</v>
      </c>
      <c r="K1287" s="96"/>
    </row>
    <row r="1288" spans="1:11" x14ac:dyDescent="0.15">
      <c r="A1288" s="89" t="s">
        <v>5470</v>
      </c>
      <c r="B1288" s="90" t="s">
        <v>5471</v>
      </c>
      <c r="C1288" s="91" t="s">
        <v>7147</v>
      </c>
      <c r="D1288" s="91" t="s">
        <v>7181</v>
      </c>
      <c r="E1288" s="91">
        <v>3627085</v>
      </c>
      <c r="F1288" s="92" t="s">
        <v>7182</v>
      </c>
      <c r="G1288" s="93" t="s">
        <v>22</v>
      </c>
      <c r="H1288" s="94">
        <v>42794.342511574076</v>
      </c>
      <c r="I1288" s="91">
        <v>0</v>
      </c>
      <c r="J1288" s="91" t="s">
        <v>5568</v>
      </c>
      <c r="K1288" s="96"/>
    </row>
    <row r="1289" spans="1:11" hidden="1" x14ac:dyDescent="0.15">
      <c r="A1289" s="90" t="s">
        <v>5470</v>
      </c>
      <c r="B1289" s="90" t="s">
        <v>5471</v>
      </c>
      <c r="C1289" s="96" t="s">
        <v>7147</v>
      </c>
      <c r="D1289" s="96" t="s">
        <v>7183</v>
      </c>
      <c r="E1289" s="96">
        <v>3627101</v>
      </c>
      <c r="F1289" s="92" t="s">
        <v>7167</v>
      </c>
      <c r="G1289" s="100" t="s">
        <v>22</v>
      </c>
      <c r="H1289" s="98"/>
      <c r="I1289" s="96">
        <v>0</v>
      </c>
      <c r="J1289" s="96" t="s">
        <v>5568</v>
      </c>
      <c r="K1289" s="96"/>
    </row>
    <row r="1290" spans="1:11" x14ac:dyDescent="0.15">
      <c r="A1290" s="89" t="s">
        <v>5470</v>
      </c>
      <c r="B1290" s="90" t="s">
        <v>5471</v>
      </c>
      <c r="C1290" s="91" t="s">
        <v>7147</v>
      </c>
      <c r="D1290" s="91" t="s">
        <v>7184</v>
      </c>
      <c r="E1290" s="91">
        <v>3627123</v>
      </c>
      <c r="F1290" s="92" t="s">
        <v>6126</v>
      </c>
      <c r="G1290" s="93" t="s">
        <v>22</v>
      </c>
      <c r="H1290" s="94">
        <v>42766.48847222222</v>
      </c>
      <c r="I1290" s="91">
        <v>19</v>
      </c>
      <c r="J1290" s="91" t="s">
        <v>5475</v>
      </c>
      <c r="K1290" s="96"/>
    </row>
    <row r="1291" spans="1:11" ht="26" x14ac:dyDescent="0.15">
      <c r="A1291" s="89" t="s">
        <v>5470</v>
      </c>
      <c r="B1291" s="90" t="s">
        <v>5471</v>
      </c>
      <c r="C1291" s="91" t="s">
        <v>7147</v>
      </c>
      <c r="D1291" s="91" t="s">
        <v>7185</v>
      </c>
      <c r="E1291" s="91">
        <v>3627148</v>
      </c>
      <c r="F1291" s="92" t="s">
        <v>7186</v>
      </c>
      <c r="G1291" s="93" t="s">
        <v>22</v>
      </c>
      <c r="H1291" s="94">
        <v>43649.723993055559</v>
      </c>
      <c r="I1291" s="91">
        <v>0</v>
      </c>
      <c r="J1291" s="91" t="s">
        <v>5568</v>
      </c>
      <c r="K1291" s="96" t="s">
        <v>5572</v>
      </c>
    </row>
    <row r="1292" spans="1:11" hidden="1" x14ac:dyDescent="0.15">
      <c r="A1292" s="90" t="s">
        <v>5470</v>
      </c>
      <c r="B1292" s="90" t="s">
        <v>5471</v>
      </c>
      <c r="C1292" s="96" t="s">
        <v>7147</v>
      </c>
      <c r="D1292" s="96" t="s">
        <v>7187</v>
      </c>
      <c r="E1292" s="96">
        <v>3627150</v>
      </c>
      <c r="F1292" s="92" t="s">
        <v>7167</v>
      </c>
      <c r="G1292" s="100" t="s">
        <v>22</v>
      </c>
      <c r="H1292" s="98"/>
      <c r="I1292" s="96">
        <v>0</v>
      </c>
      <c r="J1292" s="96" t="s">
        <v>5568</v>
      </c>
      <c r="K1292" s="96"/>
    </row>
    <row r="1293" spans="1:11" x14ac:dyDescent="0.15">
      <c r="A1293" s="89" t="s">
        <v>5470</v>
      </c>
      <c r="B1293" s="90" t="s">
        <v>5471</v>
      </c>
      <c r="C1293" s="91" t="s">
        <v>7147</v>
      </c>
      <c r="D1293" s="91" t="s">
        <v>7188</v>
      </c>
      <c r="E1293" s="91">
        <v>3627153</v>
      </c>
      <c r="F1293" s="92" t="s">
        <v>6126</v>
      </c>
      <c r="G1293" s="93" t="s">
        <v>22</v>
      </c>
      <c r="H1293" s="94">
        <v>42766.488645833335</v>
      </c>
      <c r="I1293" s="91">
        <v>19</v>
      </c>
      <c r="J1293" s="91" t="s">
        <v>5475</v>
      </c>
      <c r="K1293" s="96"/>
    </row>
    <row r="1294" spans="1:11" x14ac:dyDescent="0.15">
      <c r="A1294" s="89" t="s">
        <v>5470</v>
      </c>
      <c r="B1294" s="90" t="s">
        <v>5471</v>
      </c>
      <c r="C1294" s="91" t="s">
        <v>7147</v>
      </c>
      <c r="D1294" s="91" t="s">
        <v>7189</v>
      </c>
      <c r="E1294" s="91">
        <v>3627161</v>
      </c>
      <c r="F1294" s="92" t="s">
        <v>6126</v>
      </c>
      <c r="G1294" s="93" t="s">
        <v>22</v>
      </c>
      <c r="H1294" s="94">
        <v>42766.728379629632</v>
      </c>
      <c r="I1294" s="91">
        <v>19</v>
      </c>
      <c r="J1294" s="91" t="s">
        <v>5475</v>
      </c>
      <c r="K1294" s="96"/>
    </row>
    <row r="1295" spans="1:11" x14ac:dyDescent="0.15">
      <c r="A1295" s="89" t="s">
        <v>5470</v>
      </c>
      <c r="B1295" s="90" t="s">
        <v>5471</v>
      </c>
      <c r="C1295" s="91" t="s">
        <v>7147</v>
      </c>
      <c r="D1295" s="91" t="s">
        <v>7190</v>
      </c>
      <c r="E1295" s="91">
        <v>3627178</v>
      </c>
      <c r="F1295" s="92" t="s">
        <v>7191</v>
      </c>
      <c r="G1295" s="93" t="s">
        <v>22</v>
      </c>
      <c r="H1295" s="94">
        <v>42779.432696759257</v>
      </c>
      <c r="I1295" s="91">
        <v>0</v>
      </c>
      <c r="J1295" s="91" t="s">
        <v>5568</v>
      </c>
      <c r="K1295" s="96"/>
    </row>
    <row r="1296" spans="1:11" x14ac:dyDescent="0.15">
      <c r="A1296" s="89" t="s">
        <v>5470</v>
      </c>
      <c r="B1296" s="90" t="s">
        <v>5471</v>
      </c>
      <c r="C1296" s="91" t="s">
        <v>7147</v>
      </c>
      <c r="D1296" s="91" t="s">
        <v>7192</v>
      </c>
      <c r="E1296" s="91">
        <v>3627218</v>
      </c>
      <c r="F1296" s="92" t="s">
        <v>6126</v>
      </c>
      <c r="G1296" s="93" t="s">
        <v>22</v>
      </c>
      <c r="H1296" s="94">
        <v>42766.481238425928</v>
      </c>
      <c r="I1296" s="91">
        <v>19</v>
      </c>
      <c r="J1296" s="91" t="s">
        <v>5475</v>
      </c>
      <c r="K1296" s="96"/>
    </row>
    <row r="1297" spans="1:11" x14ac:dyDescent="0.15">
      <c r="A1297" s="89" t="s">
        <v>5470</v>
      </c>
      <c r="B1297" s="90" t="s">
        <v>5471</v>
      </c>
      <c r="C1297" s="91" t="s">
        <v>7147</v>
      </c>
      <c r="D1297" s="91" t="s">
        <v>7193</v>
      </c>
      <c r="E1297" s="91">
        <v>3627237</v>
      </c>
      <c r="F1297" s="92" t="s">
        <v>6126</v>
      </c>
      <c r="G1297" s="93" t="s">
        <v>22</v>
      </c>
      <c r="H1297" s="94">
        <v>42766.722430555557</v>
      </c>
      <c r="I1297" s="91">
        <v>19</v>
      </c>
      <c r="J1297" s="91" t="s">
        <v>5475</v>
      </c>
      <c r="K1297" s="96"/>
    </row>
    <row r="1298" spans="1:11" x14ac:dyDescent="0.15">
      <c r="A1298" s="89" t="s">
        <v>5470</v>
      </c>
      <c r="B1298" s="90" t="s">
        <v>5471</v>
      </c>
      <c r="C1298" s="91" t="s">
        <v>7147</v>
      </c>
      <c r="D1298" s="91" t="s">
        <v>7194</v>
      </c>
      <c r="E1298" s="91">
        <v>3627244</v>
      </c>
      <c r="F1298" s="92" t="s">
        <v>7018</v>
      </c>
      <c r="G1298" s="93" t="s">
        <v>22</v>
      </c>
      <c r="H1298" s="94">
        <v>42773.718807870369</v>
      </c>
      <c r="I1298" s="91">
        <v>24</v>
      </c>
      <c r="J1298" s="91" t="s">
        <v>5475</v>
      </c>
      <c r="K1298" s="96"/>
    </row>
    <row r="1299" spans="1:11" ht="26" x14ac:dyDescent="0.15">
      <c r="A1299" s="89" t="s">
        <v>5470</v>
      </c>
      <c r="B1299" s="90" t="s">
        <v>5471</v>
      </c>
      <c r="C1299" s="91" t="s">
        <v>7147</v>
      </c>
      <c r="D1299" s="91" t="s">
        <v>7195</v>
      </c>
      <c r="E1299" s="91">
        <v>3627251</v>
      </c>
      <c r="F1299" s="92" t="s">
        <v>5874</v>
      </c>
      <c r="G1299" s="93" t="s">
        <v>22</v>
      </c>
      <c r="H1299" s="94">
        <v>43649.723993055559</v>
      </c>
      <c r="I1299" s="91">
        <v>0</v>
      </c>
      <c r="J1299" s="91" t="s">
        <v>5568</v>
      </c>
      <c r="K1299" s="96" t="s">
        <v>5572</v>
      </c>
    </row>
    <row r="1300" spans="1:11" ht="26" x14ac:dyDescent="0.15">
      <c r="A1300" s="89" t="s">
        <v>5470</v>
      </c>
      <c r="B1300" s="90" t="s">
        <v>5471</v>
      </c>
      <c r="C1300" s="91" t="s">
        <v>7147</v>
      </c>
      <c r="D1300" s="91" t="s">
        <v>7196</v>
      </c>
      <c r="E1300" s="91">
        <v>3627257</v>
      </c>
      <c r="F1300" s="92" t="s">
        <v>6898</v>
      </c>
      <c r="G1300" s="93" t="s">
        <v>22</v>
      </c>
      <c r="H1300" s="94">
        <v>43649.723993055559</v>
      </c>
      <c r="I1300" s="91">
        <v>0</v>
      </c>
      <c r="J1300" s="91" t="s">
        <v>5568</v>
      </c>
      <c r="K1300" s="96" t="s">
        <v>5572</v>
      </c>
    </row>
    <row r="1301" spans="1:11" ht="26" x14ac:dyDescent="0.15">
      <c r="A1301" s="89" t="s">
        <v>5470</v>
      </c>
      <c r="B1301" s="90" t="s">
        <v>5471</v>
      </c>
      <c r="C1301" s="91" t="s">
        <v>7147</v>
      </c>
      <c r="D1301" s="91" t="s">
        <v>7197</v>
      </c>
      <c r="E1301" s="91">
        <v>3627258</v>
      </c>
      <c r="F1301" s="92" t="s">
        <v>5874</v>
      </c>
      <c r="G1301" s="93" t="s">
        <v>22</v>
      </c>
      <c r="H1301" s="94">
        <v>43649.723993055559</v>
      </c>
      <c r="I1301" s="91">
        <v>0</v>
      </c>
      <c r="J1301" s="91" t="s">
        <v>5568</v>
      </c>
      <c r="K1301" s="96" t="s">
        <v>5572</v>
      </c>
    </row>
    <row r="1302" spans="1:11" x14ac:dyDescent="0.15">
      <c r="A1302" s="89" t="s">
        <v>5470</v>
      </c>
      <c r="B1302" s="90" t="s">
        <v>5471</v>
      </c>
      <c r="C1302" s="91" t="s">
        <v>7147</v>
      </c>
      <c r="D1302" s="91" t="s">
        <v>7198</v>
      </c>
      <c r="E1302" s="91">
        <v>3627259</v>
      </c>
      <c r="F1302" s="92" t="s">
        <v>5874</v>
      </c>
      <c r="G1302" s="93" t="s">
        <v>22</v>
      </c>
      <c r="H1302" s="94">
        <v>42762.402418981481</v>
      </c>
      <c r="I1302" s="91">
        <v>0</v>
      </c>
      <c r="J1302" s="91" t="s">
        <v>5568</v>
      </c>
      <c r="K1302" s="96"/>
    </row>
    <row r="1303" spans="1:11" x14ac:dyDescent="0.15">
      <c r="A1303" s="89" t="s">
        <v>5470</v>
      </c>
      <c r="B1303" s="90" t="s">
        <v>5471</v>
      </c>
      <c r="C1303" s="91" t="s">
        <v>7147</v>
      </c>
      <c r="D1303" s="91" t="s">
        <v>7199</v>
      </c>
      <c r="E1303" s="91">
        <v>3627261</v>
      </c>
      <c r="F1303" s="92" t="s">
        <v>6126</v>
      </c>
      <c r="G1303" s="93" t="s">
        <v>22</v>
      </c>
      <c r="H1303" s="94">
        <v>42766.719444444447</v>
      </c>
      <c r="I1303" s="91">
        <v>19</v>
      </c>
      <c r="J1303" s="91" t="s">
        <v>5475</v>
      </c>
      <c r="K1303" s="96"/>
    </row>
    <row r="1304" spans="1:11" x14ac:dyDescent="0.15">
      <c r="A1304" s="89" t="s">
        <v>5470</v>
      </c>
      <c r="B1304" s="90" t="s">
        <v>5471</v>
      </c>
      <c r="C1304" s="91" t="s">
        <v>7147</v>
      </c>
      <c r="D1304" s="91" t="s">
        <v>7200</v>
      </c>
      <c r="E1304" s="91">
        <v>3627267</v>
      </c>
      <c r="F1304" s="92" t="s">
        <v>6230</v>
      </c>
      <c r="G1304" s="93" t="s">
        <v>22</v>
      </c>
      <c r="H1304" s="94">
        <v>42794.341400462959</v>
      </c>
      <c r="I1304" s="91">
        <v>0</v>
      </c>
      <c r="J1304" s="91" t="s">
        <v>5475</v>
      </c>
      <c r="K1304" s="96"/>
    </row>
    <row r="1305" spans="1:11" x14ac:dyDescent="0.15">
      <c r="A1305" s="89" t="s">
        <v>5470</v>
      </c>
      <c r="B1305" s="90" t="s">
        <v>5471</v>
      </c>
      <c r="C1305" s="91" t="s">
        <v>7147</v>
      </c>
      <c r="D1305" s="91" t="s">
        <v>7201</v>
      </c>
      <c r="E1305" s="91">
        <v>3627278</v>
      </c>
      <c r="F1305" s="92" t="s">
        <v>6126</v>
      </c>
      <c r="G1305" s="93" t="s">
        <v>22</v>
      </c>
      <c r="H1305" s="94">
        <v>42766.7187962963</v>
      </c>
      <c r="I1305" s="91">
        <v>19</v>
      </c>
      <c r="J1305" s="91" t="s">
        <v>5475</v>
      </c>
      <c r="K1305" s="96"/>
    </row>
    <row r="1306" spans="1:11" x14ac:dyDescent="0.15">
      <c r="A1306" s="89" t="s">
        <v>5470</v>
      </c>
      <c r="B1306" s="90" t="s">
        <v>5471</v>
      </c>
      <c r="C1306" s="91" t="s">
        <v>7147</v>
      </c>
      <c r="D1306" s="91" t="s">
        <v>7202</v>
      </c>
      <c r="E1306" s="91">
        <v>3627282</v>
      </c>
      <c r="F1306" s="92" t="s">
        <v>6126</v>
      </c>
      <c r="G1306" s="93" t="s">
        <v>22</v>
      </c>
      <c r="H1306" s="94">
        <v>42766.731898148151</v>
      </c>
      <c r="I1306" s="91">
        <v>19</v>
      </c>
      <c r="J1306" s="91" t="s">
        <v>5475</v>
      </c>
      <c r="K1306" s="96"/>
    </row>
    <row r="1307" spans="1:11" x14ac:dyDescent="0.15">
      <c r="A1307" s="89" t="s">
        <v>5470</v>
      </c>
      <c r="B1307" s="90" t="s">
        <v>5471</v>
      </c>
      <c r="C1307" s="91" t="s">
        <v>7147</v>
      </c>
      <c r="D1307" s="91" t="s">
        <v>7203</v>
      </c>
      <c r="E1307" s="91">
        <v>3627290</v>
      </c>
      <c r="F1307" s="92" t="s">
        <v>7029</v>
      </c>
      <c r="G1307" s="93" t="s">
        <v>22</v>
      </c>
      <c r="H1307" s="94">
        <v>42766.45994212963</v>
      </c>
      <c r="I1307" s="91">
        <v>18</v>
      </c>
      <c r="J1307" s="91" t="s">
        <v>5475</v>
      </c>
      <c r="K1307" s="96"/>
    </row>
    <row r="1308" spans="1:11" hidden="1" x14ac:dyDescent="0.15">
      <c r="A1308" s="90" t="s">
        <v>5470</v>
      </c>
      <c r="B1308" s="90" t="s">
        <v>5471</v>
      </c>
      <c r="C1308" s="96" t="s">
        <v>7147</v>
      </c>
      <c r="D1308" s="96" t="s">
        <v>7204</v>
      </c>
      <c r="E1308" s="96">
        <v>3627293</v>
      </c>
      <c r="F1308" s="92" t="s">
        <v>6898</v>
      </c>
      <c r="G1308" s="100" t="s">
        <v>22</v>
      </c>
      <c r="H1308" s="98"/>
      <c r="I1308" s="96">
        <v>0</v>
      </c>
      <c r="J1308" s="96" t="s">
        <v>5568</v>
      </c>
      <c r="K1308" s="96"/>
    </row>
    <row r="1309" spans="1:11" x14ac:dyDescent="0.15">
      <c r="A1309" s="89" t="s">
        <v>5470</v>
      </c>
      <c r="B1309" s="90" t="s">
        <v>5471</v>
      </c>
      <c r="C1309" s="91" t="s">
        <v>7147</v>
      </c>
      <c r="D1309" s="91" t="s">
        <v>7205</v>
      </c>
      <c r="E1309" s="91">
        <v>3627294</v>
      </c>
      <c r="F1309" s="92" t="s">
        <v>6126</v>
      </c>
      <c r="G1309" s="93" t="s">
        <v>22</v>
      </c>
      <c r="H1309" s="94">
        <v>42766.481412037036</v>
      </c>
      <c r="I1309" s="91">
        <v>18</v>
      </c>
      <c r="J1309" s="91" t="s">
        <v>5475</v>
      </c>
      <c r="K1309" s="96"/>
    </row>
    <row r="1310" spans="1:11" x14ac:dyDescent="0.15">
      <c r="A1310" s="89" t="s">
        <v>5470</v>
      </c>
      <c r="B1310" s="90" t="s">
        <v>5471</v>
      </c>
      <c r="C1310" s="91" t="s">
        <v>7147</v>
      </c>
      <c r="D1310" s="91" t="s">
        <v>7206</v>
      </c>
      <c r="E1310" s="91">
        <v>3627309</v>
      </c>
      <c r="F1310" s="92" t="s">
        <v>6126</v>
      </c>
      <c r="G1310" s="93" t="s">
        <v>22</v>
      </c>
      <c r="H1310" s="94">
        <v>42766.731342592589</v>
      </c>
      <c r="I1310" s="91">
        <v>19</v>
      </c>
      <c r="J1310" s="91" t="s">
        <v>5475</v>
      </c>
      <c r="K1310" s="96"/>
    </row>
    <row r="1311" spans="1:11" x14ac:dyDescent="0.15">
      <c r="A1311" s="89" t="s">
        <v>5470</v>
      </c>
      <c r="B1311" s="90" t="s">
        <v>5471</v>
      </c>
      <c r="C1311" s="91" t="s">
        <v>7147</v>
      </c>
      <c r="D1311" s="91" t="s">
        <v>7207</v>
      </c>
      <c r="E1311" s="91">
        <v>3627315</v>
      </c>
      <c r="F1311" s="92" t="s">
        <v>6126</v>
      </c>
      <c r="G1311" s="93" t="s">
        <v>22</v>
      </c>
      <c r="H1311" s="94">
        <v>42762.40315972222</v>
      </c>
      <c r="I1311" s="91">
        <v>16</v>
      </c>
      <c r="J1311" s="91" t="s">
        <v>5475</v>
      </c>
      <c r="K1311" s="96"/>
    </row>
    <row r="1312" spans="1:11" x14ac:dyDescent="0.15">
      <c r="A1312" s="89" t="s">
        <v>5470</v>
      </c>
      <c r="B1312" s="90" t="s">
        <v>5471</v>
      </c>
      <c r="C1312" s="91" t="s">
        <v>7147</v>
      </c>
      <c r="D1312" s="91" t="s">
        <v>7208</v>
      </c>
      <c r="E1312" s="91">
        <v>3627319</v>
      </c>
      <c r="F1312" s="92" t="s">
        <v>6126</v>
      </c>
      <c r="G1312" s="93" t="s">
        <v>22</v>
      </c>
      <c r="H1312" s="94">
        <v>42762.403414351851</v>
      </c>
      <c r="I1312" s="91">
        <v>16</v>
      </c>
      <c r="J1312" s="91" t="s">
        <v>5475</v>
      </c>
      <c r="K1312" s="96"/>
    </row>
    <row r="1313" spans="1:11" x14ac:dyDescent="0.15">
      <c r="A1313" s="89" t="s">
        <v>5470</v>
      </c>
      <c r="B1313" s="90" t="s">
        <v>5471</v>
      </c>
      <c r="C1313" s="91" t="s">
        <v>7147</v>
      </c>
      <c r="D1313" s="91" t="s">
        <v>7209</v>
      </c>
      <c r="E1313" s="91">
        <v>3627324</v>
      </c>
      <c r="F1313" s="92" t="s">
        <v>7018</v>
      </c>
      <c r="G1313" s="93" t="s">
        <v>22</v>
      </c>
      <c r="H1313" s="94">
        <v>42773.718993055554</v>
      </c>
      <c r="I1313" s="91">
        <v>24</v>
      </c>
      <c r="J1313" s="91" t="s">
        <v>5475</v>
      </c>
      <c r="K1313" s="96"/>
    </row>
    <row r="1314" spans="1:11" x14ac:dyDescent="0.15">
      <c r="A1314" s="89" t="s">
        <v>5470</v>
      </c>
      <c r="B1314" s="90" t="s">
        <v>5471</v>
      </c>
      <c r="C1314" s="91" t="s">
        <v>7147</v>
      </c>
      <c r="D1314" s="91" t="s">
        <v>7210</v>
      </c>
      <c r="E1314" s="91">
        <v>3627329</v>
      </c>
      <c r="F1314" s="92" t="s">
        <v>6126</v>
      </c>
      <c r="G1314" s="93" t="s">
        <v>22</v>
      </c>
      <c r="H1314" s="94">
        <v>42766.733055555553</v>
      </c>
      <c r="I1314" s="91">
        <v>19</v>
      </c>
      <c r="J1314" s="91" t="s">
        <v>5475</v>
      </c>
      <c r="K1314" s="96"/>
    </row>
    <row r="1315" spans="1:11" x14ac:dyDescent="0.15">
      <c r="A1315" s="89" t="s">
        <v>5470</v>
      </c>
      <c r="B1315" s="90" t="s">
        <v>5471</v>
      </c>
      <c r="C1315" s="91" t="s">
        <v>7147</v>
      </c>
      <c r="D1315" s="91" t="s">
        <v>7211</v>
      </c>
      <c r="E1315" s="91">
        <v>3627335</v>
      </c>
      <c r="F1315" s="92" t="s">
        <v>6126</v>
      </c>
      <c r="G1315" s="93" t="s">
        <v>22</v>
      </c>
      <c r="H1315" s="94">
        <v>42766.730879629627</v>
      </c>
      <c r="I1315" s="91">
        <v>19</v>
      </c>
      <c r="J1315" s="91" t="s">
        <v>5475</v>
      </c>
      <c r="K1315" s="96"/>
    </row>
    <row r="1316" spans="1:11" x14ac:dyDescent="0.15">
      <c r="A1316" s="89" t="s">
        <v>5470</v>
      </c>
      <c r="B1316" s="90" t="s">
        <v>5471</v>
      </c>
      <c r="C1316" s="91" t="s">
        <v>7147</v>
      </c>
      <c r="D1316" s="91" t="s">
        <v>7212</v>
      </c>
      <c r="E1316" s="91">
        <v>3627337</v>
      </c>
      <c r="F1316" s="92" t="s">
        <v>6126</v>
      </c>
      <c r="G1316" s="93" t="s">
        <v>22</v>
      </c>
      <c r="H1316" s="94">
        <v>42766.730416666665</v>
      </c>
      <c r="I1316" s="91">
        <v>19</v>
      </c>
      <c r="J1316" s="91" t="s">
        <v>5475</v>
      </c>
      <c r="K1316" s="96"/>
    </row>
    <row r="1317" spans="1:11" x14ac:dyDescent="0.15">
      <c r="A1317" s="89" t="s">
        <v>5470</v>
      </c>
      <c r="B1317" s="90" t="s">
        <v>5471</v>
      </c>
      <c r="C1317" s="91" t="s">
        <v>7147</v>
      </c>
      <c r="D1317" s="91" t="s">
        <v>7213</v>
      </c>
      <c r="E1317" s="91">
        <v>3627347</v>
      </c>
      <c r="F1317" s="92" t="s">
        <v>7029</v>
      </c>
      <c r="G1317" s="93" t="s">
        <v>22</v>
      </c>
      <c r="H1317" s="94">
        <v>42766.462372685186</v>
      </c>
      <c r="I1317" s="91">
        <v>18</v>
      </c>
      <c r="J1317" s="91" t="s">
        <v>5475</v>
      </c>
      <c r="K1317" s="96"/>
    </row>
    <row r="1318" spans="1:11" x14ac:dyDescent="0.15">
      <c r="A1318" s="89" t="s">
        <v>5470</v>
      </c>
      <c r="B1318" s="90" t="s">
        <v>5471</v>
      </c>
      <c r="C1318" s="91" t="s">
        <v>7147</v>
      </c>
      <c r="D1318" s="91" t="s">
        <v>7214</v>
      </c>
      <c r="E1318" s="91">
        <v>3627349</v>
      </c>
      <c r="F1318" s="92" t="s">
        <v>6126</v>
      </c>
      <c r="G1318" s="93" t="s">
        <v>22</v>
      </c>
      <c r="H1318" s="94">
        <v>42766.729664351849</v>
      </c>
      <c r="I1318" s="91">
        <v>19</v>
      </c>
      <c r="J1318" s="91" t="s">
        <v>5475</v>
      </c>
      <c r="K1318" s="96"/>
    </row>
    <row r="1319" spans="1:11" ht="26" x14ac:dyDescent="0.15">
      <c r="A1319" s="89" t="s">
        <v>5470</v>
      </c>
      <c r="B1319" s="90" t="s">
        <v>5471</v>
      </c>
      <c r="C1319" s="91" t="s">
        <v>7147</v>
      </c>
      <c r="D1319" s="91" t="s">
        <v>7215</v>
      </c>
      <c r="E1319" s="91">
        <v>3627351</v>
      </c>
      <c r="F1319" s="92" t="s">
        <v>5874</v>
      </c>
      <c r="G1319" s="93" t="s">
        <v>22</v>
      </c>
      <c r="H1319" s="94">
        <v>43649.723993055559</v>
      </c>
      <c r="I1319" s="91">
        <v>0</v>
      </c>
      <c r="J1319" s="91" t="s">
        <v>5568</v>
      </c>
      <c r="K1319" s="96" t="s">
        <v>5572</v>
      </c>
    </row>
    <row r="1320" spans="1:11" ht="26" x14ac:dyDescent="0.15">
      <c r="A1320" s="89" t="s">
        <v>5470</v>
      </c>
      <c r="B1320" s="90" t="s">
        <v>5471</v>
      </c>
      <c r="C1320" s="91" t="s">
        <v>7147</v>
      </c>
      <c r="D1320" s="91" t="s">
        <v>7216</v>
      </c>
      <c r="E1320" s="91">
        <v>3627352</v>
      </c>
      <c r="F1320" s="92" t="s">
        <v>5874</v>
      </c>
      <c r="G1320" s="93" t="s">
        <v>22</v>
      </c>
      <c r="H1320" s="94">
        <v>43649.723993055559</v>
      </c>
      <c r="I1320" s="91">
        <v>0</v>
      </c>
      <c r="J1320" s="91" t="s">
        <v>5568</v>
      </c>
      <c r="K1320" s="96" t="s">
        <v>5572</v>
      </c>
    </row>
    <row r="1321" spans="1:11" x14ac:dyDescent="0.15">
      <c r="A1321" s="89" t="s">
        <v>5470</v>
      </c>
      <c r="B1321" s="90" t="s">
        <v>5471</v>
      </c>
      <c r="C1321" s="91" t="s">
        <v>7147</v>
      </c>
      <c r="D1321" s="91" t="s">
        <v>7217</v>
      </c>
      <c r="E1321" s="91">
        <v>3627357</v>
      </c>
      <c r="F1321" s="92" t="s">
        <v>7218</v>
      </c>
      <c r="G1321" s="93" t="s">
        <v>22</v>
      </c>
      <c r="H1321" s="94">
        <v>42773.723356481481</v>
      </c>
      <c r="I1321" s="91">
        <v>24</v>
      </c>
      <c r="J1321" s="91" t="s">
        <v>5475</v>
      </c>
      <c r="K1321" s="96"/>
    </row>
    <row r="1322" spans="1:11" ht="26" x14ac:dyDescent="0.15">
      <c r="A1322" s="89" t="s">
        <v>5470</v>
      </c>
      <c r="B1322" s="90" t="s">
        <v>5471</v>
      </c>
      <c r="C1322" s="91" t="s">
        <v>7147</v>
      </c>
      <c r="D1322" s="91" t="s">
        <v>7219</v>
      </c>
      <c r="E1322" s="91">
        <v>3627360</v>
      </c>
      <c r="F1322" s="92" t="s">
        <v>6898</v>
      </c>
      <c r="G1322" s="93" t="s">
        <v>22</v>
      </c>
      <c r="H1322" s="94">
        <v>43649.723993055559</v>
      </c>
      <c r="I1322" s="91">
        <v>0</v>
      </c>
      <c r="J1322" s="91" t="s">
        <v>5568</v>
      </c>
      <c r="K1322" s="96" t="s">
        <v>5572</v>
      </c>
    </row>
    <row r="1323" spans="1:11" x14ac:dyDescent="0.15">
      <c r="A1323" s="89" t="s">
        <v>5470</v>
      </c>
      <c r="B1323" s="90" t="s">
        <v>5471</v>
      </c>
      <c r="C1323" s="91" t="s">
        <v>7147</v>
      </c>
      <c r="D1323" s="91" t="s">
        <v>7220</v>
      </c>
      <c r="E1323" s="91">
        <v>3627361</v>
      </c>
      <c r="F1323" s="92" t="s">
        <v>6126</v>
      </c>
      <c r="G1323" s="93" t="s">
        <v>22</v>
      </c>
      <c r="H1323" s="94">
        <v>42766.734722222223</v>
      </c>
      <c r="I1323" s="91">
        <v>19</v>
      </c>
      <c r="J1323" s="91" t="s">
        <v>5475</v>
      </c>
      <c r="K1323" s="96"/>
    </row>
    <row r="1324" spans="1:11" x14ac:dyDescent="0.15">
      <c r="A1324" s="89" t="s">
        <v>5470</v>
      </c>
      <c r="B1324" s="90" t="s">
        <v>5471</v>
      </c>
      <c r="C1324" s="91" t="s">
        <v>7147</v>
      </c>
      <c r="D1324" s="91" t="s">
        <v>7221</v>
      </c>
      <c r="E1324" s="91">
        <v>3627367</v>
      </c>
      <c r="F1324" s="92" t="s">
        <v>6126</v>
      </c>
      <c r="G1324" s="93" t="s">
        <v>22</v>
      </c>
      <c r="H1324" s="94">
        <v>42766.728912037041</v>
      </c>
      <c r="I1324" s="91">
        <v>19</v>
      </c>
      <c r="J1324" s="91" t="s">
        <v>5475</v>
      </c>
      <c r="K1324" s="96"/>
    </row>
    <row r="1325" spans="1:11" x14ac:dyDescent="0.15">
      <c r="A1325" s="89" t="s">
        <v>5470</v>
      </c>
      <c r="B1325" s="90" t="s">
        <v>5471</v>
      </c>
      <c r="C1325" s="91" t="s">
        <v>7147</v>
      </c>
      <c r="D1325" s="91" t="s">
        <v>7222</v>
      </c>
      <c r="E1325" s="91">
        <v>3627369</v>
      </c>
      <c r="F1325" s="92" t="s">
        <v>6126</v>
      </c>
      <c r="G1325" s="93" t="s">
        <v>22</v>
      </c>
      <c r="H1325" s="94">
        <v>42766.725405092591</v>
      </c>
      <c r="I1325" s="91">
        <v>19</v>
      </c>
      <c r="J1325" s="91" t="s">
        <v>5475</v>
      </c>
      <c r="K1325" s="96"/>
    </row>
    <row r="1326" spans="1:11" x14ac:dyDescent="0.15">
      <c r="A1326" s="89" t="s">
        <v>5470</v>
      </c>
      <c r="B1326" s="90" t="s">
        <v>5471</v>
      </c>
      <c r="C1326" s="91" t="s">
        <v>7147</v>
      </c>
      <c r="D1326" s="91" t="s">
        <v>7223</v>
      </c>
      <c r="E1326" s="91">
        <v>3627372</v>
      </c>
      <c r="F1326" s="92" t="s">
        <v>6126</v>
      </c>
      <c r="G1326" s="93" t="s">
        <v>22</v>
      </c>
      <c r="H1326" s="94">
        <v>42766.724537037036</v>
      </c>
      <c r="I1326" s="91">
        <v>19</v>
      </c>
      <c r="J1326" s="91" t="s">
        <v>5475</v>
      </c>
      <c r="K1326" s="96"/>
    </row>
    <row r="1327" spans="1:11" x14ac:dyDescent="0.15">
      <c r="A1327" s="89" t="s">
        <v>5470</v>
      </c>
      <c r="B1327" s="90" t="s">
        <v>5471</v>
      </c>
      <c r="C1327" s="91" t="s">
        <v>7147</v>
      </c>
      <c r="D1327" s="91" t="s">
        <v>7224</v>
      </c>
      <c r="E1327" s="91">
        <v>3627376</v>
      </c>
      <c r="F1327" s="92" t="s">
        <v>6126</v>
      </c>
      <c r="G1327" s="93" t="s">
        <v>22</v>
      </c>
      <c r="H1327" s="94">
        <v>42766.724108796298</v>
      </c>
      <c r="I1327" s="91">
        <v>19</v>
      </c>
      <c r="J1327" s="91" t="s">
        <v>5475</v>
      </c>
      <c r="K1327" s="96"/>
    </row>
    <row r="1328" spans="1:11" x14ac:dyDescent="0.15">
      <c r="A1328" s="89" t="s">
        <v>5470</v>
      </c>
      <c r="B1328" s="90" t="s">
        <v>5471</v>
      </c>
      <c r="C1328" s="91" t="s">
        <v>7147</v>
      </c>
      <c r="D1328" s="91" t="s">
        <v>7225</v>
      </c>
      <c r="E1328" s="91">
        <v>3627386</v>
      </c>
      <c r="F1328" s="92" t="s">
        <v>6126</v>
      </c>
      <c r="G1328" s="93" t="s">
        <v>22</v>
      </c>
      <c r="H1328" s="94">
        <v>42766.718009259261</v>
      </c>
      <c r="I1328" s="91">
        <v>19</v>
      </c>
      <c r="J1328" s="91" t="s">
        <v>5475</v>
      </c>
      <c r="K1328" s="96"/>
    </row>
    <row r="1329" spans="1:11" x14ac:dyDescent="0.15">
      <c r="A1329" s="89" t="s">
        <v>5470</v>
      </c>
      <c r="B1329" s="90" t="s">
        <v>5471</v>
      </c>
      <c r="C1329" s="91" t="s">
        <v>7147</v>
      </c>
      <c r="D1329" s="91" t="s">
        <v>7226</v>
      </c>
      <c r="E1329" s="91">
        <v>3627387</v>
      </c>
      <c r="F1329" s="92" t="s">
        <v>6720</v>
      </c>
      <c r="G1329" s="93" t="s">
        <v>22</v>
      </c>
      <c r="H1329" s="94">
        <v>42772.604224537034</v>
      </c>
      <c r="I1329" s="91">
        <v>23</v>
      </c>
      <c r="J1329" s="91" t="s">
        <v>5475</v>
      </c>
      <c r="K1329" s="96"/>
    </row>
    <row r="1330" spans="1:11" ht="26" x14ac:dyDescent="0.15">
      <c r="A1330" s="89" t="s">
        <v>5470</v>
      </c>
      <c r="B1330" s="90" t="s">
        <v>5471</v>
      </c>
      <c r="C1330" s="91" t="s">
        <v>7147</v>
      </c>
      <c r="D1330" s="91" t="s">
        <v>7227</v>
      </c>
      <c r="E1330" s="91">
        <v>3627390</v>
      </c>
      <c r="F1330" s="92" t="s">
        <v>7228</v>
      </c>
      <c r="G1330" s="93" t="s">
        <v>22</v>
      </c>
      <c r="H1330" s="94">
        <v>43649.723993055559</v>
      </c>
      <c r="I1330" s="91">
        <v>0</v>
      </c>
      <c r="J1330" s="91" t="s">
        <v>5568</v>
      </c>
      <c r="K1330" s="96" t="s">
        <v>5572</v>
      </c>
    </row>
    <row r="1331" spans="1:11" x14ac:dyDescent="0.15">
      <c r="A1331" s="89" t="s">
        <v>5470</v>
      </c>
      <c r="B1331" s="90" t="s">
        <v>5471</v>
      </c>
      <c r="C1331" s="91" t="s">
        <v>7147</v>
      </c>
      <c r="D1331" s="91" t="s">
        <v>7229</v>
      </c>
      <c r="E1331" s="91">
        <v>3627393</v>
      </c>
      <c r="F1331" s="92" t="s">
        <v>6126</v>
      </c>
      <c r="G1331" s="93" t="s">
        <v>22</v>
      </c>
      <c r="H1331" s="94">
        <v>42766.616087962961</v>
      </c>
      <c r="I1331" s="91">
        <v>19</v>
      </c>
      <c r="J1331" s="91" t="s">
        <v>5475</v>
      </c>
      <c r="K1331" s="96"/>
    </row>
    <row r="1332" spans="1:11" x14ac:dyDescent="0.15">
      <c r="A1332" s="89" t="s">
        <v>5470</v>
      </c>
      <c r="B1332" s="90" t="s">
        <v>5471</v>
      </c>
      <c r="C1332" s="91" t="s">
        <v>7147</v>
      </c>
      <c r="D1332" s="91" t="s">
        <v>7230</v>
      </c>
      <c r="E1332" s="91">
        <v>3627395</v>
      </c>
      <c r="F1332" s="92" t="s">
        <v>7218</v>
      </c>
      <c r="G1332" s="93" t="s">
        <v>22</v>
      </c>
      <c r="H1332" s="94">
        <v>42773.701180555552</v>
      </c>
      <c r="I1332" s="91">
        <v>24</v>
      </c>
      <c r="J1332" s="91" t="s">
        <v>5475</v>
      </c>
      <c r="K1332" s="96"/>
    </row>
    <row r="1333" spans="1:11" x14ac:dyDescent="0.15">
      <c r="A1333" s="89" t="s">
        <v>5470</v>
      </c>
      <c r="B1333" s="90" t="s">
        <v>5471</v>
      </c>
      <c r="C1333" s="91" t="s">
        <v>7147</v>
      </c>
      <c r="D1333" s="91" t="s">
        <v>7231</v>
      </c>
      <c r="E1333" s="91">
        <v>3627400</v>
      </c>
      <c r="F1333" s="92" t="s">
        <v>6126</v>
      </c>
      <c r="G1333" s="93" t="s">
        <v>22</v>
      </c>
      <c r="H1333" s="94">
        <v>42766.614768518521</v>
      </c>
      <c r="I1333" s="91">
        <v>19</v>
      </c>
      <c r="J1333" s="91" t="s">
        <v>5475</v>
      </c>
      <c r="K1333" s="96"/>
    </row>
    <row r="1334" spans="1:11" x14ac:dyDescent="0.15">
      <c r="A1334" s="89" t="s">
        <v>5470</v>
      </c>
      <c r="B1334" s="90" t="s">
        <v>5471</v>
      </c>
      <c r="C1334" s="91" t="s">
        <v>7147</v>
      </c>
      <c r="D1334" s="91" t="s">
        <v>7232</v>
      </c>
      <c r="E1334" s="91">
        <v>3627416</v>
      </c>
      <c r="F1334" s="92" t="s">
        <v>5763</v>
      </c>
      <c r="G1334" s="93" t="s">
        <v>22</v>
      </c>
      <c r="H1334" s="94">
        <v>43797.670636574076</v>
      </c>
      <c r="I1334" s="91">
        <v>0</v>
      </c>
      <c r="J1334" s="91" t="s">
        <v>5568</v>
      </c>
      <c r="K1334" s="96"/>
    </row>
    <row r="1335" spans="1:11" x14ac:dyDescent="0.15">
      <c r="A1335" s="89" t="s">
        <v>5470</v>
      </c>
      <c r="B1335" s="90" t="s">
        <v>5471</v>
      </c>
      <c r="C1335" s="91" t="s">
        <v>7147</v>
      </c>
      <c r="D1335" s="91" t="s">
        <v>7233</v>
      </c>
      <c r="E1335" s="91">
        <v>3627417</v>
      </c>
      <c r="F1335" s="92" t="s">
        <v>7228</v>
      </c>
      <c r="G1335" s="93" t="s">
        <v>22</v>
      </c>
      <c r="H1335" s="94">
        <v>42767.621782407405</v>
      </c>
      <c r="I1335" s="91">
        <v>20</v>
      </c>
      <c r="J1335" s="91" t="s">
        <v>5475</v>
      </c>
      <c r="K1335" s="96"/>
    </row>
    <row r="1336" spans="1:11" x14ac:dyDescent="0.15">
      <c r="A1336" s="89" t="s">
        <v>5470</v>
      </c>
      <c r="B1336" s="90" t="s">
        <v>5471</v>
      </c>
      <c r="C1336" s="91" t="s">
        <v>7147</v>
      </c>
      <c r="D1336" s="91" t="s">
        <v>7234</v>
      </c>
      <c r="E1336" s="91">
        <v>3627421</v>
      </c>
      <c r="F1336" s="92" t="s">
        <v>6126</v>
      </c>
      <c r="G1336" s="93" t="s">
        <v>22</v>
      </c>
      <c r="H1336" s="94">
        <v>42766.614421296297</v>
      </c>
      <c r="I1336" s="91">
        <v>19</v>
      </c>
      <c r="J1336" s="91" t="s">
        <v>5475</v>
      </c>
      <c r="K1336" s="96"/>
    </row>
    <row r="1337" spans="1:11" x14ac:dyDescent="0.15">
      <c r="A1337" s="89" t="s">
        <v>5470</v>
      </c>
      <c r="B1337" s="90" t="s">
        <v>5471</v>
      </c>
      <c r="C1337" s="91" t="s">
        <v>7147</v>
      </c>
      <c r="D1337" s="91" t="s">
        <v>7235</v>
      </c>
      <c r="E1337" s="91">
        <v>3627429</v>
      </c>
      <c r="F1337" s="92" t="s">
        <v>6126</v>
      </c>
      <c r="G1337" s="93" t="s">
        <v>22</v>
      </c>
      <c r="H1337" s="94">
        <v>42766.61414351852</v>
      </c>
      <c r="I1337" s="91">
        <v>19</v>
      </c>
      <c r="J1337" s="91" t="s">
        <v>5475</v>
      </c>
      <c r="K1337" s="96"/>
    </row>
    <row r="1338" spans="1:11" x14ac:dyDescent="0.15">
      <c r="A1338" s="89" t="s">
        <v>5470</v>
      </c>
      <c r="B1338" s="90" t="s">
        <v>5471</v>
      </c>
      <c r="C1338" s="91" t="s">
        <v>7147</v>
      </c>
      <c r="D1338" s="91" t="s">
        <v>7236</v>
      </c>
      <c r="E1338" s="91">
        <v>3627432</v>
      </c>
      <c r="F1338" s="92" t="s">
        <v>7040</v>
      </c>
      <c r="G1338" s="93" t="s">
        <v>22</v>
      </c>
      <c r="H1338" s="94">
        <v>42767.624710648146</v>
      </c>
      <c r="I1338" s="91">
        <v>20</v>
      </c>
      <c r="J1338" s="91" t="s">
        <v>5475</v>
      </c>
      <c r="K1338" s="96"/>
    </row>
    <row r="1339" spans="1:11" x14ac:dyDescent="0.15">
      <c r="A1339" s="89" t="s">
        <v>5470</v>
      </c>
      <c r="B1339" s="90" t="s">
        <v>5471</v>
      </c>
      <c r="C1339" s="91" t="s">
        <v>7147</v>
      </c>
      <c r="D1339" s="91" t="s">
        <v>7237</v>
      </c>
      <c r="E1339" s="91">
        <v>3627448</v>
      </c>
      <c r="F1339" s="92" t="s">
        <v>6126</v>
      </c>
      <c r="G1339" s="93" t="s">
        <v>22</v>
      </c>
      <c r="H1339" s="94">
        <v>42766.613946759258</v>
      </c>
      <c r="I1339" s="91">
        <v>19</v>
      </c>
      <c r="J1339" s="91" t="s">
        <v>5475</v>
      </c>
      <c r="K1339" s="96"/>
    </row>
    <row r="1340" spans="1:11" x14ac:dyDescent="0.15">
      <c r="A1340" s="89" t="s">
        <v>5470</v>
      </c>
      <c r="B1340" s="90" t="s">
        <v>5471</v>
      </c>
      <c r="C1340" s="91" t="s">
        <v>7147</v>
      </c>
      <c r="D1340" s="91" t="s">
        <v>7238</v>
      </c>
      <c r="E1340" s="91">
        <v>3627453</v>
      </c>
      <c r="F1340" s="92" t="s">
        <v>7038</v>
      </c>
      <c r="G1340" s="93" t="s">
        <v>22</v>
      </c>
      <c r="H1340" s="94">
        <v>42767.621087962965</v>
      </c>
      <c r="I1340" s="91">
        <v>20</v>
      </c>
      <c r="J1340" s="91" t="s">
        <v>5475</v>
      </c>
      <c r="K1340" s="96"/>
    </row>
    <row r="1341" spans="1:11" x14ac:dyDescent="0.15">
      <c r="A1341" s="89" t="s">
        <v>5470</v>
      </c>
      <c r="B1341" s="90" t="s">
        <v>5471</v>
      </c>
      <c r="C1341" s="91" t="s">
        <v>7147</v>
      </c>
      <c r="D1341" s="91" t="s">
        <v>7239</v>
      </c>
      <c r="E1341" s="91">
        <v>3627459</v>
      </c>
      <c r="F1341" s="92" t="s">
        <v>7013</v>
      </c>
      <c r="G1341" s="93" t="s">
        <v>22</v>
      </c>
      <c r="H1341" s="94">
        <v>42767.622789351852</v>
      </c>
      <c r="I1341" s="91">
        <v>20</v>
      </c>
      <c r="J1341" s="91" t="s">
        <v>5475</v>
      </c>
      <c r="K1341" s="96"/>
    </row>
    <row r="1342" spans="1:11" x14ac:dyDescent="0.15">
      <c r="A1342" s="89" t="s">
        <v>5470</v>
      </c>
      <c r="B1342" s="90" t="s">
        <v>5471</v>
      </c>
      <c r="C1342" s="91" t="s">
        <v>7147</v>
      </c>
      <c r="D1342" s="91" t="s">
        <v>7240</v>
      </c>
      <c r="E1342" s="91">
        <v>3627461</v>
      </c>
      <c r="F1342" s="92" t="s">
        <v>6126</v>
      </c>
      <c r="G1342" s="93" t="s">
        <v>22</v>
      </c>
      <c r="H1342" s="94">
        <v>42766.612013888887</v>
      </c>
      <c r="I1342" s="91">
        <v>18</v>
      </c>
      <c r="J1342" s="91" t="s">
        <v>5475</v>
      </c>
      <c r="K1342" s="96"/>
    </row>
    <row r="1343" spans="1:11" x14ac:dyDescent="0.15">
      <c r="A1343" s="89" t="s">
        <v>5470</v>
      </c>
      <c r="B1343" s="90" t="s">
        <v>5471</v>
      </c>
      <c r="C1343" s="91" t="s">
        <v>7147</v>
      </c>
      <c r="D1343" s="91" t="s">
        <v>7241</v>
      </c>
      <c r="E1343" s="91">
        <v>3627475</v>
      </c>
      <c r="F1343" s="92" t="s">
        <v>6126</v>
      </c>
      <c r="G1343" s="93" t="s">
        <v>22</v>
      </c>
      <c r="H1343" s="94">
        <v>42766.611608796295</v>
      </c>
      <c r="I1343" s="91">
        <v>18</v>
      </c>
      <c r="J1343" s="91" t="s">
        <v>5475</v>
      </c>
      <c r="K1343" s="96"/>
    </row>
    <row r="1344" spans="1:11" x14ac:dyDescent="0.15">
      <c r="A1344" s="89" t="s">
        <v>5470</v>
      </c>
      <c r="B1344" s="90" t="s">
        <v>5471</v>
      </c>
      <c r="C1344" s="91" t="s">
        <v>7147</v>
      </c>
      <c r="D1344" s="91" t="s">
        <v>7242</v>
      </c>
      <c r="E1344" s="91">
        <v>3627489</v>
      </c>
      <c r="F1344" s="92" t="s">
        <v>7040</v>
      </c>
      <c r="G1344" s="93" t="s">
        <v>22</v>
      </c>
      <c r="H1344" s="94">
        <v>42767.627164351848</v>
      </c>
      <c r="I1344" s="91">
        <v>20</v>
      </c>
      <c r="J1344" s="91" t="s">
        <v>5475</v>
      </c>
      <c r="K1344" s="96"/>
    </row>
    <row r="1345" spans="1:11" x14ac:dyDescent="0.15">
      <c r="A1345" s="89" t="s">
        <v>5470</v>
      </c>
      <c r="B1345" s="90" t="s">
        <v>5471</v>
      </c>
      <c r="C1345" s="91" t="s">
        <v>7147</v>
      </c>
      <c r="D1345" s="91" t="s">
        <v>7243</v>
      </c>
      <c r="E1345" s="91">
        <v>3627494</v>
      </c>
      <c r="F1345" s="92" t="s">
        <v>6126</v>
      </c>
      <c r="G1345" s="93" t="s">
        <v>22</v>
      </c>
      <c r="H1345" s="94">
        <v>42766.616446759261</v>
      </c>
      <c r="I1345" s="91">
        <v>18</v>
      </c>
      <c r="J1345" s="91" t="s">
        <v>5475</v>
      </c>
      <c r="K1345" s="96"/>
    </row>
    <row r="1346" spans="1:11" x14ac:dyDescent="0.15">
      <c r="A1346" s="89" t="s">
        <v>5470</v>
      </c>
      <c r="B1346" s="90" t="s">
        <v>5471</v>
      </c>
      <c r="C1346" s="91" t="s">
        <v>7147</v>
      </c>
      <c r="D1346" s="91" t="s">
        <v>7244</v>
      </c>
      <c r="E1346" s="91">
        <v>3627495</v>
      </c>
      <c r="F1346" s="92" t="s">
        <v>7038</v>
      </c>
      <c r="G1346" s="93" t="s">
        <v>22</v>
      </c>
      <c r="H1346" s="94">
        <v>42767.62090277778</v>
      </c>
      <c r="I1346" s="91">
        <v>19</v>
      </c>
      <c r="J1346" s="91" t="s">
        <v>5475</v>
      </c>
      <c r="K1346" s="96"/>
    </row>
    <row r="1347" spans="1:11" x14ac:dyDescent="0.15">
      <c r="A1347" s="89" t="s">
        <v>5470</v>
      </c>
      <c r="B1347" s="90" t="s">
        <v>5471</v>
      </c>
      <c r="C1347" s="91" t="s">
        <v>7147</v>
      </c>
      <c r="D1347" s="91" t="s">
        <v>7245</v>
      </c>
      <c r="E1347" s="91">
        <v>3627501</v>
      </c>
      <c r="F1347" s="92" t="s">
        <v>6126</v>
      </c>
      <c r="G1347" s="93" t="s">
        <v>22</v>
      </c>
      <c r="H1347" s="94">
        <v>42766.616273148145</v>
      </c>
      <c r="I1347" s="91">
        <v>18</v>
      </c>
      <c r="J1347" s="91" t="s">
        <v>5475</v>
      </c>
      <c r="K1347" s="96"/>
    </row>
    <row r="1348" spans="1:11" x14ac:dyDescent="0.15">
      <c r="A1348" s="89" t="s">
        <v>5470</v>
      </c>
      <c r="B1348" s="90" t="s">
        <v>5471</v>
      </c>
      <c r="C1348" s="91" t="s">
        <v>7147</v>
      </c>
      <c r="D1348" s="91" t="s">
        <v>7246</v>
      </c>
      <c r="E1348" s="91">
        <v>3627503</v>
      </c>
      <c r="F1348" s="92" t="s">
        <v>7040</v>
      </c>
      <c r="G1348" s="93" t="s">
        <v>22</v>
      </c>
      <c r="H1348" s="94">
        <v>42767.617881944447</v>
      </c>
      <c r="I1348" s="91">
        <v>19</v>
      </c>
      <c r="J1348" s="91" t="s">
        <v>5475</v>
      </c>
      <c r="K1348" s="96"/>
    </row>
    <row r="1349" spans="1:11" x14ac:dyDescent="0.15">
      <c r="A1349" s="89" t="s">
        <v>5470</v>
      </c>
      <c r="B1349" s="90" t="s">
        <v>5471</v>
      </c>
      <c r="C1349" s="91" t="s">
        <v>7147</v>
      </c>
      <c r="D1349" s="91" t="s">
        <v>7247</v>
      </c>
      <c r="E1349" s="91">
        <v>3627508</v>
      </c>
      <c r="F1349" s="92" t="s">
        <v>6126</v>
      </c>
      <c r="G1349" s="93" t="s">
        <v>22</v>
      </c>
      <c r="H1349" s="94">
        <v>42766.615081018521</v>
      </c>
      <c r="I1349" s="91">
        <v>18</v>
      </c>
      <c r="J1349" s="91" t="s">
        <v>5475</v>
      </c>
      <c r="K1349" s="96"/>
    </row>
    <row r="1350" spans="1:11" x14ac:dyDescent="0.15">
      <c r="A1350" s="89" t="s">
        <v>5470</v>
      </c>
      <c r="B1350" s="90" t="s">
        <v>5471</v>
      </c>
      <c r="C1350" s="91" t="s">
        <v>7147</v>
      </c>
      <c r="D1350" s="91" t="s">
        <v>7248</v>
      </c>
      <c r="E1350" s="91">
        <v>3627524</v>
      </c>
      <c r="F1350" s="92" t="s">
        <v>6126</v>
      </c>
      <c r="G1350" s="93" t="s">
        <v>22</v>
      </c>
      <c r="H1350" s="94">
        <v>42766.615914351853</v>
      </c>
      <c r="I1350" s="91">
        <v>18</v>
      </c>
      <c r="J1350" s="91" t="s">
        <v>5475</v>
      </c>
      <c r="K1350" s="96"/>
    </row>
    <row r="1351" spans="1:11" x14ac:dyDescent="0.15">
      <c r="A1351" s="89" t="s">
        <v>5470</v>
      </c>
      <c r="B1351" s="90" t="s">
        <v>5471</v>
      </c>
      <c r="C1351" s="91" t="s">
        <v>7147</v>
      </c>
      <c r="D1351" s="91" t="s">
        <v>7249</v>
      </c>
      <c r="E1351" s="91">
        <v>3627535</v>
      </c>
      <c r="F1351" s="92" t="s">
        <v>6126</v>
      </c>
      <c r="G1351" s="93" t="s">
        <v>22</v>
      </c>
      <c r="H1351" s="94">
        <v>42766.614942129629</v>
      </c>
      <c r="I1351" s="91">
        <v>18</v>
      </c>
      <c r="J1351" s="91" t="s">
        <v>5475</v>
      </c>
      <c r="K1351" s="96"/>
    </row>
    <row r="1352" spans="1:11" x14ac:dyDescent="0.15">
      <c r="A1352" s="89" t="s">
        <v>5470</v>
      </c>
      <c r="B1352" s="90" t="s">
        <v>5471</v>
      </c>
      <c r="C1352" s="91" t="s">
        <v>7147</v>
      </c>
      <c r="D1352" s="91" t="s">
        <v>7250</v>
      </c>
      <c r="E1352" s="91">
        <v>3627540</v>
      </c>
      <c r="F1352" s="92" t="s">
        <v>7038</v>
      </c>
      <c r="G1352" s="93" t="s">
        <v>22</v>
      </c>
      <c r="H1352" s="94">
        <v>42769.448078703703</v>
      </c>
      <c r="I1352" s="91">
        <v>21</v>
      </c>
      <c r="J1352" s="91" t="s">
        <v>5475</v>
      </c>
      <c r="K1352" s="96"/>
    </row>
    <row r="1353" spans="1:11" x14ac:dyDescent="0.15">
      <c r="A1353" s="89" t="s">
        <v>5470</v>
      </c>
      <c r="B1353" s="90" t="s">
        <v>5471</v>
      </c>
      <c r="C1353" s="91" t="s">
        <v>7147</v>
      </c>
      <c r="D1353" s="91" t="s">
        <v>7251</v>
      </c>
      <c r="E1353" s="91">
        <v>3627543</v>
      </c>
      <c r="F1353" s="92" t="s">
        <v>6126</v>
      </c>
      <c r="G1353" s="93" t="s">
        <v>22</v>
      </c>
      <c r="H1353" s="94">
        <v>42766.615231481483</v>
      </c>
      <c r="I1353" s="91">
        <v>18</v>
      </c>
      <c r="J1353" s="91" t="s">
        <v>5475</v>
      </c>
      <c r="K1353" s="96"/>
    </row>
    <row r="1354" spans="1:11" x14ac:dyDescent="0.15">
      <c r="A1354" s="89" t="s">
        <v>5470</v>
      </c>
      <c r="B1354" s="90" t="s">
        <v>5471</v>
      </c>
      <c r="C1354" s="91" t="s">
        <v>7147</v>
      </c>
      <c r="D1354" s="91" t="s">
        <v>7252</v>
      </c>
      <c r="E1354" s="91">
        <v>3627552</v>
      </c>
      <c r="F1354" s="92" t="s">
        <v>6126</v>
      </c>
      <c r="G1354" s="93" t="s">
        <v>22</v>
      </c>
      <c r="H1354" s="94">
        <v>42766.613240740742</v>
      </c>
      <c r="I1354" s="91">
        <v>18</v>
      </c>
      <c r="J1354" s="91" t="s">
        <v>5475</v>
      </c>
      <c r="K1354" s="96"/>
    </row>
    <row r="1355" spans="1:11" x14ac:dyDescent="0.15">
      <c r="A1355" s="89" t="s">
        <v>5470</v>
      </c>
      <c r="B1355" s="90" t="s">
        <v>5471</v>
      </c>
      <c r="C1355" s="91" t="s">
        <v>7147</v>
      </c>
      <c r="D1355" s="91" t="s">
        <v>7253</v>
      </c>
      <c r="E1355" s="91">
        <v>3627557</v>
      </c>
      <c r="F1355" s="92" t="s">
        <v>7228</v>
      </c>
      <c r="G1355" s="93" t="s">
        <v>22</v>
      </c>
      <c r="H1355" s="94">
        <v>42767.625625000001</v>
      </c>
      <c r="I1355" s="91">
        <v>19</v>
      </c>
      <c r="J1355" s="91" t="s">
        <v>5475</v>
      </c>
      <c r="K1355" s="96"/>
    </row>
    <row r="1356" spans="1:11" x14ac:dyDescent="0.15">
      <c r="A1356" s="89" t="s">
        <v>5470</v>
      </c>
      <c r="B1356" s="90" t="s">
        <v>5471</v>
      </c>
      <c r="C1356" s="91" t="s">
        <v>7147</v>
      </c>
      <c r="D1356" s="91" t="s">
        <v>7254</v>
      </c>
      <c r="E1356" s="91">
        <v>3627572</v>
      </c>
      <c r="F1356" s="92" t="s">
        <v>6126</v>
      </c>
      <c r="G1356" s="93" t="s">
        <v>22</v>
      </c>
      <c r="H1356" s="94">
        <v>42766.612939814811</v>
      </c>
      <c r="I1356" s="91">
        <v>18</v>
      </c>
      <c r="J1356" s="91" t="s">
        <v>5475</v>
      </c>
      <c r="K1356" s="96"/>
    </row>
    <row r="1357" spans="1:11" x14ac:dyDescent="0.15">
      <c r="A1357" s="89" t="s">
        <v>5470</v>
      </c>
      <c r="B1357" s="90" t="s">
        <v>5471</v>
      </c>
      <c r="C1357" s="91" t="s">
        <v>7147</v>
      </c>
      <c r="D1357" s="91" t="s">
        <v>7255</v>
      </c>
      <c r="E1357" s="91">
        <v>3627574</v>
      </c>
      <c r="F1357" s="92" t="s">
        <v>7256</v>
      </c>
      <c r="G1357" s="93" t="s">
        <v>22</v>
      </c>
      <c r="H1357" s="94">
        <v>42766.442974537036</v>
      </c>
      <c r="I1357" s="91">
        <v>0</v>
      </c>
      <c r="J1357" s="91" t="s">
        <v>5568</v>
      </c>
      <c r="K1357" s="96"/>
    </row>
    <row r="1358" spans="1:11" x14ac:dyDescent="0.15">
      <c r="A1358" s="89" t="s">
        <v>5470</v>
      </c>
      <c r="B1358" s="90" t="s">
        <v>5471</v>
      </c>
      <c r="C1358" s="91" t="s">
        <v>7147</v>
      </c>
      <c r="D1358" s="91" t="s">
        <v>7257</v>
      </c>
      <c r="E1358" s="91">
        <v>3627578</v>
      </c>
      <c r="F1358" s="92" t="s">
        <v>7038</v>
      </c>
      <c r="G1358" s="93" t="s">
        <v>22</v>
      </c>
      <c r="H1358" s="94">
        <v>42769.453125</v>
      </c>
      <c r="I1358" s="91">
        <v>21</v>
      </c>
      <c r="J1358" s="91" t="s">
        <v>5475</v>
      </c>
      <c r="K1358" s="96"/>
    </row>
    <row r="1359" spans="1:11" x14ac:dyDescent="0.15">
      <c r="A1359" s="89" t="s">
        <v>5470</v>
      </c>
      <c r="B1359" s="90" t="s">
        <v>5471</v>
      </c>
      <c r="C1359" s="91" t="s">
        <v>7147</v>
      </c>
      <c r="D1359" s="91" t="s">
        <v>7258</v>
      </c>
      <c r="E1359" s="91">
        <v>3627582</v>
      </c>
      <c r="F1359" s="92" t="s">
        <v>7040</v>
      </c>
      <c r="G1359" s="93" t="s">
        <v>22</v>
      </c>
      <c r="H1359" s="94">
        <v>42767.626944444448</v>
      </c>
      <c r="I1359" s="91">
        <v>19</v>
      </c>
      <c r="J1359" s="91" t="s">
        <v>5475</v>
      </c>
      <c r="K1359" s="96"/>
    </row>
    <row r="1360" spans="1:11" x14ac:dyDescent="0.15">
      <c r="A1360" s="89" t="s">
        <v>5470</v>
      </c>
      <c r="B1360" s="90" t="s">
        <v>5471</v>
      </c>
      <c r="C1360" s="91" t="s">
        <v>7147</v>
      </c>
      <c r="D1360" s="91" t="s">
        <v>7259</v>
      </c>
      <c r="E1360" s="91">
        <v>3627583</v>
      </c>
      <c r="F1360" s="92" t="s">
        <v>7228</v>
      </c>
      <c r="G1360" s="93" t="s">
        <v>22</v>
      </c>
      <c r="H1360" s="94">
        <v>42767.618310185186</v>
      </c>
      <c r="I1360" s="91">
        <v>19</v>
      </c>
      <c r="J1360" s="91" t="s">
        <v>5475</v>
      </c>
      <c r="K1360" s="96"/>
    </row>
    <row r="1361" spans="1:11" x14ac:dyDescent="0.15">
      <c r="A1361" s="89" t="s">
        <v>5470</v>
      </c>
      <c r="B1361" s="90" t="s">
        <v>5471</v>
      </c>
      <c r="C1361" s="91" t="s">
        <v>7147</v>
      </c>
      <c r="D1361" s="91" t="s">
        <v>7260</v>
      </c>
      <c r="E1361" s="91">
        <v>3627586</v>
      </c>
      <c r="F1361" s="92" t="s">
        <v>6126</v>
      </c>
      <c r="G1361" s="93" t="s">
        <v>22</v>
      </c>
      <c r="H1361" s="94">
        <v>42766.481064814812</v>
      </c>
      <c r="I1361" s="91">
        <v>18</v>
      </c>
      <c r="J1361" s="91" t="s">
        <v>5475</v>
      </c>
      <c r="K1361" s="96"/>
    </row>
    <row r="1362" spans="1:11" x14ac:dyDescent="0.15">
      <c r="A1362" s="89" t="s">
        <v>5470</v>
      </c>
      <c r="B1362" s="90" t="s">
        <v>5471</v>
      </c>
      <c r="C1362" s="91" t="s">
        <v>7147</v>
      </c>
      <c r="D1362" s="91" t="s">
        <v>7261</v>
      </c>
      <c r="E1362" s="91">
        <v>3627599</v>
      </c>
      <c r="F1362" s="92" t="s">
        <v>6126</v>
      </c>
      <c r="G1362" s="93" t="s">
        <v>22</v>
      </c>
      <c r="H1362" s="94">
        <v>42766.480902777781</v>
      </c>
      <c r="I1362" s="91">
        <v>18</v>
      </c>
      <c r="J1362" s="91" t="s">
        <v>5475</v>
      </c>
      <c r="K1362" s="96"/>
    </row>
    <row r="1363" spans="1:11" x14ac:dyDescent="0.15">
      <c r="A1363" s="89" t="s">
        <v>5470</v>
      </c>
      <c r="B1363" s="90" t="s">
        <v>5471</v>
      </c>
      <c r="C1363" s="91" t="s">
        <v>7147</v>
      </c>
      <c r="D1363" s="91" t="s">
        <v>7262</v>
      </c>
      <c r="E1363" s="91">
        <v>3627607</v>
      </c>
      <c r="F1363" s="92" t="s">
        <v>6126</v>
      </c>
      <c r="G1363" s="93" t="s">
        <v>22</v>
      </c>
      <c r="H1363" s="94">
        <v>42766.480567129627</v>
      </c>
      <c r="I1363" s="91">
        <v>18</v>
      </c>
      <c r="J1363" s="91" t="s">
        <v>5475</v>
      </c>
      <c r="K1363" s="96"/>
    </row>
    <row r="1364" spans="1:11" x14ac:dyDescent="0.15">
      <c r="A1364" s="89" t="s">
        <v>5470</v>
      </c>
      <c r="B1364" s="90" t="s">
        <v>5471</v>
      </c>
      <c r="C1364" s="91" t="s">
        <v>7147</v>
      </c>
      <c r="D1364" s="91" t="s">
        <v>7263</v>
      </c>
      <c r="E1364" s="91">
        <v>3627614</v>
      </c>
      <c r="F1364" s="92" t="s">
        <v>7264</v>
      </c>
      <c r="G1364" s="93" t="s">
        <v>22</v>
      </c>
      <c r="H1364" s="94">
        <v>42779.413622685184</v>
      </c>
      <c r="I1364" s="91">
        <v>0</v>
      </c>
      <c r="J1364" s="91" t="s">
        <v>5568</v>
      </c>
      <c r="K1364" s="96"/>
    </row>
    <row r="1365" spans="1:11" x14ac:dyDescent="0.15">
      <c r="A1365" s="89" t="s">
        <v>5470</v>
      </c>
      <c r="B1365" s="90" t="s">
        <v>5471</v>
      </c>
      <c r="C1365" s="91" t="s">
        <v>7147</v>
      </c>
      <c r="D1365" s="91" t="s">
        <v>7265</v>
      </c>
      <c r="E1365" s="91">
        <v>3627622</v>
      </c>
      <c r="F1365" s="92" t="s">
        <v>6126</v>
      </c>
      <c r="G1365" s="93" t="s">
        <v>22</v>
      </c>
      <c r="H1365" s="94">
        <v>42766.479039351849</v>
      </c>
      <c r="I1365" s="91">
        <v>18</v>
      </c>
      <c r="J1365" s="91" t="s">
        <v>5475</v>
      </c>
      <c r="K1365" s="96"/>
    </row>
    <row r="1366" spans="1:11" x14ac:dyDescent="0.15">
      <c r="A1366" s="89" t="s">
        <v>5470</v>
      </c>
      <c r="B1366" s="90" t="s">
        <v>5471</v>
      </c>
      <c r="C1366" s="91" t="s">
        <v>7147</v>
      </c>
      <c r="D1366" s="91" t="s">
        <v>7266</v>
      </c>
      <c r="E1366" s="91">
        <v>3627632</v>
      </c>
      <c r="F1366" s="92" t="s">
        <v>6126</v>
      </c>
      <c r="G1366" s="93" t="s">
        <v>22</v>
      </c>
      <c r="H1366" s="94">
        <v>42766.472974537035</v>
      </c>
      <c r="I1366" s="91">
        <v>18</v>
      </c>
      <c r="J1366" s="91" t="s">
        <v>5475</v>
      </c>
      <c r="K1366" s="96"/>
    </row>
    <row r="1367" spans="1:11" hidden="1" x14ac:dyDescent="0.15">
      <c r="A1367" s="90" t="s">
        <v>5470</v>
      </c>
      <c r="B1367" s="90" t="s">
        <v>5471</v>
      </c>
      <c r="C1367" s="96" t="s">
        <v>7147</v>
      </c>
      <c r="D1367" s="96" t="s">
        <v>7267</v>
      </c>
      <c r="E1367" s="96">
        <v>3627647</v>
      </c>
      <c r="F1367" s="92" t="s">
        <v>7268</v>
      </c>
      <c r="G1367" s="100" t="s">
        <v>22</v>
      </c>
      <c r="H1367" s="98"/>
      <c r="I1367" s="96">
        <v>0</v>
      </c>
      <c r="J1367" s="96" t="s">
        <v>5568</v>
      </c>
      <c r="K1367" s="96"/>
    </row>
    <row r="1368" spans="1:11" x14ac:dyDescent="0.15">
      <c r="A1368" s="89" t="s">
        <v>5470</v>
      </c>
      <c r="B1368" s="90" t="s">
        <v>5471</v>
      </c>
      <c r="C1368" s="91" t="s">
        <v>7147</v>
      </c>
      <c r="D1368" s="91" t="s">
        <v>7269</v>
      </c>
      <c r="E1368" s="91">
        <v>3627662</v>
      </c>
      <c r="F1368" s="92" t="s">
        <v>7038</v>
      </c>
      <c r="G1368" s="93" t="s">
        <v>22</v>
      </c>
      <c r="H1368" s="94">
        <v>42769.44840277778</v>
      </c>
      <c r="I1368" s="91">
        <v>21</v>
      </c>
      <c r="J1368" s="91" t="s">
        <v>5475</v>
      </c>
      <c r="K1368" s="96"/>
    </row>
    <row r="1369" spans="1:11" ht="26" x14ac:dyDescent="0.15">
      <c r="A1369" s="89" t="s">
        <v>5470</v>
      </c>
      <c r="B1369" s="90" t="s">
        <v>5471</v>
      </c>
      <c r="C1369" s="91" t="s">
        <v>7147</v>
      </c>
      <c r="D1369" s="91" t="s">
        <v>7270</v>
      </c>
      <c r="E1369" s="91">
        <v>3627679</v>
      </c>
      <c r="F1369" s="92" t="s">
        <v>7271</v>
      </c>
      <c r="G1369" s="93" t="s">
        <v>22</v>
      </c>
      <c r="H1369" s="94">
        <v>43649.723993055559</v>
      </c>
      <c r="I1369" s="91">
        <v>0</v>
      </c>
      <c r="J1369" s="91" t="s">
        <v>5568</v>
      </c>
      <c r="K1369" s="96" t="s">
        <v>5572</v>
      </c>
    </row>
    <row r="1370" spans="1:11" x14ac:dyDescent="0.15">
      <c r="A1370" s="89" t="s">
        <v>5470</v>
      </c>
      <c r="B1370" s="90" t="s">
        <v>5471</v>
      </c>
      <c r="C1370" s="91" t="s">
        <v>7147</v>
      </c>
      <c r="D1370" s="91" t="s">
        <v>7272</v>
      </c>
      <c r="E1370" s="91">
        <v>3627702</v>
      </c>
      <c r="F1370" s="92" t="s">
        <v>7273</v>
      </c>
      <c r="G1370" s="93" t="s">
        <v>22</v>
      </c>
      <c r="H1370" s="94">
        <v>42786.61278935185</v>
      </c>
      <c r="I1370" s="91">
        <v>32</v>
      </c>
      <c r="J1370" s="91" t="s">
        <v>5475</v>
      </c>
      <c r="K1370" s="96"/>
    </row>
    <row r="1371" spans="1:11" x14ac:dyDescent="0.15">
      <c r="A1371" s="89" t="s">
        <v>5470</v>
      </c>
      <c r="B1371" s="90" t="s">
        <v>5471</v>
      </c>
      <c r="C1371" s="91" t="s">
        <v>7147</v>
      </c>
      <c r="D1371" s="91" t="s">
        <v>7274</v>
      </c>
      <c r="E1371" s="91">
        <v>3627703</v>
      </c>
      <c r="F1371" s="92" t="s">
        <v>7038</v>
      </c>
      <c r="G1371" s="93" t="s">
        <v>22</v>
      </c>
      <c r="H1371" s="94">
        <v>42767.62127314815</v>
      </c>
      <c r="I1371" s="91">
        <v>19</v>
      </c>
      <c r="J1371" s="91" t="s">
        <v>5475</v>
      </c>
      <c r="K1371" s="96"/>
    </row>
    <row r="1372" spans="1:11" ht="26" x14ac:dyDescent="0.15">
      <c r="A1372" s="89" t="s">
        <v>5470</v>
      </c>
      <c r="B1372" s="90" t="s">
        <v>5471</v>
      </c>
      <c r="C1372" s="91" t="s">
        <v>7147</v>
      </c>
      <c r="D1372" s="91" t="s">
        <v>7275</v>
      </c>
      <c r="E1372" s="91">
        <v>3627706</v>
      </c>
      <c r="F1372" s="92" t="s">
        <v>7276</v>
      </c>
      <c r="G1372" s="93" t="s">
        <v>22</v>
      </c>
      <c r="H1372" s="94">
        <v>43649.723993055559</v>
      </c>
      <c r="I1372" s="91">
        <v>0</v>
      </c>
      <c r="J1372" s="91" t="s">
        <v>5568</v>
      </c>
      <c r="K1372" s="96" t="s">
        <v>5572</v>
      </c>
    </row>
    <row r="1373" spans="1:11" ht="26" x14ac:dyDescent="0.15">
      <c r="A1373" s="89" t="s">
        <v>5470</v>
      </c>
      <c r="B1373" s="90" t="s">
        <v>5471</v>
      </c>
      <c r="C1373" s="91" t="s">
        <v>7147</v>
      </c>
      <c r="D1373" s="91" t="s">
        <v>7277</v>
      </c>
      <c r="E1373" s="91">
        <v>3627710</v>
      </c>
      <c r="F1373" s="92" t="s">
        <v>7268</v>
      </c>
      <c r="G1373" s="93" t="s">
        <v>22</v>
      </c>
      <c r="H1373" s="94">
        <v>43649.723993055559</v>
      </c>
      <c r="I1373" s="91">
        <v>0</v>
      </c>
      <c r="J1373" s="91" t="s">
        <v>5568</v>
      </c>
      <c r="K1373" s="96" t="s">
        <v>5572</v>
      </c>
    </row>
    <row r="1374" spans="1:11" ht="26" x14ac:dyDescent="0.15">
      <c r="A1374" s="89" t="s">
        <v>5470</v>
      </c>
      <c r="B1374" s="90" t="s">
        <v>5471</v>
      </c>
      <c r="C1374" s="91" t="s">
        <v>7147</v>
      </c>
      <c r="D1374" s="91" t="s">
        <v>7278</v>
      </c>
      <c r="E1374" s="91">
        <v>3627725</v>
      </c>
      <c r="F1374" s="92" t="s">
        <v>7268</v>
      </c>
      <c r="G1374" s="93" t="s">
        <v>22</v>
      </c>
      <c r="H1374" s="94">
        <v>43649.723993055559</v>
      </c>
      <c r="I1374" s="91">
        <v>0</v>
      </c>
      <c r="J1374" s="91" t="s">
        <v>5568</v>
      </c>
      <c r="K1374" s="96" t="s">
        <v>5572</v>
      </c>
    </row>
    <row r="1375" spans="1:11" ht="26" x14ac:dyDescent="0.15">
      <c r="A1375" s="89" t="s">
        <v>5470</v>
      </c>
      <c r="B1375" s="90" t="s">
        <v>5471</v>
      </c>
      <c r="C1375" s="91" t="s">
        <v>7147</v>
      </c>
      <c r="D1375" s="91" t="s">
        <v>7279</v>
      </c>
      <c r="E1375" s="91">
        <v>3627728</v>
      </c>
      <c r="F1375" s="92" t="s">
        <v>7268</v>
      </c>
      <c r="G1375" s="93" t="s">
        <v>22</v>
      </c>
      <c r="H1375" s="94">
        <v>43649.723993055559</v>
      </c>
      <c r="I1375" s="91">
        <v>0</v>
      </c>
      <c r="J1375" s="91" t="s">
        <v>5568</v>
      </c>
      <c r="K1375" s="96" t="s">
        <v>5572</v>
      </c>
    </row>
    <row r="1376" spans="1:11" x14ac:dyDescent="0.15">
      <c r="A1376" s="89" t="s">
        <v>5470</v>
      </c>
      <c r="B1376" s="90" t="s">
        <v>5471</v>
      </c>
      <c r="C1376" s="91" t="s">
        <v>7147</v>
      </c>
      <c r="D1376" s="91" t="s">
        <v>7280</v>
      </c>
      <c r="E1376" s="91">
        <v>3627734</v>
      </c>
      <c r="F1376" s="92" t="s">
        <v>7268</v>
      </c>
      <c r="G1376" s="93" t="s">
        <v>22</v>
      </c>
      <c r="H1376" s="94">
        <v>42782.372233796297</v>
      </c>
      <c r="I1376" s="91">
        <v>0</v>
      </c>
      <c r="J1376" s="91" t="s">
        <v>5568</v>
      </c>
      <c r="K1376" s="96"/>
    </row>
    <row r="1377" spans="1:11" x14ac:dyDescent="0.15">
      <c r="A1377" s="89" t="s">
        <v>5470</v>
      </c>
      <c r="B1377" s="90" t="s">
        <v>5471</v>
      </c>
      <c r="C1377" s="91" t="s">
        <v>7147</v>
      </c>
      <c r="D1377" s="91" t="s">
        <v>7281</v>
      </c>
      <c r="E1377" s="91">
        <v>3627738</v>
      </c>
      <c r="F1377" s="92" t="s">
        <v>7038</v>
      </c>
      <c r="G1377" s="93" t="s">
        <v>22</v>
      </c>
      <c r="H1377" s="94">
        <v>42769.452662037038</v>
      </c>
      <c r="I1377" s="91">
        <v>21</v>
      </c>
      <c r="J1377" s="91" t="s">
        <v>5475</v>
      </c>
      <c r="K1377" s="96"/>
    </row>
    <row r="1378" spans="1:11" ht="26" x14ac:dyDescent="0.15">
      <c r="A1378" s="89" t="s">
        <v>5470</v>
      </c>
      <c r="B1378" s="90" t="s">
        <v>5471</v>
      </c>
      <c r="C1378" s="91" t="s">
        <v>7147</v>
      </c>
      <c r="D1378" s="91" t="s">
        <v>7282</v>
      </c>
      <c r="E1378" s="91">
        <v>3627743</v>
      </c>
      <c r="F1378" s="92" t="s">
        <v>5763</v>
      </c>
      <c r="G1378" s="93" t="s">
        <v>22</v>
      </c>
      <c r="H1378" s="94">
        <v>43649.723993055559</v>
      </c>
      <c r="I1378" s="91">
        <v>0</v>
      </c>
      <c r="J1378" s="91" t="s">
        <v>5568</v>
      </c>
      <c r="K1378" s="96" t="s">
        <v>5572</v>
      </c>
    </row>
    <row r="1379" spans="1:11" x14ac:dyDescent="0.15">
      <c r="A1379" s="89" t="s">
        <v>5470</v>
      </c>
      <c r="B1379" s="90" t="s">
        <v>5471</v>
      </c>
      <c r="C1379" s="91" t="s">
        <v>7147</v>
      </c>
      <c r="D1379" s="91" t="s">
        <v>7283</v>
      </c>
      <c r="E1379" s="91">
        <v>3627744</v>
      </c>
      <c r="F1379" s="92" t="s">
        <v>7038</v>
      </c>
      <c r="G1379" s="93" t="s">
        <v>22</v>
      </c>
      <c r="H1379" s="94">
        <v>42769.449178240742</v>
      </c>
      <c r="I1379" s="91">
        <v>21</v>
      </c>
      <c r="J1379" s="91" t="s">
        <v>5475</v>
      </c>
      <c r="K1379" s="96"/>
    </row>
    <row r="1380" spans="1:11" x14ac:dyDescent="0.15">
      <c r="A1380" s="89" t="s">
        <v>5470</v>
      </c>
      <c r="B1380" s="90" t="s">
        <v>5471</v>
      </c>
      <c r="C1380" s="91" t="s">
        <v>7147</v>
      </c>
      <c r="D1380" s="91" t="s">
        <v>7284</v>
      </c>
      <c r="E1380" s="91">
        <v>3627748</v>
      </c>
      <c r="F1380" s="92" t="s">
        <v>7038</v>
      </c>
      <c r="G1380" s="93" t="s">
        <v>22</v>
      </c>
      <c r="H1380" s="94">
        <v>42769.448738425926</v>
      </c>
      <c r="I1380" s="91">
        <v>21</v>
      </c>
      <c r="J1380" s="91" t="s">
        <v>5475</v>
      </c>
      <c r="K1380" s="96"/>
    </row>
    <row r="1381" spans="1:11" x14ac:dyDescent="0.15">
      <c r="A1381" s="89" t="s">
        <v>5470</v>
      </c>
      <c r="B1381" s="90" t="s">
        <v>5471</v>
      </c>
      <c r="C1381" s="91" t="s">
        <v>7147</v>
      </c>
      <c r="D1381" s="91" t="s">
        <v>7285</v>
      </c>
      <c r="E1381" s="91">
        <v>3627749</v>
      </c>
      <c r="F1381" s="92" t="s">
        <v>7268</v>
      </c>
      <c r="G1381" s="93" t="s">
        <v>22</v>
      </c>
      <c r="H1381" s="94">
        <v>42766.403344907405</v>
      </c>
      <c r="I1381" s="91">
        <v>0</v>
      </c>
      <c r="J1381" s="91" t="s">
        <v>5568</v>
      </c>
      <c r="K1381" s="96"/>
    </row>
    <row r="1382" spans="1:11" x14ac:dyDescent="0.15">
      <c r="A1382" s="89" t="s">
        <v>5470</v>
      </c>
      <c r="B1382" s="90" t="s">
        <v>5471</v>
      </c>
      <c r="C1382" s="91" t="s">
        <v>7147</v>
      </c>
      <c r="D1382" s="91" t="s">
        <v>7286</v>
      </c>
      <c r="E1382" s="91">
        <v>3627750</v>
      </c>
      <c r="F1382" s="92" t="s">
        <v>7038</v>
      </c>
      <c r="G1382" s="93" t="s">
        <v>22</v>
      </c>
      <c r="H1382" s="94">
        <v>42769.451979166668</v>
      </c>
      <c r="I1382" s="91">
        <v>21</v>
      </c>
      <c r="J1382" s="91" t="s">
        <v>5475</v>
      </c>
      <c r="K1382" s="96"/>
    </row>
    <row r="1383" spans="1:11" x14ac:dyDescent="0.15">
      <c r="A1383" s="89" t="s">
        <v>5470</v>
      </c>
      <c r="B1383" s="90" t="s">
        <v>5471</v>
      </c>
      <c r="C1383" s="91" t="s">
        <v>7147</v>
      </c>
      <c r="D1383" s="91" t="s">
        <v>7287</v>
      </c>
      <c r="E1383" s="91">
        <v>3627753</v>
      </c>
      <c r="F1383" s="92" t="s">
        <v>7288</v>
      </c>
      <c r="G1383" s="93" t="s">
        <v>22</v>
      </c>
      <c r="H1383" s="94">
        <v>43179.445219907408</v>
      </c>
      <c r="I1383" s="91">
        <v>0</v>
      </c>
      <c r="J1383" s="91" t="s">
        <v>5568</v>
      </c>
      <c r="K1383" s="96"/>
    </row>
    <row r="1384" spans="1:11" hidden="1" x14ac:dyDescent="0.15">
      <c r="A1384" s="90" t="s">
        <v>5470</v>
      </c>
      <c r="B1384" s="90" t="s">
        <v>5471</v>
      </c>
      <c r="C1384" s="96" t="s">
        <v>7147</v>
      </c>
      <c r="D1384" s="96" t="s">
        <v>7289</v>
      </c>
      <c r="E1384" s="96">
        <v>3627759</v>
      </c>
      <c r="F1384" s="92" t="s">
        <v>7290</v>
      </c>
      <c r="G1384" s="100" t="s">
        <v>22</v>
      </c>
      <c r="H1384" s="98"/>
      <c r="I1384" s="96">
        <v>0</v>
      </c>
      <c r="J1384" s="96" t="s">
        <v>5568</v>
      </c>
      <c r="K1384" s="96"/>
    </row>
    <row r="1385" spans="1:11" x14ac:dyDescent="0.15">
      <c r="A1385" s="89" t="s">
        <v>5470</v>
      </c>
      <c r="B1385" s="90" t="s">
        <v>5471</v>
      </c>
      <c r="C1385" s="91" t="s">
        <v>7147</v>
      </c>
      <c r="D1385" s="91" t="s">
        <v>7291</v>
      </c>
      <c r="E1385" s="91">
        <v>3627765</v>
      </c>
      <c r="F1385" s="92" t="s">
        <v>7292</v>
      </c>
      <c r="G1385" s="93" t="s">
        <v>22</v>
      </c>
      <c r="H1385" s="94">
        <v>42779.413101851853</v>
      </c>
      <c r="I1385" s="91">
        <v>27</v>
      </c>
      <c r="J1385" s="91" t="s">
        <v>5475</v>
      </c>
      <c r="K1385" s="96"/>
    </row>
    <row r="1386" spans="1:11" x14ac:dyDescent="0.15">
      <c r="A1386" s="89" t="s">
        <v>5470</v>
      </c>
      <c r="B1386" s="90" t="s">
        <v>5471</v>
      </c>
      <c r="C1386" s="91" t="s">
        <v>7147</v>
      </c>
      <c r="D1386" s="91" t="s">
        <v>7293</v>
      </c>
      <c r="E1386" s="91">
        <v>3627768</v>
      </c>
      <c r="F1386" s="92" t="s">
        <v>7294</v>
      </c>
      <c r="G1386" s="93" t="s">
        <v>22</v>
      </c>
      <c r="H1386" s="94">
        <v>42766.400277777779</v>
      </c>
      <c r="I1386" s="91">
        <v>0</v>
      </c>
      <c r="J1386" s="91" t="s">
        <v>5568</v>
      </c>
      <c r="K1386" s="96"/>
    </row>
    <row r="1387" spans="1:11" x14ac:dyDescent="0.15">
      <c r="A1387" s="89" t="s">
        <v>5470</v>
      </c>
      <c r="B1387" s="90" t="s">
        <v>5471</v>
      </c>
      <c r="C1387" s="91" t="s">
        <v>7147</v>
      </c>
      <c r="D1387" s="91" t="s">
        <v>7295</v>
      </c>
      <c r="E1387" s="91">
        <v>3627773</v>
      </c>
      <c r="F1387" s="92" t="s">
        <v>7296</v>
      </c>
      <c r="G1387" s="93" t="s">
        <v>22</v>
      </c>
      <c r="H1387" s="94">
        <v>42779.401354166665</v>
      </c>
      <c r="I1387" s="91">
        <v>27</v>
      </c>
      <c r="J1387" s="91" t="s">
        <v>5475</v>
      </c>
      <c r="K1387" s="96"/>
    </row>
    <row r="1388" spans="1:11" ht="26" x14ac:dyDescent="0.15">
      <c r="A1388" s="89" t="s">
        <v>5470</v>
      </c>
      <c r="B1388" s="90" t="s">
        <v>5471</v>
      </c>
      <c r="C1388" s="91" t="s">
        <v>7147</v>
      </c>
      <c r="D1388" s="91" t="s">
        <v>7297</v>
      </c>
      <c r="E1388" s="91">
        <v>3627781</v>
      </c>
      <c r="F1388" s="92" t="s">
        <v>7298</v>
      </c>
      <c r="G1388" s="93" t="s">
        <v>22</v>
      </c>
      <c r="H1388" s="94">
        <v>43649.723981481482</v>
      </c>
      <c r="I1388" s="91">
        <v>0</v>
      </c>
      <c r="J1388" s="91" t="s">
        <v>5568</v>
      </c>
      <c r="K1388" s="96" t="s">
        <v>5572</v>
      </c>
    </row>
    <row r="1389" spans="1:11" hidden="1" x14ac:dyDescent="0.15">
      <c r="A1389" s="90" t="s">
        <v>5470</v>
      </c>
      <c r="B1389" s="90" t="s">
        <v>5471</v>
      </c>
      <c r="C1389" s="96" t="s">
        <v>7147</v>
      </c>
      <c r="D1389" s="96" t="s">
        <v>7299</v>
      </c>
      <c r="E1389" s="96">
        <v>3627782</v>
      </c>
      <c r="F1389" s="92" t="s">
        <v>7300</v>
      </c>
      <c r="G1389" s="100" t="s">
        <v>22</v>
      </c>
      <c r="H1389" s="98"/>
      <c r="I1389" s="96">
        <v>0</v>
      </c>
      <c r="J1389" s="96" t="s">
        <v>5568</v>
      </c>
      <c r="K1389" s="96"/>
    </row>
    <row r="1390" spans="1:11" ht="26" x14ac:dyDescent="0.15">
      <c r="A1390" s="89" t="s">
        <v>5470</v>
      </c>
      <c r="B1390" s="90" t="s">
        <v>5471</v>
      </c>
      <c r="C1390" s="91" t="s">
        <v>7147</v>
      </c>
      <c r="D1390" s="91" t="s">
        <v>7301</v>
      </c>
      <c r="E1390" s="91">
        <v>3627783</v>
      </c>
      <c r="F1390" s="92" t="s">
        <v>7298</v>
      </c>
      <c r="G1390" s="93" t="s">
        <v>22</v>
      </c>
      <c r="H1390" s="94">
        <v>43649.723981481482</v>
      </c>
      <c r="I1390" s="91">
        <v>0</v>
      </c>
      <c r="J1390" s="91" t="s">
        <v>5568</v>
      </c>
      <c r="K1390" s="96" t="s">
        <v>5572</v>
      </c>
    </row>
    <row r="1391" spans="1:11" x14ac:dyDescent="0.15">
      <c r="A1391" s="89" t="s">
        <v>5470</v>
      </c>
      <c r="B1391" s="90" t="s">
        <v>5471</v>
      </c>
      <c r="C1391" s="91" t="s">
        <v>7147</v>
      </c>
      <c r="D1391" s="91" t="s">
        <v>7302</v>
      </c>
      <c r="E1391" s="91">
        <v>3627784</v>
      </c>
      <c r="F1391" s="92" t="s">
        <v>7303</v>
      </c>
      <c r="G1391" s="93" t="s">
        <v>22</v>
      </c>
      <c r="H1391" s="94">
        <v>42762.402916666666</v>
      </c>
      <c r="I1391" s="91">
        <v>0</v>
      </c>
      <c r="J1391" s="91" t="s">
        <v>5568</v>
      </c>
      <c r="K1391" s="96"/>
    </row>
    <row r="1392" spans="1:11" ht="26" x14ac:dyDescent="0.15">
      <c r="A1392" s="89" t="s">
        <v>5470</v>
      </c>
      <c r="B1392" s="90" t="s">
        <v>5471</v>
      </c>
      <c r="C1392" s="91" t="s">
        <v>7147</v>
      </c>
      <c r="D1392" s="91" t="s">
        <v>7304</v>
      </c>
      <c r="E1392" s="91">
        <v>3627789</v>
      </c>
      <c r="F1392" s="92" t="s">
        <v>7294</v>
      </c>
      <c r="G1392" s="93" t="s">
        <v>22</v>
      </c>
      <c r="H1392" s="94">
        <v>43343.599780092591</v>
      </c>
      <c r="I1392" s="91">
        <v>0</v>
      </c>
      <c r="J1392" s="91" t="s">
        <v>5568</v>
      </c>
      <c r="K1392" s="96" t="s">
        <v>7305</v>
      </c>
    </row>
    <row r="1393" spans="1:11" ht="26" x14ac:dyDescent="0.15">
      <c r="A1393" s="89" t="s">
        <v>5470</v>
      </c>
      <c r="B1393" s="90" t="s">
        <v>5471</v>
      </c>
      <c r="C1393" s="91" t="s">
        <v>7147</v>
      </c>
      <c r="D1393" s="91" t="s">
        <v>7306</v>
      </c>
      <c r="E1393" s="91">
        <v>3627791</v>
      </c>
      <c r="F1393" s="92" t="s">
        <v>7294</v>
      </c>
      <c r="G1393" s="93" t="s">
        <v>22</v>
      </c>
      <c r="H1393" s="94">
        <v>43343.598298611112</v>
      </c>
      <c r="I1393" s="91">
        <v>0</v>
      </c>
      <c r="J1393" s="91" t="s">
        <v>5568</v>
      </c>
      <c r="K1393" s="96" t="s">
        <v>7307</v>
      </c>
    </row>
    <row r="1394" spans="1:11" x14ac:dyDescent="0.15">
      <c r="A1394" s="89" t="s">
        <v>5470</v>
      </c>
      <c r="B1394" s="90" t="s">
        <v>5471</v>
      </c>
      <c r="C1394" s="91" t="s">
        <v>7308</v>
      </c>
      <c r="D1394" s="91" t="s">
        <v>7309</v>
      </c>
      <c r="E1394" s="91">
        <v>3627800</v>
      </c>
      <c r="F1394" s="92" t="s">
        <v>7040</v>
      </c>
      <c r="G1394" s="93" t="s">
        <v>22</v>
      </c>
      <c r="H1394" s="94">
        <v>42767.618946759256</v>
      </c>
      <c r="I1394" s="91">
        <v>19</v>
      </c>
      <c r="J1394" s="91" t="s">
        <v>5475</v>
      </c>
      <c r="K1394" s="96"/>
    </row>
    <row r="1395" spans="1:11" ht="26" x14ac:dyDescent="0.15">
      <c r="A1395" s="89" t="s">
        <v>5470</v>
      </c>
      <c r="B1395" s="90" t="s">
        <v>5471</v>
      </c>
      <c r="C1395" s="91" t="s">
        <v>7308</v>
      </c>
      <c r="D1395" s="91" t="s">
        <v>7310</v>
      </c>
      <c r="E1395" s="91">
        <v>3627801</v>
      </c>
      <c r="F1395" s="92" t="s">
        <v>7311</v>
      </c>
      <c r="G1395" s="93" t="s">
        <v>22</v>
      </c>
      <c r="H1395" s="94">
        <v>43649.723981481482</v>
      </c>
      <c r="I1395" s="91">
        <v>0</v>
      </c>
      <c r="J1395" s="91" t="s">
        <v>5568</v>
      </c>
      <c r="K1395" s="96" t="s">
        <v>5572</v>
      </c>
    </row>
    <row r="1396" spans="1:11" x14ac:dyDescent="0.15">
      <c r="A1396" s="89" t="s">
        <v>5470</v>
      </c>
      <c r="B1396" s="90" t="s">
        <v>5471</v>
      </c>
      <c r="C1396" s="91" t="s">
        <v>7308</v>
      </c>
      <c r="D1396" s="91" t="s">
        <v>7312</v>
      </c>
      <c r="E1396" s="91">
        <v>3627818</v>
      </c>
      <c r="F1396" s="92" t="s">
        <v>7311</v>
      </c>
      <c r="G1396" s="93" t="s">
        <v>22</v>
      </c>
      <c r="H1396" s="94">
        <v>42779.413437499999</v>
      </c>
      <c r="I1396" s="91">
        <v>27</v>
      </c>
      <c r="J1396" s="91" t="s">
        <v>5475</v>
      </c>
      <c r="K1396" s="96"/>
    </row>
    <row r="1397" spans="1:11" ht="39" x14ac:dyDescent="0.15">
      <c r="A1397" s="89" t="s">
        <v>5470</v>
      </c>
      <c r="B1397" s="90" t="s">
        <v>5471</v>
      </c>
      <c r="C1397" s="91" t="s">
        <v>7308</v>
      </c>
      <c r="D1397" s="91" t="s">
        <v>7313</v>
      </c>
      <c r="E1397" s="91">
        <v>3627829</v>
      </c>
      <c r="F1397" s="92" t="s">
        <v>7314</v>
      </c>
      <c r="G1397" s="93" t="s">
        <v>22</v>
      </c>
      <c r="H1397" s="94">
        <v>43228.646585648145</v>
      </c>
      <c r="I1397" s="91">
        <v>0</v>
      </c>
      <c r="J1397" s="91" t="s">
        <v>5568</v>
      </c>
      <c r="K1397" s="96" t="s">
        <v>7315</v>
      </c>
    </row>
    <row r="1398" spans="1:11" ht="26" x14ac:dyDescent="0.15">
      <c r="A1398" s="89" t="s">
        <v>5470</v>
      </c>
      <c r="B1398" s="90" t="s">
        <v>5471</v>
      </c>
      <c r="C1398" s="91" t="s">
        <v>7308</v>
      </c>
      <c r="D1398" s="91" t="s">
        <v>7316</v>
      </c>
      <c r="E1398" s="91">
        <v>3627873</v>
      </c>
      <c r="F1398" s="92" t="s">
        <v>7311</v>
      </c>
      <c r="G1398" s="93" t="s">
        <v>22</v>
      </c>
      <c r="H1398" s="94">
        <v>43649.723981481482</v>
      </c>
      <c r="I1398" s="91">
        <v>0</v>
      </c>
      <c r="J1398" s="91" t="s">
        <v>5568</v>
      </c>
      <c r="K1398" s="96" t="s">
        <v>5572</v>
      </c>
    </row>
    <row r="1399" spans="1:11" x14ac:dyDescent="0.15">
      <c r="A1399" s="89" t="s">
        <v>5470</v>
      </c>
      <c r="B1399" s="90" t="s">
        <v>5471</v>
      </c>
      <c r="C1399" s="91" t="s">
        <v>7308</v>
      </c>
      <c r="D1399" s="91" t="s">
        <v>7317</v>
      </c>
      <c r="E1399" s="91">
        <v>3627892</v>
      </c>
      <c r="F1399" s="92" t="s">
        <v>7318</v>
      </c>
      <c r="G1399" s="93" t="s">
        <v>22</v>
      </c>
      <c r="H1399" s="94">
        <v>42779.432835648149</v>
      </c>
      <c r="I1399" s="91">
        <v>27</v>
      </c>
      <c r="J1399" s="91" t="s">
        <v>5475</v>
      </c>
      <c r="K1399" s="96"/>
    </row>
    <row r="1400" spans="1:11" ht="26" x14ac:dyDescent="0.15">
      <c r="A1400" s="89" t="s">
        <v>5470</v>
      </c>
      <c r="B1400" s="90" t="s">
        <v>5471</v>
      </c>
      <c r="C1400" s="91" t="s">
        <v>7308</v>
      </c>
      <c r="D1400" s="91" t="s">
        <v>7319</v>
      </c>
      <c r="E1400" s="91">
        <v>3627918</v>
      </c>
      <c r="F1400" s="92" t="s">
        <v>7320</v>
      </c>
      <c r="G1400" s="93" t="s">
        <v>22</v>
      </c>
      <c r="H1400" s="94">
        <v>43649.723981481482</v>
      </c>
      <c r="I1400" s="91">
        <v>0</v>
      </c>
      <c r="J1400" s="91" t="s">
        <v>5568</v>
      </c>
      <c r="K1400" s="96" t="s">
        <v>5572</v>
      </c>
    </row>
    <row r="1401" spans="1:11" ht="26" x14ac:dyDescent="0.15">
      <c r="A1401" s="89" t="s">
        <v>5470</v>
      </c>
      <c r="B1401" s="90" t="s">
        <v>5471</v>
      </c>
      <c r="C1401" s="91" t="s">
        <v>7308</v>
      </c>
      <c r="D1401" s="91" t="s">
        <v>7321</v>
      </c>
      <c r="E1401" s="91">
        <v>3628051</v>
      </c>
      <c r="F1401" s="92" t="s">
        <v>7322</v>
      </c>
      <c r="G1401" s="93" t="s">
        <v>22</v>
      </c>
      <c r="H1401" s="94">
        <v>43649.723981481482</v>
      </c>
      <c r="I1401" s="91">
        <v>0</v>
      </c>
      <c r="J1401" s="91" t="s">
        <v>5568</v>
      </c>
      <c r="K1401" s="96" t="s">
        <v>5572</v>
      </c>
    </row>
    <row r="1402" spans="1:11" x14ac:dyDescent="0.15">
      <c r="A1402" s="89" t="s">
        <v>5470</v>
      </c>
      <c r="B1402" s="90" t="s">
        <v>5471</v>
      </c>
      <c r="C1402" s="91" t="s">
        <v>7308</v>
      </c>
      <c r="D1402" s="91" t="s">
        <v>7323</v>
      </c>
      <c r="E1402" s="91">
        <v>3628452</v>
      </c>
      <c r="F1402" s="92" t="s">
        <v>7324</v>
      </c>
      <c r="G1402" s="93" t="s">
        <v>22</v>
      </c>
      <c r="H1402" s="94">
        <v>43179.444849537038</v>
      </c>
      <c r="I1402" s="91">
        <v>0</v>
      </c>
      <c r="J1402" s="91" t="s">
        <v>5568</v>
      </c>
      <c r="K1402" s="96"/>
    </row>
    <row r="1403" spans="1:11" ht="26" x14ac:dyDescent="0.15">
      <c r="A1403" s="89" t="s">
        <v>5470</v>
      </c>
      <c r="B1403" s="90" t="s">
        <v>5471</v>
      </c>
      <c r="C1403" s="91" t="s">
        <v>7308</v>
      </c>
      <c r="D1403" s="91" t="s">
        <v>7325</v>
      </c>
      <c r="E1403" s="91">
        <v>3628463</v>
      </c>
      <c r="F1403" s="92" t="s">
        <v>7324</v>
      </c>
      <c r="G1403" s="93" t="s">
        <v>22</v>
      </c>
      <c r="H1403" s="94">
        <v>43649.723981481482</v>
      </c>
      <c r="I1403" s="91">
        <v>0</v>
      </c>
      <c r="J1403" s="91" t="s">
        <v>5568</v>
      </c>
      <c r="K1403" s="96" t="s">
        <v>5572</v>
      </c>
    </row>
    <row r="1404" spans="1:11" x14ac:dyDescent="0.15">
      <c r="A1404" s="89" t="s">
        <v>5470</v>
      </c>
      <c r="B1404" s="90" t="s">
        <v>5471</v>
      </c>
      <c r="C1404" s="91" t="s">
        <v>7308</v>
      </c>
      <c r="D1404" s="91" t="s">
        <v>7326</v>
      </c>
      <c r="E1404" s="91">
        <v>3628468</v>
      </c>
      <c r="F1404" s="92" t="s">
        <v>7324</v>
      </c>
      <c r="G1404" s="93" t="s">
        <v>22</v>
      </c>
      <c r="H1404" s="94">
        <v>42779.409166666665</v>
      </c>
      <c r="I1404" s="91">
        <v>26</v>
      </c>
      <c r="J1404" s="91" t="s">
        <v>5475</v>
      </c>
      <c r="K1404" s="96"/>
    </row>
    <row r="1405" spans="1:11" x14ac:dyDescent="0.15">
      <c r="A1405" s="89" t="s">
        <v>5470</v>
      </c>
      <c r="B1405" s="90" t="s">
        <v>5471</v>
      </c>
      <c r="C1405" s="91" t="s">
        <v>7308</v>
      </c>
      <c r="D1405" s="91" t="s">
        <v>7327</v>
      </c>
      <c r="E1405" s="91">
        <v>3628481</v>
      </c>
      <c r="F1405" s="92" t="s">
        <v>7324</v>
      </c>
      <c r="G1405" s="93" t="s">
        <v>22</v>
      </c>
      <c r="H1405" s="94">
        <v>42779.409375000003</v>
      </c>
      <c r="I1405" s="91">
        <v>26</v>
      </c>
      <c r="J1405" s="91" t="s">
        <v>5475</v>
      </c>
      <c r="K1405" s="96"/>
    </row>
    <row r="1406" spans="1:11" x14ac:dyDescent="0.15">
      <c r="A1406" s="89" t="s">
        <v>5470</v>
      </c>
      <c r="B1406" s="90" t="s">
        <v>5471</v>
      </c>
      <c r="C1406" s="91" t="s">
        <v>7328</v>
      </c>
      <c r="D1406" s="91" t="s">
        <v>7329</v>
      </c>
      <c r="E1406" s="91">
        <v>3629164</v>
      </c>
      <c r="F1406" s="92" t="s">
        <v>6100</v>
      </c>
      <c r="G1406" s="93" t="s">
        <v>22</v>
      </c>
      <c r="H1406" s="94">
        <v>42782.370937500003</v>
      </c>
      <c r="I1406" s="91">
        <v>28</v>
      </c>
      <c r="J1406" s="91" t="s">
        <v>5475</v>
      </c>
      <c r="K1406" s="96"/>
    </row>
    <row r="1407" spans="1:11" ht="26" x14ac:dyDescent="0.15">
      <c r="A1407" s="89" t="s">
        <v>5470</v>
      </c>
      <c r="B1407" s="90" t="s">
        <v>5471</v>
      </c>
      <c r="C1407" s="91" t="s">
        <v>7328</v>
      </c>
      <c r="D1407" s="91" t="s">
        <v>7330</v>
      </c>
      <c r="E1407" s="91">
        <v>3629207</v>
      </c>
      <c r="F1407" s="92" t="s">
        <v>7331</v>
      </c>
      <c r="G1407" s="93" t="s">
        <v>22</v>
      </c>
      <c r="H1407" s="94">
        <v>43649.723981481482</v>
      </c>
      <c r="I1407" s="91">
        <v>0</v>
      </c>
      <c r="J1407" s="91" t="s">
        <v>5568</v>
      </c>
      <c r="K1407" s="96" t="s">
        <v>5572</v>
      </c>
    </row>
    <row r="1408" spans="1:11" ht="39" x14ac:dyDescent="0.15">
      <c r="A1408" s="89" t="s">
        <v>5470</v>
      </c>
      <c r="B1408" s="90" t="s">
        <v>5471</v>
      </c>
      <c r="C1408" s="91" t="s">
        <v>7328</v>
      </c>
      <c r="D1408" s="91" t="s">
        <v>7332</v>
      </c>
      <c r="E1408" s="91">
        <v>3629426</v>
      </c>
      <c r="F1408" s="92" t="s">
        <v>7333</v>
      </c>
      <c r="G1408" s="93" t="s">
        <v>22</v>
      </c>
      <c r="H1408" s="94">
        <v>42747.490914351853</v>
      </c>
      <c r="I1408" s="91">
        <v>0</v>
      </c>
      <c r="J1408" s="91" t="s">
        <v>5568</v>
      </c>
      <c r="K1408" s="96" t="s">
        <v>7334</v>
      </c>
    </row>
    <row r="1409" spans="1:11" hidden="1" x14ac:dyDescent="0.15">
      <c r="A1409" s="90" t="s">
        <v>5470</v>
      </c>
      <c r="B1409" s="90" t="s">
        <v>5471</v>
      </c>
      <c r="C1409" s="96" t="s">
        <v>7328</v>
      </c>
      <c r="D1409" s="96" t="s">
        <v>7335</v>
      </c>
      <c r="E1409" s="96">
        <v>3629431</v>
      </c>
      <c r="F1409" s="92" t="s">
        <v>7336</v>
      </c>
      <c r="G1409" s="100" t="s">
        <v>22</v>
      </c>
      <c r="H1409" s="98"/>
      <c r="I1409" s="96">
        <v>0</v>
      </c>
      <c r="J1409" s="96" t="s">
        <v>5568</v>
      </c>
      <c r="K1409" s="96"/>
    </row>
    <row r="1410" spans="1:11" x14ac:dyDescent="0.15">
      <c r="A1410" s="89" t="s">
        <v>5470</v>
      </c>
      <c r="B1410" s="90" t="s">
        <v>5471</v>
      </c>
      <c r="C1410" s="91" t="s">
        <v>7328</v>
      </c>
      <c r="D1410" s="91" t="s">
        <v>7337</v>
      </c>
      <c r="E1410" s="91">
        <v>3629458</v>
      </c>
      <c r="F1410" s="92" t="s">
        <v>7333</v>
      </c>
      <c r="G1410" s="93" t="s">
        <v>22</v>
      </c>
      <c r="H1410" s="94">
        <v>42800.468738425923</v>
      </c>
      <c r="I1410" s="91">
        <v>40</v>
      </c>
      <c r="J1410" s="91" t="s">
        <v>5475</v>
      </c>
      <c r="K1410" s="96"/>
    </row>
    <row r="1411" spans="1:11" x14ac:dyDescent="0.15">
      <c r="A1411" s="89" t="s">
        <v>5470</v>
      </c>
      <c r="B1411" s="90" t="s">
        <v>5471</v>
      </c>
      <c r="C1411" s="91" t="s">
        <v>7328</v>
      </c>
      <c r="D1411" s="91" t="s">
        <v>7338</v>
      </c>
      <c r="E1411" s="91">
        <v>3629517</v>
      </c>
      <c r="F1411" s="92" t="s">
        <v>6198</v>
      </c>
      <c r="G1411" s="93" t="s">
        <v>22</v>
      </c>
      <c r="H1411" s="94">
        <v>42779.414629629631</v>
      </c>
      <c r="I1411" s="91">
        <v>25</v>
      </c>
      <c r="J1411" s="91" t="s">
        <v>5475</v>
      </c>
      <c r="K1411" s="96"/>
    </row>
    <row r="1412" spans="1:11" ht="26" x14ac:dyDescent="0.15">
      <c r="A1412" s="89" t="s">
        <v>5470</v>
      </c>
      <c r="B1412" s="90" t="s">
        <v>5471</v>
      </c>
      <c r="C1412" s="91" t="s">
        <v>7339</v>
      </c>
      <c r="D1412" s="91" t="s">
        <v>7340</v>
      </c>
      <c r="E1412" s="91">
        <v>3629842</v>
      </c>
      <c r="F1412" s="92" t="s">
        <v>7341</v>
      </c>
      <c r="G1412" s="93" t="s">
        <v>22</v>
      </c>
      <c r="H1412" s="94">
        <v>43649.723981481482</v>
      </c>
      <c r="I1412" s="91">
        <v>0</v>
      </c>
      <c r="J1412" s="91" t="s">
        <v>5568</v>
      </c>
      <c r="K1412" s="96" t="s">
        <v>5572</v>
      </c>
    </row>
    <row r="1413" spans="1:11" hidden="1" x14ac:dyDescent="0.15">
      <c r="A1413" s="90" t="s">
        <v>5470</v>
      </c>
      <c r="B1413" s="90" t="s">
        <v>5471</v>
      </c>
      <c r="C1413" s="96" t="s">
        <v>7339</v>
      </c>
      <c r="D1413" s="96" t="s">
        <v>7342</v>
      </c>
      <c r="E1413" s="96">
        <v>3629925</v>
      </c>
      <c r="F1413" s="92" t="s">
        <v>7341</v>
      </c>
      <c r="G1413" s="100" t="s">
        <v>22</v>
      </c>
      <c r="H1413" s="98"/>
      <c r="I1413" s="96">
        <v>0</v>
      </c>
      <c r="J1413" s="96" t="s">
        <v>5568</v>
      </c>
      <c r="K1413" s="96"/>
    </row>
    <row r="1414" spans="1:11" ht="26" x14ac:dyDescent="0.15">
      <c r="A1414" s="89" t="s">
        <v>5470</v>
      </c>
      <c r="B1414" s="90" t="s">
        <v>5471</v>
      </c>
      <c r="C1414" s="91" t="s">
        <v>7339</v>
      </c>
      <c r="D1414" s="91" t="s">
        <v>7343</v>
      </c>
      <c r="E1414" s="91">
        <v>3630780</v>
      </c>
      <c r="F1414" s="92" t="s">
        <v>7344</v>
      </c>
      <c r="G1414" s="93" t="s">
        <v>22</v>
      </c>
      <c r="H1414" s="94">
        <v>43649.723981481482</v>
      </c>
      <c r="I1414" s="91">
        <v>0</v>
      </c>
      <c r="J1414" s="91" t="s">
        <v>5568</v>
      </c>
      <c r="K1414" s="96" t="s">
        <v>5572</v>
      </c>
    </row>
    <row r="1415" spans="1:11" ht="26" x14ac:dyDescent="0.15">
      <c r="A1415" s="89" t="s">
        <v>5470</v>
      </c>
      <c r="B1415" s="90" t="s">
        <v>5471</v>
      </c>
      <c r="C1415" s="91" t="s">
        <v>7339</v>
      </c>
      <c r="D1415" s="91" t="s">
        <v>7345</v>
      </c>
      <c r="E1415" s="91">
        <v>3630809</v>
      </c>
      <c r="F1415" s="92" t="s">
        <v>7344</v>
      </c>
      <c r="G1415" s="93" t="s">
        <v>22</v>
      </c>
      <c r="H1415" s="94">
        <v>43649.723981481482</v>
      </c>
      <c r="I1415" s="91">
        <v>0</v>
      </c>
      <c r="J1415" s="91"/>
      <c r="K1415" s="96" t="s">
        <v>5572</v>
      </c>
    </row>
    <row r="1416" spans="1:11" ht="26" x14ac:dyDescent="0.15">
      <c r="A1416" s="89" t="s">
        <v>5470</v>
      </c>
      <c r="B1416" s="90" t="s">
        <v>5471</v>
      </c>
      <c r="C1416" s="91" t="s">
        <v>7339</v>
      </c>
      <c r="D1416" s="91" t="s">
        <v>7346</v>
      </c>
      <c r="E1416" s="91">
        <v>3630812</v>
      </c>
      <c r="F1416" s="92" t="s">
        <v>7344</v>
      </c>
      <c r="G1416" s="93" t="s">
        <v>22</v>
      </c>
      <c r="H1416" s="94">
        <v>43649.723981481482</v>
      </c>
      <c r="I1416" s="91">
        <v>0</v>
      </c>
      <c r="J1416" s="91"/>
      <c r="K1416" s="96" t="s">
        <v>5572</v>
      </c>
    </row>
    <row r="1417" spans="1:11" ht="26" x14ac:dyDescent="0.15">
      <c r="A1417" s="89" t="s">
        <v>5470</v>
      </c>
      <c r="B1417" s="90" t="s">
        <v>5471</v>
      </c>
      <c r="C1417" s="91" t="s">
        <v>7339</v>
      </c>
      <c r="D1417" s="91" t="s">
        <v>7347</v>
      </c>
      <c r="E1417" s="91">
        <v>3630813</v>
      </c>
      <c r="F1417" s="92" t="s">
        <v>7344</v>
      </c>
      <c r="G1417" s="93" t="s">
        <v>22</v>
      </c>
      <c r="H1417" s="94">
        <v>43649.723981481482</v>
      </c>
      <c r="I1417" s="91">
        <v>0</v>
      </c>
      <c r="J1417" s="91"/>
      <c r="K1417" s="96" t="s">
        <v>5572</v>
      </c>
    </row>
    <row r="1418" spans="1:11" ht="26" x14ac:dyDescent="0.15">
      <c r="A1418" s="89" t="s">
        <v>5470</v>
      </c>
      <c r="B1418" s="90" t="s">
        <v>5471</v>
      </c>
      <c r="C1418" s="91" t="s">
        <v>7339</v>
      </c>
      <c r="D1418" s="91" t="s">
        <v>7348</v>
      </c>
      <c r="E1418" s="91">
        <v>3630814</v>
      </c>
      <c r="F1418" s="92" t="s">
        <v>7344</v>
      </c>
      <c r="G1418" s="93" t="s">
        <v>22</v>
      </c>
      <c r="H1418" s="94">
        <v>43649.723981481482</v>
      </c>
      <c r="I1418" s="91">
        <v>0</v>
      </c>
      <c r="J1418" s="91"/>
      <c r="K1418" s="96" t="s">
        <v>5572</v>
      </c>
    </row>
    <row r="1419" spans="1:11" ht="26" x14ac:dyDescent="0.15">
      <c r="A1419" s="89" t="s">
        <v>5470</v>
      </c>
      <c r="B1419" s="90" t="s">
        <v>5471</v>
      </c>
      <c r="C1419" s="91" t="s">
        <v>7339</v>
      </c>
      <c r="D1419" s="91" t="s">
        <v>7349</v>
      </c>
      <c r="E1419" s="91">
        <v>3630819</v>
      </c>
      <c r="F1419" s="92" t="s">
        <v>7344</v>
      </c>
      <c r="G1419" s="93" t="s">
        <v>22</v>
      </c>
      <c r="H1419" s="94">
        <v>43649.723981481482</v>
      </c>
      <c r="I1419" s="91">
        <v>0</v>
      </c>
      <c r="J1419" s="91"/>
      <c r="K1419" s="96" t="s">
        <v>5572</v>
      </c>
    </row>
    <row r="1420" spans="1:11" ht="26" x14ac:dyDescent="0.15">
      <c r="A1420" s="89" t="s">
        <v>5470</v>
      </c>
      <c r="B1420" s="90" t="s">
        <v>5471</v>
      </c>
      <c r="C1420" s="91" t="s">
        <v>7339</v>
      </c>
      <c r="D1420" s="91" t="s">
        <v>7350</v>
      </c>
      <c r="E1420" s="91">
        <v>3630823</v>
      </c>
      <c r="F1420" s="92" t="s">
        <v>7344</v>
      </c>
      <c r="G1420" s="93" t="s">
        <v>22</v>
      </c>
      <c r="H1420" s="94">
        <v>43649.723981481482</v>
      </c>
      <c r="I1420" s="91">
        <v>0</v>
      </c>
      <c r="J1420" s="91"/>
      <c r="K1420" s="96" t="s">
        <v>5572</v>
      </c>
    </row>
    <row r="1421" spans="1:11" ht="26" x14ac:dyDescent="0.15">
      <c r="A1421" s="89" t="s">
        <v>5470</v>
      </c>
      <c r="B1421" s="90" t="s">
        <v>5471</v>
      </c>
      <c r="C1421" s="91" t="s">
        <v>7339</v>
      </c>
      <c r="D1421" s="91" t="s">
        <v>7351</v>
      </c>
      <c r="E1421" s="91">
        <v>3630824</v>
      </c>
      <c r="F1421" s="92" t="s">
        <v>7344</v>
      </c>
      <c r="G1421" s="93" t="s">
        <v>22</v>
      </c>
      <c r="H1421" s="94">
        <v>43649.723981481482</v>
      </c>
      <c r="I1421" s="91">
        <v>0</v>
      </c>
      <c r="J1421" s="91"/>
      <c r="K1421" s="96" t="s">
        <v>5572</v>
      </c>
    </row>
    <row r="1422" spans="1:11" ht="26" x14ac:dyDescent="0.15">
      <c r="A1422" s="89" t="s">
        <v>5470</v>
      </c>
      <c r="B1422" s="90" t="s">
        <v>5471</v>
      </c>
      <c r="C1422" s="91" t="s">
        <v>7339</v>
      </c>
      <c r="D1422" s="91" t="s">
        <v>7352</v>
      </c>
      <c r="E1422" s="91">
        <v>3630841</v>
      </c>
      <c r="F1422" s="92" t="s">
        <v>7344</v>
      </c>
      <c r="G1422" s="93" t="s">
        <v>22</v>
      </c>
      <c r="H1422" s="94">
        <v>43649.723981481482</v>
      </c>
      <c r="I1422" s="91">
        <v>0</v>
      </c>
      <c r="J1422" s="91"/>
      <c r="K1422" s="96" t="s">
        <v>5572</v>
      </c>
    </row>
    <row r="1423" spans="1:11" ht="26" x14ac:dyDescent="0.15">
      <c r="A1423" s="89" t="s">
        <v>5470</v>
      </c>
      <c r="B1423" s="90" t="s">
        <v>5471</v>
      </c>
      <c r="C1423" s="91" t="s">
        <v>7339</v>
      </c>
      <c r="D1423" s="91" t="s">
        <v>7353</v>
      </c>
      <c r="E1423" s="91">
        <v>3630845</v>
      </c>
      <c r="F1423" s="92" t="s">
        <v>7344</v>
      </c>
      <c r="G1423" s="93" t="s">
        <v>22</v>
      </c>
      <c r="H1423" s="94">
        <v>43649.723981481482</v>
      </c>
      <c r="I1423" s="91">
        <v>0</v>
      </c>
      <c r="J1423" s="91"/>
      <c r="K1423" s="96" t="s">
        <v>5572</v>
      </c>
    </row>
    <row r="1424" spans="1:11" ht="26" x14ac:dyDescent="0.15">
      <c r="A1424" s="89" t="s">
        <v>5470</v>
      </c>
      <c r="B1424" s="90" t="s">
        <v>5471</v>
      </c>
      <c r="C1424" s="91" t="s">
        <v>7339</v>
      </c>
      <c r="D1424" s="91" t="s">
        <v>7354</v>
      </c>
      <c r="E1424" s="91">
        <v>3630846</v>
      </c>
      <c r="F1424" s="92" t="s">
        <v>7344</v>
      </c>
      <c r="G1424" s="93" t="s">
        <v>22</v>
      </c>
      <c r="H1424" s="94">
        <v>43649.723981481482</v>
      </c>
      <c r="I1424" s="91">
        <v>0</v>
      </c>
      <c r="J1424" s="91"/>
      <c r="K1424" s="96" t="s">
        <v>5572</v>
      </c>
    </row>
    <row r="1425" spans="1:11" ht="26" x14ac:dyDescent="0.15">
      <c r="A1425" s="89" t="s">
        <v>5470</v>
      </c>
      <c r="B1425" s="90" t="s">
        <v>5471</v>
      </c>
      <c r="C1425" s="91" t="s">
        <v>7339</v>
      </c>
      <c r="D1425" s="91" t="s">
        <v>7355</v>
      </c>
      <c r="E1425" s="91">
        <v>3630861</v>
      </c>
      <c r="F1425" s="92" t="s">
        <v>7344</v>
      </c>
      <c r="G1425" s="93" t="s">
        <v>22</v>
      </c>
      <c r="H1425" s="94">
        <v>43649.723981481482</v>
      </c>
      <c r="I1425" s="91">
        <v>0</v>
      </c>
      <c r="J1425" s="91"/>
      <c r="K1425" s="96" t="s">
        <v>5572</v>
      </c>
    </row>
    <row r="1426" spans="1:11" ht="26" x14ac:dyDescent="0.15">
      <c r="A1426" s="89" t="s">
        <v>5470</v>
      </c>
      <c r="B1426" s="90" t="s">
        <v>5471</v>
      </c>
      <c r="C1426" s="91" t="s">
        <v>7339</v>
      </c>
      <c r="D1426" s="91" t="s">
        <v>7356</v>
      </c>
      <c r="E1426" s="91">
        <v>3630866</v>
      </c>
      <c r="F1426" s="92" t="s">
        <v>7344</v>
      </c>
      <c r="G1426" s="93" t="s">
        <v>22</v>
      </c>
      <c r="H1426" s="94">
        <v>43649.723969907405</v>
      </c>
      <c r="I1426" s="91">
        <v>0</v>
      </c>
      <c r="J1426" s="91"/>
      <c r="K1426" s="96" t="s">
        <v>5572</v>
      </c>
    </row>
    <row r="1427" spans="1:11" ht="26" x14ac:dyDescent="0.15">
      <c r="A1427" s="89" t="s">
        <v>5470</v>
      </c>
      <c r="B1427" s="90" t="s">
        <v>5471</v>
      </c>
      <c r="C1427" s="91" t="s">
        <v>7339</v>
      </c>
      <c r="D1427" s="91" t="s">
        <v>7357</v>
      </c>
      <c r="E1427" s="91">
        <v>3630867</v>
      </c>
      <c r="F1427" s="92" t="s">
        <v>7344</v>
      </c>
      <c r="G1427" s="93" t="s">
        <v>22</v>
      </c>
      <c r="H1427" s="94">
        <v>43649.723969907405</v>
      </c>
      <c r="I1427" s="91">
        <v>0</v>
      </c>
      <c r="J1427" s="91"/>
      <c r="K1427" s="96" t="s">
        <v>5572</v>
      </c>
    </row>
    <row r="1428" spans="1:11" ht="26" x14ac:dyDescent="0.15">
      <c r="A1428" s="89" t="s">
        <v>5470</v>
      </c>
      <c r="B1428" s="90" t="s">
        <v>5471</v>
      </c>
      <c r="C1428" s="91" t="s">
        <v>7339</v>
      </c>
      <c r="D1428" s="91" t="s">
        <v>7358</v>
      </c>
      <c r="E1428" s="91">
        <v>3630868</v>
      </c>
      <c r="F1428" s="92" t="s">
        <v>7344</v>
      </c>
      <c r="G1428" s="93" t="s">
        <v>22</v>
      </c>
      <c r="H1428" s="94">
        <v>43649.723969907405</v>
      </c>
      <c r="I1428" s="91">
        <v>0</v>
      </c>
      <c r="J1428" s="91"/>
      <c r="K1428" s="96" t="s">
        <v>5572</v>
      </c>
    </row>
    <row r="1429" spans="1:11" ht="26" x14ac:dyDescent="0.15">
      <c r="A1429" s="89" t="s">
        <v>5470</v>
      </c>
      <c r="B1429" s="90" t="s">
        <v>5471</v>
      </c>
      <c r="C1429" s="91" t="s">
        <v>7339</v>
      </c>
      <c r="D1429" s="91" t="s">
        <v>7359</v>
      </c>
      <c r="E1429" s="91">
        <v>3630904</v>
      </c>
      <c r="F1429" s="92" t="s">
        <v>5743</v>
      </c>
      <c r="G1429" s="93" t="s">
        <v>22</v>
      </c>
      <c r="H1429" s="94">
        <v>43649.723969907405</v>
      </c>
      <c r="I1429" s="91">
        <v>0</v>
      </c>
      <c r="J1429" s="91"/>
      <c r="K1429" s="96" t="s">
        <v>5572</v>
      </c>
    </row>
    <row r="1430" spans="1:11" ht="26" x14ac:dyDescent="0.15">
      <c r="A1430" s="89" t="s">
        <v>5470</v>
      </c>
      <c r="B1430" s="90" t="s">
        <v>5471</v>
      </c>
      <c r="C1430" s="91" t="s">
        <v>7339</v>
      </c>
      <c r="D1430" s="91" t="s">
        <v>7360</v>
      </c>
      <c r="E1430" s="91">
        <v>3630905</v>
      </c>
      <c r="F1430" s="92" t="s">
        <v>7331</v>
      </c>
      <c r="G1430" s="93" t="s">
        <v>22</v>
      </c>
      <c r="H1430" s="94">
        <v>43649.723969907405</v>
      </c>
      <c r="I1430" s="91">
        <v>0</v>
      </c>
      <c r="J1430" s="91"/>
      <c r="K1430" s="96" t="s">
        <v>5572</v>
      </c>
    </row>
    <row r="1431" spans="1:11" hidden="1" x14ac:dyDescent="0.15">
      <c r="A1431" s="90" t="s">
        <v>5470</v>
      </c>
      <c r="B1431" s="90" t="s">
        <v>5471</v>
      </c>
      <c r="C1431" s="96" t="s">
        <v>7361</v>
      </c>
      <c r="D1431" s="96" t="s">
        <v>7362</v>
      </c>
      <c r="E1431" s="96">
        <v>3631125</v>
      </c>
      <c r="F1431" s="92" t="s">
        <v>7298</v>
      </c>
      <c r="G1431" s="97" t="s">
        <v>22</v>
      </c>
      <c r="H1431" s="98"/>
      <c r="I1431" s="96">
        <v>0</v>
      </c>
      <c r="J1431" s="96" t="s">
        <v>5568</v>
      </c>
      <c r="K1431" s="96"/>
    </row>
    <row r="1432" spans="1:11" hidden="1" x14ac:dyDescent="0.15">
      <c r="A1432" s="90" t="s">
        <v>5470</v>
      </c>
      <c r="B1432" s="90" t="s">
        <v>5471</v>
      </c>
      <c r="C1432" s="96" t="s">
        <v>7361</v>
      </c>
      <c r="D1432" s="96" t="s">
        <v>7363</v>
      </c>
      <c r="E1432" s="96">
        <v>3631183</v>
      </c>
      <c r="F1432" s="92" t="s">
        <v>7298</v>
      </c>
      <c r="G1432" s="99" t="s">
        <v>22</v>
      </c>
      <c r="H1432" s="98"/>
      <c r="I1432" s="96">
        <v>0</v>
      </c>
      <c r="J1432" s="96" t="s">
        <v>5568</v>
      </c>
      <c r="K1432" s="96"/>
    </row>
    <row r="1433" spans="1:11" ht="26" x14ac:dyDescent="0.15">
      <c r="A1433" s="89" t="s">
        <v>5470</v>
      </c>
      <c r="B1433" s="90" t="s">
        <v>5471</v>
      </c>
      <c r="C1433" s="91" t="s">
        <v>7361</v>
      </c>
      <c r="D1433" s="91" t="s">
        <v>7364</v>
      </c>
      <c r="E1433" s="91">
        <v>3631572</v>
      </c>
      <c r="F1433" s="92" t="s">
        <v>7365</v>
      </c>
      <c r="G1433" s="93" t="s">
        <v>22</v>
      </c>
      <c r="H1433" s="94">
        <v>43649.723969907405</v>
      </c>
      <c r="I1433" s="91">
        <v>0</v>
      </c>
      <c r="J1433" s="91" t="s">
        <v>5568</v>
      </c>
      <c r="K1433" s="96" t="s">
        <v>5572</v>
      </c>
    </row>
    <row r="1434" spans="1:11" x14ac:dyDescent="0.15">
      <c r="A1434" s="89" t="s">
        <v>5470</v>
      </c>
      <c r="B1434" s="90" t="s">
        <v>5471</v>
      </c>
      <c r="C1434" s="91" t="s">
        <v>7361</v>
      </c>
      <c r="D1434" s="91" t="s">
        <v>7366</v>
      </c>
      <c r="E1434" s="91">
        <v>3631878</v>
      </c>
      <c r="F1434" s="92" t="s">
        <v>5763</v>
      </c>
      <c r="G1434" s="93" t="s">
        <v>22</v>
      </c>
      <c r="H1434" s="94">
        <v>43826.660532407404</v>
      </c>
      <c r="I1434" s="91">
        <v>0</v>
      </c>
      <c r="J1434" s="91" t="s">
        <v>5568</v>
      </c>
      <c r="K1434" s="96"/>
    </row>
    <row r="1435" spans="1:11" ht="26" x14ac:dyDescent="0.15">
      <c r="A1435" s="89" t="s">
        <v>5470</v>
      </c>
      <c r="B1435" s="90" t="s">
        <v>5471</v>
      </c>
      <c r="C1435" s="91" t="s">
        <v>7361</v>
      </c>
      <c r="D1435" s="91" t="s">
        <v>7367</v>
      </c>
      <c r="E1435" s="91">
        <v>3631938</v>
      </c>
      <c r="F1435" s="92" t="s">
        <v>7268</v>
      </c>
      <c r="G1435" s="93" t="s">
        <v>22</v>
      </c>
      <c r="H1435" s="94">
        <v>43649.723969907405</v>
      </c>
      <c r="I1435" s="91">
        <v>0</v>
      </c>
      <c r="J1435" s="91" t="s">
        <v>5568</v>
      </c>
      <c r="K1435" s="96" t="s">
        <v>5572</v>
      </c>
    </row>
    <row r="1436" spans="1:11" x14ac:dyDescent="0.15">
      <c r="A1436" s="89" t="s">
        <v>5470</v>
      </c>
      <c r="B1436" s="90" t="s">
        <v>5471</v>
      </c>
      <c r="C1436" s="91" t="s">
        <v>7361</v>
      </c>
      <c r="D1436" s="91" t="s">
        <v>7368</v>
      </c>
      <c r="E1436" s="91">
        <v>3631967</v>
      </c>
      <c r="F1436" s="92" t="s">
        <v>5763</v>
      </c>
      <c r="G1436" s="93" t="s">
        <v>22</v>
      </c>
      <c r="H1436" s="94">
        <v>42782.372025462966</v>
      </c>
      <c r="I1436" s="91">
        <v>0</v>
      </c>
      <c r="J1436" s="91" t="s">
        <v>5568</v>
      </c>
      <c r="K1436" s="96"/>
    </row>
    <row r="1437" spans="1:11" x14ac:dyDescent="0.15">
      <c r="A1437" s="89" t="s">
        <v>5470</v>
      </c>
      <c r="B1437" s="90" t="s">
        <v>5471</v>
      </c>
      <c r="C1437" s="91" t="s">
        <v>7361</v>
      </c>
      <c r="D1437" s="91" t="s">
        <v>7369</v>
      </c>
      <c r="E1437" s="91">
        <v>3631987</v>
      </c>
      <c r="F1437" s="92" t="s">
        <v>1790</v>
      </c>
      <c r="G1437" s="93" t="s">
        <v>22</v>
      </c>
      <c r="H1437" s="94">
        <v>42772.602326388886</v>
      </c>
      <c r="I1437" s="91">
        <v>0</v>
      </c>
      <c r="J1437" s="91" t="s">
        <v>5568</v>
      </c>
      <c r="K1437" s="96"/>
    </row>
    <row r="1438" spans="1:11" x14ac:dyDescent="0.15">
      <c r="A1438" s="89" t="s">
        <v>5470</v>
      </c>
      <c r="B1438" s="90" t="s">
        <v>5471</v>
      </c>
      <c r="C1438" s="91" t="s">
        <v>7370</v>
      </c>
      <c r="D1438" s="91" t="s">
        <v>7371</v>
      </c>
      <c r="E1438" s="91">
        <v>3632074</v>
      </c>
      <c r="F1438" s="92" t="s">
        <v>7372</v>
      </c>
      <c r="G1438" s="93" t="s">
        <v>22</v>
      </c>
      <c r="H1438" s="94">
        <v>42779.433182870373</v>
      </c>
      <c r="I1438" s="91">
        <v>23</v>
      </c>
      <c r="J1438" s="91" t="s">
        <v>5475</v>
      </c>
      <c r="K1438" s="96"/>
    </row>
    <row r="1439" spans="1:11" x14ac:dyDescent="0.15">
      <c r="A1439" s="89" t="s">
        <v>5470</v>
      </c>
      <c r="B1439" s="90" t="s">
        <v>5471</v>
      </c>
      <c r="C1439" s="91" t="s">
        <v>7370</v>
      </c>
      <c r="D1439" s="91" t="s">
        <v>7373</v>
      </c>
      <c r="E1439" s="91">
        <v>3632173</v>
      </c>
      <c r="F1439" s="92" t="s">
        <v>7374</v>
      </c>
      <c r="G1439" s="93" t="s">
        <v>22</v>
      </c>
      <c r="H1439" s="94">
        <v>42782.372615740744</v>
      </c>
      <c r="I1439" s="91">
        <v>25</v>
      </c>
      <c r="J1439" s="91" t="s">
        <v>5475</v>
      </c>
      <c r="K1439" s="96"/>
    </row>
    <row r="1440" spans="1:11" ht="26" x14ac:dyDescent="0.15">
      <c r="A1440" s="89" t="s">
        <v>5470</v>
      </c>
      <c r="B1440" s="90" t="s">
        <v>5471</v>
      </c>
      <c r="C1440" s="91" t="s">
        <v>7370</v>
      </c>
      <c r="D1440" s="91" t="s">
        <v>7375</v>
      </c>
      <c r="E1440" s="91">
        <v>3632280</v>
      </c>
      <c r="F1440" s="92" t="s">
        <v>7376</v>
      </c>
      <c r="G1440" s="93" t="s">
        <v>22</v>
      </c>
      <c r="H1440" s="94">
        <v>43649.723969907405</v>
      </c>
      <c r="I1440" s="91">
        <v>0</v>
      </c>
      <c r="J1440" s="91"/>
      <c r="K1440" s="96" t="s">
        <v>5572</v>
      </c>
    </row>
    <row r="1441" spans="1:11" x14ac:dyDescent="0.15">
      <c r="A1441" s="89" t="s">
        <v>5470</v>
      </c>
      <c r="B1441" s="90" t="s">
        <v>5471</v>
      </c>
      <c r="C1441" s="91" t="s">
        <v>7370</v>
      </c>
      <c r="D1441" s="91" t="s">
        <v>7377</v>
      </c>
      <c r="E1441" s="91">
        <v>3632289</v>
      </c>
      <c r="F1441" s="92" t="s">
        <v>7376</v>
      </c>
      <c r="G1441" s="93" t="s">
        <v>22</v>
      </c>
      <c r="H1441" s="94">
        <v>42786.603333333333</v>
      </c>
      <c r="I1441" s="91">
        <v>28</v>
      </c>
      <c r="J1441" s="91" t="s">
        <v>5475</v>
      </c>
      <c r="K1441" s="96"/>
    </row>
    <row r="1442" spans="1:11" hidden="1" x14ac:dyDescent="0.15">
      <c r="A1442" s="90" t="s">
        <v>5470</v>
      </c>
      <c r="B1442" s="90" t="s">
        <v>5471</v>
      </c>
      <c r="C1442" s="96" t="s">
        <v>7370</v>
      </c>
      <c r="D1442" s="96" t="s">
        <v>7378</v>
      </c>
      <c r="E1442" s="96">
        <v>3632297</v>
      </c>
      <c r="F1442" s="92" t="s">
        <v>7374</v>
      </c>
      <c r="G1442" s="100" t="s">
        <v>22</v>
      </c>
      <c r="H1442" s="98"/>
      <c r="I1442" s="96">
        <v>0</v>
      </c>
      <c r="J1442" s="96" t="s">
        <v>5568</v>
      </c>
      <c r="K1442" s="96"/>
    </row>
    <row r="1443" spans="1:11" x14ac:dyDescent="0.15">
      <c r="A1443" s="89" t="s">
        <v>5470</v>
      </c>
      <c r="B1443" s="90" t="s">
        <v>5471</v>
      </c>
      <c r="C1443" s="91" t="s">
        <v>7370</v>
      </c>
      <c r="D1443" s="91" t="s">
        <v>7379</v>
      </c>
      <c r="E1443" s="91">
        <v>3632520</v>
      </c>
      <c r="F1443" s="92" t="s">
        <v>5763</v>
      </c>
      <c r="G1443" s="93" t="s">
        <v>22</v>
      </c>
      <c r="H1443" s="94">
        <v>42786.591851851852</v>
      </c>
      <c r="I1443" s="91">
        <v>0</v>
      </c>
      <c r="J1443" s="91" t="s">
        <v>5568</v>
      </c>
      <c r="K1443" s="96"/>
    </row>
    <row r="1444" spans="1:11" x14ac:dyDescent="0.15">
      <c r="A1444" s="89" t="s">
        <v>5470</v>
      </c>
      <c r="B1444" s="90" t="s">
        <v>5471</v>
      </c>
      <c r="C1444" s="91" t="s">
        <v>7370</v>
      </c>
      <c r="D1444" s="91" t="s">
        <v>7380</v>
      </c>
      <c r="E1444" s="91">
        <v>3632535</v>
      </c>
      <c r="F1444" s="92" t="s">
        <v>7381</v>
      </c>
      <c r="G1444" s="93" t="s">
        <v>22</v>
      </c>
      <c r="H1444" s="94">
        <v>42786.616284722222</v>
      </c>
      <c r="I1444" s="91">
        <v>0</v>
      </c>
      <c r="J1444" s="91" t="s">
        <v>5568</v>
      </c>
      <c r="K1444" s="96"/>
    </row>
    <row r="1445" spans="1:11" ht="26" x14ac:dyDescent="0.15">
      <c r="A1445" s="89" t="s">
        <v>5470</v>
      </c>
      <c r="B1445" s="90" t="s">
        <v>5471</v>
      </c>
      <c r="C1445" s="91" t="s">
        <v>7382</v>
      </c>
      <c r="D1445" s="91" t="s">
        <v>7383</v>
      </c>
      <c r="E1445" s="91">
        <v>3633078</v>
      </c>
      <c r="F1445" s="92" t="s">
        <v>7384</v>
      </c>
      <c r="G1445" s="93" t="s">
        <v>22</v>
      </c>
      <c r="H1445" s="94">
        <v>43649.723969907405</v>
      </c>
      <c r="I1445" s="91">
        <v>0</v>
      </c>
      <c r="J1445" s="91" t="s">
        <v>5568</v>
      </c>
      <c r="K1445" s="96" t="s">
        <v>5572</v>
      </c>
    </row>
    <row r="1446" spans="1:11" ht="26" x14ac:dyDescent="0.15">
      <c r="A1446" s="89" t="s">
        <v>5470</v>
      </c>
      <c r="B1446" s="90" t="s">
        <v>5471</v>
      </c>
      <c r="C1446" s="91" t="s">
        <v>7385</v>
      </c>
      <c r="D1446" s="91" t="s">
        <v>7386</v>
      </c>
      <c r="E1446" s="91">
        <v>3633820</v>
      </c>
      <c r="F1446" s="92" t="s">
        <v>7387</v>
      </c>
      <c r="G1446" s="93" t="s">
        <v>22</v>
      </c>
      <c r="H1446" s="94">
        <v>43649.723969907405</v>
      </c>
      <c r="I1446" s="91">
        <v>0</v>
      </c>
      <c r="J1446" s="91" t="s">
        <v>5568</v>
      </c>
      <c r="K1446" s="96" t="s">
        <v>5572</v>
      </c>
    </row>
    <row r="1447" spans="1:11" x14ac:dyDescent="0.15">
      <c r="A1447" s="89" t="s">
        <v>5470</v>
      </c>
      <c r="B1447" s="90" t="s">
        <v>5471</v>
      </c>
      <c r="C1447" s="91" t="s">
        <v>7385</v>
      </c>
      <c r="D1447" s="91" t="s">
        <v>7388</v>
      </c>
      <c r="E1447" s="91">
        <v>3633905</v>
      </c>
      <c r="F1447" s="92" t="s">
        <v>7389</v>
      </c>
      <c r="G1447" s="93" t="s">
        <v>22</v>
      </c>
      <c r="H1447" s="94">
        <v>42797.658067129632</v>
      </c>
      <c r="I1447" s="91">
        <v>0</v>
      </c>
      <c r="J1447" s="91" t="s">
        <v>5475</v>
      </c>
      <c r="K1447" s="96"/>
    </row>
    <row r="1448" spans="1:11" x14ac:dyDescent="0.15">
      <c r="A1448" s="89" t="s">
        <v>5470</v>
      </c>
      <c r="B1448" s="90" t="s">
        <v>5471</v>
      </c>
      <c r="C1448" s="91" t="s">
        <v>7385</v>
      </c>
      <c r="D1448" s="91" t="s">
        <v>7390</v>
      </c>
      <c r="E1448" s="91">
        <v>3633960</v>
      </c>
      <c r="F1448" s="92" t="s">
        <v>7391</v>
      </c>
      <c r="G1448" s="93" t="s">
        <v>22</v>
      </c>
      <c r="H1448" s="94">
        <v>42786.610509259262</v>
      </c>
      <c r="I1448" s="91">
        <v>0</v>
      </c>
      <c r="J1448" s="91" t="s">
        <v>5568</v>
      </c>
      <c r="K1448" s="96"/>
    </row>
    <row r="1449" spans="1:11" x14ac:dyDescent="0.15">
      <c r="A1449" s="89" t="s">
        <v>5470</v>
      </c>
      <c r="B1449" s="90" t="s">
        <v>5471</v>
      </c>
      <c r="C1449" s="91" t="s">
        <v>7385</v>
      </c>
      <c r="D1449" s="91" t="s">
        <v>7392</v>
      </c>
      <c r="E1449" s="91">
        <v>3634027</v>
      </c>
      <c r="F1449" s="92" t="s">
        <v>7391</v>
      </c>
      <c r="G1449" s="93" t="s">
        <v>22</v>
      </c>
      <c r="H1449" s="94">
        <v>42786.608576388891</v>
      </c>
      <c r="I1449" s="91">
        <v>0</v>
      </c>
      <c r="J1449" s="91" t="s">
        <v>5568</v>
      </c>
      <c r="K1449" s="96"/>
    </row>
    <row r="1450" spans="1:11" x14ac:dyDescent="0.15">
      <c r="A1450" s="89" t="s">
        <v>5470</v>
      </c>
      <c r="B1450" s="90" t="s">
        <v>5471</v>
      </c>
      <c r="C1450" s="91" t="s">
        <v>7385</v>
      </c>
      <c r="D1450" s="91" t="s">
        <v>7393</v>
      </c>
      <c r="E1450" s="91">
        <v>3634047</v>
      </c>
      <c r="F1450" s="92" t="s">
        <v>7391</v>
      </c>
      <c r="G1450" s="93" t="s">
        <v>22</v>
      </c>
      <c r="H1450" s="94">
        <v>42786.610208333332</v>
      </c>
      <c r="I1450" s="91">
        <v>0</v>
      </c>
      <c r="J1450" s="91" t="s">
        <v>5568</v>
      </c>
      <c r="K1450" s="96"/>
    </row>
    <row r="1451" spans="1:11" x14ac:dyDescent="0.15">
      <c r="A1451" s="89" t="s">
        <v>5470</v>
      </c>
      <c r="B1451" s="90" t="s">
        <v>5471</v>
      </c>
      <c r="C1451" s="91" t="s">
        <v>7385</v>
      </c>
      <c r="D1451" s="91" t="s">
        <v>7394</v>
      </c>
      <c r="E1451" s="91">
        <v>3634055</v>
      </c>
      <c r="F1451" s="92" t="s">
        <v>7391</v>
      </c>
      <c r="G1451" s="93" t="s">
        <v>22</v>
      </c>
      <c r="H1451" s="94">
        <v>42786.608842592592</v>
      </c>
      <c r="I1451" s="91">
        <v>0</v>
      </c>
      <c r="J1451" s="91" t="s">
        <v>5568</v>
      </c>
      <c r="K1451" s="96"/>
    </row>
    <row r="1452" spans="1:11" x14ac:dyDescent="0.15">
      <c r="A1452" s="89" t="s">
        <v>5470</v>
      </c>
      <c r="B1452" s="90" t="s">
        <v>5471</v>
      </c>
      <c r="C1452" s="91" t="s">
        <v>7385</v>
      </c>
      <c r="D1452" s="91" t="s">
        <v>7395</v>
      </c>
      <c r="E1452" s="91">
        <v>3634060</v>
      </c>
      <c r="F1452" s="92" t="s">
        <v>7391</v>
      </c>
      <c r="G1452" s="93" t="s">
        <v>22</v>
      </c>
      <c r="H1452" s="94">
        <v>42786.609027777777</v>
      </c>
      <c r="I1452" s="91">
        <v>0</v>
      </c>
      <c r="J1452" s="91" t="s">
        <v>5568</v>
      </c>
      <c r="K1452" s="96"/>
    </row>
    <row r="1453" spans="1:11" x14ac:dyDescent="0.15">
      <c r="A1453" s="89" t="s">
        <v>5470</v>
      </c>
      <c r="B1453" s="90" t="s">
        <v>5471</v>
      </c>
      <c r="C1453" s="91" t="s">
        <v>7385</v>
      </c>
      <c r="D1453" s="91" t="s">
        <v>7396</v>
      </c>
      <c r="E1453" s="91">
        <v>3634076</v>
      </c>
      <c r="F1453" s="92" t="s">
        <v>7391</v>
      </c>
      <c r="G1453" s="93" t="s">
        <v>22</v>
      </c>
      <c r="H1453" s="94">
        <v>42786.596921296295</v>
      </c>
      <c r="I1453" s="91">
        <v>0</v>
      </c>
      <c r="J1453" s="91" t="s">
        <v>5568</v>
      </c>
      <c r="K1453" s="96"/>
    </row>
    <row r="1454" spans="1:11" x14ac:dyDescent="0.15">
      <c r="A1454" s="89" t="s">
        <v>5470</v>
      </c>
      <c r="B1454" s="90" t="s">
        <v>5471</v>
      </c>
      <c r="C1454" s="91" t="s">
        <v>7385</v>
      </c>
      <c r="D1454" s="91" t="s">
        <v>7397</v>
      </c>
      <c r="E1454" s="91">
        <v>3634138</v>
      </c>
      <c r="F1454" s="92" t="s">
        <v>7398</v>
      </c>
      <c r="G1454" s="93" t="s">
        <v>22</v>
      </c>
      <c r="H1454" s="94">
        <v>42786.603541666664</v>
      </c>
      <c r="I1454" s="91">
        <v>0</v>
      </c>
      <c r="J1454" s="91" t="s">
        <v>5568</v>
      </c>
      <c r="K1454" s="96"/>
    </row>
    <row r="1455" spans="1:11" ht="26" x14ac:dyDescent="0.15">
      <c r="A1455" s="89" t="s">
        <v>5470</v>
      </c>
      <c r="B1455" s="90" t="s">
        <v>5471</v>
      </c>
      <c r="C1455" s="91" t="s">
        <v>7399</v>
      </c>
      <c r="D1455" s="91" t="s">
        <v>7400</v>
      </c>
      <c r="E1455" s="91">
        <v>3634270</v>
      </c>
      <c r="F1455" s="92" t="s">
        <v>7389</v>
      </c>
      <c r="G1455" s="93" t="s">
        <v>22</v>
      </c>
      <c r="H1455" s="94">
        <v>43649.723969907405</v>
      </c>
      <c r="I1455" s="91">
        <v>0</v>
      </c>
      <c r="J1455" s="91" t="s">
        <v>5568</v>
      </c>
      <c r="K1455" s="96" t="s">
        <v>5572</v>
      </c>
    </row>
    <row r="1456" spans="1:11" x14ac:dyDescent="0.15">
      <c r="A1456" s="89" t="s">
        <v>5470</v>
      </c>
      <c r="B1456" s="90" t="s">
        <v>5471</v>
      </c>
      <c r="C1456" s="91" t="s">
        <v>7399</v>
      </c>
      <c r="D1456" s="91" t="s">
        <v>7401</v>
      </c>
      <c r="E1456" s="91">
        <v>3634291</v>
      </c>
      <c r="F1456" s="92" t="s">
        <v>7389</v>
      </c>
      <c r="G1456" s="93" t="s">
        <v>22</v>
      </c>
      <c r="H1456" s="94">
        <v>43398.453356481485</v>
      </c>
      <c r="I1456" s="91">
        <v>434</v>
      </c>
      <c r="J1456" s="91" t="s">
        <v>5475</v>
      </c>
      <c r="K1456" s="96"/>
    </row>
    <row r="1457" spans="1:11" ht="26" x14ac:dyDescent="0.15">
      <c r="A1457" s="89" t="s">
        <v>5470</v>
      </c>
      <c r="B1457" s="90" t="s">
        <v>5471</v>
      </c>
      <c r="C1457" s="91" t="s">
        <v>7399</v>
      </c>
      <c r="D1457" s="91" t="s">
        <v>7402</v>
      </c>
      <c r="E1457" s="91">
        <v>3634297</v>
      </c>
      <c r="F1457" s="92" t="s">
        <v>7403</v>
      </c>
      <c r="G1457" s="93" t="s">
        <v>22</v>
      </c>
      <c r="H1457" s="94">
        <v>43649.723969907405</v>
      </c>
      <c r="I1457" s="91">
        <v>0</v>
      </c>
      <c r="J1457" s="91" t="s">
        <v>5568</v>
      </c>
      <c r="K1457" s="96" t="s">
        <v>5572</v>
      </c>
    </row>
    <row r="1458" spans="1:11" ht="26" x14ac:dyDescent="0.15">
      <c r="A1458" s="89" t="s">
        <v>5470</v>
      </c>
      <c r="B1458" s="90" t="s">
        <v>5471</v>
      </c>
      <c r="C1458" s="91" t="s">
        <v>7399</v>
      </c>
      <c r="D1458" s="91" t="s">
        <v>7404</v>
      </c>
      <c r="E1458" s="91">
        <v>3634401</v>
      </c>
      <c r="F1458" s="92" t="s">
        <v>7403</v>
      </c>
      <c r="G1458" s="93" t="s">
        <v>22</v>
      </c>
      <c r="H1458" s="94">
        <v>43649.723969907405</v>
      </c>
      <c r="I1458" s="91">
        <v>0</v>
      </c>
      <c r="J1458" s="91" t="s">
        <v>5568</v>
      </c>
      <c r="K1458" s="96" t="s">
        <v>5572</v>
      </c>
    </row>
    <row r="1459" spans="1:11" ht="26" x14ac:dyDescent="0.15">
      <c r="A1459" s="89" t="s">
        <v>5470</v>
      </c>
      <c r="B1459" s="90" t="s">
        <v>5471</v>
      </c>
      <c r="C1459" s="91" t="s">
        <v>7399</v>
      </c>
      <c r="D1459" s="91" t="s">
        <v>7405</v>
      </c>
      <c r="E1459" s="91">
        <v>3634786</v>
      </c>
      <c r="F1459" s="92" t="s">
        <v>7391</v>
      </c>
      <c r="G1459" s="93" t="s">
        <v>22</v>
      </c>
      <c r="H1459" s="94">
        <v>43649.723969907405</v>
      </c>
      <c r="I1459" s="91">
        <v>0</v>
      </c>
      <c r="J1459" s="91" t="s">
        <v>5568</v>
      </c>
      <c r="K1459" s="96" t="s">
        <v>5572</v>
      </c>
    </row>
    <row r="1460" spans="1:11" x14ac:dyDescent="0.15">
      <c r="A1460" s="89" t="s">
        <v>5470</v>
      </c>
      <c r="B1460" s="90" t="s">
        <v>5471</v>
      </c>
      <c r="C1460" s="91" t="s">
        <v>7399</v>
      </c>
      <c r="D1460" s="91" t="s">
        <v>7406</v>
      </c>
      <c r="E1460" s="91">
        <v>3634797</v>
      </c>
      <c r="F1460" s="92" t="s">
        <v>7391</v>
      </c>
      <c r="G1460" s="93" t="s">
        <v>22</v>
      </c>
      <c r="H1460" s="94">
        <v>42786.608356481483</v>
      </c>
      <c r="I1460" s="91">
        <v>0</v>
      </c>
      <c r="J1460" s="91" t="s">
        <v>5568</v>
      </c>
      <c r="K1460" s="96"/>
    </row>
    <row r="1461" spans="1:11" x14ac:dyDescent="0.15">
      <c r="A1461" s="89" t="s">
        <v>5470</v>
      </c>
      <c r="B1461" s="90" t="s">
        <v>5471</v>
      </c>
      <c r="C1461" s="91" t="s">
        <v>7399</v>
      </c>
      <c r="D1461" s="91" t="s">
        <v>7407</v>
      </c>
      <c r="E1461" s="91">
        <v>3634817</v>
      </c>
      <c r="F1461" s="92" t="s">
        <v>7408</v>
      </c>
      <c r="G1461" s="93" t="s">
        <v>22</v>
      </c>
      <c r="H1461" s="94">
        <v>42794.347256944442</v>
      </c>
      <c r="I1461" s="91">
        <v>31</v>
      </c>
      <c r="J1461" s="91" t="s">
        <v>5475</v>
      </c>
      <c r="K1461" s="96"/>
    </row>
    <row r="1462" spans="1:11" x14ac:dyDescent="0.15">
      <c r="A1462" s="89" t="s">
        <v>5470</v>
      </c>
      <c r="B1462" s="90" t="s">
        <v>5471</v>
      </c>
      <c r="C1462" s="91" t="s">
        <v>7399</v>
      </c>
      <c r="D1462" s="91" t="s">
        <v>7409</v>
      </c>
      <c r="E1462" s="91">
        <v>3634841</v>
      </c>
      <c r="F1462" s="92" t="s">
        <v>7336</v>
      </c>
      <c r="G1462" s="93" t="s">
        <v>22</v>
      </c>
      <c r="H1462" s="94">
        <v>42786.614849537036</v>
      </c>
      <c r="I1462" s="91">
        <v>0</v>
      </c>
      <c r="J1462" s="91" t="s">
        <v>5568</v>
      </c>
      <c r="K1462" s="96"/>
    </row>
    <row r="1463" spans="1:11" x14ac:dyDescent="0.15">
      <c r="A1463" s="89" t="s">
        <v>5470</v>
      </c>
      <c r="B1463" s="90" t="s">
        <v>5471</v>
      </c>
      <c r="C1463" s="91" t="s">
        <v>7399</v>
      </c>
      <c r="D1463" s="91" t="s">
        <v>7410</v>
      </c>
      <c r="E1463" s="91">
        <v>3634856</v>
      </c>
      <c r="F1463" s="92" t="s">
        <v>7336</v>
      </c>
      <c r="G1463" s="93" t="s">
        <v>22</v>
      </c>
      <c r="H1463" s="94">
        <v>42786.597592592596</v>
      </c>
      <c r="I1463" s="91">
        <v>0</v>
      </c>
      <c r="J1463" s="91" t="s">
        <v>5568</v>
      </c>
      <c r="K1463" s="96"/>
    </row>
    <row r="1464" spans="1:11" ht="26" x14ac:dyDescent="0.15">
      <c r="A1464" s="89" t="s">
        <v>5470</v>
      </c>
      <c r="B1464" s="90" t="s">
        <v>5471</v>
      </c>
      <c r="C1464" s="91" t="s">
        <v>7399</v>
      </c>
      <c r="D1464" s="91" t="s">
        <v>7411</v>
      </c>
      <c r="E1464" s="91">
        <v>3635016</v>
      </c>
      <c r="F1464" s="92" t="s">
        <v>7412</v>
      </c>
      <c r="G1464" s="93" t="s">
        <v>22</v>
      </c>
      <c r="H1464" s="94">
        <v>43649.723969907405</v>
      </c>
      <c r="I1464" s="91">
        <v>0</v>
      </c>
      <c r="J1464" s="91" t="s">
        <v>5568</v>
      </c>
      <c r="K1464" s="96" t="s">
        <v>5572</v>
      </c>
    </row>
    <row r="1465" spans="1:11" ht="26" x14ac:dyDescent="0.15">
      <c r="A1465" s="89" t="s">
        <v>5470</v>
      </c>
      <c r="B1465" s="90" t="s">
        <v>5471</v>
      </c>
      <c r="C1465" s="91" t="s">
        <v>7399</v>
      </c>
      <c r="D1465" s="91" t="s">
        <v>7413</v>
      </c>
      <c r="E1465" s="91">
        <v>3635108</v>
      </c>
      <c r="F1465" s="92" t="s">
        <v>7408</v>
      </c>
      <c r="G1465" s="93" t="s">
        <v>22</v>
      </c>
      <c r="H1465" s="94">
        <v>43649.723969907405</v>
      </c>
      <c r="I1465" s="91">
        <v>0</v>
      </c>
      <c r="J1465" s="91" t="s">
        <v>5568</v>
      </c>
      <c r="K1465" s="96" t="s">
        <v>5572</v>
      </c>
    </row>
    <row r="1466" spans="1:11" ht="26" x14ac:dyDescent="0.15">
      <c r="A1466" s="89" t="s">
        <v>5470</v>
      </c>
      <c r="B1466" s="90" t="s">
        <v>5471</v>
      </c>
      <c r="C1466" s="91" t="s">
        <v>7399</v>
      </c>
      <c r="D1466" s="91" t="s">
        <v>7414</v>
      </c>
      <c r="E1466" s="91">
        <v>3635126</v>
      </c>
      <c r="F1466" s="92" t="s">
        <v>7408</v>
      </c>
      <c r="G1466" s="93" t="s">
        <v>22</v>
      </c>
      <c r="H1466" s="94">
        <v>43649.723969907405</v>
      </c>
      <c r="I1466" s="91">
        <v>0</v>
      </c>
      <c r="J1466" s="91" t="s">
        <v>5568</v>
      </c>
      <c r="K1466" s="96" t="s">
        <v>5572</v>
      </c>
    </row>
    <row r="1467" spans="1:11" x14ac:dyDescent="0.15">
      <c r="A1467" s="89" t="s">
        <v>5470</v>
      </c>
      <c r="B1467" s="90" t="s">
        <v>5471</v>
      </c>
      <c r="C1467" s="91" t="s">
        <v>7415</v>
      </c>
      <c r="D1467" s="91" t="s">
        <v>7416</v>
      </c>
      <c r="E1467" s="91">
        <v>3635745</v>
      </c>
      <c r="F1467" s="92" t="s">
        <v>6768</v>
      </c>
      <c r="G1467" s="93" t="s">
        <v>22</v>
      </c>
      <c r="H1467" s="94">
        <v>42797.655717592592</v>
      </c>
      <c r="I1467" s="91">
        <v>33</v>
      </c>
      <c r="J1467" s="91" t="s">
        <v>5475</v>
      </c>
      <c r="K1467" s="96"/>
    </row>
    <row r="1468" spans="1:11" ht="26" x14ac:dyDescent="0.15">
      <c r="A1468" s="89" t="s">
        <v>5470</v>
      </c>
      <c r="B1468" s="90" t="s">
        <v>5471</v>
      </c>
      <c r="C1468" s="91" t="s">
        <v>7415</v>
      </c>
      <c r="D1468" s="91" t="s">
        <v>7417</v>
      </c>
      <c r="E1468" s="91">
        <v>3635809</v>
      </c>
      <c r="F1468" s="92" t="s">
        <v>6633</v>
      </c>
      <c r="G1468" s="93" t="s">
        <v>22</v>
      </c>
      <c r="H1468" s="94">
        <v>43649.723969907405</v>
      </c>
      <c r="I1468" s="91">
        <v>0</v>
      </c>
      <c r="J1468" s="91" t="s">
        <v>5568</v>
      </c>
      <c r="K1468" s="96" t="s">
        <v>5572</v>
      </c>
    </row>
    <row r="1469" spans="1:11" x14ac:dyDescent="0.15">
      <c r="A1469" s="89" t="s">
        <v>5470</v>
      </c>
      <c r="B1469" s="90" t="s">
        <v>5471</v>
      </c>
      <c r="C1469" s="91" t="s">
        <v>7415</v>
      </c>
      <c r="D1469" s="91" t="s">
        <v>7418</v>
      </c>
      <c r="E1469" s="91">
        <v>3635918</v>
      </c>
      <c r="F1469" s="92" t="s">
        <v>6768</v>
      </c>
      <c r="G1469" s="93" t="s">
        <v>22</v>
      </c>
      <c r="H1469" s="94">
        <v>42797.655231481483</v>
      </c>
      <c r="I1469" s="91">
        <v>33</v>
      </c>
      <c r="J1469" s="91" t="s">
        <v>5475</v>
      </c>
      <c r="K1469" s="96"/>
    </row>
    <row r="1470" spans="1:11" hidden="1" x14ac:dyDescent="0.15">
      <c r="A1470" s="90" t="s">
        <v>5470</v>
      </c>
      <c r="B1470" s="90" t="s">
        <v>5471</v>
      </c>
      <c r="C1470" s="96" t="s">
        <v>7415</v>
      </c>
      <c r="D1470" s="96" t="s">
        <v>7419</v>
      </c>
      <c r="E1470" s="96">
        <v>3636538</v>
      </c>
      <c r="F1470" s="92" t="s">
        <v>7420</v>
      </c>
      <c r="G1470" s="100" t="s">
        <v>22</v>
      </c>
      <c r="H1470" s="98"/>
      <c r="I1470" s="96">
        <v>0</v>
      </c>
      <c r="J1470" s="96" t="s">
        <v>5568</v>
      </c>
      <c r="K1470" s="96"/>
    </row>
    <row r="1471" spans="1:11" ht="26" x14ac:dyDescent="0.15">
      <c r="A1471" s="89" t="s">
        <v>5470</v>
      </c>
      <c r="B1471" s="90" t="s">
        <v>5471</v>
      </c>
      <c r="C1471" s="91" t="s">
        <v>7415</v>
      </c>
      <c r="D1471" s="91" t="s">
        <v>7421</v>
      </c>
      <c r="E1471" s="91">
        <v>3636586</v>
      </c>
      <c r="F1471" s="92" t="s">
        <v>7422</v>
      </c>
      <c r="G1471" s="93" t="s">
        <v>22</v>
      </c>
      <c r="H1471" s="94">
        <v>43649.723958333336</v>
      </c>
      <c r="I1471" s="91">
        <v>0</v>
      </c>
      <c r="J1471" s="91" t="s">
        <v>5568</v>
      </c>
      <c r="K1471" s="96" t="s">
        <v>5572</v>
      </c>
    </row>
    <row r="1472" spans="1:11" ht="26" x14ac:dyDescent="0.15">
      <c r="A1472" s="89" t="s">
        <v>5470</v>
      </c>
      <c r="B1472" s="90" t="s">
        <v>5471</v>
      </c>
      <c r="C1472" s="91" t="s">
        <v>7415</v>
      </c>
      <c r="D1472" s="91" t="s">
        <v>7423</v>
      </c>
      <c r="E1472" s="91">
        <v>3636617</v>
      </c>
      <c r="F1472" s="92" t="s">
        <v>7424</v>
      </c>
      <c r="G1472" s="93" t="s">
        <v>22</v>
      </c>
      <c r="H1472" s="94">
        <v>43649.723958333336</v>
      </c>
      <c r="I1472" s="91">
        <v>0</v>
      </c>
      <c r="J1472" s="91" t="s">
        <v>5568</v>
      </c>
      <c r="K1472" s="96" t="s">
        <v>5572</v>
      </c>
    </row>
    <row r="1473" spans="1:11" x14ac:dyDescent="0.15">
      <c r="A1473" s="89" t="s">
        <v>5470</v>
      </c>
      <c r="B1473" s="90" t="s">
        <v>5471</v>
      </c>
      <c r="C1473" s="91" t="s">
        <v>7415</v>
      </c>
      <c r="D1473" s="91" t="s">
        <v>7425</v>
      </c>
      <c r="E1473" s="91">
        <v>3636627</v>
      </c>
      <c r="F1473" s="92" t="s">
        <v>7336</v>
      </c>
      <c r="G1473" s="93" t="s">
        <v>22</v>
      </c>
      <c r="H1473" s="94">
        <v>42786.597939814812</v>
      </c>
      <c r="I1473" s="91">
        <v>0</v>
      </c>
      <c r="J1473" s="91" t="s">
        <v>5568</v>
      </c>
      <c r="K1473" s="96"/>
    </row>
    <row r="1474" spans="1:11" hidden="1" x14ac:dyDescent="0.15">
      <c r="A1474" s="90" t="s">
        <v>5470</v>
      </c>
      <c r="B1474" s="90" t="s">
        <v>5471</v>
      </c>
      <c r="C1474" s="96" t="s">
        <v>7426</v>
      </c>
      <c r="D1474" s="96" t="s">
        <v>7427</v>
      </c>
      <c r="E1474" s="96">
        <v>3638647</v>
      </c>
      <c r="F1474" s="92" t="s">
        <v>7116</v>
      </c>
      <c r="G1474" s="100" t="s">
        <v>22</v>
      </c>
      <c r="H1474" s="98"/>
      <c r="I1474" s="96">
        <v>0</v>
      </c>
      <c r="J1474" s="96" t="s">
        <v>5568</v>
      </c>
      <c r="K1474" s="96"/>
    </row>
    <row r="1475" spans="1:11" x14ac:dyDescent="0.15">
      <c r="A1475" s="89" t="s">
        <v>5470</v>
      </c>
      <c r="B1475" s="90" t="s">
        <v>5471</v>
      </c>
      <c r="C1475" s="91" t="s">
        <v>7426</v>
      </c>
      <c r="D1475" s="91" t="s">
        <v>7428</v>
      </c>
      <c r="E1475" s="91">
        <v>3638944</v>
      </c>
      <c r="F1475" s="92" t="s">
        <v>7429</v>
      </c>
      <c r="G1475" s="93" t="s">
        <v>22</v>
      </c>
      <c r="H1475" s="94">
        <v>42790.503622685188</v>
      </c>
      <c r="I1475" s="91">
        <v>0</v>
      </c>
      <c r="J1475" s="91" t="s">
        <v>5568</v>
      </c>
      <c r="K1475" s="96"/>
    </row>
    <row r="1476" spans="1:11" ht="26" x14ac:dyDescent="0.15">
      <c r="A1476" s="89" t="s">
        <v>5470</v>
      </c>
      <c r="B1476" s="90" t="s">
        <v>5471</v>
      </c>
      <c r="C1476" s="91" t="s">
        <v>7426</v>
      </c>
      <c r="D1476" s="91" t="s">
        <v>7430</v>
      </c>
      <c r="E1476" s="91">
        <v>3639003</v>
      </c>
      <c r="F1476" s="92" t="s">
        <v>7431</v>
      </c>
      <c r="G1476" s="93" t="s">
        <v>22</v>
      </c>
      <c r="H1476" s="94">
        <v>43649.723958333336</v>
      </c>
      <c r="I1476" s="91">
        <v>0</v>
      </c>
      <c r="J1476" s="91" t="s">
        <v>5568</v>
      </c>
      <c r="K1476" s="96" t="s">
        <v>5572</v>
      </c>
    </row>
    <row r="1477" spans="1:11" ht="26" x14ac:dyDescent="0.15">
      <c r="A1477" s="89" t="s">
        <v>5470</v>
      </c>
      <c r="B1477" s="90" t="s">
        <v>5471</v>
      </c>
      <c r="C1477" s="91" t="s">
        <v>7426</v>
      </c>
      <c r="D1477" s="91" t="s">
        <v>7432</v>
      </c>
      <c r="E1477" s="91">
        <v>3639005</v>
      </c>
      <c r="F1477" s="92" t="s">
        <v>7429</v>
      </c>
      <c r="G1477" s="93" t="s">
        <v>22</v>
      </c>
      <c r="H1477" s="94">
        <v>43649.723958333336</v>
      </c>
      <c r="I1477" s="91">
        <v>0</v>
      </c>
      <c r="J1477" s="91" t="s">
        <v>5568</v>
      </c>
      <c r="K1477" s="96" t="s">
        <v>5572</v>
      </c>
    </row>
    <row r="1478" spans="1:11" hidden="1" x14ac:dyDescent="0.15">
      <c r="A1478" s="90" t="s">
        <v>5470</v>
      </c>
      <c r="B1478" s="90" t="s">
        <v>5471</v>
      </c>
      <c r="C1478" s="96" t="s">
        <v>7426</v>
      </c>
      <c r="D1478" s="96" t="s">
        <v>7433</v>
      </c>
      <c r="E1478" s="96">
        <v>3639047</v>
      </c>
      <c r="F1478" s="92" t="s">
        <v>7434</v>
      </c>
      <c r="G1478" s="100" t="s">
        <v>22</v>
      </c>
      <c r="H1478" s="98"/>
      <c r="I1478" s="96">
        <v>0</v>
      </c>
      <c r="J1478" s="96" t="s">
        <v>5568</v>
      </c>
      <c r="K1478" s="96"/>
    </row>
    <row r="1479" spans="1:11" ht="26" x14ac:dyDescent="0.15">
      <c r="A1479" s="89" t="s">
        <v>5470</v>
      </c>
      <c r="B1479" s="90" t="s">
        <v>5471</v>
      </c>
      <c r="C1479" s="91" t="s">
        <v>7426</v>
      </c>
      <c r="D1479" s="91" t="s">
        <v>7435</v>
      </c>
      <c r="E1479" s="91">
        <v>3639052</v>
      </c>
      <c r="F1479" s="92" t="s">
        <v>7116</v>
      </c>
      <c r="G1479" s="93" t="s">
        <v>22</v>
      </c>
      <c r="H1479" s="94">
        <v>43649.723958333336</v>
      </c>
      <c r="I1479" s="91">
        <v>0</v>
      </c>
      <c r="J1479" s="91" t="s">
        <v>5568</v>
      </c>
      <c r="K1479" s="96" t="s">
        <v>5572</v>
      </c>
    </row>
    <row r="1480" spans="1:11" ht="26" x14ac:dyDescent="0.15">
      <c r="A1480" s="89" t="s">
        <v>5470</v>
      </c>
      <c r="B1480" s="90" t="s">
        <v>5471</v>
      </c>
      <c r="C1480" s="91" t="s">
        <v>7426</v>
      </c>
      <c r="D1480" s="91" t="s">
        <v>7436</v>
      </c>
      <c r="E1480" s="91">
        <v>3639060</v>
      </c>
      <c r="F1480" s="92" t="s">
        <v>7437</v>
      </c>
      <c r="G1480" s="93" t="s">
        <v>22</v>
      </c>
      <c r="H1480" s="94">
        <v>43649.723958333336</v>
      </c>
      <c r="I1480" s="91">
        <v>0</v>
      </c>
      <c r="J1480" s="91" t="s">
        <v>5568</v>
      </c>
      <c r="K1480" s="96" t="s">
        <v>5572</v>
      </c>
    </row>
    <row r="1481" spans="1:11" ht="26" x14ac:dyDescent="0.15">
      <c r="A1481" s="89" t="s">
        <v>5470</v>
      </c>
      <c r="B1481" s="90" t="s">
        <v>5471</v>
      </c>
      <c r="C1481" s="91" t="s">
        <v>7426</v>
      </c>
      <c r="D1481" s="91" t="s">
        <v>7438</v>
      </c>
      <c r="E1481" s="91">
        <v>3639287</v>
      </c>
      <c r="F1481" s="92" t="s">
        <v>7439</v>
      </c>
      <c r="G1481" s="93" t="s">
        <v>22</v>
      </c>
      <c r="H1481" s="94">
        <v>43649.723958333336</v>
      </c>
      <c r="I1481" s="91">
        <v>0</v>
      </c>
      <c r="J1481" s="91" t="s">
        <v>5568</v>
      </c>
      <c r="K1481" s="96" t="s">
        <v>5572</v>
      </c>
    </row>
    <row r="1482" spans="1:11" x14ac:dyDescent="0.15">
      <c r="A1482" s="89" t="s">
        <v>5470</v>
      </c>
      <c r="B1482" s="90" t="s">
        <v>5471</v>
      </c>
      <c r="C1482" s="91" t="s">
        <v>7440</v>
      </c>
      <c r="D1482" s="91" t="s">
        <v>7441</v>
      </c>
      <c r="E1482" s="91">
        <v>3639346</v>
      </c>
      <c r="F1482" s="92" t="s">
        <v>7437</v>
      </c>
      <c r="G1482" s="93" t="s">
        <v>22</v>
      </c>
      <c r="H1482" s="94">
        <v>42787.440925925926</v>
      </c>
      <c r="I1482" s="91">
        <v>23</v>
      </c>
      <c r="J1482" s="91" t="s">
        <v>5475</v>
      </c>
      <c r="K1482" s="96"/>
    </row>
    <row r="1483" spans="1:11" ht="26" x14ac:dyDescent="0.15">
      <c r="A1483" s="89" t="s">
        <v>5470</v>
      </c>
      <c r="B1483" s="90" t="s">
        <v>5471</v>
      </c>
      <c r="C1483" s="91" t="s">
        <v>7440</v>
      </c>
      <c r="D1483" s="91" t="s">
        <v>7442</v>
      </c>
      <c r="E1483" s="91">
        <v>3639392</v>
      </c>
      <c r="F1483" s="92" t="s">
        <v>7443</v>
      </c>
      <c r="G1483" s="93" t="s">
        <v>22</v>
      </c>
      <c r="H1483" s="94">
        <v>43649.723958333336</v>
      </c>
      <c r="I1483" s="91">
        <v>0</v>
      </c>
      <c r="J1483" s="91" t="s">
        <v>5568</v>
      </c>
      <c r="K1483" s="96" t="s">
        <v>5572</v>
      </c>
    </row>
    <row r="1484" spans="1:11" ht="26" x14ac:dyDescent="0.15">
      <c r="A1484" s="89" t="s">
        <v>5470</v>
      </c>
      <c r="B1484" s="90" t="s">
        <v>5471</v>
      </c>
      <c r="C1484" s="91" t="s">
        <v>7444</v>
      </c>
      <c r="D1484" s="91" t="s">
        <v>7445</v>
      </c>
      <c r="E1484" s="91">
        <v>3640034</v>
      </c>
      <c r="F1484" s="92" t="s">
        <v>7116</v>
      </c>
      <c r="G1484" s="93" t="s">
        <v>22</v>
      </c>
      <c r="H1484" s="94">
        <v>43649.723958333336</v>
      </c>
      <c r="I1484" s="91">
        <v>0</v>
      </c>
      <c r="J1484" s="91" t="s">
        <v>5568</v>
      </c>
      <c r="K1484" s="96" t="s">
        <v>5572</v>
      </c>
    </row>
    <row r="1485" spans="1:11" hidden="1" x14ac:dyDescent="0.15">
      <c r="A1485" s="90" t="s">
        <v>5470</v>
      </c>
      <c r="B1485" s="90" t="s">
        <v>5471</v>
      </c>
      <c r="C1485" s="96" t="s">
        <v>7444</v>
      </c>
      <c r="D1485" s="96" t="s">
        <v>7446</v>
      </c>
      <c r="E1485" s="96">
        <v>3640061</v>
      </c>
      <c r="F1485" s="92" t="s">
        <v>7116</v>
      </c>
      <c r="G1485" s="100" t="s">
        <v>22</v>
      </c>
      <c r="H1485" s="98"/>
      <c r="I1485" s="96">
        <v>0</v>
      </c>
      <c r="J1485" s="96" t="s">
        <v>5568</v>
      </c>
      <c r="K1485" s="96"/>
    </row>
    <row r="1486" spans="1:11" x14ac:dyDescent="0.15">
      <c r="A1486" s="89" t="s">
        <v>5470</v>
      </c>
      <c r="B1486" s="90" t="s">
        <v>5471</v>
      </c>
      <c r="C1486" s="91" t="s">
        <v>7444</v>
      </c>
      <c r="D1486" s="91" t="s">
        <v>7447</v>
      </c>
      <c r="E1486" s="91">
        <v>3640134</v>
      </c>
      <c r="F1486" s="92" t="s">
        <v>7448</v>
      </c>
      <c r="G1486" s="93" t="s">
        <v>22</v>
      </c>
      <c r="H1486" s="94">
        <v>42787.439756944441</v>
      </c>
      <c r="I1486" s="91">
        <v>22</v>
      </c>
      <c r="J1486" s="91" t="s">
        <v>5475</v>
      </c>
      <c r="K1486" s="96"/>
    </row>
    <row r="1487" spans="1:11" ht="26" x14ac:dyDescent="0.15">
      <c r="A1487" s="89" t="s">
        <v>5470</v>
      </c>
      <c r="B1487" s="90" t="s">
        <v>5471</v>
      </c>
      <c r="C1487" s="91" t="s">
        <v>7444</v>
      </c>
      <c r="D1487" s="91" t="s">
        <v>7449</v>
      </c>
      <c r="E1487" s="91">
        <v>3640222</v>
      </c>
      <c r="F1487" s="92" t="s">
        <v>7450</v>
      </c>
      <c r="G1487" s="93" t="s">
        <v>22</v>
      </c>
      <c r="H1487" s="94">
        <v>43649.723958333336</v>
      </c>
      <c r="I1487" s="91">
        <v>0</v>
      </c>
      <c r="J1487" s="91" t="s">
        <v>5568</v>
      </c>
      <c r="K1487" s="96" t="s">
        <v>5572</v>
      </c>
    </row>
    <row r="1488" spans="1:11" ht="26" x14ac:dyDescent="0.15">
      <c r="A1488" s="89" t="s">
        <v>5470</v>
      </c>
      <c r="B1488" s="90" t="s">
        <v>5471</v>
      </c>
      <c r="C1488" s="91" t="s">
        <v>7444</v>
      </c>
      <c r="D1488" s="91" t="s">
        <v>7451</v>
      </c>
      <c r="E1488" s="91">
        <v>3640303</v>
      </c>
      <c r="F1488" s="92" t="s">
        <v>7116</v>
      </c>
      <c r="G1488" s="93" t="s">
        <v>22</v>
      </c>
      <c r="H1488" s="94">
        <v>43649.723958333336</v>
      </c>
      <c r="I1488" s="91">
        <v>0</v>
      </c>
      <c r="J1488" s="91" t="s">
        <v>5568</v>
      </c>
      <c r="K1488" s="96" t="s">
        <v>5572</v>
      </c>
    </row>
    <row r="1489" spans="1:11" hidden="1" x14ac:dyDescent="0.15">
      <c r="A1489" s="90" t="s">
        <v>5470</v>
      </c>
      <c r="B1489" s="90" t="s">
        <v>5471</v>
      </c>
      <c r="C1489" s="96" t="s">
        <v>7444</v>
      </c>
      <c r="D1489" s="96" t="s">
        <v>7452</v>
      </c>
      <c r="E1489" s="96">
        <v>3640309</v>
      </c>
      <c r="F1489" s="92" t="s">
        <v>7116</v>
      </c>
      <c r="G1489" s="100" t="s">
        <v>22</v>
      </c>
      <c r="H1489" s="98"/>
      <c r="I1489" s="96">
        <v>0</v>
      </c>
      <c r="J1489" s="96" t="s">
        <v>5568</v>
      </c>
      <c r="K1489" s="96"/>
    </row>
    <row r="1490" spans="1:11" x14ac:dyDescent="0.15">
      <c r="A1490" s="89" t="s">
        <v>5470</v>
      </c>
      <c r="B1490" s="90" t="s">
        <v>5471</v>
      </c>
      <c r="C1490" s="91" t="s">
        <v>7444</v>
      </c>
      <c r="D1490" s="91" t="s">
        <v>7453</v>
      </c>
      <c r="E1490" s="91">
        <v>3640346</v>
      </c>
      <c r="F1490" s="92" t="s">
        <v>7454</v>
      </c>
      <c r="G1490" s="93" t="s">
        <v>22</v>
      </c>
      <c r="H1490" s="94">
        <v>42786.620138888888</v>
      </c>
      <c r="I1490" s="91">
        <v>22</v>
      </c>
      <c r="J1490" s="91" t="s">
        <v>5475</v>
      </c>
      <c r="K1490" s="96"/>
    </row>
    <row r="1491" spans="1:11" ht="26" x14ac:dyDescent="0.15">
      <c r="A1491" s="89" t="s">
        <v>5470</v>
      </c>
      <c r="B1491" s="90" t="s">
        <v>5471</v>
      </c>
      <c r="C1491" s="91" t="s">
        <v>7444</v>
      </c>
      <c r="D1491" s="91" t="s">
        <v>7455</v>
      </c>
      <c r="E1491" s="91">
        <v>3640352</v>
      </c>
      <c r="F1491" s="92" t="s">
        <v>7391</v>
      </c>
      <c r="G1491" s="93" t="s">
        <v>22</v>
      </c>
      <c r="H1491" s="94">
        <v>43649.723958333336</v>
      </c>
      <c r="I1491" s="91">
        <v>0</v>
      </c>
      <c r="J1491" s="91" t="s">
        <v>5568</v>
      </c>
      <c r="K1491" s="96" t="s">
        <v>5572</v>
      </c>
    </row>
    <row r="1492" spans="1:11" ht="26" x14ac:dyDescent="0.15">
      <c r="A1492" s="89" t="s">
        <v>5470</v>
      </c>
      <c r="B1492" s="90" t="s">
        <v>5471</v>
      </c>
      <c r="C1492" s="91" t="s">
        <v>7444</v>
      </c>
      <c r="D1492" s="91" t="s">
        <v>7456</v>
      </c>
      <c r="E1492" s="91">
        <v>3640407</v>
      </c>
      <c r="F1492" s="92" t="s">
        <v>7457</v>
      </c>
      <c r="G1492" s="93" t="s">
        <v>22</v>
      </c>
      <c r="H1492" s="94">
        <v>43649.723958333336</v>
      </c>
      <c r="I1492" s="91">
        <v>0</v>
      </c>
      <c r="J1492" s="91" t="s">
        <v>5568</v>
      </c>
      <c r="K1492" s="96" t="s">
        <v>5572</v>
      </c>
    </row>
    <row r="1493" spans="1:11" x14ac:dyDescent="0.15">
      <c r="A1493" s="89" t="s">
        <v>5470</v>
      </c>
      <c r="B1493" s="90" t="s">
        <v>5471</v>
      </c>
      <c r="C1493" s="91" t="s">
        <v>7444</v>
      </c>
      <c r="D1493" s="91" t="s">
        <v>7458</v>
      </c>
      <c r="E1493" s="91">
        <v>3640537</v>
      </c>
      <c r="F1493" s="92" t="s">
        <v>7336</v>
      </c>
      <c r="G1493" s="93" t="s">
        <v>22</v>
      </c>
      <c r="H1493" s="94">
        <v>42797.657766203702</v>
      </c>
      <c r="I1493" s="91">
        <v>30</v>
      </c>
      <c r="J1493" s="91" t="s">
        <v>5475</v>
      </c>
      <c r="K1493" s="96"/>
    </row>
    <row r="1494" spans="1:11" ht="26" x14ac:dyDescent="0.15">
      <c r="A1494" s="89" t="s">
        <v>5470</v>
      </c>
      <c r="B1494" s="90" t="s">
        <v>5471</v>
      </c>
      <c r="C1494" s="91" t="s">
        <v>7444</v>
      </c>
      <c r="D1494" s="91" t="s">
        <v>7459</v>
      </c>
      <c r="E1494" s="91">
        <v>3640565</v>
      </c>
      <c r="F1494" s="92" t="s">
        <v>7391</v>
      </c>
      <c r="G1494" s="93" t="s">
        <v>22</v>
      </c>
      <c r="H1494" s="94">
        <v>43649.723958333336</v>
      </c>
      <c r="I1494" s="91">
        <v>0</v>
      </c>
      <c r="J1494" s="91" t="s">
        <v>5568</v>
      </c>
      <c r="K1494" s="96" t="s">
        <v>5572</v>
      </c>
    </row>
    <row r="1495" spans="1:11" x14ac:dyDescent="0.15">
      <c r="A1495" s="89" t="s">
        <v>5470</v>
      </c>
      <c r="B1495" s="90" t="s">
        <v>5471</v>
      </c>
      <c r="C1495" s="91" t="s">
        <v>7444</v>
      </c>
      <c r="D1495" s="91" t="s">
        <v>7460</v>
      </c>
      <c r="E1495" s="91">
        <v>3640587</v>
      </c>
      <c r="F1495" s="92" t="s">
        <v>7391</v>
      </c>
      <c r="G1495" s="93" t="s">
        <v>22</v>
      </c>
      <c r="H1495" s="94">
        <v>42786.608055555553</v>
      </c>
      <c r="I1495" s="91">
        <v>0</v>
      </c>
      <c r="J1495" s="91" t="s">
        <v>5568</v>
      </c>
      <c r="K1495" s="96"/>
    </row>
    <row r="1496" spans="1:11" ht="26" x14ac:dyDescent="0.15">
      <c r="A1496" s="89" t="s">
        <v>5470</v>
      </c>
      <c r="B1496" s="90" t="s">
        <v>5471</v>
      </c>
      <c r="C1496" s="91" t="s">
        <v>7444</v>
      </c>
      <c r="D1496" s="91" t="s">
        <v>7461</v>
      </c>
      <c r="E1496" s="91">
        <v>3640696</v>
      </c>
      <c r="F1496" s="92" t="s">
        <v>7391</v>
      </c>
      <c r="G1496" s="93" t="s">
        <v>22</v>
      </c>
      <c r="H1496" s="94">
        <v>43649.723958333336</v>
      </c>
      <c r="I1496" s="91">
        <v>0</v>
      </c>
      <c r="J1496" s="91" t="s">
        <v>5568</v>
      </c>
      <c r="K1496" s="96" t="s">
        <v>5572</v>
      </c>
    </row>
    <row r="1497" spans="1:11" x14ac:dyDescent="0.15">
      <c r="A1497" s="89" t="s">
        <v>5470</v>
      </c>
      <c r="B1497" s="90" t="s">
        <v>5471</v>
      </c>
      <c r="C1497" s="91" t="s">
        <v>7444</v>
      </c>
      <c r="D1497" s="91" t="s">
        <v>7462</v>
      </c>
      <c r="E1497" s="91">
        <v>3640733</v>
      </c>
      <c r="F1497" s="92" t="s">
        <v>7391</v>
      </c>
      <c r="G1497" s="93" t="s">
        <v>22</v>
      </c>
      <c r="H1497" s="94">
        <v>42786.596435185187</v>
      </c>
      <c r="I1497" s="91">
        <v>0</v>
      </c>
      <c r="J1497" s="91" t="s">
        <v>5568</v>
      </c>
      <c r="K1497" s="96"/>
    </row>
    <row r="1498" spans="1:11" ht="26" x14ac:dyDescent="0.15">
      <c r="A1498" s="89" t="s">
        <v>5470</v>
      </c>
      <c r="B1498" s="90" t="s">
        <v>5471</v>
      </c>
      <c r="C1498" s="91" t="s">
        <v>7444</v>
      </c>
      <c r="D1498" s="91" t="s">
        <v>7463</v>
      </c>
      <c r="E1498" s="91">
        <v>3640810</v>
      </c>
      <c r="F1498" s="92" t="s">
        <v>7464</v>
      </c>
      <c r="G1498" s="93" t="s">
        <v>22</v>
      </c>
      <c r="H1498" s="94">
        <v>43649.723958333336</v>
      </c>
      <c r="I1498" s="91">
        <v>0</v>
      </c>
      <c r="J1498" s="91" t="s">
        <v>5568</v>
      </c>
      <c r="K1498" s="96" t="s">
        <v>5572</v>
      </c>
    </row>
    <row r="1499" spans="1:11" x14ac:dyDescent="0.15">
      <c r="A1499" s="89" t="s">
        <v>5470</v>
      </c>
      <c r="B1499" s="90" t="s">
        <v>5471</v>
      </c>
      <c r="C1499" s="91" t="s">
        <v>7444</v>
      </c>
      <c r="D1499" s="91" t="s">
        <v>7465</v>
      </c>
      <c r="E1499" s="91">
        <v>3640819</v>
      </c>
      <c r="F1499" s="92" t="s">
        <v>7464</v>
      </c>
      <c r="G1499" s="93" t="s">
        <v>22</v>
      </c>
      <c r="H1499" s="94">
        <v>42787.440706018519</v>
      </c>
      <c r="I1499" s="91">
        <v>0</v>
      </c>
      <c r="J1499" s="91" t="s">
        <v>5568</v>
      </c>
      <c r="K1499" s="96"/>
    </row>
    <row r="1500" spans="1:11" x14ac:dyDescent="0.15">
      <c r="A1500" s="89" t="s">
        <v>5470</v>
      </c>
      <c r="B1500" s="90" t="s">
        <v>5471</v>
      </c>
      <c r="C1500" s="91" t="s">
        <v>7444</v>
      </c>
      <c r="D1500" s="91" t="s">
        <v>7466</v>
      </c>
      <c r="E1500" s="91">
        <v>3640898</v>
      </c>
      <c r="F1500" s="92" t="s">
        <v>7467</v>
      </c>
      <c r="G1500" s="93" t="s">
        <v>22</v>
      </c>
      <c r="H1500" s="94">
        <v>42786.750856481478</v>
      </c>
      <c r="I1500" s="91">
        <v>0</v>
      </c>
      <c r="J1500" s="91" t="s">
        <v>5568</v>
      </c>
      <c r="K1500" s="96"/>
    </row>
    <row r="1501" spans="1:11" x14ac:dyDescent="0.15">
      <c r="A1501" s="89" t="s">
        <v>5470</v>
      </c>
      <c r="B1501" s="90" t="s">
        <v>5471</v>
      </c>
      <c r="C1501" s="91" t="s">
        <v>7444</v>
      </c>
      <c r="D1501" s="91" t="s">
        <v>7468</v>
      </c>
      <c r="E1501" s="91">
        <v>3640922</v>
      </c>
      <c r="F1501" s="92" t="s">
        <v>7467</v>
      </c>
      <c r="G1501" s="93" t="s">
        <v>22</v>
      </c>
      <c r="H1501" s="94">
        <v>42786.758402777778</v>
      </c>
      <c r="I1501" s="91">
        <v>0</v>
      </c>
      <c r="J1501" s="91" t="s">
        <v>5568</v>
      </c>
      <c r="K1501" s="96"/>
    </row>
    <row r="1502" spans="1:11" x14ac:dyDescent="0.15">
      <c r="A1502" s="89" t="s">
        <v>5470</v>
      </c>
      <c r="B1502" s="90" t="s">
        <v>5471</v>
      </c>
      <c r="C1502" s="91" t="s">
        <v>7469</v>
      </c>
      <c r="D1502" s="91" t="s">
        <v>7470</v>
      </c>
      <c r="E1502" s="91">
        <v>3641127</v>
      </c>
      <c r="F1502" s="92" t="s">
        <v>7471</v>
      </c>
      <c r="G1502" s="93" t="s">
        <v>22</v>
      </c>
      <c r="H1502" s="94">
        <v>43195.403819444444</v>
      </c>
      <c r="I1502" s="91">
        <v>293</v>
      </c>
      <c r="J1502" s="91" t="s">
        <v>5475</v>
      </c>
      <c r="K1502" s="96"/>
    </row>
    <row r="1503" spans="1:11" x14ac:dyDescent="0.15">
      <c r="A1503" s="89" t="s">
        <v>5470</v>
      </c>
      <c r="B1503" s="90" t="s">
        <v>5471</v>
      </c>
      <c r="C1503" s="91" t="s">
        <v>7469</v>
      </c>
      <c r="D1503" s="91" t="s">
        <v>7472</v>
      </c>
      <c r="E1503" s="91">
        <v>3641450</v>
      </c>
      <c r="F1503" s="92" t="s">
        <v>7473</v>
      </c>
      <c r="G1503" s="93" t="s">
        <v>22</v>
      </c>
      <c r="H1503" s="94">
        <v>42794.343692129631</v>
      </c>
      <c r="I1503" s="91">
        <v>0</v>
      </c>
      <c r="J1503" s="91" t="s">
        <v>5568</v>
      </c>
      <c r="K1503" s="96"/>
    </row>
    <row r="1504" spans="1:11" x14ac:dyDescent="0.15">
      <c r="A1504" s="89" t="s">
        <v>5470</v>
      </c>
      <c r="B1504" s="90" t="s">
        <v>5471</v>
      </c>
      <c r="C1504" s="91" t="s">
        <v>7469</v>
      </c>
      <c r="D1504" s="91" t="s">
        <v>7474</v>
      </c>
      <c r="E1504" s="91">
        <v>3641509</v>
      </c>
      <c r="F1504" s="92" t="s">
        <v>7473</v>
      </c>
      <c r="G1504" s="93" t="s">
        <v>22</v>
      </c>
      <c r="H1504" s="94">
        <v>42794.343923611108</v>
      </c>
      <c r="I1504" s="91">
        <v>0</v>
      </c>
      <c r="J1504" s="91" t="s">
        <v>5568</v>
      </c>
      <c r="K1504" s="96"/>
    </row>
    <row r="1505" spans="1:11" x14ac:dyDescent="0.15">
      <c r="A1505" s="89" t="s">
        <v>5470</v>
      </c>
      <c r="B1505" s="90" t="s">
        <v>5471</v>
      </c>
      <c r="C1505" s="91" t="s">
        <v>7469</v>
      </c>
      <c r="D1505" s="91" t="s">
        <v>7475</v>
      </c>
      <c r="E1505" s="91">
        <v>3641537</v>
      </c>
      <c r="F1505" s="92" t="s">
        <v>7473</v>
      </c>
      <c r="G1505" s="93" t="s">
        <v>22</v>
      </c>
      <c r="H1505" s="94">
        <v>42794.343321759261</v>
      </c>
      <c r="I1505" s="91">
        <v>0</v>
      </c>
      <c r="J1505" s="91" t="s">
        <v>5568</v>
      </c>
      <c r="K1505" s="96"/>
    </row>
    <row r="1506" spans="1:11" x14ac:dyDescent="0.15">
      <c r="A1506" s="89" t="s">
        <v>5470</v>
      </c>
      <c r="B1506" s="90" t="s">
        <v>5471</v>
      </c>
      <c r="C1506" s="91" t="s">
        <v>7469</v>
      </c>
      <c r="D1506" s="91" t="s">
        <v>7476</v>
      </c>
      <c r="E1506" s="91">
        <v>3641559</v>
      </c>
      <c r="F1506" s="92" t="s">
        <v>7473</v>
      </c>
      <c r="G1506" s="93" t="s">
        <v>22</v>
      </c>
      <c r="H1506" s="94">
        <v>42794.34447916667</v>
      </c>
      <c r="I1506" s="91">
        <v>0</v>
      </c>
      <c r="J1506" s="91" t="s">
        <v>5568</v>
      </c>
      <c r="K1506" s="96"/>
    </row>
    <row r="1507" spans="1:11" x14ac:dyDescent="0.15">
      <c r="A1507" s="89" t="s">
        <v>5470</v>
      </c>
      <c r="B1507" s="90" t="s">
        <v>5471</v>
      </c>
      <c r="C1507" s="91" t="s">
        <v>7469</v>
      </c>
      <c r="D1507" s="91" t="s">
        <v>7477</v>
      </c>
      <c r="E1507" s="91">
        <v>3641588</v>
      </c>
      <c r="F1507" s="92" t="s">
        <v>7473</v>
      </c>
      <c r="G1507" s="93" t="s">
        <v>22</v>
      </c>
      <c r="H1507" s="94">
        <v>42794.344155092593</v>
      </c>
      <c r="I1507" s="91">
        <v>0</v>
      </c>
      <c r="J1507" s="91" t="s">
        <v>5568</v>
      </c>
      <c r="K1507" s="96"/>
    </row>
    <row r="1508" spans="1:11" x14ac:dyDescent="0.15">
      <c r="A1508" s="89" t="s">
        <v>5470</v>
      </c>
      <c r="B1508" s="90" t="s">
        <v>5471</v>
      </c>
      <c r="C1508" s="91" t="s">
        <v>7469</v>
      </c>
      <c r="D1508" s="91" t="s">
        <v>7478</v>
      </c>
      <c r="E1508" s="91">
        <v>3641631</v>
      </c>
      <c r="F1508" s="92" t="s">
        <v>7473</v>
      </c>
      <c r="G1508" s="93" t="s">
        <v>22</v>
      </c>
      <c r="H1508" s="94">
        <v>42794.344861111109</v>
      </c>
      <c r="I1508" s="91">
        <v>0</v>
      </c>
      <c r="J1508" s="91" t="s">
        <v>5568</v>
      </c>
      <c r="K1508" s="96"/>
    </row>
    <row r="1509" spans="1:11" x14ac:dyDescent="0.15">
      <c r="A1509" s="89" t="s">
        <v>5470</v>
      </c>
      <c r="B1509" s="90" t="s">
        <v>5471</v>
      </c>
      <c r="C1509" s="91" t="s">
        <v>7469</v>
      </c>
      <c r="D1509" s="91" t="s">
        <v>7479</v>
      </c>
      <c r="E1509" s="91">
        <v>3641946</v>
      </c>
      <c r="F1509" s="92" t="s">
        <v>7480</v>
      </c>
      <c r="G1509" s="93" t="s">
        <v>22</v>
      </c>
      <c r="H1509" s="94">
        <v>42794.345763888887</v>
      </c>
      <c r="I1509" s="91">
        <v>26</v>
      </c>
      <c r="J1509" s="91" t="s">
        <v>5475</v>
      </c>
      <c r="K1509" s="96"/>
    </row>
    <row r="1510" spans="1:11" ht="26" x14ac:dyDescent="0.15">
      <c r="A1510" s="89" t="s">
        <v>5470</v>
      </c>
      <c r="B1510" s="90" t="s">
        <v>5471</v>
      </c>
      <c r="C1510" s="91" t="s">
        <v>7481</v>
      </c>
      <c r="D1510" s="91" t="s">
        <v>7482</v>
      </c>
      <c r="E1510" s="91">
        <v>3643594</v>
      </c>
      <c r="F1510" s="92" t="s">
        <v>7483</v>
      </c>
      <c r="G1510" s="93" t="s">
        <v>22</v>
      </c>
      <c r="H1510" s="94">
        <v>43649.723946759259</v>
      </c>
      <c r="I1510" s="91">
        <v>0</v>
      </c>
      <c r="J1510" s="91" t="s">
        <v>5568</v>
      </c>
      <c r="K1510" s="96" t="s">
        <v>5572</v>
      </c>
    </row>
    <row r="1511" spans="1:11" x14ac:dyDescent="0.15">
      <c r="A1511" s="89" t="s">
        <v>5470</v>
      </c>
      <c r="B1511" s="90" t="s">
        <v>5471</v>
      </c>
      <c r="C1511" s="91" t="s">
        <v>7481</v>
      </c>
      <c r="D1511" s="91" t="s">
        <v>7484</v>
      </c>
      <c r="E1511" s="91">
        <v>3643599</v>
      </c>
      <c r="F1511" s="92" t="s">
        <v>5976</v>
      </c>
      <c r="G1511" s="93" t="s">
        <v>22</v>
      </c>
      <c r="H1511" s="94">
        <v>42794.606504629628</v>
      </c>
      <c r="I1511" s="91">
        <v>25</v>
      </c>
      <c r="J1511" s="91" t="s">
        <v>5475</v>
      </c>
      <c r="K1511" s="96"/>
    </row>
    <row r="1512" spans="1:11" x14ac:dyDescent="0.15">
      <c r="A1512" s="89" t="s">
        <v>5470</v>
      </c>
      <c r="B1512" s="90" t="s">
        <v>5471</v>
      </c>
      <c r="C1512" s="91" t="s">
        <v>7485</v>
      </c>
      <c r="D1512" s="91" t="s">
        <v>7486</v>
      </c>
      <c r="E1512" s="91">
        <v>3643951</v>
      </c>
      <c r="F1512" s="92" t="s">
        <v>6768</v>
      </c>
      <c r="G1512" s="93" t="s">
        <v>22</v>
      </c>
      <c r="H1512" s="94">
        <v>42797.656157407408</v>
      </c>
      <c r="I1512" s="91">
        <v>27</v>
      </c>
      <c r="J1512" s="91" t="s">
        <v>5475</v>
      </c>
      <c r="K1512" s="96"/>
    </row>
    <row r="1513" spans="1:11" x14ac:dyDescent="0.15">
      <c r="A1513" s="89" t="s">
        <v>5470</v>
      </c>
      <c r="B1513" s="90" t="s">
        <v>5471</v>
      </c>
      <c r="C1513" s="91" t="s">
        <v>7485</v>
      </c>
      <c r="D1513" s="91" t="s">
        <v>7487</v>
      </c>
      <c r="E1513" s="91">
        <v>3644415</v>
      </c>
      <c r="F1513" s="92" t="s">
        <v>7488</v>
      </c>
      <c r="G1513" s="93" t="s">
        <v>22</v>
      </c>
      <c r="H1513" s="94">
        <v>42782.372442129628</v>
      </c>
      <c r="I1513" s="91">
        <v>16</v>
      </c>
      <c r="J1513" s="91" t="s">
        <v>5475</v>
      </c>
      <c r="K1513" s="96"/>
    </row>
    <row r="1514" spans="1:11" hidden="1" x14ac:dyDescent="0.15">
      <c r="A1514" s="90" t="s">
        <v>5470</v>
      </c>
      <c r="B1514" s="90" t="s">
        <v>5471</v>
      </c>
      <c r="C1514" s="96" t="s">
        <v>7485</v>
      </c>
      <c r="D1514" s="96" t="s">
        <v>7489</v>
      </c>
      <c r="E1514" s="96">
        <v>3644421</v>
      </c>
      <c r="F1514" s="92" t="s">
        <v>5858</v>
      </c>
      <c r="G1514" s="100" t="s">
        <v>22</v>
      </c>
      <c r="H1514" s="98"/>
      <c r="I1514" s="96">
        <v>0</v>
      </c>
      <c r="J1514" s="96" t="s">
        <v>5568</v>
      </c>
      <c r="K1514" s="96"/>
    </row>
    <row r="1515" spans="1:11" x14ac:dyDescent="0.15">
      <c r="A1515" s="89" t="s">
        <v>5470</v>
      </c>
      <c r="B1515" s="90" t="s">
        <v>5471</v>
      </c>
      <c r="C1515" s="91" t="s">
        <v>7485</v>
      </c>
      <c r="D1515" s="91" t="s">
        <v>7490</v>
      </c>
      <c r="E1515" s="91">
        <v>3644492</v>
      </c>
      <c r="F1515" s="92" t="s">
        <v>7488</v>
      </c>
      <c r="G1515" s="93" t="s">
        <v>22</v>
      </c>
      <c r="H1515" s="94">
        <v>43402.606087962966</v>
      </c>
      <c r="I1515" s="91">
        <v>428</v>
      </c>
      <c r="J1515" s="91" t="s">
        <v>5475</v>
      </c>
      <c r="K1515" s="96"/>
    </row>
    <row r="1516" spans="1:11" x14ac:dyDescent="0.15">
      <c r="A1516" s="89" t="s">
        <v>5470</v>
      </c>
      <c r="B1516" s="90" t="s">
        <v>5471</v>
      </c>
      <c r="C1516" s="91" t="s">
        <v>7485</v>
      </c>
      <c r="D1516" s="91" t="s">
        <v>7491</v>
      </c>
      <c r="E1516" s="91">
        <v>3644526</v>
      </c>
      <c r="F1516" s="92" t="s">
        <v>7492</v>
      </c>
      <c r="G1516" s="93" t="s">
        <v>22</v>
      </c>
      <c r="H1516" s="94">
        <v>43122.665381944447</v>
      </c>
      <c r="I1516" s="91">
        <v>0</v>
      </c>
      <c r="J1516" s="91" t="s">
        <v>5568</v>
      </c>
      <c r="K1516" s="96"/>
    </row>
    <row r="1517" spans="1:11" x14ac:dyDescent="0.15">
      <c r="A1517" s="89" t="s">
        <v>5470</v>
      </c>
      <c r="B1517" s="90" t="s">
        <v>5471</v>
      </c>
      <c r="C1517" s="91" t="s">
        <v>7485</v>
      </c>
      <c r="D1517" s="91" t="s">
        <v>7493</v>
      </c>
      <c r="E1517" s="91">
        <v>3644603</v>
      </c>
      <c r="F1517" s="92" t="s">
        <v>7494</v>
      </c>
      <c r="G1517" s="93" t="s">
        <v>22</v>
      </c>
      <c r="H1517" s="94">
        <v>42790.502685185187</v>
      </c>
      <c r="I1517" s="91">
        <v>0</v>
      </c>
      <c r="J1517" s="91" t="s">
        <v>5568</v>
      </c>
      <c r="K1517" s="96"/>
    </row>
    <row r="1518" spans="1:11" ht="26" x14ac:dyDescent="0.15">
      <c r="A1518" s="89" t="s">
        <v>5470</v>
      </c>
      <c r="B1518" s="90" t="s">
        <v>5471</v>
      </c>
      <c r="C1518" s="91" t="s">
        <v>7485</v>
      </c>
      <c r="D1518" s="91" t="s">
        <v>7495</v>
      </c>
      <c r="E1518" s="91">
        <v>3644647</v>
      </c>
      <c r="F1518" s="92" t="s">
        <v>7496</v>
      </c>
      <c r="G1518" s="93" t="s">
        <v>22</v>
      </c>
      <c r="H1518" s="94">
        <v>43649.723946759259</v>
      </c>
      <c r="I1518" s="91">
        <v>0</v>
      </c>
      <c r="J1518" s="91" t="s">
        <v>5568</v>
      </c>
      <c r="K1518" s="96" t="s">
        <v>5572</v>
      </c>
    </row>
    <row r="1519" spans="1:11" ht="26" x14ac:dyDescent="0.15">
      <c r="A1519" s="89" t="s">
        <v>5470</v>
      </c>
      <c r="B1519" s="90" t="s">
        <v>5471</v>
      </c>
      <c r="C1519" s="91" t="s">
        <v>7485</v>
      </c>
      <c r="D1519" s="91" t="s">
        <v>7497</v>
      </c>
      <c r="E1519" s="91">
        <v>3644683</v>
      </c>
      <c r="F1519" s="92" t="s">
        <v>7496</v>
      </c>
      <c r="G1519" s="93" t="s">
        <v>22</v>
      </c>
      <c r="H1519" s="94">
        <v>43649.723946759259</v>
      </c>
      <c r="I1519" s="91">
        <v>0</v>
      </c>
      <c r="J1519" s="91" t="s">
        <v>5568</v>
      </c>
      <c r="K1519" s="96" t="s">
        <v>5572</v>
      </c>
    </row>
    <row r="1520" spans="1:11" ht="26" x14ac:dyDescent="0.15">
      <c r="A1520" s="89" t="s">
        <v>5470</v>
      </c>
      <c r="B1520" s="90" t="s">
        <v>5471</v>
      </c>
      <c r="C1520" s="91" t="s">
        <v>7485</v>
      </c>
      <c r="D1520" s="91" t="s">
        <v>7498</v>
      </c>
      <c r="E1520" s="91">
        <v>3644701</v>
      </c>
      <c r="F1520" s="92" t="s">
        <v>7496</v>
      </c>
      <c r="G1520" s="93" t="s">
        <v>22</v>
      </c>
      <c r="H1520" s="94">
        <v>43649.723946759259</v>
      </c>
      <c r="I1520" s="91">
        <v>0</v>
      </c>
      <c r="J1520" s="91" t="s">
        <v>5568</v>
      </c>
      <c r="K1520" s="96" t="s">
        <v>5572</v>
      </c>
    </row>
    <row r="1521" spans="1:11" hidden="1" x14ac:dyDescent="0.15">
      <c r="A1521" s="90" t="s">
        <v>5470</v>
      </c>
      <c r="B1521" s="90" t="s">
        <v>5471</v>
      </c>
      <c r="C1521" s="96" t="s">
        <v>7485</v>
      </c>
      <c r="D1521" s="96" t="s">
        <v>7499</v>
      </c>
      <c r="E1521" s="96">
        <v>3644707</v>
      </c>
      <c r="F1521" s="92" t="s">
        <v>7500</v>
      </c>
      <c r="G1521" s="97" t="s">
        <v>22</v>
      </c>
      <c r="H1521" s="98"/>
      <c r="I1521" s="96">
        <v>0</v>
      </c>
      <c r="J1521" s="96" t="s">
        <v>5568</v>
      </c>
      <c r="K1521" s="96"/>
    </row>
    <row r="1522" spans="1:11" hidden="1" x14ac:dyDescent="0.15">
      <c r="A1522" s="90" t="s">
        <v>5470</v>
      </c>
      <c r="B1522" s="90" t="s">
        <v>5471</v>
      </c>
      <c r="C1522" s="96" t="s">
        <v>7485</v>
      </c>
      <c r="D1522" s="96" t="s">
        <v>7501</v>
      </c>
      <c r="E1522" s="96">
        <v>3644722</v>
      </c>
      <c r="F1522" s="92" t="s">
        <v>7502</v>
      </c>
      <c r="G1522" s="99" t="s">
        <v>22</v>
      </c>
      <c r="H1522" s="98"/>
      <c r="I1522" s="96">
        <v>0</v>
      </c>
      <c r="J1522" s="96" t="s">
        <v>5568</v>
      </c>
      <c r="K1522" s="96"/>
    </row>
    <row r="1523" spans="1:11" x14ac:dyDescent="0.15">
      <c r="A1523" s="89" t="s">
        <v>5470</v>
      </c>
      <c r="B1523" s="90" t="s">
        <v>5471</v>
      </c>
      <c r="C1523" s="91" t="s">
        <v>7485</v>
      </c>
      <c r="D1523" s="91" t="s">
        <v>7503</v>
      </c>
      <c r="E1523" s="91">
        <v>3644724</v>
      </c>
      <c r="F1523" s="92" t="s">
        <v>7496</v>
      </c>
      <c r="G1523" s="93" t="s">
        <v>22</v>
      </c>
      <c r="H1523" s="94">
        <v>42797.658391203702</v>
      </c>
      <c r="I1523" s="91">
        <v>0</v>
      </c>
      <c r="J1523" s="91" t="s">
        <v>5568</v>
      </c>
      <c r="K1523" s="96"/>
    </row>
    <row r="1524" spans="1:11" ht="26" x14ac:dyDescent="0.15">
      <c r="A1524" s="89" t="s">
        <v>5470</v>
      </c>
      <c r="B1524" s="90" t="s">
        <v>5471</v>
      </c>
      <c r="C1524" s="91" t="s">
        <v>7504</v>
      </c>
      <c r="D1524" s="91" t="s">
        <v>7505</v>
      </c>
      <c r="E1524" s="91">
        <v>3644954</v>
      </c>
      <c r="F1524" s="92" t="s">
        <v>7391</v>
      </c>
      <c r="G1524" s="93" t="s">
        <v>22</v>
      </c>
      <c r="H1524" s="94">
        <v>43649.723946759259</v>
      </c>
      <c r="I1524" s="91">
        <v>0</v>
      </c>
      <c r="J1524" s="91" t="s">
        <v>5568</v>
      </c>
      <c r="K1524" s="96" t="s">
        <v>5572</v>
      </c>
    </row>
    <row r="1525" spans="1:11" x14ac:dyDescent="0.15">
      <c r="A1525" s="89" t="s">
        <v>5470</v>
      </c>
      <c r="B1525" s="90" t="s">
        <v>5471</v>
      </c>
      <c r="C1525" s="91" t="s">
        <v>7504</v>
      </c>
      <c r="D1525" s="91" t="s">
        <v>7506</v>
      </c>
      <c r="E1525" s="91">
        <v>3644961</v>
      </c>
      <c r="F1525" s="92" t="s">
        <v>7391</v>
      </c>
      <c r="G1525" s="93" t="s">
        <v>22</v>
      </c>
      <c r="H1525" s="94">
        <v>42786.596701388888</v>
      </c>
      <c r="I1525" s="91">
        <v>0</v>
      </c>
      <c r="J1525" s="91" t="s">
        <v>5568</v>
      </c>
      <c r="K1525" s="96"/>
    </row>
    <row r="1526" spans="1:11" hidden="1" x14ac:dyDescent="0.15">
      <c r="A1526" s="90" t="s">
        <v>5470</v>
      </c>
      <c r="B1526" s="90" t="s">
        <v>5471</v>
      </c>
      <c r="C1526" s="96" t="s">
        <v>7504</v>
      </c>
      <c r="D1526" s="96" t="s">
        <v>7507</v>
      </c>
      <c r="E1526" s="96">
        <v>3645139</v>
      </c>
      <c r="F1526" s="92" t="s">
        <v>7508</v>
      </c>
      <c r="G1526" s="97" t="s">
        <v>22</v>
      </c>
      <c r="H1526" s="98"/>
      <c r="I1526" s="96">
        <v>0</v>
      </c>
      <c r="J1526" s="96" t="s">
        <v>5568</v>
      </c>
      <c r="K1526" s="96"/>
    </row>
    <row r="1527" spans="1:11" hidden="1" x14ac:dyDescent="0.15">
      <c r="A1527" s="90" t="s">
        <v>5470</v>
      </c>
      <c r="B1527" s="90" t="s">
        <v>5471</v>
      </c>
      <c r="C1527" s="96" t="s">
        <v>7504</v>
      </c>
      <c r="D1527" s="96" t="s">
        <v>7509</v>
      </c>
      <c r="E1527" s="96">
        <v>3645220</v>
      </c>
      <c r="F1527" s="92" t="s">
        <v>7508</v>
      </c>
      <c r="G1527" s="101" t="s">
        <v>22</v>
      </c>
      <c r="H1527" s="98"/>
      <c r="I1527" s="96">
        <v>0</v>
      </c>
      <c r="J1527" s="96" t="s">
        <v>5568</v>
      </c>
      <c r="K1527" s="96"/>
    </row>
    <row r="1528" spans="1:11" hidden="1" x14ac:dyDescent="0.15">
      <c r="A1528" s="90" t="s">
        <v>5470</v>
      </c>
      <c r="B1528" s="90" t="s">
        <v>5471</v>
      </c>
      <c r="C1528" s="96" t="s">
        <v>7504</v>
      </c>
      <c r="D1528" s="96" t="s">
        <v>7510</v>
      </c>
      <c r="E1528" s="96">
        <v>3645247</v>
      </c>
      <c r="F1528" s="92" t="s">
        <v>7508</v>
      </c>
      <c r="G1528" s="101" t="s">
        <v>22</v>
      </c>
      <c r="H1528" s="98"/>
      <c r="I1528" s="96">
        <v>0</v>
      </c>
      <c r="J1528" s="96" t="s">
        <v>5568</v>
      </c>
      <c r="K1528" s="96"/>
    </row>
    <row r="1529" spans="1:11" hidden="1" x14ac:dyDescent="0.15">
      <c r="A1529" s="90" t="s">
        <v>5470</v>
      </c>
      <c r="B1529" s="90" t="s">
        <v>5471</v>
      </c>
      <c r="C1529" s="96" t="s">
        <v>7504</v>
      </c>
      <c r="D1529" s="96" t="s">
        <v>7511</v>
      </c>
      <c r="E1529" s="96">
        <v>3645262</v>
      </c>
      <c r="F1529" s="92" t="s">
        <v>7512</v>
      </c>
      <c r="G1529" s="99" t="s">
        <v>22</v>
      </c>
      <c r="H1529" s="98"/>
      <c r="I1529" s="96">
        <v>0</v>
      </c>
      <c r="J1529" s="96" t="s">
        <v>5568</v>
      </c>
      <c r="K1529" s="96"/>
    </row>
    <row r="1530" spans="1:11" ht="26" x14ac:dyDescent="0.15">
      <c r="A1530" s="89" t="s">
        <v>5470</v>
      </c>
      <c r="B1530" s="90" t="s">
        <v>5471</v>
      </c>
      <c r="C1530" s="91" t="s">
        <v>7504</v>
      </c>
      <c r="D1530" s="91" t="s">
        <v>7513</v>
      </c>
      <c r="E1530" s="91">
        <v>3645295</v>
      </c>
      <c r="F1530" s="92" t="s">
        <v>7514</v>
      </c>
      <c r="G1530" s="93" t="s">
        <v>22</v>
      </c>
      <c r="H1530" s="94">
        <v>43649.723946759259</v>
      </c>
      <c r="I1530" s="91">
        <v>0</v>
      </c>
      <c r="J1530" s="91" t="s">
        <v>5568</v>
      </c>
      <c r="K1530" s="96" t="s">
        <v>5572</v>
      </c>
    </row>
    <row r="1531" spans="1:11" ht="26" x14ac:dyDescent="0.15">
      <c r="A1531" s="89" t="s">
        <v>5470</v>
      </c>
      <c r="B1531" s="90" t="s">
        <v>5471</v>
      </c>
      <c r="C1531" s="91" t="s">
        <v>7504</v>
      </c>
      <c r="D1531" s="91" t="s">
        <v>7515</v>
      </c>
      <c r="E1531" s="91">
        <v>3645379</v>
      </c>
      <c r="F1531" s="92" t="s">
        <v>7514</v>
      </c>
      <c r="G1531" s="93" t="s">
        <v>22</v>
      </c>
      <c r="H1531" s="94">
        <v>43649.723946759259</v>
      </c>
      <c r="I1531" s="91">
        <v>0</v>
      </c>
      <c r="J1531" s="91" t="s">
        <v>5568</v>
      </c>
      <c r="K1531" s="96" t="s">
        <v>5572</v>
      </c>
    </row>
    <row r="1532" spans="1:11" x14ac:dyDescent="0.15">
      <c r="A1532" s="89" t="s">
        <v>5470</v>
      </c>
      <c r="B1532" s="90" t="s">
        <v>5471</v>
      </c>
      <c r="C1532" s="91" t="s">
        <v>7504</v>
      </c>
      <c r="D1532" s="91" t="s">
        <v>7516</v>
      </c>
      <c r="E1532" s="91">
        <v>3645418</v>
      </c>
      <c r="F1532" s="92" t="s">
        <v>7517</v>
      </c>
      <c r="G1532" s="93" t="s">
        <v>22</v>
      </c>
      <c r="H1532" s="94">
        <v>42790.428229166668</v>
      </c>
      <c r="I1532" s="91">
        <v>0</v>
      </c>
      <c r="J1532" s="91" t="s">
        <v>5568</v>
      </c>
      <c r="K1532" s="96"/>
    </row>
    <row r="1533" spans="1:11" ht="26" x14ac:dyDescent="0.15">
      <c r="A1533" s="89" t="s">
        <v>5470</v>
      </c>
      <c r="B1533" s="90" t="s">
        <v>5471</v>
      </c>
      <c r="C1533" s="91" t="s">
        <v>7504</v>
      </c>
      <c r="D1533" s="91" t="s">
        <v>7518</v>
      </c>
      <c r="E1533" s="91">
        <v>3645432</v>
      </c>
      <c r="F1533" s="92" t="s">
        <v>7500</v>
      </c>
      <c r="G1533" s="93" t="s">
        <v>22</v>
      </c>
      <c r="H1533" s="94">
        <v>43649.723946759259</v>
      </c>
      <c r="I1533" s="91">
        <v>0</v>
      </c>
      <c r="J1533" s="91" t="s">
        <v>5568</v>
      </c>
      <c r="K1533" s="96" t="s">
        <v>5572</v>
      </c>
    </row>
    <row r="1534" spans="1:11" ht="26" x14ac:dyDescent="0.15">
      <c r="A1534" s="89" t="s">
        <v>5470</v>
      </c>
      <c r="B1534" s="90" t="s">
        <v>5471</v>
      </c>
      <c r="C1534" s="91" t="s">
        <v>7519</v>
      </c>
      <c r="D1534" s="91" t="s">
        <v>7520</v>
      </c>
      <c r="E1534" s="91">
        <v>3646845</v>
      </c>
      <c r="F1534" s="92" t="s">
        <v>7500</v>
      </c>
      <c r="G1534" s="93" t="s">
        <v>22</v>
      </c>
      <c r="H1534" s="94">
        <v>43649.723946759259</v>
      </c>
      <c r="I1534" s="91">
        <v>0</v>
      </c>
      <c r="J1534" s="91" t="s">
        <v>5568</v>
      </c>
      <c r="K1534" s="96" t="s">
        <v>5572</v>
      </c>
    </row>
    <row r="1535" spans="1:11" ht="26" x14ac:dyDescent="0.15">
      <c r="A1535" s="89" t="s">
        <v>5470</v>
      </c>
      <c r="B1535" s="90" t="s">
        <v>5471</v>
      </c>
      <c r="C1535" s="91" t="s">
        <v>7519</v>
      </c>
      <c r="D1535" s="91" t="s">
        <v>7521</v>
      </c>
      <c r="E1535" s="91">
        <v>3646926</v>
      </c>
      <c r="F1535" s="92" t="s">
        <v>7500</v>
      </c>
      <c r="G1535" s="93" t="s">
        <v>22</v>
      </c>
      <c r="H1535" s="94">
        <v>43649.723946759259</v>
      </c>
      <c r="I1535" s="91">
        <v>0</v>
      </c>
      <c r="J1535" s="91" t="s">
        <v>5568</v>
      </c>
      <c r="K1535" s="96" t="s">
        <v>5572</v>
      </c>
    </row>
    <row r="1536" spans="1:11" x14ac:dyDescent="0.15">
      <c r="A1536" s="89" t="s">
        <v>5470</v>
      </c>
      <c r="B1536" s="90" t="s">
        <v>5471</v>
      </c>
      <c r="C1536" s="91" t="s">
        <v>7519</v>
      </c>
      <c r="D1536" s="91" t="s">
        <v>7522</v>
      </c>
      <c r="E1536" s="91">
        <v>3646934</v>
      </c>
      <c r="F1536" s="92" t="s">
        <v>6768</v>
      </c>
      <c r="G1536" s="93" t="s">
        <v>22</v>
      </c>
      <c r="H1536" s="94">
        <v>42797.652465277781</v>
      </c>
      <c r="I1536" s="91">
        <v>25</v>
      </c>
      <c r="J1536" s="91" t="s">
        <v>5475</v>
      </c>
      <c r="K1536" s="96"/>
    </row>
    <row r="1537" spans="1:11" hidden="1" x14ac:dyDescent="0.15">
      <c r="A1537" s="90" t="s">
        <v>5470</v>
      </c>
      <c r="B1537" s="90" t="s">
        <v>5471</v>
      </c>
      <c r="C1537" s="96" t="s">
        <v>7519</v>
      </c>
      <c r="D1537" s="96" t="s">
        <v>7523</v>
      </c>
      <c r="E1537" s="96">
        <v>3647095</v>
      </c>
      <c r="F1537" s="92" t="s">
        <v>7524</v>
      </c>
      <c r="G1537" s="97" t="s">
        <v>22</v>
      </c>
      <c r="H1537" s="98"/>
      <c r="I1537" s="96">
        <v>0</v>
      </c>
      <c r="J1537" s="96" t="s">
        <v>5568</v>
      </c>
      <c r="K1537" s="96"/>
    </row>
    <row r="1538" spans="1:11" hidden="1" x14ac:dyDescent="0.15">
      <c r="A1538" s="90" t="s">
        <v>5470</v>
      </c>
      <c r="B1538" s="90" t="s">
        <v>5471</v>
      </c>
      <c r="C1538" s="96" t="s">
        <v>7519</v>
      </c>
      <c r="D1538" s="96" t="s">
        <v>7525</v>
      </c>
      <c r="E1538" s="96">
        <v>3647129</v>
      </c>
      <c r="F1538" s="92" t="s">
        <v>7524</v>
      </c>
      <c r="G1538" s="101" t="s">
        <v>22</v>
      </c>
      <c r="H1538" s="98"/>
      <c r="I1538" s="96">
        <v>0</v>
      </c>
      <c r="J1538" s="96" t="s">
        <v>5568</v>
      </c>
      <c r="K1538" s="96"/>
    </row>
    <row r="1539" spans="1:11" hidden="1" x14ac:dyDescent="0.15">
      <c r="A1539" s="90" t="s">
        <v>5470</v>
      </c>
      <c r="B1539" s="90" t="s">
        <v>5471</v>
      </c>
      <c r="C1539" s="96" t="s">
        <v>7519</v>
      </c>
      <c r="D1539" s="96" t="s">
        <v>7526</v>
      </c>
      <c r="E1539" s="96">
        <v>3647164</v>
      </c>
      <c r="F1539" s="92" t="s">
        <v>7524</v>
      </c>
      <c r="G1539" s="99" t="s">
        <v>22</v>
      </c>
      <c r="H1539" s="98"/>
      <c r="I1539" s="96">
        <v>0</v>
      </c>
      <c r="J1539" s="96" t="s">
        <v>5568</v>
      </c>
      <c r="K1539" s="96"/>
    </row>
    <row r="1540" spans="1:11" x14ac:dyDescent="0.15">
      <c r="A1540" s="89" t="s">
        <v>5470</v>
      </c>
      <c r="B1540" s="90" t="s">
        <v>5471</v>
      </c>
      <c r="C1540" s="91" t="s">
        <v>7519</v>
      </c>
      <c r="D1540" s="91" t="s">
        <v>7527</v>
      </c>
      <c r="E1540" s="91">
        <v>3647174</v>
      </c>
      <c r="F1540" s="92" t="s">
        <v>7528</v>
      </c>
      <c r="G1540" s="93" t="s">
        <v>22</v>
      </c>
      <c r="H1540" s="94">
        <v>42970.329953703702</v>
      </c>
      <c r="I1540" s="91">
        <v>0</v>
      </c>
      <c r="J1540" s="91" t="s">
        <v>5568</v>
      </c>
      <c r="K1540" s="96"/>
    </row>
    <row r="1541" spans="1:11" hidden="1" x14ac:dyDescent="0.15">
      <c r="A1541" s="90" t="s">
        <v>5470</v>
      </c>
      <c r="B1541" s="90" t="s">
        <v>5471</v>
      </c>
      <c r="C1541" s="96" t="s">
        <v>7519</v>
      </c>
      <c r="D1541" s="96" t="s">
        <v>7529</v>
      </c>
      <c r="E1541" s="96">
        <v>3647184</v>
      </c>
      <c r="F1541" s="92" t="s">
        <v>7528</v>
      </c>
      <c r="G1541" s="100" t="s">
        <v>22</v>
      </c>
      <c r="H1541" s="98"/>
      <c r="I1541" s="96">
        <v>0</v>
      </c>
      <c r="J1541" s="96" t="s">
        <v>5568</v>
      </c>
      <c r="K1541" s="96"/>
    </row>
    <row r="1542" spans="1:11" ht="26" x14ac:dyDescent="0.15">
      <c r="A1542" s="89" t="s">
        <v>5470</v>
      </c>
      <c r="B1542" s="90" t="s">
        <v>5471</v>
      </c>
      <c r="C1542" s="91" t="s">
        <v>7519</v>
      </c>
      <c r="D1542" s="91" t="s">
        <v>7530</v>
      </c>
      <c r="E1542" s="91">
        <v>3647395</v>
      </c>
      <c r="F1542" s="92" t="s">
        <v>7531</v>
      </c>
      <c r="G1542" s="93" t="s">
        <v>22</v>
      </c>
      <c r="H1542" s="94">
        <v>43649.723946759259</v>
      </c>
      <c r="I1542" s="91">
        <v>0</v>
      </c>
      <c r="J1542" s="91" t="s">
        <v>5568</v>
      </c>
      <c r="K1542" s="96" t="s">
        <v>5572</v>
      </c>
    </row>
    <row r="1543" spans="1:11" x14ac:dyDescent="0.15">
      <c r="A1543" s="89" t="s">
        <v>5470</v>
      </c>
      <c r="B1543" s="90" t="s">
        <v>5471</v>
      </c>
      <c r="C1543" s="91" t="s">
        <v>7519</v>
      </c>
      <c r="D1543" s="91" t="s">
        <v>7532</v>
      </c>
      <c r="E1543" s="91">
        <v>3647438</v>
      </c>
      <c r="F1543" s="92" t="s">
        <v>7531</v>
      </c>
      <c r="G1543" s="93" t="s">
        <v>22</v>
      </c>
      <c r="H1543" s="94">
        <v>42794.33935185185</v>
      </c>
      <c r="I1543" s="91">
        <v>0</v>
      </c>
      <c r="J1543" s="91" t="s">
        <v>5568</v>
      </c>
      <c r="K1543" s="96"/>
    </row>
    <row r="1544" spans="1:11" x14ac:dyDescent="0.15">
      <c r="A1544" s="89" t="s">
        <v>5470</v>
      </c>
      <c r="B1544" s="90" t="s">
        <v>5471</v>
      </c>
      <c r="C1544" s="91" t="s">
        <v>7519</v>
      </c>
      <c r="D1544" s="91" t="s">
        <v>7533</v>
      </c>
      <c r="E1544" s="91">
        <v>3647769</v>
      </c>
      <c r="F1544" s="92" t="s">
        <v>7500</v>
      </c>
      <c r="G1544" s="93" t="s">
        <v>22</v>
      </c>
      <c r="H1544" s="94">
        <v>42797.651493055557</v>
      </c>
      <c r="I1544" s="91">
        <v>0</v>
      </c>
      <c r="J1544" s="91" t="s">
        <v>5568</v>
      </c>
      <c r="K1544" s="96"/>
    </row>
    <row r="1545" spans="1:11" x14ac:dyDescent="0.15">
      <c r="A1545" s="89" t="s">
        <v>5470</v>
      </c>
      <c r="B1545" s="90" t="s">
        <v>5471</v>
      </c>
      <c r="C1545" s="91" t="s">
        <v>7519</v>
      </c>
      <c r="D1545" s="91" t="s">
        <v>7534</v>
      </c>
      <c r="E1545" s="91">
        <v>3647782</v>
      </c>
      <c r="F1545" s="92" t="s">
        <v>7500</v>
      </c>
      <c r="G1545" s="93" t="s">
        <v>22</v>
      </c>
      <c r="H1545" s="94">
        <v>42796.431805555556</v>
      </c>
      <c r="I1545" s="91">
        <v>0</v>
      </c>
      <c r="J1545" s="91" t="s">
        <v>5568</v>
      </c>
      <c r="K1545" s="96"/>
    </row>
    <row r="1546" spans="1:11" ht="26" x14ac:dyDescent="0.15">
      <c r="A1546" s="89" t="s">
        <v>5470</v>
      </c>
      <c r="B1546" s="90" t="s">
        <v>5471</v>
      </c>
      <c r="C1546" s="91" t="s">
        <v>7535</v>
      </c>
      <c r="D1546" s="91" t="s">
        <v>7536</v>
      </c>
      <c r="E1546" s="91">
        <v>3648045</v>
      </c>
      <c r="F1546" s="92" t="s">
        <v>7531</v>
      </c>
      <c r="G1546" s="93" t="s">
        <v>22</v>
      </c>
      <c r="H1546" s="94">
        <v>43649.723946759259</v>
      </c>
      <c r="I1546" s="91">
        <v>0</v>
      </c>
      <c r="J1546" s="91" t="s">
        <v>5568</v>
      </c>
      <c r="K1546" s="96" t="s">
        <v>5572</v>
      </c>
    </row>
    <row r="1547" spans="1:11" hidden="1" x14ac:dyDescent="0.15">
      <c r="A1547" s="90" t="s">
        <v>5470</v>
      </c>
      <c r="B1547" s="90" t="s">
        <v>5471</v>
      </c>
      <c r="C1547" s="96" t="s">
        <v>7535</v>
      </c>
      <c r="D1547" s="96" t="s">
        <v>7537</v>
      </c>
      <c r="E1547" s="96">
        <v>3648437</v>
      </c>
      <c r="F1547" s="92" t="s">
        <v>7538</v>
      </c>
      <c r="G1547" s="100" t="s">
        <v>22</v>
      </c>
      <c r="H1547" s="98"/>
      <c r="I1547" s="96">
        <v>0</v>
      </c>
      <c r="J1547" s="96" t="s">
        <v>5568</v>
      </c>
      <c r="K1547" s="96"/>
    </row>
    <row r="1548" spans="1:11" x14ac:dyDescent="0.15">
      <c r="A1548" s="89" t="s">
        <v>5470</v>
      </c>
      <c r="B1548" s="90" t="s">
        <v>5471</v>
      </c>
      <c r="C1548" s="91" t="s">
        <v>7535</v>
      </c>
      <c r="D1548" s="91" t="s">
        <v>7539</v>
      </c>
      <c r="E1548" s="91">
        <v>3648598</v>
      </c>
      <c r="F1548" s="92" t="s">
        <v>7488</v>
      </c>
      <c r="G1548" s="93" t="s">
        <v>22</v>
      </c>
      <c r="H1548" s="94">
        <v>43402.603437500002</v>
      </c>
      <c r="I1548" s="91">
        <v>426</v>
      </c>
      <c r="J1548" s="91" t="s">
        <v>5475</v>
      </c>
      <c r="K1548" s="96"/>
    </row>
    <row r="1549" spans="1:11" ht="26" x14ac:dyDescent="0.15">
      <c r="A1549" s="89" t="s">
        <v>5470</v>
      </c>
      <c r="B1549" s="90" t="s">
        <v>5471</v>
      </c>
      <c r="C1549" s="91" t="s">
        <v>7535</v>
      </c>
      <c r="D1549" s="91" t="s">
        <v>7540</v>
      </c>
      <c r="E1549" s="91">
        <v>3648954</v>
      </c>
      <c r="F1549" s="92" t="s">
        <v>7541</v>
      </c>
      <c r="G1549" s="93" t="s">
        <v>22</v>
      </c>
      <c r="H1549" s="94">
        <v>43649.723946759259</v>
      </c>
      <c r="I1549" s="91">
        <v>0</v>
      </c>
      <c r="J1549" s="91" t="s">
        <v>5568</v>
      </c>
      <c r="K1549" s="96" t="s">
        <v>5572</v>
      </c>
    </row>
    <row r="1550" spans="1:11" ht="26" x14ac:dyDescent="0.15">
      <c r="A1550" s="89" t="s">
        <v>5470</v>
      </c>
      <c r="B1550" s="90" t="s">
        <v>5471</v>
      </c>
      <c r="C1550" s="91" t="s">
        <v>7535</v>
      </c>
      <c r="D1550" s="91" t="s">
        <v>7542</v>
      </c>
      <c r="E1550" s="91">
        <v>3649009</v>
      </c>
      <c r="F1550" s="92" t="s">
        <v>6049</v>
      </c>
      <c r="G1550" s="93" t="s">
        <v>22</v>
      </c>
      <c r="H1550" s="94">
        <v>43649.723946759259</v>
      </c>
      <c r="I1550" s="91">
        <v>0</v>
      </c>
      <c r="J1550" s="91" t="s">
        <v>5568</v>
      </c>
      <c r="K1550" s="96" t="s">
        <v>5572</v>
      </c>
    </row>
    <row r="1551" spans="1:11" x14ac:dyDescent="0.15">
      <c r="A1551" s="89" t="s">
        <v>5470</v>
      </c>
      <c r="B1551" s="90" t="s">
        <v>5471</v>
      </c>
      <c r="C1551" s="91" t="s">
        <v>7535</v>
      </c>
      <c r="D1551" s="91" t="s">
        <v>7543</v>
      </c>
      <c r="E1551" s="91">
        <v>3649082</v>
      </c>
      <c r="F1551" s="92" t="s">
        <v>7541</v>
      </c>
      <c r="G1551" s="93" t="s">
        <v>22</v>
      </c>
      <c r="H1551" s="94">
        <v>42794.342789351853</v>
      </c>
      <c r="I1551" s="91">
        <v>0</v>
      </c>
      <c r="J1551" s="91" t="s">
        <v>5568</v>
      </c>
      <c r="K1551" s="96"/>
    </row>
    <row r="1552" spans="1:11" hidden="1" x14ac:dyDescent="0.15">
      <c r="A1552" s="90" t="s">
        <v>5470</v>
      </c>
      <c r="B1552" s="90" t="s">
        <v>5471</v>
      </c>
      <c r="C1552" s="96" t="s">
        <v>7535</v>
      </c>
      <c r="D1552" s="96" t="s">
        <v>7544</v>
      </c>
      <c r="E1552" s="96">
        <v>3649095</v>
      </c>
      <c r="F1552" s="92" t="s">
        <v>7412</v>
      </c>
      <c r="G1552" s="100" t="s">
        <v>22</v>
      </c>
      <c r="H1552" s="98"/>
      <c r="I1552" s="96">
        <v>0</v>
      </c>
      <c r="J1552" s="96" t="s">
        <v>5568</v>
      </c>
      <c r="K1552" s="96"/>
    </row>
    <row r="1553" spans="1:11" x14ac:dyDescent="0.15">
      <c r="A1553" s="89" t="s">
        <v>5470</v>
      </c>
      <c r="B1553" s="90" t="s">
        <v>5471</v>
      </c>
      <c r="C1553" s="91" t="s">
        <v>7535</v>
      </c>
      <c r="D1553" s="91" t="s">
        <v>7545</v>
      </c>
      <c r="E1553" s="91">
        <v>3649150</v>
      </c>
      <c r="F1553" s="92" t="s">
        <v>7546</v>
      </c>
      <c r="G1553" s="93" t="s">
        <v>22</v>
      </c>
      <c r="H1553" s="94">
        <v>42779.400983796295</v>
      </c>
      <c r="I1553" s="91">
        <v>0</v>
      </c>
      <c r="J1553" s="91" t="s">
        <v>5568</v>
      </c>
      <c r="K1553" s="96"/>
    </row>
    <row r="1554" spans="1:11" ht="26" x14ac:dyDescent="0.15">
      <c r="A1554" s="89" t="s">
        <v>5470</v>
      </c>
      <c r="B1554" s="90" t="s">
        <v>5471</v>
      </c>
      <c r="C1554" s="91" t="s">
        <v>7547</v>
      </c>
      <c r="D1554" s="91" t="s">
        <v>7548</v>
      </c>
      <c r="E1554" s="91">
        <v>3649502</v>
      </c>
      <c r="F1554" s="92" t="s">
        <v>7549</v>
      </c>
      <c r="G1554" s="93" t="s">
        <v>22</v>
      </c>
      <c r="H1554" s="94">
        <v>43649.723946759259</v>
      </c>
      <c r="I1554" s="91">
        <v>0</v>
      </c>
      <c r="J1554" s="91" t="s">
        <v>5568</v>
      </c>
      <c r="K1554" s="96" t="s">
        <v>5572</v>
      </c>
    </row>
    <row r="1555" spans="1:11" x14ac:dyDescent="0.15">
      <c r="A1555" s="89" t="s">
        <v>5470</v>
      </c>
      <c r="B1555" s="90" t="s">
        <v>5471</v>
      </c>
      <c r="C1555" s="91" t="s">
        <v>7547</v>
      </c>
      <c r="D1555" s="91" t="s">
        <v>7550</v>
      </c>
      <c r="E1555" s="91">
        <v>3649796</v>
      </c>
      <c r="F1555" s="92" t="s">
        <v>6642</v>
      </c>
      <c r="G1555" s="93" t="s">
        <v>22</v>
      </c>
      <c r="H1555" s="94">
        <v>42794.605347222219</v>
      </c>
      <c r="I1555" s="91">
        <v>21</v>
      </c>
      <c r="J1555" s="91" t="s">
        <v>5475</v>
      </c>
      <c r="K1555" s="96"/>
    </row>
    <row r="1556" spans="1:11" x14ac:dyDescent="0.15">
      <c r="A1556" s="89" t="s">
        <v>5470</v>
      </c>
      <c r="B1556" s="90" t="s">
        <v>5471</v>
      </c>
      <c r="C1556" s="91" t="s">
        <v>7547</v>
      </c>
      <c r="D1556" s="91" t="s">
        <v>7551</v>
      </c>
      <c r="E1556" s="91">
        <v>3650301</v>
      </c>
      <c r="F1556" s="92" t="s">
        <v>6621</v>
      </c>
      <c r="G1556" s="93" t="s">
        <v>22</v>
      </c>
      <c r="H1556" s="94">
        <v>42794.605706018519</v>
      </c>
      <c r="I1556" s="91">
        <v>20</v>
      </c>
      <c r="J1556" s="91" t="s">
        <v>5475</v>
      </c>
      <c r="K1556" s="96"/>
    </row>
    <row r="1557" spans="1:11" ht="26" x14ac:dyDescent="0.15">
      <c r="A1557" s="89" t="s">
        <v>5470</v>
      </c>
      <c r="B1557" s="90" t="s">
        <v>5471</v>
      </c>
      <c r="C1557" s="91" t="s">
        <v>7552</v>
      </c>
      <c r="D1557" s="91" t="s">
        <v>7553</v>
      </c>
      <c r="E1557" s="91">
        <v>3650917</v>
      </c>
      <c r="F1557" s="92" t="s">
        <v>7320</v>
      </c>
      <c r="G1557" s="93" t="s">
        <v>22</v>
      </c>
      <c r="H1557" s="94">
        <v>43649.723946759259</v>
      </c>
      <c r="I1557" s="91">
        <v>0</v>
      </c>
      <c r="J1557" s="91" t="s">
        <v>5568</v>
      </c>
      <c r="K1557" s="96" t="s">
        <v>5572</v>
      </c>
    </row>
    <row r="1558" spans="1:11" x14ac:dyDescent="0.15">
      <c r="A1558" s="89" t="s">
        <v>5470</v>
      </c>
      <c r="B1558" s="90" t="s">
        <v>5471</v>
      </c>
      <c r="C1558" s="91" t="s">
        <v>7552</v>
      </c>
      <c r="D1558" s="91" t="s">
        <v>7554</v>
      </c>
      <c r="E1558" s="91">
        <v>3651256</v>
      </c>
      <c r="F1558" s="92" t="s">
        <v>6049</v>
      </c>
      <c r="G1558" s="93" t="s">
        <v>22</v>
      </c>
      <c r="H1558" s="94">
        <v>42794.604490740741</v>
      </c>
      <c r="I1558" s="91">
        <v>20</v>
      </c>
      <c r="J1558" s="91" t="s">
        <v>5475</v>
      </c>
      <c r="K1558" s="96"/>
    </row>
    <row r="1559" spans="1:11" ht="26" x14ac:dyDescent="0.15">
      <c r="A1559" s="89" t="s">
        <v>5470</v>
      </c>
      <c r="B1559" s="90" t="s">
        <v>5471</v>
      </c>
      <c r="C1559" s="91" t="s">
        <v>7552</v>
      </c>
      <c r="D1559" s="91" t="s">
        <v>7555</v>
      </c>
      <c r="E1559" s="91">
        <v>3651279</v>
      </c>
      <c r="F1559" s="92" t="s">
        <v>7556</v>
      </c>
      <c r="G1559" s="93" t="s">
        <v>22</v>
      </c>
      <c r="H1559" s="94">
        <v>42794.605011574073</v>
      </c>
      <c r="I1559" s="91">
        <v>0</v>
      </c>
      <c r="J1559" s="91" t="s">
        <v>5568</v>
      </c>
      <c r="K1559" s="96"/>
    </row>
    <row r="1560" spans="1:11" x14ac:dyDescent="0.15">
      <c r="A1560" s="89" t="s">
        <v>5470</v>
      </c>
      <c r="B1560" s="90" t="s">
        <v>5471</v>
      </c>
      <c r="C1560" s="91" t="s">
        <v>7552</v>
      </c>
      <c r="D1560" s="91" t="s">
        <v>7557</v>
      </c>
      <c r="E1560" s="91">
        <v>3651307</v>
      </c>
      <c r="F1560" s="92" t="s">
        <v>7558</v>
      </c>
      <c r="G1560" s="93" t="s">
        <v>22</v>
      </c>
      <c r="H1560" s="94">
        <v>43061.595069444447</v>
      </c>
      <c r="I1560" s="91">
        <v>197</v>
      </c>
      <c r="J1560" s="91" t="s">
        <v>5475</v>
      </c>
      <c r="K1560" s="96"/>
    </row>
    <row r="1561" spans="1:11" x14ac:dyDescent="0.15">
      <c r="A1561" s="89" t="s">
        <v>5470</v>
      </c>
      <c r="B1561" s="90" t="s">
        <v>5471</v>
      </c>
      <c r="C1561" s="91" t="s">
        <v>7552</v>
      </c>
      <c r="D1561" s="91" t="s">
        <v>7559</v>
      </c>
      <c r="E1561" s="91">
        <v>3651557</v>
      </c>
      <c r="F1561" s="92" t="s">
        <v>7560</v>
      </c>
      <c r="G1561" s="93" t="s">
        <v>22</v>
      </c>
      <c r="H1561" s="94">
        <v>42794.606203703705</v>
      </c>
      <c r="I1561" s="91">
        <v>19</v>
      </c>
      <c r="J1561" s="91" t="s">
        <v>5475</v>
      </c>
      <c r="K1561" s="96"/>
    </row>
    <row r="1562" spans="1:11" ht="26" x14ac:dyDescent="0.15">
      <c r="A1562" s="89" t="s">
        <v>5470</v>
      </c>
      <c r="B1562" s="90" t="s">
        <v>5471</v>
      </c>
      <c r="C1562" s="91" t="s">
        <v>7552</v>
      </c>
      <c r="D1562" s="91" t="s">
        <v>7561</v>
      </c>
      <c r="E1562" s="91">
        <v>3651741</v>
      </c>
      <c r="F1562" s="92" t="s">
        <v>7560</v>
      </c>
      <c r="G1562" s="93" t="s">
        <v>22</v>
      </c>
      <c r="H1562" s="94">
        <v>43649.723935185182</v>
      </c>
      <c r="I1562" s="91">
        <v>0</v>
      </c>
      <c r="J1562" s="91" t="s">
        <v>5568</v>
      </c>
      <c r="K1562" s="96" t="s">
        <v>5572</v>
      </c>
    </row>
    <row r="1563" spans="1:11" ht="26" x14ac:dyDescent="0.15">
      <c r="A1563" s="89" t="s">
        <v>5470</v>
      </c>
      <c r="B1563" s="90" t="s">
        <v>5471</v>
      </c>
      <c r="C1563" s="91" t="s">
        <v>7562</v>
      </c>
      <c r="D1563" s="91" t="s">
        <v>7563</v>
      </c>
      <c r="E1563" s="91">
        <v>3651955</v>
      </c>
      <c r="F1563" s="92" t="s">
        <v>6925</v>
      </c>
      <c r="G1563" s="93" t="s">
        <v>22</v>
      </c>
      <c r="H1563" s="94">
        <v>43649.723935185182</v>
      </c>
      <c r="I1563" s="91">
        <v>0</v>
      </c>
      <c r="J1563" s="91" t="s">
        <v>5568</v>
      </c>
      <c r="K1563" s="96" t="s">
        <v>5572</v>
      </c>
    </row>
    <row r="1564" spans="1:11" x14ac:dyDescent="0.15">
      <c r="A1564" s="89" t="s">
        <v>5470</v>
      </c>
      <c r="B1564" s="90" t="s">
        <v>5471</v>
      </c>
      <c r="C1564" s="91" t="s">
        <v>7562</v>
      </c>
      <c r="D1564" s="91" t="s">
        <v>7564</v>
      </c>
      <c r="E1564" s="91">
        <v>3652238</v>
      </c>
      <c r="F1564" s="92" t="s">
        <v>5693</v>
      </c>
      <c r="G1564" s="93" t="s">
        <v>22</v>
      </c>
      <c r="H1564" s="94">
        <v>42779.401192129626</v>
      </c>
      <c r="I1564" s="91">
        <v>0</v>
      </c>
      <c r="J1564" s="91" t="s">
        <v>5568</v>
      </c>
      <c r="K1564" s="96"/>
    </row>
    <row r="1565" spans="1:11" x14ac:dyDescent="0.15">
      <c r="A1565" s="89" t="s">
        <v>5470</v>
      </c>
      <c r="B1565" s="90" t="s">
        <v>5471</v>
      </c>
      <c r="C1565" s="91" t="s">
        <v>7565</v>
      </c>
      <c r="D1565" s="91" t="s">
        <v>7566</v>
      </c>
      <c r="E1565" s="91">
        <v>3653768</v>
      </c>
      <c r="F1565" s="92" t="s">
        <v>7567</v>
      </c>
      <c r="G1565" s="93" t="s">
        <v>22</v>
      </c>
      <c r="H1565" s="94">
        <v>43406.722986111112</v>
      </c>
      <c r="I1565" s="91">
        <v>0</v>
      </c>
      <c r="J1565" s="91" t="s">
        <v>5568</v>
      </c>
      <c r="K1565" s="96"/>
    </row>
    <row r="1566" spans="1:11" ht="26" x14ac:dyDescent="0.15">
      <c r="A1566" s="89" t="s">
        <v>5470</v>
      </c>
      <c r="B1566" s="90" t="s">
        <v>5471</v>
      </c>
      <c r="C1566" s="91" t="s">
        <v>7565</v>
      </c>
      <c r="D1566" s="91" t="s">
        <v>7568</v>
      </c>
      <c r="E1566" s="91">
        <v>3653920</v>
      </c>
      <c r="F1566" s="92" t="s">
        <v>7569</v>
      </c>
      <c r="G1566" s="93" t="s">
        <v>22</v>
      </c>
      <c r="H1566" s="94">
        <v>43649.723935185182</v>
      </c>
      <c r="I1566" s="91">
        <v>0</v>
      </c>
      <c r="J1566" s="91" t="s">
        <v>5568</v>
      </c>
      <c r="K1566" s="96" t="s">
        <v>5572</v>
      </c>
    </row>
    <row r="1567" spans="1:11" ht="26" x14ac:dyDescent="0.15">
      <c r="A1567" s="89" t="s">
        <v>5470</v>
      </c>
      <c r="B1567" s="90" t="s">
        <v>5471</v>
      </c>
      <c r="C1567" s="91" t="s">
        <v>7565</v>
      </c>
      <c r="D1567" s="91" t="s">
        <v>7570</v>
      </c>
      <c r="E1567" s="91">
        <v>3653957</v>
      </c>
      <c r="F1567" s="92" t="s">
        <v>5676</v>
      </c>
      <c r="G1567" s="93" t="s">
        <v>22</v>
      </c>
      <c r="H1567" s="94">
        <v>43649.723935185182</v>
      </c>
      <c r="I1567" s="91">
        <v>0</v>
      </c>
      <c r="J1567" s="91" t="s">
        <v>5568</v>
      </c>
      <c r="K1567" s="96" t="s">
        <v>5572</v>
      </c>
    </row>
    <row r="1568" spans="1:11" ht="26" x14ac:dyDescent="0.15">
      <c r="A1568" s="89" t="s">
        <v>5470</v>
      </c>
      <c r="B1568" s="90" t="s">
        <v>5471</v>
      </c>
      <c r="C1568" s="91" t="s">
        <v>7565</v>
      </c>
      <c r="D1568" s="91" t="s">
        <v>7571</v>
      </c>
      <c r="E1568" s="91">
        <v>3654364</v>
      </c>
      <c r="F1568" s="92" t="s">
        <v>7572</v>
      </c>
      <c r="G1568" s="93" t="s">
        <v>22</v>
      </c>
      <c r="H1568" s="94">
        <v>43649.723935185182</v>
      </c>
      <c r="I1568" s="91">
        <v>0</v>
      </c>
      <c r="J1568" s="91" t="s">
        <v>5568</v>
      </c>
      <c r="K1568" s="96" t="s">
        <v>5572</v>
      </c>
    </row>
    <row r="1569" spans="1:11" x14ac:dyDescent="0.15">
      <c r="A1569" s="89" t="s">
        <v>5470</v>
      </c>
      <c r="B1569" s="90" t="s">
        <v>5471</v>
      </c>
      <c r="C1569" s="91" t="s">
        <v>7573</v>
      </c>
      <c r="D1569" s="91" t="s">
        <v>7574</v>
      </c>
      <c r="E1569" s="91">
        <v>3656090</v>
      </c>
      <c r="F1569" s="92" t="s">
        <v>7575</v>
      </c>
      <c r="G1569" s="93" t="s">
        <v>22</v>
      </c>
      <c r="H1569" s="94">
        <v>42796.432025462964</v>
      </c>
      <c r="I1569" s="91">
        <v>0</v>
      </c>
      <c r="J1569" s="91" t="s">
        <v>5568</v>
      </c>
      <c r="K1569" s="96"/>
    </row>
    <row r="1570" spans="1:11" ht="26" x14ac:dyDescent="0.15">
      <c r="A1570" s="89" t="s">
        <v>5470</v>
      </c>
      <c r="B1570" s="90" t="s">
        <v>5471</v>
      </c>
      <c r="C1570" s="91" t="s">
        <v>7573</v>
      </c>
      <c r="D1570" s="91" t="s">
        <v>7576</v>
      </c>
      <c r="E1570" s="91">
        <v>3656483</v>
      </c>
      <c r="F1570" s="92" t="s">
        <v>7577</v>
      </c>
      <c r="G1570" s="93" t="s">
        <v>22</v>
      </c>
      <c r="H1570" s="94">
        <v>43649.723935185182</v>
      </c>
      <c r="I1570" s="91">
        <v>0</v>
      </c>
      <c r="J1570" s="91" t="s">
        <v>5568</v>
      </c>
      <c r="K1570" s="96" t="s">
        <v>5572</v>
      </c>
    </row>
    <row r="1571" spans="1:11" x14ac:dyDescent="0.15">
      <c r="A1571" s="89" t="s">
        <v>5470</v>
      </c>
      <c r="B1571" s="90" t="s">
        <v>5471</v>
      </c>
      <c r="C1571" s="91" t="s">
        <v>7573</v>
      </c>
      <c r="D1571" s="91" t="s">
        <v>7578</v>
      </c>
      <c r="E1571" s="91">
        <v>3656602</v>
      </c>
      <c r="F1571" s="92" t="s">
        <v>7579</v>
      </c>
      <c r="G1571" s="93" t="s">
        <v>22</v>
      </c>
      <c r="H1571" s="94">
        <v>42796.432928240742</v>
      </c>
      <c r="I1571" s="91">
        <v>0</v>
      </c>
      <c r="J1571" s="91" t="s">
        <v>5568</v>
      </c>
      <c r="K1571" s="96"/>
    </row>
    <row r="1572" spans="1:11" x14ac:dyDescent="0.15">
      <c r="A1572" s="89" t="s">
        <v>5470</v>
      </c>
      <c r="B1572" s="90" t="s">
        <v>5471</v>
      </c>
      <c r="C1572" s="91" t="s">
        <v>7580</v>
      </c>
      <c r="D1572" s="91" t="s">
        <v>7581</v>
      </c>
      <c r="E1572" s="91">
        <v>3657153</v>
      </c>
      <c r="F1572" s="92" t="s">
        <v>7582</v>
      </c>
      <c r="G1572" s="93" t="s">
        <v>22</v>
      </c>
      <c r="H1572" s="94">
        <v>42796.433368055557</v>
      </c>
      <c r="I1572" s="91">
        <v>0</v>
      </c>
      <c r="J1572" s="91" t="s">
        <v>5568</v>
      </c>
      <c r="K1572" s="96"/>
    </row>
    <row r="1573" spans="1:11" x14ac:dyDescent="0.15">
      <c r="A1573" s="89" t="s">
        <v>5470</v>
      </c>
      <c r="B1573" s="90" t="s">
        <v>5471</v>
      </c>
      <c r="C1573" s="91" t="s">
        <v>7583</v>
      </c>
      <c r="D1573" s="91" t="s">
        <v>7584</v>
      </c>
      <c r="E1573" s="91">
        <v>3658094</v>
      </c>
      <c r="F1573" s="92" t="s">
        <v>7116</v>
      </c>
      <c r="G1573" s="93" t="s">
        <v>22</v>
      </c>
      <c r="H1573" s="94">
        <v>42800.627592592595</v>
      </c>
      <c r="I1573" s="91">
        <v>18</v>
      </c>
      <c r="J1573" s="91" t="s">
        <v>5475</v>
      </c>
      <c r="K1573" s="96"/>
    </row>
    <row r="1574" spans="1:11" x14ac:dyDescent="0.15">
      <c r="A1574" s="89" t="s">
        <v>5470</v>
      </c>
      <c r="B1574" s="90" t="s">
        <v>5471</v>
      </c>
      <c r="C1574" s="91" t="s">
        <v>7583</v>
      </c>
      <c r="D1574" s="91" t="s">
        <v>7585</v>
      </c>
      <c r="E1574" s="91">
        <v>3658307</v>
      </c>
      <c r="F1574" s="92" t="s">
        <v>6745</v>
      </c>
      <c r="G1574" s="93" t="s">
        <v>22</v>
      </c>
      <c r="H1574" s="94">
        <v>42800.6325462963</v>
      </c>
      <c r="I1574" s="91">
        <v>18</v>
      </c>
      <c r="J1574" s="91" t="s">
        <v>5475</v>
      </c>
      <c r="K1574" s="96"/>
    </row>
    <row r="1575" spans="1:11" x14ac:dyDescent="0.15">
      <c r="A1575" s="89" t="s">
        <v>5470</v>
      </c>
      <c r="B1575" s="90" t="s">
        <v>5471</v>
      </c>
      <c r="C1575" s="91" t="s">
        <v>7583</v>
      </c>
      <c r="D1575" s="91" t="s">
        <v>7586</v>
      </c>
      <c r="E1575" s="91">
        <v>3658561</v>
      </c>
      <c r="F1575" s="92" t="s">
        <v>5976</v>
      </c>
      <c r="G1575" s="93" t="s">
        <v>22</v>
      </c>
      <c r="H1575" s="94">
        <v>42786.606874999998</v>
      </c>
      <c r="I1575" s="91">
        <v>7</v>
      </c>
      <c r="J1575" s="91" t="s">
        <v>5475</v>
      </c>
      <c r="K1575" s="96"/>
    </row>
    <row r="1576" spans="1:11" x14ac:dyDescent="0.15">
      <c r="A1576" s="89" t="s">
        <v>5470</v>
      </c>
      <c r="B1576" s="90" t="s">
        <v>5471</v>
      </c>
      <c r="C1576" s="91" t="s">
        <v>7583</v>
      </c>
      <c r="D1576" s="91" t="s">
        <v>7587</v>
      </c>
      <c r="E1576" s="91">
        <v>3658681</v>
      </c>
      <c r="F1576" s="92" t="s">
        <v>7588</v>
      </c>
      <c r="G1576" s="93" t="s">
        <v>22</v>
      </c>
      <c r="H1576" s="94">
        <v>42786.606215277781</v>
      </c>
      <c r="I1576" s="91">
        <v>0</v>
      </c>
      <c r="J1576" s="91" t="s">
        <v>5568</v>
      </c>
      <c r="K1576" s="96"/>
    </row>
    <row r="1577" spans="1:11" x14ac:dyDescent="0.15">
      <c r="A1577" s="89" t="s">
        <v>5470</v>
      </c>
      <c r="B1577" s="90" t="s">
        <v>5471</v>
      </c>
      <c r="C1577" s="91" t="s">
        <v>7589</v>
      </c>
      <c r="D1577" s="91" t="s">
        <v>7590</v>
      </c>
      <c r="E1577" s="91">
        <v>3659635</v>
      </c>
      <c r="F1577" s="92" t="s">
        <v>7591</v>
      </c>
      <c r="G1577" s="93" t="s">
        <v>22</v>
      </c>
      <c r="H1577" s="94">
        <v>43020.441192129627</v>
      </c>
      <c r="I1577" s="91">
        <v>163</v>
      </c>
      <c r="J1577" s="91" t="s">
        <v>5475</v>
      </c>
      <c r="K1577" s="96"/>
    </row>
    <row r="1578" spans="1:11" hidden="1" x14ac:dyDescent="0.15">
      <c r="A1578" s="90" t="s">
        <v>5470</v>
      </c>
      <c r="B1578" s="90" t="s">
        <v>5471</v>
      </c>
      <c r="C1578" s="96" t="s">
        <v>7589</v>
      </c>
      <c r="D1578" s="96" t="s">
        <v>7592</v>
      </c>
      <c r="E1578" s="96">
        <v>3659657</v>
      </c>
      <c r="F1578" s="92" t="s">
        <v>7488</v>
      </c>
      <c r="G1578" s="100" t="s">
        <v>22</v>
      </c>
      <c r="H1578" s="98"/>
      <c r="I1578" s="96">
        <v>0</v>
      </c>
      <c r="J1578" s="96" t="s">
        <v>5568</v>
      </c>
      <c r="K1578" s="96"/>
    </row>
    <row r="1579" spans="1:11" ht="26" x14ac:dyDescent="0.15">
      <c r="A1579" s="89" t="s">
        <v>5470</v>
      </c>
      <c r="B1579" s="90" t="s">
        <v>5471</v>
      </c>
      <c r="C1579" s="91" t="s">
        <v>7589</v>
      </c>
      <c r="D1579" s="91" t="s">
        <v>7593</v>
      </c>
      <c r="E1579" s="91">
        <v>3659758</v>
      </c>
      <c r="F1579" s="92" t="s">
        <v>1790</v>
      </c>
      <c r="G1579" s="93" t="s">
        <v>22</v>
      </c>
      <c r="H1579" s="94">
        <v>43649.723935185182</v>
      </c>
      <c r="I1579" s="91">
        <v>0</v>
      </c>
      <c r="J1579" s="91" t="s">
        <v>5568</v>
      </c>
      <c r="K1579" s="96" t="s">
        <v>5572</v>
      </c>
    </row>
    <row r="1580" spans="1:11" x14ac:dyDescent="0.15">
      <c r="A1580" s="89" t="s">
        <v>5470</v>
      </c>
      <c r="B1580" s="90" t="s">
        <v>5471</v>
      </c>
      <c r="C1580" s="91" t="s">
        <v>7589</v>
      </c>
      <c r="D1580" s="91" t="s">
        <v>7594</v>
      </c>
      <c r="E1580" s="91">
        <v>3660004</v>
      </c>
      <c r="F1580" s="92" t="s">
        <v>7488</v>
      </c>
      <c r="G1580" s="93" t="s">
        <v>22</v>
      </c>
      <c r="H1580" s="94">
        <v>42786.589814814812</v>
      </c>
      <c r="I1580" s="91">
        <v>0</v>
      </c>
      <c r="J1580" s="91" t="s">
        <v>5568</v>
      </c>
      <c r="K1580" s="96"/>
    </row>
    <row r="1581" spans="1:11" hidden="1" x14ac:dyDescent="0.15">
      <c r="A1581" s="90" t="s">
        <v>5470</v>
      </c>
      <c r="B1581" s="90" t="s">
        <v>5471</v>
      </c>
      <c r="C1581" s="96" t="s">
        <v>7595</v>
      </c>
      <c r="D1581" s="96" t="s">
        <v>7596</v>
      </c>
      <c r="E1581" s="96">
        <v>3660160</v>
      </c>
      <c r="F1581" s="92" t="s">
        <v>7597</v>
      </c>
      <c r="G1581" s="100" t="s">
        <v>22</v>
      </c>
      <c r="H1581" s="98"/>
      <c r="I1581" s="96">
        <v>0</v>
      </c>
      <c r="J1581" s="96" t="s">
        <v>5568</v>
      </c>
      <c r="K1581" s="96"/>
    </row>
    <row r="1582" spans="1:11" ht="26" x14ac:dyDescent="0.15">
      <c r="A1582" s="89" t="s">
        <v>5470</v>
      </c>
      <c r="B1582" s="90" t="s">
        <v>5471</v>
      </c>
      <c r="C1582" s="91" t="s">
        <v>7595</v>
      </c>
      <c r="D1582" s="91" t="s">
        <v>7598</v>
      </c>
      <c r="E1582" s="91">
        <v>3661093</v>
      </c>
      <c r="F1582" s="92" t="s">
        <v>7599</v>
      </c>
      <c r="G1582" s="93" t="s">
        <v>22</v>
      </c>
      <c r="H1582" s="94">
        <v>43649.723935185182</v>
      </c>
      <c r="I1582" s="91">
        <v>0</v>
      </c>
      <c r="J1582" s="91" t="s">
        <v>5568</v>
      </c>
      <c r="K1582" s="96" t="s">
        <v>5572</v>
      </c>
    </row>
    <row r="1583" spans="1:11" ht="26" x14ac:dyDescent="0.15">
      <c r="A1583" s="89" t="s">
        <v>5470</v>
      </c>
      <c r="B1583" s="90" t="s">
        <v>5471</v>
      </c>
      <c r="C1583" s="91" t="s">
        <v>7600</v>
      </c>
      <c r="D1583" s="91" t="s">
        <v>7601</v>
      </c>
      <c r="E1583" s="91">
        <v>3662573</v>
      </c>
      <c r="F1583" s="92" t="s">
        <v>7602</v>
      </c>
      <c r="G1583" s="93" t="s">
        <v>22</v>
      </c>
      <c r="H1583" s="94">
        <v>43649.723935185182</v>
      </c>
      <c r="I1583" s="91">
        <v>0</v>
      </c>
      <c r="J1583" s="91" t="s">
        <v>5568</v>
      </c>
      <c r="K1583" s="96" t="s">
        <v>5572</v>
      </c>
    </row>
    <row r="1584" spans="1:11" x14ac:dyDescent="0.15">
      <c r="A1584" s="89" t="s">
        <v>5470</v>
      </c>
      <c r="B1584" s="90" t="s">
        <v>5471</v>
      </c>
      <c r="C1584" s="91" t="s">
        <v>7603</v>
      </c>
      <c r="D1584" s="91" t="s">
        <v>7604</v>
      </c>
      <c r="E1584" s="91">
        <v>3664872</v>
      </c>
      <c r="F1584" s="92" t="s">
        <v>5693</v>
      </c>
      <c r="G1584" s="93" t="s">
        <v>22</v>
      </c>
      <c r="H1584" s="94">
        <v>42796.435416666667</v>
      </c>
      <c r="I1584" s="91">
        <v>10</v>
      </c>
      <c r="J1584" s="91" t="s">
        <v>5475</v>
      </c>
      <c r="K1584" s="96"/>
    </row>
    <row r="1585" spans="1:11" x14ac:dyDescent="0.15">
      <c r="A1585" s="89" t="s">
        <v>5470</v>
      </c>
      <c r="B1585" s="90" t="s">
        <v>5471</v>
      </c>
      <c r="C1585" s="91" t="s">
        <v>7603</v>
      </c>
      <c r="D1585" s="91" t="s">
        <v>7605</v>
      </c>
      <c r="E1585" s="91">
        <v>3665137</v>
      </c>
      <c r="F1585" s="92" t="s">
        <v>7606</v>
      </c>
      <c r="G1585" s="93" t="s">
        <v>22</v>
      </c>
      <c r="H1585" s="94">
        <v>42796.446805555555</v>
      </c>
      <c r="I1585" s="91">
        <v>0</v>
      </c>
      <c r="J1585" s="91" t="s">
        <v>5568</v>
      </c>
      <c r="K1585" s="96"/>
    </row>
    <row r="1586" spans="1:11" ht="26" x14ac:dyDescent="0.15">
      <c r="A1586" s="89" t="s">
        <v>5470</v>
      </c>
      <c r="B1586" s="90" t="s">
        <v>5471</v>
      </c>
      <c r="C1586" s="91" t="s">
        <v>7603</v>
      </c>
      <c r="D1586" s="91" t="s">
        <v>7607</v>
      </c>
      <c r="E1586" s="91">
        <v>3665171</v>
      </c>
      <c r="F1586" s="92" t="s">
        <v>7608</v>
      </c>
      <c r="G1586" s="93" t="s">
        <v>22</v>
      </c>
      <c r="H1586" s="94">
        <v>43649.723935185182</v>
      </c>
      <c r="I1586" s="91">
        <v>0</v>
      </c>
      <c r="J1586" s="91" t="s">
        <v>5568</v>
      </c>
      <c r="K1586" s="96" t="s">
        <v>5572</v>
      </c>
    </row>
    <row r="1587" spans="1:11" x14ac:dyDescent="0.15">
      <c r="A1587" s="89" t="s">
        <v>5470</v>
      </c>
      <c r="B1587" s="90" t="s">
        <v>5471</v>
      </c>
      <c r="C1587" s="91" t="s">
        <v>7603</v>
      </c>
      <c r="D1587" s="91" t="s">
        <v>7609</v>
      </c>
      <c r="E1587" s="91">
        <v>3665258</v>
      </c>
      <c r="F1587" s="92" t="s">
        <v>7398</v>
      </c>
      <c r="G1587" s="93" t="s">
        <v>22</v>
      </c>
      <c r="H1587" s="94">
        <v>42797.599629629629</v>
      </c>
      <c r="I1587" s="91">
        <v>0</v>
      </c>
      <c r="J1587" s="91" t="s">
        <v>5568</v>
      </c>
      <c r="K1587" s="96"/>
    </row>
    <row r="1588" spans="1:11" x14ac:dyDescent="0.15">
      <c r="A1588" s="89" t="s">
        <v>5470</v>
      </c>
      <c r="B1588" s="90" t="s">
        <v>5471</v>
      </c>
      <c r="C1588" s="91" t="s">
        <v>7610</v>
      </c>
      <c r="D1588" s="91" t="s">
        <v>7611</v>
      </c>
      <c r="E1588" s="91">
        <v>3665297</v>
      </c>
      <c r="F1588" s="92" t="s">
        <v>7389</v>
      </c>
      <c r="G1588" s="93" t="s">
        <v>22</v>
      </c>
      <c r="H1588" s="94">
        <v>42797.659189814818</v>
      </c>
      <c r="I1588" s="91">
        <v>0</v>
      </c>
      <c r="J1588" s="91" t="s">
        <v>5568</v>
      </c>
      <c r="K1588" s="96"/>
    </row>
    <row r="1589" spans="1:11" x14ac:dyDescent="0.15">
      <c r="A1589" s="89" t="s">
        <v>5470</v>
      </c>
      <c r="B1589" s="90" t="s">
        <v>5471</v>
      </c>
      <c r="C1589" s="91" t="s">
        <v>7610</v>
      </c>
      <c r="D1589" s="91" t="s">
        <v>7612</v>
      </c>
      <c r="E1589" s="91">
        <v>3665400</v>
      </c>
      <c r="F1589" s="92" t="s">
        <v>7336</v>
      </c>
      <c r="G1589" s="93" t="s">
        <v>22</v>
      </c>
      <c r="H1589" s="94">
        <v>42797.649710648147</v>
      </c>
      <c r="I1589" s="91">
        <v>10</v>
      </c>
      <c r="J1589" s="91" t="s">
        <v>5475</v>
      </c>
      <c r="K1589" s="96"/>
    </row>
    <row r="1590" spans="1:11" x14ac:dyDescent="0.15">
      <c r="A1590" s="89" t="s">
        <v>5470</v>
      </c>
      <c r="B1590" s="90" t="s">
        <v>5471</v>
      </c>
      <c r="C1590" s="91" t="s">
        <v>7610</v>
      </c>
      <c r="D1590" s="91" t="s">
        <v>7613</v>
      </c>
      <c r="E1590" s="91">
        <v>3665401</v>
      </c>
      <c r="F1590" s="92" t="s">
        <v>7336</v>
      </c>
      <c r="G1590" s="93" t="s">
        <v>22</v>
      </c>
      <c r="H1590" s="94">
        <v>42797.600451388891</v>
      </c>
      <c r="I1590" s="91">
        <v>10</v>
      </c>
      <c r="J1590" s="91" t="s">
        <v>5475</v>
      </c>
      <c r="K1590" s="96"/>
    </row>
    <row r="1591" spans="1:11" x14ac:dyDescent="0.15">
      <c r="A1591" s="89" t="s">
        <v>5470</v>
      </c>
      <c r="B1591" s="90" t="s">
        <v>5471</v>
      </c>
      <c r="C1591" s="91" t="s">
        <v>7610</v>
      </c>
      <c r="D1591" s="91" t="s">
        <v>7614</v>
      </c>
      <c r="E1591" s="91">
        <v>3665402</v>
      </c>
      <c r="F1591" s="92" t="s">
        <v>7336</v>
      </c>
      <c r="G1591" s="93" t="s">
        <v>22</v>
      </c>
      <c r="H1591" s="94">
        <v>42797.651064814818</v>
      </c>
      <c r="I1591" s="91">
        <v>10</v>
      </c>
      <c r="J1591" s="91" t="s">
        <v>5475</v>
      </c>
      <c r="K1591" s="96"/>
    </row>
    <row r="1592" spans="1:11" x14ac:dyDescent="0.15">
      <c r="A1592" s="89" t="s">
        <v>5470</v>
      </c>
      <c r="B1592" s="90" t="s">
        <v>5471</v>
      </c>
      <c r="C1592" s="91" t="s">
        <v>7610</v>
      </c>
      <c r="D1592" s="91" t="s">
        <v>7615</v>
      </c>
      <c r="E1592" s="91">
        <v>3665403</v>
      </c>
      <c r="F1592" s="92" t="s">
        <v>7336</v>
      </c>
      <c r="G1592" s="93" t="s">
        <v>22</v>
      </c>
      <c r="H1592" s="94">
        <v>42797.658935185187</v>
      </c>
      <c r="I1592" s="91">
        <v>0</v>
      </c>
      <c r="J1592" s="91" t="s">
        <v>5568</v>
      </c>
      <c r="K1592" s="96"/>
    </row>
    <row r="1593" spans="1:11" x14ac:dyDescent="0.15">
      <c r="A1593" s="89" t="s">
        <v>5470</v>
      </c>
      <c r="B1593" s="90" t="s">
        <v>5471</v>
      </c>
      <c r="C1593" s="91" t="s">
        <v>7610</v>
      </c>
      <c r="D1593" s="91" t="s">
        <v>7616</v>
      </c>
      <c r="E1593" s="91">
        <v>3665404</v>
      </c>
      <c r="F1593" s="92" t="s">
        <v>7391</v>
      </c>
      <c r="G1593" s="93" t="s">
        <v>22</v>
      </c>
      <c r="H1593" s="94">
        <v>42796.455810185187</v>
      </c>
      <c r="I1593" s="91">
        <v>9</v>
      </c>
      <c r="J1593" s="91" t="s">
        <v>5475</v>
      </c>
      <c r="K1593" s="96"/>
    </row>
    <row r="1594" spans="1:11" x14ac:dyDescent="0.15">
      <c r="A1594" s="89" t="s">
        <v>5470</v>
      </c>
      <c r="B1594" s="90" t="s">
        <v>5471</v>
      </c>
      <c r="C1594" s="91" t="s">
        <v>7610</v>
      </c>
      <c r="D1594" s="91" t="s">
        <v>7617</v>
      </c>
      <c r="E1594" s="91">
        <v>3665406</v>
      </c>
      <c r="F1594" s="92" t="s">
        <v>7391</v>
      </c>
      <c r="G1594" s="93" t="s">
        <v>22</v>
      </c>
      <c r="H1594" s="94">
        <v>42796.450902777775</v>
      </c>
      <c r="I1594" s="91">
        <v>9</v>
      </c>
      <c r="J1594" s="91" t="s">
        <v>5475</v>
      </c>
      <c r="K1594" s="96"/>
    </row>
    <row r="1595" spans="1:11" x14ac:dyDescent="0.15">
      <c r="A1595" s="89" t="s">
        <v>5470</v>
      </c>
      <c r="B1595" s="90" t="s">
        <v>5471</v>
      </c>
      <c r="C1595" s="91" t="s">
        <v>7610</v>
      </c>
      <c r="D1595" s="91" t="s">
        <v>7618</v>
      </c>
      <c r="E1595" s="91">
        <v>3665407</v>
      </c>
      <c r="F1595" s="92" t="s">
        <v>7391</v>
      </c>
      <c r="G1595" s="93" t="s">
        <v>22</v>
      </c>
      <c r="H1595" s="94">
        <v>42796.452060185184</v>
      </c>
      <c r="I1595" s="91">
        <v>9</v>
      </c>
      <c r="J1595" s="91" t="s">
        <v>5475</v>
      </c>
      <c r="K1595" s="96"/>
    </row>
    <row r="1596" spans="1:11" x14ac:dyDescent="0.15">
      <c r="A1596" s="89" t="s">
        <v>5470</v>
      </c>
      <c r="B1596" s="90" t="s">
        <v>5471</v>
      </c>
      <c r="C1596" s="91" t="s">
        <v>7610</v>
      </c>
      <c r="D1596" s="91" t="s">
        <v>7619</v>
      </c>
      <c r="E1596" s="91">
        <v>3665408</v>
      </c>
      <c r="F1596" s="92" t="s">
        <v>7391</v>
      </c>
      <c r="G1596" s="93" t="s">
        <v>22</v>
      </c>
      <c r="H1596" s="94">
        <v>42796.447685185187</v>
      </c>
      <c r="I1596" s="91">
        <v>9</v>
      </c>
      <c r="J1596" s="91" t="s">
        <v>5475</v>
      </c>
      <c r="K1596" s="96"/>
    </row>
    <row r="1597" spans="1:11" x14ac:dyDescent="0.15">
      <c r="A1597" s="89" t="s">
        <v>5470</v>
      </c>
      <c r="B1597" s="90" t="s">
        <v>5471</v>
      </c>
      <c r="C1597" s="91" t="s">
        <v>7620</v>
      </c>
      <c r="D1597" s="91" t="s">
        <v>7621</v>
      </c>
      <c r="E1597" s="91">
        <v>3665846</v>
      </c>
      <c r="F1597" s="92" t="s">
        <v>7541</v>
      </c>
      <c r="G1597" s="93" t="s">
        <v>22</v>
      </c>
      <c r="H1597" s="94">
        <v>42797.59</v>
      </c>
      <c r="I1597" s="91">
        <v>10</v>
      </c>
      <c r="J1597" s="91" t="s">
        <v>5475</v>
      </c>
      <c r="K1597" s="96"/>
    </row>
    <row r="1598" spans="1:11" x14ac:dyDescent="0.15">
      <c r="A1598" s="89" t="s">
        <v>5470</v>
      </c>
      <c r="B1598" s="90" t="s">
        <v>5471</v>
      </c>
      <c r="C1598" s="91" t="s">
        <v>7620</v>
      </c>
      <c r="D1598" s="91" t="s">
        <v>7622</v>
      </c>
      <c r="E1598" s="91">
        <v>3665893</v>
      </c>
      <c r="F1598" s="92" t="s">
        <v>7467</v>
      </c>
      <c r="G1598" s="93" t="s">
        <v>22</v>
      </c>
      <c r="H1598" s="94">
        <v>42797.590243055558</v>
      </c>
      <c r="I1598" s="91">
        <v>10</v>
      </c>
      <c r="J1598" s="91" t="s">
        <v>5475</v>
      </c>
      <c r="K1598" s="96"/>
    </row>
    <row r="1599" spans="1:11" x14ac:dyDescent="0.15">
      <c r="A1599" s="89" t="s">
        <v>5470</v>
      </c>
      <c r="B1599" s="90" t="s">
        <v>5471</v>
      </c>
      <c r="C1599" s="91" t="s">
        <v>7620</v>
      </c>
      <c r="D1599" s="91" t="s">
        <v>7623</v>
      </c>
      <c r="E1599" s="91">
        <v>3665931</v>
      </c>
      <c r="F1599" s="92" t="s">
        <v>7575</v>
      </c>
      <c r="G1599" s="93" t="s">
        <v>22</v>
      </c>
      <c r="H1599" s="94">
        <v>42797.658692129633</v>
      </c>
      <c r="I1599" s="91">
        <v>10</v>
      </c>
      <c r="J1599" s="91" t="s">
        <v>5475</v>
      </c>
      <c r="K1599" s="96"/>
    </row>
    <row r="1600" spans="1:11" x14ac:dyDescent="0.15">
      <c r="A1600" s="89" t="s">
        <v>5470</v>
      </c>
      <c r="B1600" s="90" t="s">
        <v>5471</v>
      </c>
      <c r="C1600" s="91" t="s">
        <v>7620</v>
      </c>
      <c r="D1600" s="91" t="s">
        <v>7624</v>
      </c>
      <c r="E1600" s="91">
        <v>3665983</v>
      </c>
      <c r="F1600" s="92" t="s">
        <v>7467</v>
      </c>
      <c r="G1600" s="93" t="s">
        <v>22</v>
      </c>
      <c r="H1600" s="94">
        <v>42797.657453703701</v>
      </c>
      <c r="I1600" s="91">
        <v>10</v>
      </c>
      <c r="J1600" s="91" t="s">
        <v>5475</v>
      </c>
      <c r="K1600" s="96"/>
    </row>
    <row r="1601" spans="1:11" hidden="1" x14ac:dyDescent="0.15">
      <c r="A1601" s="90" t="s">
        <v>5470</v>
      </c>
      <c r="B1601" s="90" t="s">
        <v>5471</v>
      </c>
      <c r="C1601" s="96" t="s">
        <v>7620</v>
      </c>
      <c r="D1601" s="96" t="s">
        <v>7625</v>
      </c>
      <c r="E1601" s="96">
        <v>3666183</v>
      </c>
      <c r="F1601" s="92" t="s">
        <v>7626</v>
      </c>
      <c r="G1601" s="100" t="s">
        <v>22</v>
      </c>
      <c r="H1601" s="98"/>
      <c r="I1601" s="96">
        <v>0</v>
      </c>
      <c r="J1601" s="96" t="s">
        <v>5568</v>
      </c>
      <c r="K1601" s="96"/>
    </row>
    <row r="1602" spans="1:11" x14ac:dyDescent="0.15">
      <c r="A1602" s="89" t="s">
        <v>5470</v>
      </c>
      <c r="B1602" s="90" t="s">
        <v>5471</v>
      </c>
      <c r="C1602" s="91" t="s">
        <v>7620</v>
      </c>
      <c r="D1602" s="91" t="s">
        <v>7627</v>
      </c>
      <c r="E1602" s="91">
        <v>3666223</v>
      </c>
      <c r="F1602" s="92" t="s">
        <v>6689</v>
      </c>
      <c r="G1602" s="93" t="s">
        <v>22</v>
      </c>
      <c r="H1602" s="94">
        <v>42797.58730324074</v>
      </c>
      <c r="I1602" s="91">
        <v>10</v>
      </c>
      <c r="J1602" s="91" t="s">
        <v>5475</v>
      </c>
      <c r="K1602" s="96"/>
    </row>
    <row r="1603" spans="1:11" hidden="1" x14ac:dyDescent="0.15">
      <c r="A1603" s="90" t="s">
        <v>5470</v>
      </c>
      <c r="B1603" s="90" t="s">
        <v>5471</v>
      </c>
      <c r="C1603" s="96" t="s">
        <v>7620</v>
      </c>
      <c r="D1603" s="96" t="s">
        <v>7628</v>
      </c>
      <c r="E1603" s="96">
        <v>3666238</v>
      </c>
      <c r="F1603" s="92" t="s">
        <v>7626</v>
      </c>
      <c r="G1603" s="100" t="s">
        <v>22</v>
      </c>
      <c r="H1603" s="98"/>
      <c r="I1603" s="96">
        <v>0</v>
      </c>
      <c r="J1603" s="96" t="s">
        <v>5568</v>
      </c>
      <c r="K1603" s="96"/>
    </row>
    <row r="1604" spans="1:11" ht="26" x14ac:dyDescent="0.15">
      <c r="A1604" s="89" t="s">
        <v>5470</v>
      </c>
      <c r="B1604" s="90" t="s">
        <v>5471</v>
      </c>
      <c r="C1604" s="91" t="s">
        <v>7620</v>
      </c>
      <c r="D1604" s="91" t="s">
        <v>7629</v>
      </c>
      <c r="E1604" s="91">
        <v>3666314</v>
      </c>
      <c r="F1604" s="92" t="s">
        <v>7626</v>
      </c>
      <c r="G1604" s="93" t="s">
        <v>22</v>
      </c>
      <c r="H1604" s="94">
        <v>43649.723935185182</v>
      </c>
      <c r="I1604" s="91">
        <v>0</v>
      </c>
      <c r="J1604" s="91" t="s">
        <v>5568</v>
      </c>
      <c r="K1604" s="96" t="s">
        <v>5572</v>
      </c>
    </row>
    <row r="1605" spans="1:11" ht="39" x14ac:dyDescent="0.15">
      <c r="A1605" s="89" t="s">
        <v>5470</v>
      </c>
      <c r="B1605" s="90" t="s">
        <v>5471</v>
      </c>
      <c r="C1605" s="91" t="s">
        <v>7620</v>
      </c>
      <c r="D1605" s="91" t="s">
        <v>7630</v>
      </c>
      <c r="E1605" s="91">
        <v>3666316</v>
      </c>
      <c r="F1605" s="92" t="s">
        <v>5648</v>
      </c>
      <c r="G1605" s="93" t="s">
        <v>22</v>
      </c>
      <c r="H1605" s="94">
        <v>42927.638854166667</v>
      </c>
      <c r="I1605" s="91">
        <v>0</v>
      </c>
      <c r="J1605" s="91" t="s">
        <v>5568</v>
      </c>
      <c r="K1605" s="96" t="s">
        <v>5649</v>
      </c>
    </row>
    <row r="1606" spans="1:11" ht="26" x14ac:dyDescent="0.15">
      <c r="A1606" s="89" t="s">
        <v>5470</v>
      </c>
      <c r="B1606" s="90" t="s">
        <v>5471</v>
      </c>
      <c r="C1606" s="91" t="s">
        <v>7620</v>
      </c>
      <c r="D1606" s="91" t="s">
        <v>7631</v>
      </c>
      <c r="E1606" s="91">
        <v>3666331</v>
      </c>
      <c r="F1606" s="92" t="s">
        <v>1790</v>
      </c>
      <c r="G1606" s="93" t="s">
        <v>22</v>
      </c>
      <c r="H1606" s="94">
        <v>43649.723935185182</v>
      </c>
      <c r="I1606" s="91">
        <v>0</v>
      </c>
      <c r="J1606" s="91" t="s">
        <v>5568</v>
      </c>
      <c r="K1606" s="96" t="s">
        <v>5572</v>
      </c>
    </row>
    <row r="1607" spans="1:11" x14ac:dyDescent="0.15">
      <c r="A1607" s="89" t="s">
        <v>5470</v>
      </c>
      <c r="B1607" s="90" t="s">
        <v>5471</v>
      </c>
      <c r="C1607" s="91" t="s">
        <v>7620</v>
      </c>
      <c r="D1607" s="91" t="s">
        <v>7632</v>
      </c>
      <c r="E1607" s="91">
        <v>3666402</v>
      </c>
      <c r="F1607" s="92" t="s">
        <v>7473</v>
      </c>
      <c r="G1607" s="93" t="s">
        <v>22</v>
      </c>
      <c r="H1607" s="94">
        <v>42797.495520833334</v>
      </c>
      <c r="I1607" s="91">
        <v>10</v>
      </c>
      <c r="J1607" s="91" t="s">
        <v>5475</v>
      </c>
      <c r="K1607" s="96"/>
    </row>
    <row r="1608" spans="1:11" x14ac:dyDescent="0.15">
      <c r="A1608" s="89" t="s">
        <v>5470</v>
      </c>
      <c r="B1608" s="90" t="s">
        <v>5471</v>
      </c>
      <c r="C1608" s="91" t="s">
        <v>7620</v>
      </c>
      <c r="D1608" s="91" t="s">
        <v>7633</v>
      </c>
      <c r="E1608" s="91">
        <v>3666469</v>
      </c>
      <c r="F1608" s="92" t="s">
        <v>7473</v>
      </c>
      <c r="G1608" s="93" t="s">
        <v>22</v>
      </c>
      <c r="H1608" s="94">
        <v>42797.397476851853</v>
      </c>
      <c r="I1608" s="91">
        <v>10</v>
      </c>
      <c r="J1608" s="91" t="s">
        <v>5475</v>
      </c>
      <c r="K1608" s="96"/>
    </row>
    <row r="1609" spans="1:11" x14ac:dyDescent="0.15">
      <c r="A1609" s="89" t="s">
        <v>5470</v>
      </c>
      <c r="B1609" s="90" t="s">
        <v>5471</v>
      </c>
      <c r="C1609" s="91" t="s">
        <v>7620</v>
      </c>
      <c r="D1609" s="91" t="s">
        <v>7634</v>
      </c>
      <c r="E1609" s="91">
        <v>3666492</v>
      </c>
      <c r="F1609" s="92" t="s">
        <v>7473</v>
      </c>
      <c r="G1609" s="93" t="s">
        <v>22</v>
      </c>
      <c r="H1609" s="94">
        <v>42797.654699074075</v>
      </c>
      <c r="I1609" s="91">
        <v>10</v>
      </c>
      <c r="J1609" s="91" t="s">
        <v>5475</v>
      </c>
      <c r="K1609" s="96"/>
    </row>
    <row r="1610" spans="1:11" hidden="1" x14ac:dyDescent="0.15">
      <c r="A1610" s="90" t="s">
        <v>5470</v>
      </c>
      <c r="B1610" s="90" t="s">
        <v>5471</v>
      </c>
      <c r="C1610" s="96" t="s">
        <v>7620</v>
      </c>
      <c r="D1610" s="96" t="s">
        <v>7635</v>
      </c>
      <c r="E1610" s="96">
        <v>3666495</v>
      </c>
      <c r="F1610" s="92" t="s">
        <v>7608</v>
      </c>
      <c r="G1610" s="100" t="s">
        <v>22</v>
      </c>
      <c r="H1610" s="98"/>
      <c r="I1610" s="96">
        <v>0</v>
      </c>
      <c r="J1610" s="96" t="s">
        <v>5568</v>
      </c>
      <c r="K1610" s="96"/>
    </row>
    <row r="1611" spans="1:11" x14ac:dyDescent="0.15">
      <c r="A1611" s="89" t="s">
        <v>5470</v>
      </c>
      <c r="B1611" s="90" t="s">
        <v>5471</v>
      </c>
      <c r="C1611" s="91" t="s">
        <v>7620</v>
      </c>
      <c r="D1611" s="91" t="s">
        <v>7636</v>
      </c>
      <c r="E1611" s="91">
        <v>3666515</v>
      </c>
      <c r="F1611" s="92" t="s">
        <v>7473</v>
      </c>
      <c r="G1611" s="93" t="s">
        <v>22</v>
      </c>
      <c r="H1611" s="94">
        <v>42797.654467592591</v>
      </c>
      <c r="I1611" s="91">
        <v>10</v>
      </c>
      <c r="J1611" s="91" t="s">
        <v>5475</v>
      </c>
      <c r="K1611" s="96"/>
    </row>
    <row r="1612" spans="1:11" x14ac:dyDescent="0.15">
      <c r="A1612" s="89" t="s">
        <v>5470</v>
      </c>
      <c r="B1612" s="90" t="s">
        <v>5471</v>
      </c>
      <c r="C1612" s="91" t="s">
        <v>7620</v>
      </c>
      <c r="D1612" s="91" t="s">
        <v>7637</v>
      </c>
      <c r="E1612" s="91">
        <v>3666537</v>
      </c>
      <c r="F1612" s="92" t="s">
        <v>7473</v>
      </c>
      <c r="G1612" s="93" t="s">
        <v>22</v>
      </c>
      <c r="H1612" s="94">
        <v>42797.492719907408</v>
      </c>
      <c r="I1612" s="91">
        <v>10</v>
      </c>
      <c r="J1612" s="91" t="s">
        <v>5475</v>
      </c>
      <c r="K1612" s="96"/>
    </row>
    <row r="1613" spans="1:11" x14ac:dyDescent="0.15">
      <c r="A1613" s="89" t="s">
        <v>5470</v>
      </c>
      <c r="B1613" s="90" t="s">
        <v>5471</v>
      </c>
      <c r="C1613" s="91" t="s">
        <v>7620</v>
      </c>
      <c r="D1613" s="91" t="s">
        <v>7638</v>
      </c>
      <c r="E1613" s="91">
        <v>3666573</v>
      </c>
      <c r="F1613" s="92" t="s">
        <v>7473</v>
      </c>
      <c r="G1613" s="93" t="s">
        <v>22</v>
      </c>
      <c r="H1613" s="94">
        <v>42797.493414351855</v>
      </c>
      <c r="I1613" s="91">
        <v>10</v>
      </c>
      <c r="J1613" s="91" t="s">
        <v>5475</v>
      </c>
      <c r="K1613" s="96"/>
    </row>
    <row r="1614" spans="1:11" ht="26" x14ac:dyDescent="0.15">
      <c r="A1614" s="89" t="s">
        <v>5470</v>
      </c>
      <c r="B1614" s="90" t="s">
        <v>5471</v>
      </c>
      <c r="C1614" s="91" t="s">
        <v>7620</v>
      </c>
      <c r="D1614" s="91" t="s">
        <v>7639</v>
      </c>
      <c r="E1614" s="91">
        <v>3666622</v>
      </c>
      <c r="F1614" s="92" t="s">
        <v>7640</v>
      </c>
      <c r="G1614" s="93" t="s">
        <v>22</v>
      </c>
      <c r="H1614" s="94">
        <v>43649.723935185182</v>
      </c>
      <c r="I1614" s="91">
        <v>0</v>
      </c>
      <c r="J1614" s="91" t="s">
        <v>5568</v>
      </c>
      <c r="K1614" s="96" t="s">
        <v>5572</v>
      </c>
    </row>
    <row r="1615" spans="1:11" x14ac:dyDescent="0.15">
      <c r="A1615" s="89" t="s">
        <v>5470</v>
      </c>
      <c r="B1615" s="90" t="s">
        <v>5471</v>
      </c>
      <c r="C1615" s="91" t="s">
        <v>7620</v>
      </c>
      <c r="D1615" s="91" t="s">
        <v>7641</v>
      </c>
      <c r="E1615" s="91">
        <v>3666638</v>
      </c>
      <c r="F1615" s="92" t="s">
        <v>7640</v>
      </c>
      <c r="G1615" s="93" t="s">
        <v>22</v>
      </c>
      <c r="H1615" s="94">
        <v>43264.484583333331</v>
      </c>
      <c r="I1615" s="91">
        <v>318</v>
      </c>
      <c r="J1615" s="91" t="s">
        <v>5475</v>
      </c>
      <c r="K1615" s="96"/>
    </row>
    <row r="1616" spans="1:11" x14ac:dyDescent="0.15">
      <c r="A1616" s="89" t="s">
        <v>5470</v>
      </c>
      <c r="B1616" s="90" t="s">
        <v>5471</v>
      </c>
      <c r="C1616" s="91" t="s">
        <v>7620</v>
      </c>
      <c r="D1616" s="91" t="s">
        <v>7642</v>
      </c>
      <c r="E1616" s="91">
        <v>3666743</v>
      </c>
      <c r="F1616" s="92" t="s">
        <v>7640</v>
      </c>
      <c r="G1616" s="93" t="s">
        <v>22</v>
      </c>
      <c r="H1616" s="94">
        <v>43264.484710648147</v>
      </c>
      <c r="I1616" s="91">
        <v>318</v>
      </c>
      <c r="J1616" s="91" t="s">
        <v>5475</v>
      </c>
      <c r="K1616" s="96"/>
    </row>
    <row r="1617" spans="1:11" x14ac:dyDescent="0.15">
      <c r="A1617" s="89" t="s">
        <v>5470</v>
      </c>
      <c r="B1617" s="90" t="s">
        <v>5471</v>
      </c>
      <c r="C1617" s="91" t="s">
        <v>7620</v>
      </c>
      <c r="D1617" s="91" t="s">
        <v>7643</v>
      </c>
      <c r="E1617" s="91">
        <v>3666788</v>
      </c>
      <c r="F1617" s="92" t="s">
        <v>7579</v>
      </c>
      <c r="G1617" s="93" t="s">
        <v>22</v>
      </c>
      <c r="H1617" s="94">
        <v>42797.654976851853</v>
      </c>
      <c r="I1617" s="91">
        <v>10</v>
      </c>
      <c r="J1617" s="91" t="s">
        <v>5475</v>
      </c>
      <c r="K1617" s="96"/>
    </row>
    <row r="1618" spans="1:11" x14ac:dyDescent="0.15">
      <c r="A1618" s="89" t="s">
        <v>5470</v>
      </c>
      <c r="B1618" s="90" t="s">
        <v>5471</v>
      </c>
      <c r="C1618" s="91" t="s">
        <v>7644</v>
      </c>
      <c r="D1618" s="91" t="s">
        <v>7645</v>
      </c>
      <c r="E1618" s="91">
        <v>3667563</v>
      </c>
      <c r="F1618" s="92" t="s">
        <v>7646</v>
      </c>
      <c r="G1618" s="93" t="s">
        <v>22</v>
      </c>
      <c r="H1618" s="94">
        <v>42804.684317129628</v>
      </c>
      <c r="I1618" s="91">
        <v>14</v>
      </c>
      <c r="J1618" s="91" t="s">
        <v>5475</v>
      </c>
      <c r="K1618" s="96"/>
    </row>
    <row r="1619" spans="1:11" x14ac:dyDescent="0.15">
      <c r="A1619" s="89" t="s">
        <v>5470</v>
      </c>
      <c r="B1619" s="90" t="s">
        <v>5471</v>
      </c>
      <c r="C1619" s="91" t="s">
        <v>7644</v>
      </c>
      <c r="D1619" s="91" t="s">
        <v>7647</v>
      </c>
      <c r="E1619" s="91">
        <v>3667816</v>
      </c>
      <c r="F1619" s="92" t="s">
        <v>7391</v>
      </c>
      <c r="G1619" s="93" t="s">
        <v>22</v>
      </c>
      <c r="H1619" s="94">
        <v>42796.460960648146</v>
      </c>
      <c r="I1619" s="91">
        <v>8</v>
      </c>
      <c r="J1619" s="91" t="s">
        <v>5475</v>
      </c>
      <c r="K1619" s="96"/>
    </row>
    <row r="1620" spans="1:11" x14ac:dyDescent="0.15">
      <c r="A1620" s="89" t="s">
        <v>5470</v>
      </c>
      <c r="B1620" s="90" t="s">
        <v>5471</v>
      </c>
      <c r="C1620" s="91" t="s">
        <v>7644</v>
      </c>
      <c r="D1620" s="91" t="s">
        <v>7648</v>
      </c>
      <c r="E1620" s="91">
        <v>3667822</v>
      </c>
      <c r="F1620" s="92" t="s">
        <v>7649</v>
      </c>
      <c r="G1620" s="93" t="s">
        <v>22</v>
      </c>
      <c r="H1620" s="94">
        <v>42818.615115740744</v>
      </c>
      <c r="I1620" s="91">
        <v>0</v>
      </c>
      <c r="J1620" s="91" t="s">
        <v>5568</v>
      </c>
      <c r="K1620" s="96"/>
    </row>
    <row r="1621" spans="1:11" x14ac:dyDescent="0.15">
      <c r="A1621" s="89" t="s">
        <v>5470</v>
      </c>
      <c r="B1621" s="90" t="s">
        <v>5471</v>
      </c>
      <c r="C1621" s="91" t="s">
        <v>7644</v>
      </c>
      <c r="D1621" s="91" t="s">
        <v>7650</v>
      </c>
      <c r="E1621" s="91">
        <v>3667823</v>
      </c>
      <c r="F1621" s="92" t="s">
        <v>7391</v>
      </c>
      <c r="G1621" s="93" t="s">
        <v>22</v>
      </c>
      <c r="H1621" s="94">
        <v>42796.461527777778</v>
      </c>
      <c r="I1621" s="91">
        <v>8</v>
      </c>
      <c r="J1621" s="91" t="s">
        <v>5475</v>
      </c>
      <c r="K1621" s="96"/>
    </row>
    <row r="1622" spans="1:11" x14ac:dyDescent="0.15">
      <c r="A1622" s="89" t="s">
        <v>5470</v>
      </c>
      <c r="B1622" s="90" t="s">
        <v>5471</v>
      </c>
      <c r="C1622" s="91" t="s">
        <v>7644</v>
      </c>
      <c r="D1622" s="91" t="s">
        <v>7651</v>
      </c>
      <c r="E1622" s="91">
        <v>3667832</v>
      </c>
      <c r="F1622" s="92" t="s">
        <v>7391</v>
      </c>
      <c r="G1622" s="93" t="s">
        <v>22</v>
      </c>
      <c r="H1622" s="94">
        <v>42796.461273148147</v>
      </c>
      <c r="I1622" s="91">
        <v>8</v>
      </c>
      <c r="J1622" s="91" t="s">
        <v>5475</v>
      </c>
      <c r="K1622" s="96"/>
    </row>
    <row r="1623" spans="1:11" x14ac:dyDescent="0.15">
      <c r="A1623" s="89" t="s">
        <v>5470</v>
      </c>
      <c r="B1623" s="90" t="s">
        <v>5471</v>
      </c>
      <c r="C1623" s="91" t="s">
        <v>7644</v>
      </c>
      <c r="D1623" s="91" t="s">
        <v>7652</v>
      </c>
      <c r="E1623" s="91">
        <v>3667850</v>
      </c>
      <c r="F1623" s="92" t="s">
        <v>7649</v>
      </c>
      <c r="G1623" s="93" t="s">
        <v>22</v>
      </c>
      <c r="H1623" s="94">
        <v>42818.551192129627</v>
      </c>
      <c r="I1623" s="91">
        <v>0</v>
      </c>
      <c r="J1623" s="91" t="s">
        <v>5568</v>
      </c>
      <c r="K1623" s="96"/>
    </row>
    <row r="1624" spans="1:11" x14ac:dyDescent="0.15">
      <c r="A1624" s="89" t="s">
        <v>5470</v>
      </c>
      <c r="B1624" s="90" t="s">
        <v>5471</v>
      </c>
      <c r="C1624" s="91" t="s">
        <v>7644</v>
      </c>
      <c r="D1624" s="91" t="s">
        <v>7653</v>
      </c>
      <c r="E1624" s="91">
        <v>3667857</v>
      </c>
      <c r="F1624" s="92" t="s">
        <v>7649</v>
      </c>
      <c r="G1624" s="93" t="s">
        <v>22</v>
      </c>
      <c r="H1624" s="94">
        <v>42818.55541666667</v>
      </c>
      <c r="I1624" s="91">
        <v>0</v>
      </c>
      <c r="J1624" s="91" t="s">
        <v>5568</v>
      </c>
      <c r="K1624" s="96"/>
    </row>
    <row r="1625" spans="1:11" hidden="1" x14ac:dyDescent="0.15">
      <c r="A1625" s="90" t="s">
        <v>5470</v>
      </c>
      <c r="B1625" s="90" t="s">
        <v>5471</v>
      </c>
      <c r="C1625" s="96" t="s">
        <v>7644</v>
      </c>
      <c r="D1625" s="96" t="s">
        <v>7654</v>
      </c>
      <c r="E1625" s="96">
        <v>3667868</v>
      </c>
      <c r="F1625" s="92" t="s">
        <v>7655</v>
      </c>
      <c r="G1625" s="100" t="s">
        <v>22</v>
      </c>
      <c r="H1625" s="98"/>
      <c r="I1625" s="96">
        <v>0</v>
      </c>
      <c r="J1625" s="96" t="s">
        <v>5568</v>
      </c>
      <c r="K1625" s="96"/>
    </row>
    <row r="1626" spans="1:11" x14ac:dyDescent="0.15">
      <c r="A1626" s="89" t="s">
        <v>5470</v>
      </c>
      <c r="B1626" s="90" t="s">
        <v>5471</v>
      </c>
      <c r="C1626" s="91" t="s">
        <v>7644</v>
      </c>
      <c r="D1626" s="91" t="s">
        <v>7656</v>
      </c>
      <c r="E1626" s="91">
        <v>3667874</v>
      </c>
      <c r="F1626" s="92" t="s">
        <v>7649</v>
      </c>
      <c r="G1626" s="93" t="s">
        <v>22</v>
      </c>
      <c r="H1626" s="94">
        <v>42818.615370370368</v>
      </c>
      <c r="I1626" s="91">
        <v>0</v>
      </c>
      <c r="J1626" s="91" t="s">
        <v>5568</v>
      </c>
      <c r="K1626" s="96"/>
    </row>
    <row r="1627" spans="1:11" x14ac:dyDescent="0.15">
      <c r="A1627" s="89" t="s">
        <v>5470</v>
      </c>
      <c r="B1627" s="90" t="s">
        <v>5471</v>
      </c>
      <c r="C1627" s="91" t="s">
        <v>7644</v>
      </c>
      <c r="D1627" s="91" t="s">
        <v>7657</v>
      </c>
      <c r="E1627" s="91">
        <v>3667951</v>
      </c>
      <c r="F1627" s="92" t="s">
        <v>7391</v>
      </c>
      <c r="G1627" s="93" t="s">
        <v>22</v>
      </c>
      <c r="H1627" s="94">
        <v>42796.460277777776</v>
      </c>
      <c r="I1627" s="91">
        <v>8</v>
      </c>
      <c r="J1627" s="91" t="s">
        <v>5475</v>
      </c>
      <c r="K1627" s="96"/>
    </row>
    <row r="1628" spans="1:11" ht="26" x14ac:dyDescent="0.15">
      <c r="A1628" s="89" t="s">
        <v>5470</v>
      </c>
      <c r="B1628" s="90" t="s">
        <v>5471</v>
      </c>
      <c r="C1628" s="91" t="s">
        <v>7644</v>
      </c>
      <c r="D1628" s="91" t="s">
        <v>7658</v>
      </c>
      <c r="E1628" s="91">
        <v>3668013</v>
      </c>
      <c r="F1628" s="92" t="s">
        <v>7391</v>
      </c>
      <c r="G1628" s="93" t="s">
        <v>22</v>
      </c>
      <c r="H1628" s="94">
        <v>43649.723935185182</v>
      </c>
      <c r="I1628" s="91">
        <v>0</v>
      </c>
      <c r="J1628" s="91" t="s">
        <v>5568</v>
      </c>
      <c r="K1628" s="96" t="s">
        <v>5572</v>
      </c>
    </row>
    <row r="1629" spans="1:11" x14ac:dyDescent="0.15">
      <c r="A1629" s="89" t="s">
        <v>5470</v>
      </c>
      <c r="B1629" s="90" t="s">
        <v>5471</v>
      </c>
      <c r="C1629" s="91" t="s">
        <v>7644</v>
      </c>
      <c r="D1629" s="91" t="s">
        <v>7659</v>
      </c>
      <c r="E1629" s="91">
        <v>3668110</v>
      </c>
      <c r="F1629" s="92" t="s">
        <v>1790</v>
      </c>
      <c r="G1629" s="93" t="s">
        <v>22</v>
      </c>
      <c r="H1629" s="94">
        <v>42796.430625000001</v>
      </c>
      <c r="I1629" s="91">
        <v>8</v>
      </c>
      <c r="J1629" s="91" t="s">
        <v>5475</v>
      </c>
      <c r="K1629" s="96"/>
    </row>
    <row r="1630" spans="1:11" x14ac:dyDescent="0.15">
      <c r="A1630" s="89" t="s">
        <v>5470</v>
      </c>
      <c r="B1630" s="90" t="s">
        <v>5471</v>
      </c>
      <c r="C1630" s="91" t="s">
        <v>7660</v>
      </c>
      <c r="D1630" s="91" t="s">
        <v>7661</v>
      </c>
      <c r="E1630" s="91">
        <v>3668877</v>
      </c>
      <c r="F1630" s="92" t="s">
        <v>7391</v>
      </c>
      <c r="G1630" s="93" t="s">
        <v>22</v>
      </c>
      <c r="H1630" s="94">
        <v>42796.459965277776</v>
      </c>
      <c r="I1630" s="91">
        <v>8</v>
      </c>
      <c r="J1630" s="91" t="s">
        <v>5475</v>
      </c>
      <c r="K1630" s="96"/>
    </row>
    <row r="1631" spans="1:11" ht="26" x14ac:dyDescent="0.15">
      <c r="A1631" s="89" t="s">
        <v>5470</v>
      </c>
      <c r="B1631" s="90" t="s">
        <v>5471</v>
      </c>
      <c r="C1631" s="91" t="s">
        <v>7660</v>
      </c>
      <c r="D1631" s="91" t="s">
        <v>7662</v>
      </c>
      <c r="E1631" s="91">
        <v>3669344</v>
      </c>
      <c r="F1631" s="92" t="s">
        <v>7599</v>
      </c>
      <c r="G1631" s="93" t="s">
        <v>22</v>
      </c>
      <c r="H1631" s="94">
        <v>42797.656666666669</v>
      </c>
      <c r="I1631" s="91">
        <v>8</v>
      </c>
      <c r="J1631" s="91" t="s">
        <v>5475</v>
      </c>
      <c r="K1631" s="96"/>
    </row>
    <row r="1632" spans="1:11" ht="26" x14ac:dyDescent="0.15">
      <c r="A1632" s="89" t="s">
        <v>5470</v>
      </c>
      <c r="B1632" s="90" t="s">
        <v>5471</v>
      </c>
      <c r="C1632" s="91" t="s">
        <v>7663</v>
      </c>
      <c r="D1632" s="91" t="s">
        <v>7664</v>
      </c>
      <c r="E1632" s="91">
        <v>3670139</v>
      </c>
      <c r="F1632" s="92" t="s">
        <v>5590</v>
      </c>
      <c r="G1632" s="93" t="s">
        <v>22</v>
      </c>
      <c r="H1632" s="94">
        <v>43649.723923611113</v>
      </c>
      <c r="I1632" s="91">
        <v>0</v>
      </c>
      <c r="J1632" s="91" t="s">
        <v>5568</v>
      </c>
      <c r="K1632" s="96" t="s">
        <v>5572</v>
      </c>
    </row>
    <row r="1633" spans="1:11" x14ac:dyDescent="0.15">
      <c r="A1633" s="89" t="s">
        <v>5470</v>
      </c>
      <c r="B1633" s="90" t="s">
        <v>5471</v>
      </c>
      <c r="C1633" s="91" t="s">
        <v>7663</v>
      </c>
      <c r="D1633" s="91" t="s">
        <v>7665</v>
      </c>
      <c r="E1633" s="91">
        <v>3670284</v>
      </c>
      <c r="F1633" s="92" t="s">
        <v>7588</v>
      </c>
      <c r="G1633" s="93" t="s">
        <v>22</v>
      </c>
      <c r="H1633" s="94">
        <v>42797.651967592596</v>
      </c>
      <c r="I1633" s="91">
        <v>7</v>
      </c>
      <c r="J1633" s="91" t="s">
        <v>5475</v>
      </c>
      <c r="K1633" s="96"/>
    </row>
    <row r="1634" spans="1:11" ht="26" x14ac:dyDescent="0.15">
      <c r="A1634" s="89" t="s">
        <v>5470</v>
      </c>
      <c r="B1634" s="90" t="s">
        <v>5471</v>
      </c>
      <c r="C1634" s="91" t="s">
        <v>7663</v>
      </c>
      <c r="D1634" s="91" t="s">
        <v>7666</v>
      </c>
      <c r="E1634" s="91">
        <v>3670434</v>
      </c>
      <c r="F1634" s="92" t="s">
        <v>7667</v>
      </c>
      <c r="G1634" s="93" t="s">
        <v>22</v>
      </c>
      <c r="H1634" s="94">
        <v>43649.723923611113</v>
      </c>
      <c r="I1634" s="91">
        <v>0</v>
      </c>
      <c r="J1634" s="91" t="s">
        <v>5568</v>
      </c>
      <c r="K1634" s="96" t="s">
        <v>5572</v>
      </c>
    </row>
    <row r="1635" spans="1:11" ht="26" x14ac:dyDescent="0.15">
      <c r="A1635" s="89" t="s">
        <v>5470</v>
      </c>
      <c r="B1635" s="90" t="s">
        <v>5471</v>
      </c>
      <c r="C1635" s="91" t="s">
        <v>7663</v>
      </c>
      <c r="D1635" s="91" t="s">
        <v>7668</v>
      </c>
      <c r="E1635" s="91">
        <v>3670521</v>
      </c>
      <c r="F1635" s="92" t="s">
        <v>7667</v>
      </c>
      <c r="G1635" s="93" t="s">
        <v>22</v>
      </c>
      <c r="H1635" s="94">
        <v>43649.723923611113</v>
      </c>
      <c r="I1635" s="91">
        <v>0</v>
      </c>
      <c r="J1635" s="91" t="s">
        <v>5568</v>
      </c>
      <c r="K1635" s="96" t="s">
        <v>5572</v>
      </c>
    </row>
    <row r="1636" spans="1:11" ht="26" x14ac:dyDescent="0.15">
      <c r="A1636" s="89" t="s">
        <v>5470</v>
      </c>
      <c r="B1636" s="90" t="s">
        <v>5471</v>
      </c>
      <c r="C1636" s="91" t="s">
        <v>7663</v>
      </c>
      <c r="D1636" s="91" t="s">
        <v>7669</v>
      </c>
      <c r="E1636" s="91">
        <v>3670569</v>
      </c>
      <c r="F1636" s="92" t="s">
        <v>7667</v>
      </c>
      <c r="G1636" s="93" t="s">
        <v>22</v>
      </c>
      <c r="H1636" s="94">
        <v>43649.723923611113</v>
      </c>
      <c r="I1636" s="91">
        <v>0</v>
      </c>
      <c r="J1636" s="91" t="s">
        <v>5568</v>
      </c>
      <c r="K1636" s="96" t="s">
        <v>5572</v>
      </c>
    </row>
    <row r="1637" spans="1:11" x14ac:dyDescent="0.15">
      <c r="A1637" s="89" t="s">
        <v>5470</v>
      </c>
      <c r="B1637" s="90" t="s">
        <v>5471</v>
      </c>
      <c r="C1637" s="91" t="s">
        <v>7663</v>
      </c>
      <c r="D1637" s="91" t="s">
        <v>7670</v>
      </c>
      <c r="E1637" s="91">
        <v>3670626</v>
      </c>
      <c r="F1637" s="92" t="s">
        <v>7667</v>
      </c>
      <c r="G1637" s="93" t="s">
        <v>22</v>
      </c>
      <c r="H1637" s="94">
        <v>43115.498761574076</v>
      </c>
      <c r="I1637" s="91">
        <v>0</v>
      </c>
      <c r="J1637" s="91" t="s">
        <v>5568</v>
      </c>
      <c r="K1637" s="96"/>
    </row>
    <row r="1638" spans="1:11" x14ac:dyDescent="0.15">
      <c r="A1638" s="89" t="s">
        <v>5470</v>
      </c>
      <c r="B1638" s="90" t="s">
        <v>5471</v>
      </c>
      <c r="C1638" s="91" t="s">
        <v>7663</v>
      </c>
      <c r="D1638" s="91" t="s">
        <v>7671</v>
      </c>
      <c r="E1638" s="91">
        <v>3670814</v>
      </c>
      <c r="F1638" s="92" t="s">
        <v>7672</v>
      </c>
      <c r="G1638" s="93" t="s">
        <v>22</v>
      </c>
      <c r="H1638" s="94">
        <v>43313.46675925926</v>
      </c>
      <c r="I1638" s="91">
        <v>0</v>
      </c>
      <c r="J1638" s="91" t="s">
        <v>5568</v>
      </c>
      <c r="K1638" s="96"/>
    </row>
    <row r="1639" spans="1:11" x14ac:dyDescent="0.15">
      <c r="A1639" s="89" t="s">
        <v>5470</v>
      </c>
      <c r="B1639" s="90" t="s">
        <v>5471</v>
      </c>
      <c r="C1639" s="91" t="s">
        <v>7663</v>
      </c>
      <c r="D1639" s="91" t="s">
        <v>7673</v>
      </c>
      <c r="E1639" s="91">
        <v>3670817</v>
      </c>
      <c r="F1639" s="92" t="s">
        <v>7672</v>
      </c>
      <c r="G1639" s="93" t="s">
        <v>22</v>
      </c>
      <c r="H1639" s="94">
        <v>42797.657233796293</v>
      </c>
      <c r="I1639" s="91">
        <v>0</v>
      </c>
      <c r="J1639" s="91" t="s">
        <v>5568</v>
      </c>
      <c r="K1639" s="96"/>
    </row>
    <row r="1640" spans="1:11" ht="26" x14ac:dyDescent="0.15">
      <c r="A1640" s="89" t="s">
        <v>5470</v>
      </c>
      <c r="B1640" s="90" t="s">
        <v>5471</v>
      </c>
      <c r="C1640" s="91" t="s">
        <v>7674</v>
      </c>
      <c r="D1640" s="91" t="s">
        <v>7675</v>
      </c>
      <c r="E1640" s="91">
        <v>3671014</v>
      </c>
      <c r="F1640" s="92" t="s">
        <v>5590</v>
      </c>
      <c r="G1640" s="93" t="s">
        <v>22</v>
      </c>
      <c r="H1640" s="94">
        <v>43649.723923611113</v>
      </c>
      <c r="I1640" s="91">
        <v>0</v>
      </c>
      <c r="J1640" s="91" t="s">
        <v>5568</v>
      </c>
      <c r="K1640" s="96" t="s">
        <v>5572</v>
      </c>
    </row>
    <row r="1641" spans="1:11" x14ac:dyDescent="0.15">
      <c r="A1641" s="89" t="s">
        <v>5470</v>
      </c>
      <c r="B1641" s="90" t="s">
        <v>5471</v>
      </c>
      <c r="C1641" s="91" t="s">
        <v>7674</v>
      </c>
      <c r="D1641" s="91" t="s">
        <v>7676</v>
      </c>
      <c r="E1641" s="91">
        <v>3671350</v>
      </c>
      <c r="F1641" s="92" t="s">
        <v>7667</v>
      </c>
      <c r="G1641" s="93" t="s">
        <v>22</v>
      </c>
      <c r="H1641" s="94">
        <v>42790.51017361111</v>
      </c>
      <c r="I1641" s="91">
        <v>0</v>
      </c>
      <c r="J1641" s="91" t="s">
        <v>5568</v>
      </c>
      <c r="K1641" s="96"/>
    </row>
    <row r="1642" spans="1:11" x14ac:dyDescent="0.15">
      <c r="A1642" s="89" t="s">
        <v>5470</v>
      </c>
      <c r="B1642" s="90" t="s">
        <v>5471</v>
      </c>
      <c r="C1642" s="91" t="s">
        <v>7674</v>
      </c>
      <c r="D1642" s="91" t="s">
        <v>7677</v>
      </c>
      <c r="E1642" s="91">
        <v>3671851</v>
      </c>
      <c r="F1642" s="92" t="s">
        <v>7391</v>
      </c>
      <c r="G1642" s="93" t="s">
        <v>22</v>
      </c>
      <c r="H1642" s="94">
        <v>42800.469942129632</v>
      </c>
      <c r="I1642" s="91">
        <v>7</v>
      </c>
      <c r="J1642" s="91" t="s">
        <v>5475</v>
      </c>
      <c r="K1642" s="96"/>
    </row>
    <row r="1643" spans="1:11" x14ac:dyDescent="0.15">
      <c r="A1643" s="89" t="s">
        <v>5470</v>
      </c>
      <c r="B1643" s="90" t="s">
        <v>5471</v>
      </c>
      <c r="C1643" s="91" t="s">
        <v>7674</v>
      </c>
      <c r="D1643" s="91" t="s">
        <v>7678</v>
      </c>
      <c r="E1643" s="91">
        <v>3671891</v>
      </c>
      <c r="F1643" s="92" t="s">
        <v>7640</v>
      </c>
      <c r="G1643" s="93" t="s">
        <v>22</v>
      </c>
      <c r="H1643" s="94">
        <v>42804.410624999997</v>
      </c>
      <c r="I1643" s="91">
        <v>0</v>
      </c>
      <c r="J1643" s="91" t="s">
        <v>5568</v>
      </c>
      <c r="K1643" s="96"/>
    </row>
    <row r="1644" spans="1:11" x14ac:dyDescent="0.15">
      <c r="A1644" s="89" t="s">
        <v>5470</v>
      </c>
      <c r="B1644" s="90" t="s">
        <v>5471</v>
      </c>
      <c r="C1644" s="91" t="s">
        <v>7674</v>
      </c>
      <c r="D1644" s="91" t="s">
        <v>7679</v>
      </c>
      <c r="E1644" s="91">
        <v>3671920</v>
      </c>
      <c r="F1644" s="92" t="s">
        <v>7640</v>
      </c>
      <c r="G1644" s="93" t="s">
        <v>22</v>
      </c>
      <c r="H1644" s="94">
        <v>42804.683159722219</v>
      </c>
      <c r="I1644" s="91">
        <v>0</v>
      </c>
      <c r="J1644" s="91" t="s">
        <v>5568</v>
      </c>
      <c r="K1644" s="96"/>
    </row>
    <row r="1645" spans="1:11" x14ac:dyDescent="0.15">
      <c r="A1645" s="89" t="s">
        <v>5470</v>
      </c>
      <c r="B1645" s="90" t="s">
        <v>5471</v>
      </c>
      <c r="C1645" s="91" t="s">
        <v>7674</v>
      </c>
      <c r="D1645" s="91" t="s">
        <v>7680</v>
      </c>
      <c r="E1645" s="91">
        <v>3671950</v>
      </c>
      <c r="F1645" s="92" t="s">
        <v>7582</v>
      </c>
      <c r="G1645" s="93" t="s">
        <v>22</v>
      </c>
      <c r="H1645" s="94">
        <v>42804.683715277781</v>
      </c>
      <c r="I1645" s="91">
        <v>0</v>
      </c>
      <c r="J1645" s="91" t="s">
        <v>5568</v>
      </c>
      <c r="K1645" s="96"/>
    </row>
    <row r="1646" spans="1:11" x14ac:dyDescent="0.15">
      <c r="A1646" s="89" t="s">
        <v>5470</v>
      </c>
      <c r="B1646" s="90" t="s">
        <v>5471</v>
      </c>
      <c r="C1646" s="91" t="s">
        <v>7674</v>
      </c>
      <c r="D1646" s="91" t="s">
        <v>7681</v>
      </c>
      <c r="E1646" s="91">
        <v>3672060</v>
      </c>
      <c r="F1646" s="92" t="s">
        <v>7606</v>
      </c>
      <c r="G1646" s="93" t="s">
        <v>22</v>
      </c>
      <c r="H1646" s="94">
        <v>42800.469629629632</v>
      </c>
      <c r="I1646" s="91">
        <v>7</v>
      </c>
      <c r="J1646" s="91" t="s">
        <v>5475</v>
      </c>
      <c r="K1646" s="96"/>
    </row>
    <row r="1647" spans="1:11" x14ac:dyDescent="0.15">
      <c r="A1647" s="89" t="s">
        <v>5470</v>
      </c>
      <c r="B1647" s="90" t="s">
        <v>5471</v>
      </c>
      <c r="C1647" s="91" t="s">
        <v>7682</v>
      </c>
      <c r="D1647" s="91" t="s">
        <v>7683</v>
      </c>
      <c r="E1647" s="91">
        <v>3672658</v>
      </c>
      <c r="F1647" s="92" t="s">
        <v>5590</v>
      </c>
      <c r="G1647" s="93" t="s">
        <v>22</v>
      </c>
      <c r="H1647" s="94">
        <v>42845.486608796295</v>
      </c>
      <c r="I1647" s="91">
        <v>37</v>
      </c>
      <c r="J1647" s="91" t="s">
        <v>5475</v>
      </c>
      <c r="K1647" s="96"/>
    </row>
    <row r="1648" spans="1:11" x14ac:dyDescent="0.15">
      <c r="A1648" s="89" t="s">
        <v>5470</v>
      </c>
      <c r="B1648" s="90" t="s">
        <v>5471</v>
      </c>
      <c r="C1648" s="91" t="s">
        <v>7682</v>
      </c>
      <c r="D1648" s="91" t="s">
        <v>7684</v>
      </c>
      <c r="E1648" s="91">
        <v>3672663</v>
      </c>
      <c r="F1648" s="92" t="s">
        <v>5590</v>
      </c>
      <c r="G1648" s="93" t="s">
        <v>22</v>
      </c>
      <c r="H1648" s="94">
        <v>42845.487557870372</v>
      </c>
      <c r="I1648" s="91">
        <v>37</v>
      </c>
      <c r="J1648" s="91" t="s">
        <v>5475</v>
      </c>
      <c r="K1648" s="96"/>
    </row>
    <row r="1649" spans="1:11" x14ac:dyDescent="0.15">
      <c r="A1649" s="89" t="s">
        <v>5470</v>
      </c>
      <c r="B1649" s="90" t="s">
        <v>5471</v>
      </c>
      <c r="C1649" s="91" t="s">
        <v>7682</v>
      </c>
      <c r="D1649" s="91" t="s">
        <v>7685</v>
      </c>
      <c r="E1649" s="91">
        <v>3672827</v>
      </c>
      <c r="F1649" s="92" t="s">
        <v>5590</v>
      </c>
      <c r="G1649" s="93" t="s">
        <v>22</v>
      </c>
      <c r="H1649" s="94">
        <v>42845.488333333335</v>
      </c>
      <c r="I1649" s="91">
        <v>37</v>
      </c>
      <c r="J1649" s="91" t="s">
        <v>5475</v>
      </c>
      <c r="K1649" s="96"/>
    </row>
    <row r="1650" spans="1:11" ht="26" x14ac:dyDescent="0.15">
      <c r="A1650" s="89" t="s">
        <v>5470</v>
      </c>
      <c r="B1650" s="90" t="s">
        <v>5471</v>
      </c>
      <c r="C1650" s="91" t="s">
        <v>7682</v>
      </c>
      <c r="D1650" s="91" t="s">
        <v>7686</v>
      </c>
      <c r="E1650" s="91">
        <v>3673139</v>
      </c>
      <c r="F1650" s="92" t="s">
        <v>5590</v>
      </c>
      <c r="G1650" s="93" t="s">
        <v>22</v>
      </c>
      <c r="H1650" s="94">
        <v>43649.723923611113</v>
      </c>
      <c r="I1650" s="91">
        <v>0</v>
      </c>
      <c r="J1650" s="91" t="s">
        <v>5568</v>
      </c>
      <c r="K1650" s="96" t="s">
        <v>5572</v>
      </c>
    </row>
    <row r="1651" spans="1:11" x14ac:dyDescent="0.15">
      <c r="A1651" s="89" t="s">
        <v>5470</v>
      </c>
      <c r="B1651" s="90" t="s">
        <v>5471</v>
      </c>
      <c r="C1651" s="91" t="s">
        <v>7682</v>
      </c>
      <c r="D1651" s="91" t="s">
        <v>7687</v>
      </c>
      <c r="E1651" s="91">
        <v>3673424</v>
      </c>
      <c r="F1651" s="92" t="s">
        <v>7336</v>
      </c>
      <c r="G1651" s="93" t="s">
        <v>22</v>
      </c>
      <c r="H1651" s="94">
        <v>42800.629884259259</v>
      </c>
      <c r="I1651" s="91">
        <v>6</v>
      </c>
      <c r="J1651" s="91" t="s">
        <v>5475</v>
      </c>
      <c r="K1651" s="96"/>
    </row>
    <row r="1652" spans="1:11" x14ac:dyDescent="0.15">
      <c r="A1652" s="89" t="s">
        <v>5470</v>
      </c>
      <c r="B1652" s="90" t="s">
        <v>5471</v>
      </c>
      <c r="C1652" s="91" t="s">
        <v>7682</v>
      </c>
      <c r="D1652" s="91" t="s">
        <v>7688</v>
      </c>
      <c r="E1652" s="91">
        <v>3673428</v>
      </c>
      <c r="F1652" s="92" t="s">
        <v>1434</v>
      </c>
      <c r="G1652" s="93" t="s">
        <v>22</v>
      </c>
      <c r="H1652" s="94">
        <v>43031.747581018521</v>
      </c>
      <c r="I1652" s="91">
        <v>160</v>
      </c>
      <c r="J1652" s="91" t="s">
        <v>5475</v>
      </c>
      <c r="K1652" s="96"/>
    </row>
    <row r="1653" spans="1:11" ht="26" x14ac:dyDescent="0.15">
      <c r="A1653" s="89" t="s">
        <v>5470</v>
      </c>
      <c r="B1653" s="90" t="s">
        <v>5471</v>
      </c>
      <c r="C1653" s="91" t="s">
        <v>7682</v>
      </c>
      <c r="D1653" s="91" t="s">
        <v>7689</v>
      </c>
      <c r="E1653" s="91">
        <v>3673430</v>
      </c>
      <c r="F1653" s="92" t="s">
        <v>7690</v>
      </c>
      <c r="G1653" s="93" t="s">
        <v>22</v>
      </c>
      <c r="H1653" s="94">
        <v>43649.723923611113</v>
      </c>
      <c r="I1653" s="91">
        <v>0</v>
      </c>
      <c r="J1653" s="91" t="s">
        <v>5568</v>
      </c>
      <c r="K1653" s="96" t="s">
        <v>5572</v>
      </c>
    </row>
    <row r="1654" spans="1:11" x14ac:dyDescent="0.15">
      <c r="A1654" s="89" t="s">
        <v>5470</v>
      </c>
      <c r="B1654" s="90" t="s">
        <v>5471</v>
      </c>
      <c r="C1654" s="91" t="s">
        <v>7682</v>
      </c>
      <c r="D1654" s="91" t="s">
        <v>7691</v>
      </c>
      <c r="E1654" s="91">
        <v>3673436</v>
      </c>
      <c r="F1654" s="92" t="s">
        <v>7690</v>
      </c>
      <c r="G1654" s="93" t="s">
        <v>22</v>
      </c>
      <c r="H1654" s="94">
        <v>42800.632974537039</v>
      </c>
      <c r="I1654" s="91">
        <v>0</v>
      </c>
      <c r="J1654" s="91" t="s">
        <v>5568</v>
      </c>
      <c r="K1654" s="96"/>
    </row>
    <row r="1655" spans="1:11" x14ac:dyDescent="0.15">
      <c r="A1655" s="89" t="s">
        <v>5470</v>
      </c>
      <c r="B1655" s="90" t="s">
        <v>5471</v>
      </c>
      <c r="C1655" s="91" t="s">
        <v>7682</v>
      </c>
      <c r="D1655" s="91" t="s">
        <v>7692</v>
      </c>
      <c r="E1655" s="91">
        <v>3673440</v>
      </c>
      <c r="F1655" s="92" t="s">
        <v>7693</v>
      </c>
      <c r="G1655" s="93" t="s">
        <v>22</v>
      </c>
      <c r="H1655" s="94">
        <v>42800.629328703704</v>
      </c>
      <c r="I1655" s="91">
        <v>0</v>
      </c>
      <c r="J1655" s="91" t="s">
        <v>5568</v>
      </c>
      <c r="K1655" s="96"/>
    </row>
    <row r="1656" spans="1:11" x14ac:dyDescent="0.15">
      <c r="A1656" s="89" t="s">
        <v>5470</v>
      </c>
      <c r="B1656" s="90" t="s">
        <v>5471</v>
      </c>
      <c r="C1656" s="91" t="s">
        <v>7682</v>
      </c>
      <c r="D1656" s="91" t="s">
        <v>7694</v>
      </c>
      <c r="E1656" s="91">
        <v>3673566</v>
      </c>
      <c r="F1656" s="92" t="s">
        <v>7693</v>
      </c>
      <c r="G1656" s="93" t="s">
        <v>22</v>
      </c>
      <c r="H1656" s="94">
        <v>42800.628969907404</v>
      </c>
      <c r="I1656" s="91">
        <v>0</v>
      </c>
      <c r="J1656" s="91" t="s">
        <v>5568</v>
      </c>
      <c r="K1656" s="96"/>
    </row>
    <row r="1657" spans="1:11" x14ac:dyDescent="0.15">
      <c r="A1657" s="89" t="s">
        <v>5470</v>
      </c>
      <c r="B1657" s="90" t="s">
        <v>5471</v>
      </c>
      <c r="C1657" s="91" t="s">
        <v>7695</v>
      </c>
      <c r="D1657" s="91" t="s">
        <v>7696</v>
      </c>
      <c r="E1657" s="91">
        <v>3674189</v>
      </c>
      <c r="F1657" s="92" t="s">
        <v>7697</v>
      </c>
      <c r="G1657" s="93" t="s">
        <v>22</v>
      </c>
      <c r="H1657" s="94">
        <v>42807.484756944446</v>
      </c>
      <c r="I1657" s="91">
        <v>0</v>
      </c>
      <c r="J1657" s="91" t="s">
        <v>5568</v>
      </c>
      <c r="K1657" s="96"/>
    </row>
    <row r="1658" spans="1:11" x14ac:dyDescent="0.15">
      <c r="A1658" s="89" t="s">
        <v>5470</v>
      </c>
      <c r="B1658" s="90" t="s">
        <v>5471</v>
      </c>
      <c r="C1658" s="91" t="s">
        <v>7695</v>
      </c>
      <c r="D1658" s="91" t="s">
        <v>7698</v>
      </c>
      <c r="E1658" s="91">
        <v>3674505</v>
      </c>
      <c r="F1658" s="92" t="s">
        <v>7699</v>
      </c>
      <c r="G1658" s="93" t="s">
        <v>22</v>
      </c>
      <c r="H1658" s="94">
        <v>42800.702523148146</v>
      </c>
      <c r="I1658" s="91">
        <v>0</v>
      </c>
      <c r="J1658" s="91" t="s">
        <v>5568</v>
      </c>
      <c r="K1658" s="96"/>
    </row>
    <row r="1659" spans="1:11" hidden="1" x14ac:dyDescent="0.15">
      <c r="A1659" s="90" t="s">
        <v>5470</v>
      </c>
      <c r="B1659" s="90" t="s">
        <v>5471</v>
      </c>
      <c r="C1659" s="96" t="s">
        <v>7695</v>
      </c>
      <c r="D1659" s="96" t="s">
        <v>7700</v>
      </c>
      <c r="E1659" s="96">
        <v>3674519</v>
      </c>
      <c r="F1659" s="92" t="s">
        <v>7701</v>
      </c>
      <c r="G1659" s="100" t="s">
        <v>22</v>
      </c>
      <c r="H1659" s="98"/>
      <c r="I1659" s="96">
        <v>0</v>
      </c>
      <c r="J1659" s="96" t="s">
        <v>5568</v>
      </c>
      <c r="K1659" s="96"/>
    </row>
    <row r="1660" spans="1:11" x14ac:dyDescent="0.15">
      <c r="A1660" s="89" t="s">
        <v>5470</v>
      </c>
      <c r="B1660" s="90" t="s">
        <v>5471</v>
      </c>
      <c r="C1660" s="91" t="s">
        <v>7695</v>
      </c>
      <c r="D1660" s="91" t="s">
        <v>7702</v>
      </c>
      <c r="E1660" s="91">
        <v>3674560</v>
      </c>
      <c r="F1660" s="92" t="s">
        <v>7492</v>
      </c>
      <c r="G1660" s="93" t="s">
        <v>22</v>
      </c>
      <c r="H1660" s="94">
        <v>43122.712777777779</v>
      </c>
      <c r="I1660" s="91">
        <v>218</v>
      </c>
      <c r="J1660" s="91" t="s">
        <v>5475</v>
      </c>
      <c r="K1660" s="96"/>
    </row>
    <row r="1661" spans="1:11" ht="26" x14ac:dyDescent="0.15">
      <c r="A1661" s="89" t="s">
        <v>5470</v>
      </c>
      <c r="B1661" s="90" t="s">
        <v>5471</v>
      </c>
      <c r="C1661" s="91" t="s">
        <v>7695</v>
      </c>
      <c r="D1661" s="91" t="s">
        <v>7703</v>
      </c>
      <c r="E1661" s="91">
        <v>3674757</v>
      </c>
      <c r="F1661" s="92" t="s">
        <v>7704</v>
      </c>
      <c r="G1661" s="93" t="s">
        <v>22</v>
      </c>
      <c r="H1661" s="94">
        <v>43649.723923611113</v>
      </c>
      <c r="I1661" s="91">
        <v>0</v>
      </c>
      <c r="J1661" s="91" t="s">
        <v>5568</v>
      </c>
      <c r="K1661" s="96" t="s">
        <v>5572</v>
      </c>
    </row>
    <row r="1662" spans="1:11" x14ac:dyDescent="0.15">
      <c r="A1662" s="89" t="s">
        <v>5470</v>
      </c>
      <c r="B1662" s="90" t="s">
        <v>5471</v>
      </c>
      <c r="C1662" s="91" t="s">
        <v>7705</v>
      </c>
      <c r="D1662" s="91" t="s">
        <v>7706</v>
      </c>
      <c r="E1662" s="91">
        <v>3676064</v>
      </c>
      <c r="F1662" s="92" t="s">
        <v>7707</v>
      </c>
      <c r="G1662" s="93" t="s">
        <v>22</v>
      </c>
      <c r="H1662" s="94">
        <v>42804.684583333335</v>
      </c>
      <c r="I1662" s="91">
        <v>0</v>
      </c>
      <c r="J1662" s="91" t="s">
        <v>5568</v>
      </c>
      <c r="K1662" s="96"/>
    </row>
    <row r="1663" spans="1:11" ht="39" x14ac:dyDescent="0.15">
      <c r="A1663" s="89" t="s">
        <v>5470</v>
      </c>
      <c r="B1663" s="90" t="s">
        <v>5471</v>
      </c>
      <c r="C1663" s="91" t="s">
        <v>7705</v>
      </c>
      <c r="D1663" s="91" t="s">
        <v>7708</v>
      </c>
      <c r="E1663" s="91">
        <v>3676161</v>
      </c>
      <c r="F1663" s="92" t="s">
        <v>7709</v>
      </c>
      <c r="G1663" s="93" t="s">
        <v>5478</v>
      </c>
      <c r="H1663" s="94">
        <v>42808.659502314818</v>
      </c>
      <c r="I1663" s="91">
        <v>0</v>
      </c>
      <c r="J1663" s="91" t="s">
        <v>5568</v>
      </c>
      <c r="K1663" s="96" t="s">
        <v>7710</v>
      </c>
    </row>
    <row r="1664" spans="1:11" x14ac:dyDescent="0.15">
      <c r="A1664" s="89" t="s">
        <v>5470</v>
      </c>
      <c r="B1664" s="90" t="s">
        <v>5471</v>
      </c>
      <c r="C1664" s="91" t="s">
        <v>7705</v>
      </c>
      <c r="D1664" s="91" t="s">
        <v>7711</v>
      </c>
      <c r="E1664" s="91">
        <v>3676723</v>
      </c>
      <c r="F1664" s="92" t="s">
        <v>7492</v>
      </c>
      <c r="G1664" s="93" t="s">
        <v>22</v>
      </c>
      <c r="H1664" s="94">
        <v>43119.706701388888</v>
      </c>
      <c r="I1664" s="91">
        <v>214</v>
      </c>
      <c r="J1664" s="91" t="s">
        <v>5475</v>
      </c>
      <c r="K1664" s="96"/>
    </row>
    <row r="1665" spans="1:11" x14ac:dyDescent="0.15">
      <c r="A1665" s="89" t="s">
        <v>5470</v>
      </c>
      <c r="B1665" s="90" t="s">
        <v>5471</v>
      </c>
      <c r="C1665" s="91" t="s">
        <v>7712</v>
      </c>
      <c r="D1665" s="91" t="s">
        <v>7713</v>
      </c>
      <c r="E1665" s="91">
        <v>3677160</v>
      </c>
      <c r="F1665" s="92" t="s">
        <v>7492</v>
      </c>
      <c r="G1665" s="93" t="s">
        <v>22</v>
      </c>
      <c r="H1665" s="94">
        <v>43119.705960648149</v>
      </c>
      <c r="I1665" s="91">
        <v>213</v>
      </c>
      <c r="J1665" s="91" t="s">
        <v>5475</v>
      </c>
      <c r="K1665" s="96"/>
    </row>
    <row r="1666" spans="1:11" hidden="1" x14ac:dyDescent="0.15">
      <c r="A1666" s="90" t="s">
        <v>5470</v>
      </c>
      <c r="B1666" s="90" t="s">
        <v>5471</v>
      </c>
      <c r="C1666" s="96" t="s">
        <v>7712</v>
      </c>
      <c r="D1666" s="96" t="s">
        <v>7714</v>
      </c>
      <c r="E1666" s="96">
        <v>3677172</v>
      </c>
      <c r="F1666" s="92" t="s">
        <v>7492</v>
      </c>
      <c r="G1666" s="97" t="s">
        <v>22</v>
      </c>
      <c r="H1666" s="98"/>
      <c r="I1666" s="96">
        <v>0</v>
      </c>
      <c r="J1666" s="96" t="s">
        <v>5568</v>
      </c>
      <c r="K1666" s="96"/>
    </row>
    <row r="1667" spans="1:11" hidden="1" x14ac:dyDescent="0.15">
      <c r="A1667" s="90" t="s">
        <v>5470</v>
      </c>
      <c r="B1667" s="90" t="s">
        <v>5471</v>
      </c>
      <c r="C1667" s="96" t="s">
        <v>7712</v>
      </c>
      <c r="D1667" s="96" t="s">
        <v>7715</v>
      </c>
      <c r="E1667" s="96">
        <v>3677226</v>
      </c>
      <c r="F1667" s="92" t="s">
        <v>7492</v>
      </c>
      <c r="G1667" s="101" t="s">
        <v>22</v>
      </c>
      <c r="H1667" s="98"/>
      <c r="I1667" s="96">
        <v>0</v>
      </c>
      <c r="J1667" s="96" t="s">
        <v>5568</v>
      </c>
      <c r="K1667" s="96"/>
    </row>
    <row r="1668" spans="1:11" hidden="1" x14ac:dyDescent="0.15">
      <c r="A1668" s="90" t="s">
        <v>5470</v>
      </c>
      <c r="B1668" s="90" t="s">
        <v>5471</v>
      </c>
      <c r="C1668" s="96" t="s">
        <v>7712</v>
      </c>
      <c r="D1668" s="96" t="s">
        <v>7716</v>
      </c>
      <c r="E1668" s="96">
        <v>3677246</v>
      </c>
      <c r="F1668" s="92" t="s">
        <v>7492</v>
      </c>
      <c r="G1668" s="101" t="s">
        <v>22</v>
      </c>
      <c r="H1668" s="98"/>
      <c r="I1668" s="96">
        <v>0</v>
      </c>
      <c r="J1668" s="96" t="s">
        <v>5568</v>
      </c>
      <c r="K1668" s="96"/>
    </row>
    <row r="1669" spans="1:11" hidden="1" x14ac:dyDescent="0.15">
      <c r="A1669" s="90" t="s">
        <v>5470</v>
      </c>
      <c r="B1669" s="90" t="s">
        <v>5471</v>
      </c>
      <c r="C1669" s="96" t="s">
        <v>7712</v>
      </c>
      <c r="D1669" s="96" t="s">
        <v>7717</v>
      </c>
      <c r="E1669" s="96">
        <v>3677263</v>
      </c>
      <c r="F1669" s="92" t="s">
        <v>7492</v>
      </c>
      <c r="G1669" s="101" t="s">
        <v>22</v>
      </c>
      <c r="H1669" s="98"/>
      <c r="I1669" s="96">
        <v>0</v>
      </c>
      <c r="J1669" s="96" t="s">
        <v>5568</v>
      </c>
      <c r="K1669" s="96"/>
    </row>
    <row r="1670" spans="1:11" hidden="1" x14ac:dyDescent="0.15">
      <c r="A1670" s="90" t="s">
        <v>5470</v>
      </c>
      <c r="B1670" s="90" t="s">
        <v>5471</v>
      </c>
      <c r="C1670" s="96" t="s">
        <v>7712</v>
      </c>
      <c r="D1670" s="96" t="s">
        <v>7718</v>
      </c>
      <c r="E1670" s="96">
        <v>3677274</v>
      </c>
      <c r="F1670" s="92" t="s">
        <v>7492</v>
      </c>
      <c r="G1670" s="101" t="s">
        <v>22</v>
      </c>
      <c r="H1670" s="98"/>
      <c r="I1670" s="96">
        <v>0</v>
      </c>
      <c r="J1670" s="96" t="s">
        <v>5568</v>
      </c>
      <c r="K1670" s="96"/>
    </row>
    <row r="1671" spans="1:11" hidden="1" x14ac:dyDescent="0.15">
      <c r="A1671" s="90" t="s">
        <v>5470</v>
      </c>
      <c r="B1671" s="90" t="s">
        <v>5471</v>
      </c>
      <c r="C1671" s="96" t="s">
        <v>7712</v>
      </c>
      <c r="D1671" s="96" t="s">
        <v>7719</v>
      </c>
      <c r="E1671" s="96">
        <v>3677296</v>
      </c>
      <c r="F1671" s="92" t="s">
        <v>7492</v>
      </c>
      <c r="G1671" s="101" t="s">
        <v>22</v>
      </c>
      <c r="H1671" s="98"/>
      <c r="I1671" s="96">
        <v>0</v>
      </c>
      <c r="J1671" s="96" t="s">
        <v>5568</v>
      </c>
      <c r="K1671" s="96"/>
    </row>
    <row r="1672" spans="1:11" hidden="1" x14ac:dyDescent="0.15">
      <c r="A1672" s="90" t="s">
        <v>5470</v>
      </c>
      <c r="B1672" s="90" t="s">
        <v>5471</v>
      </c>
      <c r="C1672" s="96" t="s">
        <v>7712</v>
      </c>
      <c r="D1672" s="96" t="s">
        <v>7720</v>
      </c>
      <c r="E1672" s="96">
        <v>3677311</v>
      </c>
      <c r="F1672" s="92" t="s">
        <v>7492</v>
      </c>
      <c r="G1672" s="101" t="s">
        <v>22</v>
      </c>
      <c r="H1672" s="98"/>
      <c r="I1672" s="96">
        <v>0</v>
      </c>
      <c r="J1672" s="96" t="s">
        <v>5568</v>
      </c>
      <c r="K1672" s="96"/>
    </row>
    <row r="1673" spans="1:11" hidden="1" x14ac:dyDescent="0.15">
      <c r="A1673" s="90" t="s">
        <v>5470</v>
      </c>
      <c r="B1673" s="90" t="s">
        <v>5471</v>
      </c>
      <c r="C1673" s="96" t="s">
        <v>7712</v>
      </c>
      <c r="D1673" s="96" t="s">
        <v>7721</v>
      </c>
      <c r="E1673" s="96">
        <v>3677335</v>
      </c>
      <c r="F1673" s="92" t="s">
        <v>7492</v>
      </c>
      <c r="G1673" s="101" t="s">
        <v>22</v>
      </c>
      <c r="H1673" s="98"/>
      <c r="I1673" s="96">
        <v>0</v>
      </c>
      <c r="J1673" s="96" t="s">
        <v>5568</v>
      </c>
      <c r="K1673" s="96"/>
    </row>
    <row r="1674" spans="1:11" hidden="1" x14ac:dyDescent="0.15">
      <c r="A1674" s="90" t="s">
        <v>5470</v>
      </c>
      <c r="B1674" s="90" t="s">
        <v>5471</v>
      </c>
      <c r="C1674" s="96" t="s">
        <v>7712</v>
      </c>
      <c r="D1674" s="96" t="s">
        <v>7722</v>
      </c>
      <c r="E1674" s="96">
        <v>3677346</v>
      </c>
      <c r="F1674" s="92" t="s">
        <v>7492</v>
      </c>
      <c r="G1674" s="101" t="s">
        <v>22</v>
      </c>
      <c r="H1674" s="98"/>
      <c r="I1674" s="96">
        <v>0</v>
      </c>
      <c r="J1674" s="96" t="s">
        <v>5568</v>
      </c>
      <c r="K1674" s="96"/>
    </row>
    <row r="1675" spans="1:11" hidden="1" x14ac:dyDescent="0.15">
      <c r="A1675" s="90" t="s">
        <v>5470</v>
      </c>
      <c r="B1675" s="90" t="s">
        <v>5471</v>
      </c>
      <c r="C1675" s="96" t="s">
        <v>7712</v>
      </c>
      <c r="D1675" s="96" t="s">
        <v>7723</v>
      </c>
      <c r="E1675" s="96">
        <v>3677363</v>
      </c>
      <c r="F1675" s="92" t="s">
        <v>7492</v>
      </c>
      <c r="G1675" s="101" t="s">
        <v>22</v>
      </c>
      <c r="H1675" s="98"/>
      <c r="I1675" s="96">
        <v>0</v>
      </c>
      <c r="J1675" s="96" t="s">
        <v>5568</v>
      </c>
      <c r="K1675" s="96"/>
    </row>
    <row r="1676" spans="1:11" hidden="1" x14ac:dyDescent="0.15">
      <c r="A1676" s="90" t="s">
        <v>5470</v>
      </c>
      <c r="B1676" s="90" t="s">
        <v>5471</v>
      </c>
      <c r="C1676" s="96" t="s">
        <v>7712</v>
      </c>
      <c r="D1676" s="96" t="s">
        <v>7724</v>
      </c>
      <c r="E1676" s="96">
        <v>3677403</v>
      </c>
      <c r="F1676" s="92" t="s">
        <v>7492</v>
      </c>
      <c r="G1676" s="101" t="s">
        <v>22</v>
      </c>
      <c r="H1676" s="98"/>
      <c r="I1676" s="96">
        <v>0</v>
      </c>
      <c r="J1676" s="96" t="s">
        <v>5568</v>
      </c>
      <c r="K1676" s="96"/>
    </row>
    <row r="1677" spans="1:11" hidden="1" x14ac:dyDescent="0.15">
      <c r="A1677" s="90" t="s">
        <v>5470</v>
      </c>
      <c r="B1677" s="90" t="s">
        <v>5471</v>
      </c>
      <c r="C1677" s="96" t="s">
        <v>7712</v>
      </c>
      <c r="D1677" s="96" t="s">
        <v>7725</v>
      </c>
      <c r="E1677" s="96">
        <v>3677418</v>
      </c>
      <c r="F1677" s="92" t="s">
        <v>7492</v>
      </c>
      <c r="G1677" s="101" t="s">
        <v>22</v>
      </c>
      <c r="H1677" s="98"/>
      <c r="I1677" s="96">
        <v>0</v>
      </c>
      <c r="J1677" s="96" t="s">
        <v>5568</v>
      </c>
      <c r="K1677" s="96"/>
    </row>
    <row r="1678" spans="1:11" hidden="1" x14ac:dyDescent="0.15">
      <c r="A1678" s="90" t="s">
        <v>5470</v>
      </c>
      <c r="B1678" s="90" t="s">
        <v>5471</v>
      </c>
      <c r="C1678" s="96" t="s">
        <v>7712</v>
      </c>
      <c r="D1678" s="96" t="s">
        <v>7726</v>
      </c>
      <c r="E1678" s="96">
        <v>3677437</v>
      </c>
      <c r="F1678" s="92" t="s">
        <v>7492</v>
      </c>
      <c r="G1678" s="101" t="s">
        <v>22</v>
      </c>
      <c r="H1678" s="98"/>
      <c r="I1678" s="96">
        <v>0</v>
      </c>
      <c r="J1678" s="96" t="s">
        <v>5568</v>
      </c>
      <c r="K1678" s="96"/>
    </row>
    <row r="1679" spans="1:11" hidden="1" x14ac:dyDescent="0.15">
      <c r="A1679" s="90" t="s">
        <v>5470</v>
      </c>
      <c r="B1679" s="90" t="s">
        <v>5471</v>
      </c>
      <c r="C1679" s="96" t="s">
        <v>7712</v>
      </c>
      <c r="D1679" s="96" t="s">
        <v>7727</v>
      </c>
      <c r="E1679" s="96">
        <v>3677450</v>
      </c>
      <c r="F1679" s="92" t="s">
        <v>7492</v>
      </c>
      <c r="G1679" s="101" t="s">
        <v>22</v>
      </c>
      <c r="H1679" s="98"/>
      <c r="I1679" s="96">
        <v>0</v>
      </c>
      <c r="J1679" s="96" t="s">
        <v>5568</v>
      </c>
      <c r="K1679" s="96"/>
    </row>
    <row r="1680" spans="1:11" hidden="1" x14ac:dyDescent="0.15">
      <c r="A1680" s="90" t="s">
        <v>5470</v>
      </c>
      <c r="B1680" s="90" t="s">
        <v>5471</v>
      </c>
      <c r="C1680" s="96" t="s">
        <v>7712</v>
      </c>
      <c r="D1680" s="96" t="s">
        <v>7728</v>
      </c>
      <c r="E1680" s="96">
        <v>3677467</v>
      </c>
      <c r="F1680" s="92" t="s">
        <v>7492</v>
      </c>
      <c r="G1680" s="101" t="s">
        <v>22</v>
      </c>
      <c r="H1680" s="98"/>
      <c r="I1680" s="96">
        <v>0</v>
      </c>
      <c r="J1680" s="96" t="s">
        <v>5568</v>
      </c>
      <c r="K1680" s="96"/>
    </row>
    <row r="1681" spans="1:11" hidden="1" x14ac:dyDescent="0.15">
      <c r="A1681" s="90" t="s">
        <v>5470</v>
      </c>
      <c r="B1681" s="90" t="s">
        <v>5471</v>
      </c>
      <c r="C1681" s="96" t="s">
        <v>7712</v>
      </c>
      <c r="D1681" s="96" t="s">
        <v>7729</v>
      </c>
      <c r="E1681" s="96">
        <v>3677473</v>
      </c>
      <c r="F1681" s="92" t="s">
        <v>7492</v>
      </c>
      <c r="G1681" s="101" t="s">
        <v>22</v>
      </c>
      <c r="H1681" s="98"/>
      <c r="I1681" s="96">
        <v>0</v>
      </c>
      <c r="J1681" s="96" t="s">
        <v>5568</v>
      </c>
      <c r="K1681" s="96"/>
    </row>
    <row r="1682" spans="1:11" hidden="1" x14ac:dyDescent="0.15">
      <c r="A1682" s="90" t="s">
        <v>5470</v>
      </c>
      <c r="B1682" s="90" t="s">
        <v>5471</v>
      </c>
      <c r="C1682" s="96" t="s">
        <v>7712</v>
      </c>
      <c r="D1682" s="96" t="s">
        <v>7730</v>
      </c>
      <c r="E1682" s="96">
        <v>3677480</v>
      </c>
      <c r="F1682" s="92" t="s">
        <v>7492</v>
      </c>
      <c r="G1682" s="101" t="s">
        <v>22</v>
      </c>
      <c r="H1682" s="98"/>
      <c r="I1682" s="96">
        <v>0</v>
      </c>
      <c r="J1682" s="96" t="s">
        <v>5568</v>
      </c>
      <c r="K1682" s="96"/>
    </row>
    <row r="1683" spans="1:11" hidden="1" x14ac:dyDescent="0.15">
      <c r="A1683" s="90" t="s">
        <v>5470</v>
      </c>
      <c r="B1683" s="90" t="s">
        <v>5471</v>
      </c>
      <c r="C1683" s="96" t="s">
        <v>7712</v>
      </c>
      <c r="D1683" s="96" t="s">
        <v>7731</v>
      </c>
      <c r="E1683" s="96">
        <v>3677486</v>
      </c>
      <c r="F1683" s="92" t="s">
        <v>7492</v>
      </c>
      <c r="G1683" s="101" t="s">
        <v>22</v>
      </c>
      <c r="H1683" s="98"/>
      <c r="I1683" s="96">
        <v>0</v>
      </c>
      <c r="J1683" s="96" t="s">
        <v>5568</v>
      </c>
      <c r="K1683" s="96"/>
    </row>
    <row r="1684" spans="1:11" hidden="1" x14ac:dyDescent="0.15">
      <c r="A1684" s="90" t="s">
        <v>5470</v>
      </c>
      <c r="B1684" s="90" t="s">
        <v>5471</v>
      </c>
      <c r="C1684" s="96" t="s">
        <v>7712</v>
      </c>
      <c r="D1684" s="96" t="s">
        <v>7732</v>
      </c>
      <c r="E1684" s="96">
        <v>3677495</v>
      </c>
      <c r="F1684" s="92" t="s">
        <v>7492</v>
      </c>
      <c r="G1684" s="101" t="s">
        <v>22</v>
      </c>
      <c r="H1684" s="98"/>
      <c r="I1684" s="96">
        <v>0</v>
      </c>
      <c r="J1684" s="96" t="s">
        <v>5568</v>
      </c>
      <c r="K1684" s="96"/>
    </row>
    <row r="1685" spans="1:11" hidden="1" x14ac:dyDescent="0.15">
      <c r="A1685" s="90" t="s">
        <v>5470</v>
      </c>
      <c r="B1685" s="90" t="s">
        <v>5471</v>
      </c>
      <c r="C1685" s="96" t="s">
        <v>7712</v>
      </c>
      <c r="D1685" s="96" t="s">
        <v>7733</v>
      </c>
      <c r="E1685" s="96">
        <v>3677504</v>
      </c>
      <c r="F1685" s="92" t="s">
        <v>7492</v>
      </c>
      <c r="G1685" s="101" t="s">
        <v>22</v>
      </c>
      <c r="H1685" s="98"/>
      <c r="I1685" s="96">
        <v>0</v>
      </c>
      <c r="J1685" s="96" t="s">
        <v>5568</v>
      </c>
      <c r="K1685" s="96"/>
    </row>
    <row r="1686" spans="1:11" hidden="1" x14ac:dyDescent="0.15">
      <c r="A1686" s="90" t="s">
        <v>5470</v>
      </c>
      <c r="B1686" s="90" t="s">
        <v>5471</v>
      </c>
      <c r="C1686" s="96" t="s">
        <v>7712</v>
      </c>
      <c r="D1686" s="96" t="s">
        <v>7734</v>
      </c>
      <c r="E1686" s="96">
        <v>3677512</v>
      </c>
      <c r="F1686" s="92" t="s">
        <v>7492</v>
      </c>
      <c r="G1686" s="101" t="s">
        <v>22</v>
      </c>
      <c r="H1686" s="98"/>
      <c r="I1686" s="96">
        <v>0</v>
      </c>
      <c r="J1686" s="96" t="s">
        <v>5568</v>
      </c>
      <c r="K1686" s="96"/>
    </row>
    <row r="1687" spans="1:11" hidden="1" x14ac:dyDescent="0.15">
      <c r="A1687" s="90" t="s">
        <v>5470</v>
      </c>
      <c r="B1687" s="90" t="s">
        <v>5471</v>
      </c>
      <c r="C1687" s="96" t="s">
        <v>7712</v>
      </c>
      <c r="D1687" s="96" t="s">
        <v>7735</v>
      </c>
      <c r="E1687" s="96">
        <v>3677697</v>
      </c>
      <c r="F1687" s="92" t="s">
        <v>7736</v>
      </c>
      <c r="G1687" s="99" t="s">
        <v>22</v>
      </c>
      <c r="H1687" s="98"/>
      <c r="I1687" s="96">
        <v>0</v>
      </c>
      <c r="J1687" s="96" t="s">
        <v>5568</v>
      </c>
      <c r="K1687" s="96"/>
    </row>
    <row r="1688" spans="1:11" ht="26" x14ac:dyDescent="0.15">
      <c r="A1688" s="89" t="s">
        <v>5470</v>
      </c>
      <c r="B1688" s="90" t="s">
        <v>5471</v>
      </c>
      <c r="C1688" s="91" t="s">
        <v>7737</v>
      </c>
      <c r="D1688" s="91" t="s">
        <v>7738</v>
      </c>
      <c r="E1688" s="91">
        <v>3678452</v>
      </c>
      <c r="F1688" s="92" t="s">
        <v>7556</v>
      </c>
      <c r="G1688" s="93" t="s">
        <v>22</v>
      </c>
      <c r="H1688" s="94">
        <v>42804.684756944444</v>
      </c>
      <c r="I1688" s="91">
        <v>0</v>
      </c>
      <c r="J1688" s="91" t="s">
        <v>5568</v>
      </c>
      <c r="K1688" s="96"/>
    </row>
    <row r="1689" spans="1:11" ht="26" x14ac:dyDescent="0.15">
      <c r="A1689" s="89" t="s">
        <v>5470</v>
      </c>
      <c r="B1689" s="90" t="s">
        <v>5471</v>
      </c>
      <c r="C1689" s="91" t="s">
        <v>7737</v>
      </c>
      <c r="D1689" s="91" t="s">
        <v>7739</v>
      </c>
      <c r="E1689" s="91">
        <v>3678660</v>
      </c>
      <c r="F1689" s="92" t="s">
        <v>7556</v>
      </c>
      <c r="G1689" s="93" t="s">
        <v>22</v>
      </c>
      <c r="H1689" s="94">
        <v>42804.684942129628</v>
      </c>
      <c r="I1689" s="91">
        <v>0</v>
      </c>
      <c r="J1689" s="91" t="s">
        <v>5568</v>
      </c>
      <c r="K1689" s="96"/>
    </row>
    <row r="1690" spans="1:11" x14ac:dyDescent="0.15">
      <c r="A1690" s="89" t="s">
        <v>5470</v>
      </c>
      <c r="B1690" s="90" t="s">
        <v>5471</v>
      </c>
      <c r="C1690" s="91" t="s">
        <v>7740</v>
      </c>
      <c r="D1690" s="91" t="s">
        <v>7741</v>
      </c>
      <c r="E1690" s="91">
        <v>3679471</v>
      </c>
      <c r="F1690" s="92" t="s">
        <v>6720</v>
      </c>
      <c r="G1690" s="93" t="s">
        <v>22</v>
      </c>
      <c r="H1690" s="94">
        <v>43535.70453703704</v>
      </c>
      <c r="I1690" s="91">
        <v>0</v>
      </c>
      <c r="J1690" s="91" t="s">
        <v>5568</v>
      </c>
      <c r="K1690" s="96" t="s">
        <v>7742</v>
      </c>
    </row>
    <row r="1691" spans="1:11" hidden="1" x14ac:dyDescent="0.15">
      <c r="A1691" s="90" t="s">
        <v>5470</v>
      </c>
      <c r="B1691" s="90" t="s">
        <v>5471</v>
      </c>
      <c r="C1691" s="96" t="s">
        <v>7740</v>
      </c>
      <c r="D1691" s="96" t="s">
        <v>7743</v>
      </c>
      <c r="E1691" s="96">
        <v>3680132</v>
      </c>
      <c r="F1691" s="92" t="s">
        <v>7744</v>
      </c>
      <c r="G1691" s="97" t="s">
        <v>22</v>
      </c>
      <c r="H1691" s="98"/>
      <c r="I1691" s="96">
        <v>0</v>
      </c>
      <c r="J1691" s="96" t="s">
        <v>5568</v>
      </c>
      <c r="K1691" s="96"/>
    </row>
    <row r="1692" spans="1:11" hidden="1" x14ac:dyDescent="0.15">
      <c r="A1692" s="90" t="s">
        <v>5470</v>
      </c>
      <c r="B1692" s="90" t="s">
        <v>5471</v>
      </c>
      <c r="C1692" s="96" t="s">
        <v>7740</v>
      </c>
      <c r="D1692" s="96" t="s">
        <v>7745</v>
      </c>
      <c r="E1692" s="96">
        <v>3680162</v>
      </c>
      <c r="F1692" s="92" t="s">
        <v>7746</v>
      </c>
      <c r="G1692" s="101" t="s">
        <v>22</v>
      </c>
      <c r="H1692" s="98"/>
      <c r="I1692" s="96">
        <v>0</v>
      </c>
      <c r="J1692" s="96" t="s">
        <v>5568</v>
      </c>
      <c r="K1692" s="96"/>
    </row>
    <row r="1693" spans="1:11" hidden="1" x14ac:dyDescent="0.15">
      <c r="A1693" s="90" t="s">
        <v>5470</v>
      </c>
      <c r="B1693" s="90" t="s">
        <v>5471</v>
      </c>
      <c r="C1693" s="96" t="s">
        <v>7740</v>
      </c>
      <c r="D1693" s="96" t="s">
        <v>7747</v>
      </c>
      <c r="E1693" s="96">
        <v>3680180</v>
      </c>
      <c r="F1693" s="92" t="s">
        <v>7748</v>
      </c>
      <c r="G1693" s="99" t="s">
        <v>22</v>
      </c>
      <c r="H1693" s="98"/>
      <c r="I1693" s="96">
        <v>0</v>
      </c>
      <c r="J1693" s="96" t="s">
        <v>5568</v>
      </c>
      <c r="K1693" s="96"/>
    </row>
    <row r="1694" spans="1:11" ht="26" x14ac:dyDescent="0.15">
      <c r="A1694" s="89" t="s">
        <v>5470</v>
      </c>
      <c r="B1694" s="90" t="s">
        <v>5471</v>
      </c>
      <c r="C1694" s="91" t="s">
        <v>7749</v>
      </c>
      <c r="D1694" s="91" t="s">
        <v>7750</v>
      </c>
      <c r="E1694" s="91">
        <v>3680502</v>
      </c>
      <c r="F1694" s="92" t="s">
        <v>7748</v>
      </c>
      <c r="G1694" s="93" t="s">
        <v>22</v>
      </c>
      <c r="H1694" s="94">
        <v>43649.723923611113</v>
      </c>
      <c r="I1694" s="91">
        <v>0</v>
      </c>
      <c r="J1694" s="91" t="s">
        <v>5568</v>
      </c>
      <c r="K1694" s="96" t="s">
        <v>5572</v>
      </c>
    </row>
    <row r="1695" spans="1:11" ht="26" x14ac:dyDescent="0.15">
      <c r="A1695" s="89" t="s">
        <v>5470</v>
      </c>
      <c r="B1695" s="90" t="s">
        <v>5471</v>
      </c>
      <c r="C1695" s="91" t="s">
        <v>7749</v>
      </c>
      <c r="D1695" s="91" t="s">
        <v>7751</v>
      </c>
      <c r="E1695" s="91">
        <v>3680786</v>
      </c>
      <c r="F1695" s="92" t="s">
        <v>5763</v>
      </c>
      <c r="G1695" s="93" t="s">
        <v>22</v>
      </c>
      <c r="H1695" s="94">
        <v>43649.723923611113</v>
      </c>
      <c r="I1695" s="91">
        <v>0</v>
      </c>
      <c r="J1695" s="91" t="s">
        <v>5568</v>
      </c>
      <c r="K1695" s="96" t="s">
        <v>5572</v>
      </c>
    </row>
    <row r="1696" spans="1:11" x14ac:dyDescent="0.15">
      <c r="A1696" s="89" t="s">
        <v>5470</v>
      </c>
      <c r="B1696" s="90" t="s">
        <v>5471</v>
      </c>
      <c r="C1696" s="91" t="s">
        <v>7749</v>
      </c>
      <c r="D1696" s="91" t="s">
        <v>7752</v>
      </c>
      <c r="E1696" s="91">
        <v>3681018</v>
      </c>
      <c r="F1696" s="92" t="s">
        <v>7753</v>
      </c>
      <c r="G1696" s="93" t="s">
        <v>22</v>
      </c>
      <c r="H1696" s="94">
        <v>43117.734722222223</v>
      </c>
      <c r="I1696" s="91">
        <v>0</v>
      </c>
      <c r="J1696" s="91" t="s">
        <v>5568</v>
      </c>
      <c r="K1696" s="96"/>
    </row>
    <row r="1697" spans="1:11" ht="26" x14ac:dyDescent="0.15">
      <c r="A1697" s="89" t="s">
        <v>5470</v>
      </c>
      <c r="B1697" s="90" t="s">
        <v>5471</v>
      </c>
      <c r="C1697" s="91" t="s">
        <v>7754</v>
      </c>
      <c r="D1697" s="91" t="s">
        <v>7755</v>
      </c>
      <c r="E1697" s="91">
        <v>3681807</v>
      </c>
      <c r="F1697" s="92" t="s">
        <v>7756</v>
      </c>
      <c r="G1697" s="93" t="s">
        <v>22</v>
      </c>
      <c r="H1697" s="94">
        <v>43649.723923611113</v>
      </c>
      <c r="I1697" s="91">
        <v>0</v>
      </c>
      <c r="J1697" s="91" t="s">
        <v>5568</v>
      </c>
      <c r="K1697" s="96" t="s">
        <v>5572</v>
      </c>
    </row>
    <row r="1698" spans="1:11" ht="26" x14ac:dyDescent="0.15">
      <c r="A1698" s="89" t="s">
        <v>5470</v>
      </c>
      <c r="B1698" s="90" t="s">
        <v>5471</v>
      </c>
      <c r="C1698" s="91" t="s">
        <v>7757</v>
      </c>
      <c r="D1698" s="91" t="s">
        <v>7758</v>
      </c>
      <c r="E1698" s="91">
        <v>3682241</v>
      </c>
      <c r="F1698" s="92" t="s">
        <v>7759</v>
      </c>
      <c r="G1698" s="93" t="s">
        <v>22</v>
      </c>
      <c r="H1698" s="94">
        <v>43649.723923611113</v>
      </c>
      <c r="I1698" s="91">
        <v>0</v>
      </c>
      <c r="J1698" s="91" t="s">
        <v>5568</v>
      </c>
      <c r="K1698" s="96" t="s">
        <v>5572</v>
      </c>
    </row>
    <row r="1699" spans="1:11" x14ac:dyDescent="0.15">
      <c r="A1699" s="89" t="s">
        <v>5470</v>
      </c>
      <c r="B1699" s="90" t="s">
        <v>5471</v>
      </c>
      <c r="C1699" s="91" t="s">
        <v>7757</v>
      </c>
      <c r="D1699" s="91" t="s">
        <v>7760</v>
      </c>
      <c r="E1699" s="91">
        <v>3682764</v>
      </c>
      <c r="F1699" s="92" t="s">
        <v>7761</v>
      </c>
      <c r="G1699" s="93" t="s">
        <v>22</v>
      </c>
      <c r="H1699" s="94">
        <v>42818.631874999999</v>
      </c>
      <c r="I1699" s="91">
        <v>10</v>
      </c>
      <c r="J1699" s="91" t="s">
        <v>5475</v>
      </c>
      <c r="K1699" s="96"/>
    </row>
    <row r="1700" spans="1:11" x14ac:dyDescent="0.15">
      <c r="A1700" s="89" t="s">
        <v>5470</v>
      </c>
      <c r="B1700" s="90" t="s">
        <v>5471</v>
      </c>
      <c r="C1700" s="91" t="s">
        <v>7762</v>
      </c>
      <c r="D1700" s="91" t="s">
        <v>7763</v>
      </c>
      <c r="E1700" s="91">
        <v>3683566</v>
      </c>
      <c r="F1700" s="92" t="s">
        <v>7764</v>
      </c>
      <c r="G1700" s="93" t="s">
        <v>22</v>
      </c>
      <c r="H1700" s="94">
        <v>42811.453356481485</v>
      </c>
      <c r="I1700" s="91">
        <v>5</v>
      </c>
      <c r="J1700" s="91" t="s">
        <v>5475</v>
      </c>
      <c r="K1700" s="96"/>
    </row>
    <row r="1701" spans="1:11" ht="26" x14ac:dyDescent="0.15">
      <c r="A1701" s="89" t="s">
        <v>5470</v>
      </c>
      <c r="B1701" s="90" t="s">
        <v>5471</v>
      </c>
      <c r="C1701" s="91" t="s">
        <v>7762</v>
      </c>
      <c r="D1701" s="91" t="s">
        <v>7765</v>
      </c>
      <c r="E1701" s="91">
        <v>3683662</v>
      </c>
      <c r="F1701" s="92" t="s">
        <v>5763</v>
      </c>
      <c r="G1701" s="93" t="s">
        <v>22</v>
      </c>
      <c r="H1701" s="94">
        <v>43649.723923611113</v>
      </c>
      <c r="I1701" s="91">
        <v>0</v>
      </c>
      <c r="J1701" s="91" t="s">
        <v>5568</v>
      </c>
      <c r="K1701" s="96" t="s">
        <v>5572</v>
      </c>
    </row>
    <row r="1702" spans="1:11" x14ac:dyDescent="0.15">
      <c r="A1702" s="89" t="s">
        <v>5470</v>
      </c>
      <c r="B1702" s="90" t="s">
        <v>5471</v>
      </c>
      <c r="C1702" s="91" t="s">
        <v>7762</v>
      </c>
      <c r="D1702" s="91" t="s">
        <v>7766</v>
      </c>
      <c r="E1702" s="91">
        <v>3683663</v>
      </c>
      <c r="F1702" s="92" t="s">
        <v>7767</v>
      </c>
      <c r="G1702" s="93" t="s">
        <v>22</v>
      </c>
      <c r="H1702" s="94">
        <v>42818.613287037035</v>
      </c>
      <c r="I1702" s="91">
        <v>0</v>
      </c>
      <c r="J1702" s="91" t="s">
        <v>5568</v>
      </c>
      <c r="K1702" s="96"/>
    </row>
    <row r="1703" spans="1:11" ht="26" x14ac:dyDescent="0.15">
      <c r="A1703" s="89" t="s">
        <v>5470</v>
      </c>
      <c r="B1703" s="90" t="s">
        <v>5471</v>
      </c>
      <c r="C1703" s="91" t="s">
        <v>7762</v>
      </c>
      <c r="D1703" s="91" t="s">
        <v>7768</v>
      </c>
      <c r="E1703" s="91">
        <v>3683664</v>
      </c>
      <c r="F1703" s="92" t="s">
        <v>7697</v>
      </c>
      <c r="G1703" s="93" t="s">
        <v>22</v>
      </c>
      <c r="H1703" s="94">
        <v>43649.723923611113</v>
      </c>
      <c r="I1703" s="91">
        <v>0</v>
      </c>
      <c r="J1703" s="91" t="s">
        <v>5568</v>
      </c>
      <c r="K1703" s="96" t="s">
        <v>5572</v>
      </c>
    </row>
    <row r="1704" spans="1:11" ht="26" x14ac:dyDescent="0.15">
      <c r="A1704" s="89" t="s">
        <v>5470</v>
      </c>
      <c r="B1704" s="90" t="s">
        <v>5471</v>
      </c>
      <c r="C1704" s="91" t="s">
        <v>7762</v>
      </c>
      <c r="D1704" s="91" t="s">
        <v>7769</v>
      </c>
      <c r="E1704" s="91">
        <v>3683692</v>
      </c>
      <c r="F1704" s="92" t="s">
        <v>7697</v>
      </c>
      <c r="G1704" s="93" t="s">
        <v>22</v>
      </c>
      <c r="H1704" s="94">
        <v>43649.723923611113</v>
      </c>
      <c r="I1704" s="91">
        <v>0</v>
      </c>
      <c r="J1704" s="91" t="s">
        <v>5568</v>
      </c>
      <c r="K1704" s="96" t="s">
        <v>5572</v>
      </c>
    </row>
    <row r="1705" spans="1:11" x14ac:dyDescent="0.15">
      <c r="A1705" s="89" t="s">
        <v>5470</v>
      </c>
      <c r="B1705" s="90" t="s">
        <v>5471</v>
      </c>
      <c r="C1705" s="91" t="s">
        <v>7762</v>
      </c>
      <c r="D1705" s="91" t="s">
        <v>7770</v>
      </c>
      <c r="E1705" s="91">
        <v>3684072</v>
      </c>
      <c r="F1705" s="92" t="s">
        <v>5763</v>
      </c>
      <c r="G1705" s="93" t="s">
        <v>22</v>
      </c>
      <c r="H1705" s="94">
        <v>42815.675057870372</v>
      </c>
      <c r="I1705" s="91">
        <v>0</v>
      </c>
      <c r="J1705" s="91" t="s">
        <v>5568</v>
      </c>
      <c r="K1705" s="96"/>
    </row>
    <row r="1706" spans="1:11" ht="26" x14ac:dyDescent="0.15">
      <c r="A1706" s="89" t="s">
        <v>5470</v>
      </c>
      <c r="B1706" s="90" t="s">
        <v>5471</v>
      </c>
      <c r="C1706" s="91" t="s">
        <v>7762</v>
      </c>
      <c r="D1706" s="91" t="s">
        <v>7771</v>
      </c>
      <c r="E1706" s="91">
        <v>3684365</v>
      </c>
      <c r="F1706" s="92" t="s">
        <v>6049</v>
      </c>
      <c r="G1706" s="93" t="s">
        <v>22</v>
      </c>
      <c r="H1706" s="94">
        <v>43649.723923611113</v>
      </c>
      <c r="I1706" s="91">
        <v>0</v>
      </c>
      <c r="J1706" s="91" t="s">
        <v>5568</v>
      </c>
      <c r="K1706" s="96" t="s">
        <v>5572</v>
      </c>
    </row>
    <row r="1707" spans="1:11" ht="26" x14ac:dyDescent="0.15">
      <c r="A1707" s="89" t="s">
        <v>5470</v>
      </c>
      <c r="B1707" s="90" t="s">
        <v>5471</v>
      </c>
      <c r="C1707" s="91" t="s">
        <v>7772</v>
      </c>
      <c r="D1707" s="91" t="s">
        <v>7773</v>
      </c>
      <c r="E1707" s="91">
        <v>3684919</v>
      </c>
      <c r="F1707" s="92" t="s">
        <v>7774</v>
      </c>
      <c r="G1707" s="93" t="s">
        <v>22</v>
      </c>
      <c r="H1707" s="94">
        <v>43649.723923611113</v>
      </c>
      <c r="I1707" s="91">
        <v>0</v>
      </c>
      <c r="J1707" s="91" t="s">
        <v>5568</v>
      </c>
      <c r="K1707" s="96" t="s">
        <v>5572</v>
      </c>
    </row>
    <row r="1708" spans="1:11" ht="26" x14ac:dyDescent="0.15">
      <c r="A1708" s="89" t="s">
        <v>5470</v>
      </c>
      <c r="B1708" s="90" t="s">
        <v>5471</v>
      </c>
      <c r="C1708" s="91" t="s">
        <v>7772</v>
      </c>
      <c r="D1708" s="91" t="s">
        <v>7775</v>
      </c>
      <c r="E1708" s="91">
        <v>3684962</v>
      </c>
      <c r="F1708" s="92" t="s">
        <v>7774</v>
      </c>
      <c r="G1708" s="93" t="s">
        <v>22</v>
      </c>
      <c r="H1708" s="94">
        <v>43649.723912037036</v>
      </c>
      <c r="I1708" s="91">
        <v>0</v>
      </c>
      <c r="J1708" s="91" t="s">
        <v>5568</v>
      </c>
      <c r="K1708" s="96" t="s">
        <v>5572</v>
      </c>
    </row>
    <row r="1709" spans="1:11" ht="26" x14ac:dyDescent="0.15">
      <c r="A1709" s="89" t="s">
        <v>5470</v>
      </c>
      <c r="B1709" s="90" t="s">
        <v>5471</v>
      </c>
      <c r="C1709" s="91" t="s">
        <v>7772</v>
      </c>
      <c r="D1709" s="91" t="s">
        <v>7776</v>
      </c>
      <c r="E1709" s="91">
        <v>3685056</v>
      </c>
      <c r="F1709" s="92" t="s">
        <v>7709</v>
      </c>
      <c r="G1709" s="93" t="s">
        <v>5478</v>
      </c>
      <c r="H1709" s="94">
        <v>43075.695497685185</v>
      </c>
      <c r="I1709" s="91">
        <v>0</v>
      </c>
      <c r="J1709" s="91" t="s">
        <v>5568</v>
      </c>
      <c r="K1709" s="96" t="s">
        <v>7777</v>
      </c>
    </row>
    <row r="1710" spans="1:11" x14ac:dyDescent="0.15">
      <c r="A1710" s="89" t="s">
        <v>5470</v>
      </c>
      <c r="B1710" s="90" t="s">
        <v>5471</v>
      </c>
      <c r="C1710" s="91" t="s">
        <v>7772</v>
      </c>
      <c r="D1710" s="91" t="s">
        <v>7778</v>
      </c>
      <c r="E1710" s="91">
        <v>3685092</v>
      </c>
      <c r="F1710" s="92" t="s">
        <v>5763</v>
      </c>
      <c r="G1710" s="93" t="s">
        <v>22</v>
      </c>
      <c r="H1710" s="94">
        <v>43826.660891203705</v>
      </c>
      <c r="I1710" s="91">
        <v>0</v>
      </c>
      <c r="J1710" s="91" t="s">
        <v>5568</v>
      </c>
      <c r="K1710" s="96"/>
    </row>
    <row r="1711" spans="1:11" x14ac:dyDescent="0.15">
      <c r="A1711" s="89" t="s">
        <v>5470</v>
      </c>
      <c r="B1711" s="90" t="s">
        <v>5471</v>
      </c>
      <c r="C1711" s="91" t="s">
        <v>7772</v>
      </c>
      <c r="D1711" s="91" t="s">
        <v>7779</v>
      </c>
      <c r="E1711" s="91">
        <v>3685109</v>
      </c>
      <c r="F1711" s="92" t="s">
        <v>5763</v>
      </c>
      <c r="G1711" s="93" t="s">
        <v>22</v>
      </c>
      <c r="H1711" s="94">
        <v>42823.446620370371</v>
      </c>
      <c r="I1711" s="91">
        <v>11</v>
      </c>
      <c r="J1711" s="91" t="s">
        <v>5475</v>
      </c>
      <c r="K1711" s="96"/>
    </row>
    <row r="1712" spans="1:11" ht="26" x14ac:dyDescent="0.15">
      <c r="A1712" s="89" t="s">
        <v>5470</v>
      </c>
      <c r="B1712" s="90" t="s">
        <v>5471</v>
      </c>
      <c r="C1712" s="91" t="s">
        <v>7772</v>
      </c>
      <c r="D1712" s="91" t="s">
        <v>7780</v>
      </c>
      <c r="E1712" s="91">
        <v>3685234</v>
      </c>
      <c r="F1712" s="92" t="s">
        <v>7709</v>
      </c>
      <c r="G1712" s="93" t="s">
        <v>5478</v>
      </c>
      <c r="H1712" s="94">
        <v>42810.636793981481</v>
      </c>
      <c r="I1712" s="91">
        <v>0</v>
      </c>
      <c r="J1712" s="91" t="s">
        <v>5568</v>
      </c>
      <c r="K1712" s="96" t="s">
        <v>7781</v>
      </c>
    </row>
    <row r="1713" spans="1:11" ht="26" x14ac:dyDescent="0.15">
      <c r="A1713" s="89" t="s">
        <v>5470</v>
      </c>
      <c r="B1713" s="90" t="s">
        <v>5471</v>
      </c>
      <c r="C1713" s="91" t="s">
        <v>7772</v>
      </c>
      <c r="D1713" s="91" t="s">
        <v>7782</v>
      </c>
      <c r="E1713" s="91">
        <v>3685337</v>
      </c>
      <c r="F1713" s="92" t="s">
        <v>7709</v>
      </c>
      <c r="G1713" s="93" t="s">
        <v>5478</v>
      </c>
      <c r="H1713" s="94">
        <v>43075.694571759261</v>
      </c>
      <c r="I1713" s="91">
        <v>0</v>
      </c>
      <c r="J1713" s="91" t="s">
        <v>5568</v>
      </c>
      <c r="K1713" s="96" t="s">
        <v>7777</v>
      </c>
    </row>
    <row r="1714" spans="1:11" ht="26" x14ac:dyDescent="0.15">
      <c r="A1714" s="89" t="s">
        <v>5470</v>
      </c>
      <c r="B1714" s="90" t="s">
        <v>5471</v>
      </c>
      <c r="C1714" s="91" t="s">
        <v>7772</v>
      </c>
      <c r="D1714" s="91" t="s">
        <v>7783</v>
      </c>
      <c r="E1714" s="91">
        <v>3685357</v>
      </c>
      <c r="F1714" s="92" t="s">
        <v>7709</v>
      </c>
      <c r="G1714" s="93" t="s">
        <v>5478</v>
      </c>
      <c r="H1714" s="94">
        <v>43075.694189814814</v>
      </c>
      <c r="I1714" s="91">
        <v>0</v>
      </c>
      <c r="J1714" s="91" t="s">
        <v>5568</v>
      </c>
      <c r="K1714" s="96" t="s">
        <v>7777</v>
      </c>
    </row>
    <row r="1715" spans="1:11" ht="26" x14ac:dyDescent="0.15">
      <c r="A1715" s="89" t="s">
        <v>5470</v>
      </c>
      <c r="B1715" s="90" t="s">
        <v>5471</v>
      </c>
      <c r="C1715" s="91" t="s">
        <v>7784</v>
      </c>
      <c r="D1715" s="91" t="s">
        <v>7785</v>
      </c>
      <c r="E1715" s="91">
        <v>3685545</v>
      </c>
      <c r="F1715" s="92" t="s">
        <v>7709</v>
      </c>
      <c r="G1715" s="93" t="s">
        <v>5478</v>
      </c>
      <c r="H1715" s="94">
        <v>43075.693715277775</v>
      </c>
      <c r="I1715" s="91">
        <v>0</v>
      </c>
      <c r="J1715" s="91" t="s">
        <v>5568</v>
      </c>
      <c r="K1715" s="96" t="s">
        <v>7777</v>
      </c>
    </row>
    <row r="1716" spans="1:11" hidden="1" x14ac:dyDescent="0.15">
      <c r="A1716" s="90" t="s">
        <v>5470</v>
      </c>
      <c r="B1716" s="90" t="s">
        <v>5471</v>
      </c>
      <c r="C1716" s="96" t="s">
        <v>7784</v>
      </c>
      <c r="D1716" s="96" t="s">
        <v>7786</v>
      </c>
      <c r="E1716" s="96">
        <v>3685606</v>
      </c>
      <c r="F1716" s="92" t="s">
        <v>7787</v>
      </c>
      <c r="G1716" s="100" t="s">
        <v>22</v>
      </c>
      <c r="H1716" s="98"/>
      <c r="I1716" s="96">
        <v>0</v>
      </c>
      <c r="J1716" s="96" t="s">
        <v>5568</v>
      </c>
      <c r="K1716" s="96"/>
    </row>
    <row r="1717" spans="1:11" ht="26" x14ac:dyDescent="0.15">
      <c r="A1717" s="89" t="s">
        <v>5470</v>
      </c>
      <c r="B1717" s="90" t="s">
        <v>5471</v>
      </c>
      <c r="C1717" s="91" t="s">
        <v>7784</v>
      </c>
      <c r="D1717" s="91" t="s">
        <v>7788</v>
      </c>
      <c r="E1717" s="91">
        <v>3685692</v>
      </c>
      <c r="F1717" s="92" t="s">
        <v>7709</v>
      </c>
      <c r="G1717" s="93" t="s">
        <v>5478</v>
      </c>
      <c r="H1717" s="94">
        <v>43075.69290509259</v>
      </c>
      <c r="I1717" s="91">
        <v>0</v>
      </c>
      <c r="J1717" s="91" t="s">
        <v>5568</v>
      </c>
      <c r="K1717" s="96" t="s">
        <v>7777</v>
      </c>
    </row>
    <row r="1718" spans="1:11" ht="26" x14ac:dyDescent="0.15">
      <c r="A1718" s="89" t="s">
        <v>5470</v>
      </c>
      <c r="B1718" s="90" t="s">
        <v>5471</v>
      </c>
      <c r="C1718" s="91" t="s">
        <v>7784</v>
      </c>
      <c r="D1718" s="91" t="s">
        <v>7789</v>
      </c>
      <c r="E1718" s="91">
        <v>3685889</v>
      </c>
      <c r="F1718" s="92" t="s">
        <v>7709</v>
      </c>
      <c r="G1718" s="93" t="s">
        <v>5478</v>
      </c>
      <c r="H1718" s="94">
        <v>43075.691944444443</v>
      </c>
      <c r="I1718" s="91">
        <v>0</v>
      </c>
      <c r="J1718" s="91" t="s">
        <v>5568</v>
      </c>
      <c r="K1718" s="96" t="s">
        <v>7777</v>
      </c>
    </row>
    <row r="1719" spans="1:11" ht="26" x14ac:dyDescent="0.15">
      <c r="A1719" s="89" t="s">
        <v>5470</v>
      </c>
      <c r="B1719" s="90" t="s">
        <v>5471</v>
      </c>
      <c r="C1719" s="91" t="s">
        <v>7784</v>
      </c>
      <c r="D1719" s="91" t="s">
        <v>7790</v>
      </c>
      <c r="E1719" s="91">
        <v>3685964</v>
      </c>
      <c r="F1719" s="92" t="s">
        <v>7709</v>
      </c>
      <c r="G1719" s="93" t="s">
        <v>5478</v>
      </c>
      <c r="H1719" s="94">
        <v>43075.691423611112</v>
      </c>
      <c r="I1719" s="91">
        <v>0</v>
      </c>
      <c r="J1719" s="91" t="s">
        <v>5568</v>
      </c>
      <c r="K1719" s="96" t="s">
        <v>7777</v>
      </c>
    </row>
    <row r="1720" spans="1:11" ht="26" x14ac:dyDescent="0.15">
      <c r="A1720" s="89" t="s">
        <v>5470</v>
      </c>
      <c r="B1720" s="90" t="s">
        <v>5471</v>
      </c>
      <c r="C1720" s="91" t="s">
        <v>7784</v>
      </c>
      <c r="D1720" s="91" t="s">
        <v>7791</v>
      </c>
      <c r="E1720" s="91">
        <v>3685992</v>
      </c>
      <c r="F1720" s="92" t="s">
        <v>7556</v>
      </c>
      <c r="G1720" s="93" t="s">
        <v>22</v>
      </c>
      <c r="H1720" s="94">
        <v>43649.723912037036</v>
      </c>
      <c r="I1720" s="91">
        <v>0</v>
      </c>
      <c r="J1720" s="91" t="s">
        <v>5568</v>
      </c>
      <c r="K1720" s="96" t="s">
        <v>5572</v>
      </c>
    </row>
    <row r="1721" spans="1:11" ht="26" x14ac:dyDescent="0.15">
      <c r="A1721" s="89" t="s">
        <v>5470</v>
      </c>
      <c r="B1721" s="90" t="s">
        <v>5471</v>
      </c>
      <c r="C1721" s="91" t="s">
        <v>7792</v>
      </c>
      <c r="D1721" s="91" t="s">
        <v>7793</v>
      </c>
      <c r="E1721" s="91">
        <v>3686632</v>
      </c>
      <c r="F1721" s="92" t="s">
        <v>7794</v>
      </c>
      <c r="G1721" s="93" t="s">
        <v>22</v>
      </c>
      <c r="H1721" s="94">
        <v>43649.723912037036</v>
      </c>
      <c r="I1721" s="91">
        <v>0</v>
      </c>
      <c r="J1721" s="91" t="s">
        <v>5568</v>
      </c>
      <c r="K1721" s="96" t="s">
        <v>5572</v>
      </c>
    </row>
    <row r="1722" spans="1:11" x14ac:dyDescent="0.15">
      <c r="A1722" s="89" t="s">
        <v>5470</v>
      </c>
      <c r="B1722" s="90" t="s">
        <v>5471</v>
      </c>
      <c r="C1722" s="91" t="s">
        <v>7792</v>
      </c>
      <c r="D1722" s="91" t="s">
        <v>7795</v>
      </c>
      <c r="E1722" s="91">
        <v>3686714</v>
      </c>
      <c r="F1722" s="92" t="s">
        <v>7699</v>
      </c>
      <c r="G1722" s="93" t="s">
        <v>22</v>
      </c>
      <c r="H1722" s="94">
        <v>42818.550520833334</v>
      </c>
      <c r="I1722" s="91">
        <v>6</v>
      </c>
      <c r="J1722" s="91" t="s">
        <v>5475</v>
      </c>
      <c r="K1722" s="96"/>
    </row>
    <row r="1723" spans="1:11" x14ac:dyDescent="0.15">
      <c r="A1723" s="89" t="s">
        <v>5470</v>
      </c>
      <c r="B1723" s="90" t="s">
        <v>5471</v>
      </c>
      <c r="C1723" s="91" t="s">
        <v>7792</v>
      </c>
      <c r="D1723" s="91" t="s">
        <v>7796</v>
      </c>
      <c r="E1723" s="91">
        <v>3687082</v>
      </c>
      <c r="F1723" s="92" t="s">
        <v>7797</v>
      </c>
      <c r="G1723" s="93" t="s">
        <v>22</v>
      </c>
      <c r="H1723" s="94">
        <v>42877.399467592593</v>
      </c>
      <c r="I1723" s="91">
        <v>0</v>
      </c>
      <c r="J1723" s="91" t="s">
        <v>5568</v>
      </c>
      <c r="K1723" s="96"/>
    </row>
    <row r="1724" spans="1:11" ht="26" x14ac:dyDescent="0.15">
      <c r="A1724" s="89" t="s">
        <v>5470</v>
      </c>
      <c r="B1724" s="90" t="s">
        <v>5471</v>
      </c>
      <c r="C1724" s="91" t="s">
        <v>7798</v>
      </c>
      <c r="D1724" s="91" t="s">
        <v>7799</v>
      </c>
      <c r="E1724" s="91">
        <v>3687455</v>
      </c>
      <c r="F1724" s="92" t="s">
        <v>7709</v>
      </c>
      <c r="G1724" s="103" t="s">
        <v>5478</v>
      </c>
      <c r="H1724" s="94">
        <v>43075.690694444442</v>
      </c>
      <c r="I1724" s="91">
        <v>0</v>
      </c>
      <c r="J1724" s="91" t="s">
        <v>5568</v>
      </c>
      <c r="K1724" s="96" t="s">
        <v>7777</v>
      </c>
    </row>
    <row r="1725" spans="1:11" ht="26" x14ac:dyDescent="0.15">
      <c r="A1725" s="89" t="s">
        <v>5470</v>
      </c>
      <c r="B1725" s="90" t="s">
        <v>5471</v>
      </c>
      <c r="C1725" s="91" t="s">
        <v>7798</v>
      </c>
      <c r="D1725" s="91" t="s">
        <v>7800</v>
      </c>
      <c r="E1725" s="91">
        <v>3687532</v>
      </c>
      <c r="F1725" s="92" t="s">
        <v>7801</v>
      </c>
      <c r="G1725" s="93" t="s">
        <v>22</v>
      </c>
      <c r="H1725" s="94">
        <v>43649.723912037036</v>
      </c>
      <c r="I1725" s="91">
        <v>0</v>
      </c>
      <c r="J1725" s="91" t="s">
        <v>5568</v>
      </c>
      <c r="K1725" s="96" t="s">
        <v>5572</v>
      </c>
    </row>
    <row r="1726" spans="1:11" ht="26" x14ac:dyDescent="0.15">
      <c r="A1726" s="89" t="s">
        <v>5470</v>
      </c>
      <c r="B1726" s="90" t="s">
        <v>5471</v>
      </c>
      <c r="C1726" s="91" t="s">
        <v>7802</v>
      </c>
      <c r="D1726" s="91" t="s">
        <v>7803</v>
      </c>
      <c r="E1726" s="91">
        <v>3687971</v>
      </c>
      <c r="F1726" s="92" t="s">
        <v>7801</v>
      </c>
      <c r="G1726" s="93" t="s">
        <v>22</v>
      </c>
      <c r="H1726" s="94">
        <v>43649.723912037036</v>
      </c>
      <c r="I1726" s="91">
        <v>0</v>
      </c>
      <c r="J1726" s="91" t="s">
        <v>5568</v>
      </c>
      <c r="K1726" s="96" t="s">
        <v>5572</v>
      </c>
    </row>
    <row r="1727" spans="1:11" ht="26" x14ac:dyDescent="0.15">
      <c r="A1727" s="89" t="s">
        <v>5470</v>
      </c>
      <c r="B1727" s="90" t="s">
        <v>5471</v>
      </c>
      <c r="C1727" s="91" t="s">
        <v>7802</v>
      </c>
      <c r="D1727" s="91" t="s">
        <v>7804</v>
      </c>
      <c r="E1727" s="91">
        <v>3688585</v>
      </c>
      <c r="F1727" s="92" t="s">
        <v>7801</v>
      </c>
      <c r="G1727" s="93" t="s">
        <v>22</v>
      </c>
      <c r="H1727" s="94">
        <v>43649.723912037036</v>
      </c>
      <c r="I1727" s="91">
        <v>0</v>
      </c>
      <c r="J1727" s="91" t="s">
        <v>5568</v>
      </c>
      <c r="K1727" s="96" t="s">
        <v>5572</v>
      </c>
    </row>
    <row r="1728" spans="1:11" hidden="1" x14ac:dyDescent="0.15">
      <c r="A1728" s="90" t="s">
        <v>5470</v>
      </c>
      <c r="B1728" s="90" t="s">
        <v>5471</v>
      </c>
      <c r="C1728" s="96" t="s">
        <v>7802</v>
      </c>
      <c r="D1728" s="96" t="s">
        <v>7805</v>
      </c>
      <c r="E1728" s="96">
        <v>3688660</v>
      </c>
      <c r="F1728" s="92" t="s">
        <v>7801</v>
      </c>
      <c r="G1728" s="100" t="s">
        <v>22</v>
      </c>
      <c r="H1728" s="98"/>
      <c r="I1728" s="96">
        <v>0</v>
      </c>
      <c r="J1728" s="96" t="s">
        <v>5568</v>
      </c>
      <c r="K1728" s="96"/>
    </row>
    <row r="1729" spans="1:11" ht="26" x14ac:dyDescent="0.15">
      <c r="A1729" s="89" t="s">
        <v>5470</v>
      </c>
      <c r="B1729" s="90" t="s">
        <v>5471</v>
      </c>
      <c r="C1729" s="91" t="s">
        <v>7802</v>
      </c>
      <c r="D1729" s="91" t="s">
        <v>7806</v>
      </c>
      <c r="E1729" s="91">
        <v>3688712</v>
      </c>
      <c r="F1729" s="92" t="s">
        <v>7801</v>
      </c>
      <c r="G1729" s="93" t="s">
        <v>22</v>
      </c>
      <c r="H1729" s="94">
        <v>43649.723912037036</v>
      </c>
      <c r="I1729" s="91">
        <v>0</v>
      </c>
      <c r="J1729" s="91" t="s">
        <v>5568</v>
      </c>
      <c r="K1729" s="96" t="s">
        <v>5572</v>
      </c>
    </row>
    <row r="1730" spans="1:11" ht="26" x14ac:dyDescent="0.15">
      <c r="A1730" s="89" t="s">
        <v>5470</v>
      </c>
      <c r="B1730" s="90" t="s">
        <v>5471</v>
      </c>
      <c r="C1730" s="91" t="s">
        <v>7807</v>
      </c>
      <c r="D1730" s="91" t="s">
        <v>7808</v>
      </c>
      <c r="E1730" s="91">
        <v>3689106</v>
      </c>
      <c r="F1730" s="92" t="s">
        <v>7704</v>
      </c>
      <c r="G1730" s="93" t="s">
        <v>22</v>
      </c>
      <c r="H1730" s="94">
        <v>43649.723912037036</v>
      </c>
      <c r="I1730" s="91">
        <v>0</v>
      </c>
      <c r="J1730" s="91" t="s">
        <v>5568</v>
      </c>
      <c r="K1730" s="96" t="s">
        <v>5572</v>
      </c>
    </row>
    <row r="1731" spans="1:11" ht="26" x14ac:dyDescent="0.15">
      <c r="A1731" s="89" t="s">
        <v>5470</v>
      </c>
      <c r="B1731" s="90" t="s">
        <v>5471</v>
      </c>
      <c r="C1731" s="91" t="s">
        <v>7807</v>
      </c>
      <c r="D1731" s="91" t="s">
        <v>7809</v>
      </c>
      <c r="E1731" s="91">
        <v>3689113</v>
      </c>
      <c r="F1731" s="92" t="s">
        <v>7704</v>
      </c>
      <c r="G1731" s="93" t="s">
        <v>22</v>
      </c>
      <c r="H1731" s="94">
        <v>43649.723912037036</v>
      </c>
      <c r="I1731" s="91">
        <v>0</v>
      </c>
      <c r="J1731" s="91" t="s">
        <v>5568</v>
      </c>
      <c r="K1731" s="96" t="s">
        <v>5572</v>
      </c>
    </row>
    <row r="1732" spans="1:11" ht="26" x14ac:dyDescent="0.15">
      <c r="A1732" s="89" t="s">
        <v>5470</v>
      </c>
      <c r="B1732" s="90" t="s">
        <v>5471</v>
      </c>
      <c r="C1732" s="91" t="s">
        <v>7807</v>
      </c>
      <c r="D1732" s="91" t="s">
        <v>7810</v>
      </c>
      <c r="E1732" s="91">
        <v>3689509</v>
      </c>
      <c r="F1732" s="92" t="s">
        <v>7811</v>
      </c>
      <c r="G1732" s="93" t="s">
        <v>22</v>
      </c>
      <c r="H1732" s="94">
        <v>43649.723912037036</v>
      </c>
      <c r="I1732" s="91">
        <v>0</v>
      </c>
      <c r="J1732" s="91" t="s">
        <v>5568</v>
      </c>
      <c r="K1732" s="96" t="s">
        <v>5572</v>
      </c>
    </row>
    <row r="1733" spans="1:11" ht="26" x14ac:dyDescent="0.15">
      <c r="A1733" s="89" t="s">
        <v>5470</v>
      </c>
      <c r="B1733" s="90" t="s">
        <v>5471</v>
      </c>
      <c r="C1733" s="91" t="s">
        <v>7807</v>
      </c>
      <c r="D1733" s="91" t="s">
        <v>7812</v>
      </c>
      <c r="E1733" s="91">
        <v>3689571</v>
      </c>
      <c r="F1733" s="92" t="s">
        <v>5832</v>
      </c>
      <c r="G1733" s="93" t="s">
        <v>22</v>
      </c>
      <c r="H1733" s="94">
        <v>43649.723912037036</v>
      </c>
      <c r="I1733" s="91">
        <v>0</v>
      </c>
      <c r="J1733" s="91" t="s">
        <v>5568</v>
      </c>
      <c r="K1733" s="96" t="s">
        <v>5572</v>
      </c>
    </row>
    <row r="1734" spans="1:11" ht="26" x14ac:dyDescent="0.15">
      <c r="A1734" s="89" t="s">
        <v>5470</v>
      </c>
      <c r="B1734" s="90" t="s">
        <v>5471</v>
      </c>
      <c r="C1734" s="91" t="s">
        <v>7807</v>
      </c>
      <c r="D1734" s="91" t="s">
        <v>7813</v>
      </c>
      <c r="E1734" s="91">
        <v>3689573</v>
      </c>
      <c r="F1734" s="92" t="s">
        <v>5832</v>
      </c>
      <c r="G1734" s="93" t="s">
        <v>22</v>
      </c>
      <c r="H1734" s="94">
        <v>43649.723912037036</v>
      </c>
      <c r="I1734" s="91">
        <v>0</v>
      </c>
      <c r="J1734" s="91" t="s">
        <v>5568</v>
      </c>
      <c r="K1734" s="96" t="s">
        <v>5572</v>
      </c>
    </row>
    <row r="1735" spans="1:11" ht="26" x14ac:dyDescent="0.15">
      <c r="A1735" s="89" t="s">
        <v>5470</v>
      </c>
      <c r="B1735" s="90" t="s">
        <v>5471</v>
      </c>
      <c r="C1735" s="91" t="s">
        <v>7807</v>
      </c>
      <c r="D1735" s="91" t="s">
        <v>7814</v>
      </c>
      <c r="E1735" s="91">
        <v>3689583</v>
      </c>
      <c r="F1735" s="92" t="s">
        <v>5832</v>
      </c>
      <c r="G1735" s="93" t="s">
        <v>22</v>
      </c>
      <c r="H1735" s="94">
        <v>43649.723912037036</v>
      </c>
      <c r="I1735" s="91">
        <v>0</v>
      </c>
      <c r="J1735" s="91" t="s">
        <v>5568</v>
      </c>
      <c r="K1735" s="96" t="s">
        <v>5572</v>
      </c>
    </row>
    <row r="1736" spans="1:11" ht="26" x14ac:dyDescent="0.15">
      <c r="A1736" s="89" t="s">
        <v>5470</v>
      </c>
      <c r="B1736" s="90" t="s">
        <v>5471</v>
      </c>
      <c r="C1736" s="91" t="s">
        <v>7807</v>
      </c>
      <c r="D1736" s="91" t="s">
        <v>7815</v>
      </c>
      <c r="E1736" s="91">
        <v>3689589</v>
      </c>
      <c r="F1736" s="92" t="s">
        <v>5832</v>
      </c>
      <c r="G1736" s="93" t="s">
        <v>22</v>
      </c>
      <c r="H1736" s="94">
        <v>43649.723912037036</v>
      </c>
      <c r="I1736" s="91">
        <v>0</v>
      </c>
      <c r="J1736" s="91" t="s">
        <v>5568</v>
      </c>
      <c r="K1736" s="96" t="s">
        <v>5572</v>
      </c>
    </row>
    <row r="1737" spans="1:11" ht="26" x14ac:dyDescent="0.15">
      <c r="A1737" s="89" t="s">
        <v>5470</v>
      </c>
      <c r="B1737" s="90" t="s">
        <v>5471</v>
      </c>
      <c r="C1737" s="91" t="s">
        <v>7807</v>
      </c>
      <c r="D1737" s="91" t="s">
        <v>7816</v>
      </c>
      <c r="E1737" s="91">
        <v>3689645</v>
      </c>
      <c r="F1737" s="92" t="s">
        <v>5832</v>
      </c>
      <c r="G1737" s="93" t="s">
        <v>22</v>
      </c>
      <c r="H1737" s="94">
        <v>43649.723912037036</v>
      </c>
      <c r="I1737" s="91">
        <v>0</v>
      </c>
      <c r="J1737" s="91" t="s">
        <v>5568</v>
      </c>
      <c r="K1737" s="96" t="s">
        <v>5572</v>
      </c>
    </row>
    <row r="1738" spans="1:11" ht="26" x14ac:dyDescent="0.15">
      <c r="A1738" s="89" t="s">
        <v>5470</v>
      </c>
      <c r="B1738" s="90" t="s">
        <v>5471</v>
      </c>
      <c r="C1738" s="91" t="s">
        <v>7807</v>
      </c>
      <c r="D1738" s="91" t="s">
        <v>7817</v>
      </c>
      <c r="E1738" s="91">
        <v>3689647</v>
      </c>
      <c r="F1738" s="92" t="s">
        <v>5832</v>
      </c>
      <c r="G1738" s="93" t="s">
        <v>22</v>
      </c>
      <c r="H1738" s="94">
        <v>43649.723912037036</v>
      </c>
      <c r="I1738" s="91">
        <v>0</v>
      </c>
      <c r="J1738" s="91" t="s">
        <v>5568</v>
      </c>
      <c r="K1738" s="96" t="s">
        <v>5572</v>
      </c>
    </row>
    <row r="1739" spans="1:11" ht="26" x14ac:dyDescent="0.15">
      <c r="A1739" s="89" t="s">
        <v>5470</v>
      </c>
      <c r="B1739" s="90" t="s">
        <v>5471</v>
      </c>
      <c r="C1739" s="91" t="s">
        <v>7807</v>
      </c>
      <c r="D1739" s="91" t="s">
        <v>7818</v>
      </c>
      <c r="E1739" s="91">
        <v>3689658</v>
      </c>
      <c r="F1739" s="92" t="s">
        <v>5832</v>
      </c>
      <c r="G1739" s="93" t="s">
        <v>22</v>
      </c>
      <c r="H1739" s="94">
        <v>43649.723912037036</v>
      </c>
      <c r="I1739" s="91">
        <v>0</v>
      </c>
      <c r="J1739" s="91" t="s">
        <v>5568</v>
      </c>
      <c r="K1739" s="96" t="s">
        <v>5572</v>
      </c>
    </row>
    <row r="1740" spans="1:11" ht="26" x14ac:dyDescent="0.15">
      <c r="A1740" s="89" t="s">
        <v>5470</v>
      </c>
      <c r="B1740" s="90" t="s">
        <v>5471</v>
      </c>
      <c r="C1740" s="91" t="s">
        <v>7807</v>
      </c>
      <c r="D1740" s="91" t="s">
        <v>7819</v>
      </c>
      <c r="E1740" s="91">
        <v>3689752</v>
      </c>
      <c r="F1740" s="92" t="s">
        <v>7820</v>
      </c>
      <c r="G1740" s="93" t="s">
        <v>22</v>
      </c>
      <c r="H1740" s="94">
        <v>43649.723900462966</v>
      </c>
      <c r="I1740" s="91">
        <v>0</v>
      </c>
      <c r="J1740" s="91" t="s">
        <v>5568</v>
      </c>
      <c r="K1740" s="96" t="s">
        <v>5572</v>
      </c>
    </row>
    <row r="1741" spans="1:11" hidden="1" x14ac:dyDescent="0.15">
      <c r="A1741" s="90" t="s">
        <v>5470</v>
      </c>
      <c r="B1741" s="90" t="s">
        <v>5471</v>
      </c>
      <c r="C1741" s="96" t="s">
        <v>7821</v>
      </c>
      <c r="D1741" s="96" t="s">
        <v>7822</v>
      </c>
      <c r="E1741" s="96">
        <v>3689878</v>
      </c>
      <c r="F1741" s="92" t="s">
        <v>7801</v>
      </c>
      <c r="G1741" s="100" t="s">
        <v>22</v>
      </c>
      <c r="H1741" s="98"/>
      <c r="I1741" s="96">
        <v>0</v>
      </c>
      <c r="J1741" s="96" t="s">
        <v>5568</v>
      </c>
      <c r="K1741" s="96"/>
    </row>
    <row r="1742" spans="1:11" x14ac:dyDescent="0.15">
      <c r="A1742" s="89" t="s">
        <v>5470</v>
      </c>
      <c r="B1742" s="90" t="s">
        <v>5471</v>
      </c>
      <c r="C1742" s="91" t="s">
        <v>7821</v>
      </c>
      <c r="D1742" s="91" t="s">
        <v>7823</v>
      </c>
      <c r="E1742" s="91">
        <v>3690193</v>
      </c>
      <c r="F1742" s="92" t="s">
        <v>6126</v>
      </c>
      <c r="G1742" s="93" t="s">
        <v>22</v>
      </c>
      <c r="H1742" s="94">
        <v>42873.694907407407</v>
      </c>
      <c r="I1742" s="91">
        <v>39</v>
      </c>
      <c r="J1742" s="91" t="s">
        <v>5475</v>
      </c>
      <c r="K1742" s="96"/>
    </row>
    <row r="1743" spans="1:11" ht="26" x14ac:dyDescent="0.15">
      <c r="A1743" s="89" t="s">
        <v>5470</v>
      </c>
      <c r="B1743" s="90" t="s">
        <v>5471</v>
      </c>
      <c r="C1743" s="91" t="s">
        <v>7824</v>
      </c>
      <c r="D1743" s="91" t="s">
        <v>7825</v>
      </c>
      <c r="E1743" s="91">
        <v>3690849</v>
      </c>
      <c r="F1743" s="92" t="s">
        <v>7826</v>
      </c>
      <c r="G1743" s="93" t="s">
        <v>22</v>
      </c>
      <c r="H1743" s="94">
        <v>43649.723900462966</v>
      </c>
      <c r="I1743" s="91">
        <v>0</v>
      </c>
      <c r="J1743" s="91" t="s">
        <v>5568</v>
      </c>
      <c r="K1743" s="96" t="s">
        <v>5572</v>
      </c>
    </row>
    <row r="1744" spans="1:11" x14ac:dyDescent="0.15">
      <c r="A1744" s="89" t="s">
        <v>5470</v>
      </c>
      <c r="B1744" s="90" t="s">
        <v>5471</v>
      </c>
      <c r="C1744" s="91" t="s">
        <v>7824</v>
      </c>
      <c r="D1744" s="91" t="s">
        <v>7827</v>
      </c>
      <c r="E1744" s="91">
        <v>3690876</v>
      </c>
      <c r="F1744" s="92" t="s">
        <v>7828</v>
      </c>
      <c r="G1744" s="93" t="s">
        <v>22</v>
      </c>
      <c r="H1744" s="94">
        <v>42828.407638888886</v>
      </c>
      <c r="I1744" s="91">
        <v>7</v>
      </c>
      <c r="J1744" s="91" t="s">
        <v>5475</v>
      </c>
      <c r="K1744" s="96"/>
    </row>
    <row r="1745" spans="1:11" hidden="1" x14ac:dyDescent="0.15">
      <c r="A1745" s="90" t="s">
        <v>5470</v>
      </c>
      <c r="B1745" s="90" t="s">
        <v>5471</v>
      </c>
      <c r="C1745" s="96" t="s">
        <v>7824</v>
      </c>
      <c r="D1745" s="96" t="s">
        <v>7829</v>
      </c>
      <c r="E1745" s="96">
        <v>3690922</v>
      </c>
      <c r="F1745" s="92" t="s">
        <v>7830</v>
      </c>
      <c r="G1745" s="100" t="s">
        <v>22</v>
      </c>
      <c r="H1745" s="98"/>
      <c r="I1745" s="96">
        <v>0</v>
      </c>
      <c r="J1745" s="96" t="s">
        <v>5568</v>
      </c>
      <c r="K1745" s="96"/>
    </row>
    <row r="1746" spans="1:11" ht="26" x14ac:dyDescent="0.15">
      <c r="A1746" s="89" t="s">
        <v>5470</v>
      </c>
      <c r="B1746" s="90" t="s">
        <v>5471</v>
      </c>
      <c r="C1746" s="91" t="s">
        <v>7824</v>
      </c>
      <c r="D1746" s="91" t="s">
        <v>7831</v>
      </c>
      <c r="E1746" s="91">
        <v>3690986</v>
      </c>
      <c r="F1746" s="92" t="s">
        <v>5884</v>
      </c>
      <c r="G1746" s="93" t="s">
        <v>22</v>
      </c>
      <c r="H1746" s="94">
        <v>43649.723900462966</v>
      </c>
      <c r="I1746" s="91">
        <v>0</v>
      </c>
      <c r="J1746" s="91" t="s">
        <v>5568</v>
      </c>
      <c r="K1746" s="96" t="s">
        <v>5572</v>
      </c>
    </row>
    <row r="1747" spans="1:11" x14ac:dyDescent="0.15">
      <c r="A1747" s="89" t="s">
        <v>5470</v>
      </c>
      <c r="B1747" s="90" t="s">
        <v>5471</v>
      </c>
      <c r="C1747" s="91" t="s">
        <v>7824</v>
      </c>
      <c r="D1747" s="91" t="s">
        <v>7832</v>
      </c>
      <c r="E1747" s="91">
        <v>3690999</v>
      </c>
      <c r="F1747" s="92" t="s">
        <v>5884</v>
      </c>
      <c r="G1747" s="93" t="s">
        <v>22</v>
      </c>
      <c r="H1747" s="94">
        <v>42824.568622685183</v>
      </c>
      <c r="I1747" s="91">
        <v>6</v>
      </c>
      <c r="J1747" s="91" t="s">
        <v>5475</v>
      </c>
      <c r="K1747" s="96"/>
    </row>
    <row r="1748" spans="1:11" ht="26" x14ac:dyDescent="0.15">
      <c r="A1748" s="89" t="s">
        <v>5470</v>
      </c>
      <c r="B1748" s="90" t="s">
        <v>5471</v>
      </c>
      <c r="C1748" s="91" t="s">
        <v>7824</v>
      </c>
      <c r="D1748" s="91" t="s">
        <v>7833</v>
      </c>
      <c r="E1748" s="91">
        <v>3691203</v>
      </c>
      <c r="F1748" s="92" t="s">
        <v>7834</v>
      </c>
      <c r="G1748" s="93" t="s">
        <v>22</v>
      </c>
      <c r="H1748" s="94">
        <v>43649.723900462966</v>
      </c>
      <c r="I1748" s="91">
        <v>0</v>
      </c>
      <c r="J1748" s="91" t="s">
        <v>5568</v>
      </c>
      <c r="K1748" s="96" t="s">
        <v>5572</v>
      </c>
    </row>
    <row r="1749" spans="1:11" x14ac:dyDescent="0.15">
      <c r="A1749" s="89" t="s">
        <v>5470</v>
      </c>
      <c r="B1749" s="90" t="s">
        <v>5471</v>
      </c>
      <c r="C1749" s="91" t="s">
        <v>7824</v>
      </c>
      <c r="D1749" s="91" t="s">
        <v>7835</v>
      </c>
      <c r="E1749" s="91">
        <v>3691264</v>
      </c>
      <c r="F1749" s="92" t="s">
        <v>7836</v>
      </c>
      <c r="G1749" s="93" t="s">
        <v>22</v>
      </c>
      <c r="H1749" s="94">
        <v>42832.469027777777</v>
      </c>
      <c r="I1749" s="91">
        <v>0</v>
      </c>
      <c r="J1749" s="91" t="s">
        <v>5568</v>
      </c>
      <c r="K1749" s="96"/>
    </row>
    <row r="1750" spans="1:11" x14ac:dyDescent="0.15">
      <c r="A1750" s="89" t="s">
        <v>5470</v>
      </c>
      <c r="B1750" s="90" t="s">
        <v>5471</v>
      </c>
      <c r="C1750" s="91" t="s">
        <v>7824</v>
      </c>
      <c r="D1750" s="91" t="s">
        <v>7837</v>
      </c>
      <c r="E1750" s="91">
        <v>3691285</v>
      </c>
      <c r="F1750" s="92" t="s">
        <v>7838</v>
      </c>
      <c r="G1750" s="93" t="s">
        <v>22</v>
      </c>
      <c r="H1750" s="94">
        <v>42832.470405092594</v>
      </c>
      <c r="I1750" s="91">
        <v>0</v>
      </c>
      <c r="J1750" s="91" t="s">
        <v>5568</v>
      </c>
      <c r="K1750" s="96"/>
    </row>
    <row r="1751" spans="1:11" x14ac:dyDescent="0.15">
      <c r="A1751" s="89" t="s">
        <v>5470</v>
      </c>
      <c r="B1751" s="90" t="s">
        <v>5471</v>
      </c>
      <c r="C1751" s="91" t="s">
        <v>7839</v>
      </c>
      <c r="D1751" s="91" t="s">
        <v>7840</v>
      </c>
      <c r="E1751" s="91">
        <v>3691907</v>
      </c>
      <c r="F1751" s="92" t="s">
        <v>7040</v>
      </c>
      <c r="G1751" s="93" t="s">
        <v>22</v>
      </c>
      <c r="H1751" s="94">
        <v>42832.470011574071</v>
      </c>
      <c r="I1751" s="91">
        <v>10</v>
      </c>
      <c r="J1751" s="91" t="s">
        <v>5475</v>
      </c>
      <c r="K1751" s="96"/>
    </row>
    <row r="1752" spans="1:11" ht="26" x14ac:dyDescent="0.15">
      <c r="A1752" s="89" t="s">
        <v>5470</v>
      </c>
      <c r="B1752" s="90" t="s">
        <v>5471</v>
      </c>
      <c r="C1752" s="91" t="s">
        <v>7839</v>
      </c>
      <c r="D1752" s="91" t="s">
        <v>7841</v>
      </c>
      <c r="E1752" s="91">
        <v>3692050</v>
      </c>
      <c r="F1752" s="92" t="s">
        <v>7842</v>
      </c>
      <c r="G1752" s="93" t="s">
        <v>22</v>
      </c>
      <c r="H1752" s="94">
        <v>43391.429085648146</v>
      </c>
      <c r="I1752" s="91">
        <v>0</v>
      </c>
      <c r="J1752" s="91" t="s">
        <v>5568</v>
      </c>
      <c r="K1752" s="96" t="s">
        <v>7843</v>
      </c>
    </row>
    <row r="1753" spans="1:11" ht="26" x14ac:dyDescent="0.15">
      <c r="A1753" s="89" t="s">
        <v>5470</v>
      </c>
      <c r="B1753" s="90" t="s">
        <v>5471</v>
      </c>
      <c r="C1753" s="91" t="s">
        <v>7839</v>
      </c>
      <c r="D1753" s="91" t="s">
        <v>7844</v>
      </c>
      <c r="E1753" s="91">
        <v>3692266</v>
      </c>
      <c r="F1753" s="92" t="s">
        <v>7842</v>
      </c>
      <c r="G1753" s="93" t="s">
        <v>22</v>
      </c>
      <c r="H1753" s="94">
        <v>43391.429201388892</v>
      </c>
      <c r="I1753" s="91">
        <v>0</v>
      </c>
      <c r="J1753" s="91" t="s">
        <v>5568</v>
      </c>
      <c r="K1753" s="96" t="s">
        <v>7843</v>
      </c>
    </row>
    <row r="1754" spans="1:11" x14ac:dyDescent="0.15">
      <c r="A1754" s="89" t="s">
        <v>5470</v>
      </c>
      <c r="B1754" s="90" t="s">
        <v>5471</v>
      </c>
      <c r="C1754" s="91" t="s">
        <v>7839</v>
      </c>
      <c r="D1754" s="91" t="s">
        <v>7845</v>
      </c>
      <c r="E1754" s="91">
        <v>3692549</v>
      </c>
      <c r="F1754" s="92" t="s">
        <v>7846</v>
      </c>
      <c r="G1754" s="93" t="s">
        <v>22</v>
      </c>
      <c r="H1754" s="94">
        <v>43406.72184027778</v>
      </c>
      <c r="I1754" s="91">
        <v>387</v>
      </c>
      <c r="J1754" s="91" t="s">
        <v>5475</v>
      </c>
      <c r="K1754" s="96"/>
    </row>
    <row r="1755" spans="1:11" ht="26" x14ac:dyDescent="0.15">
      <c r="A1755" s="89" t="s">
        <v>5470</v>
      </c>
      <c r="B1755" s="90" t="s">
        <v>5471</v>
      </c>
      <c r="C1755" s="91" t="s">
        <v>7847</v>
      </c>
      <c r="D1755" s="91" t="s">
        <v>7848</v>
      </c>
      <c r="E1755" s="91">
        <v>3692842</v>
      </c>
      <c r="F1755" s="92" t="s">
        <v>7801</v>
      </c>
      <c r="G1755" s="93" t="s">
        <v>22</v>
      </c>
      <c r="H1755" s="94">
        <v>43649.723900462966</v>
      </c>
      <c r="I1755" s="91">
        <v>0</v>
      </c>
      <c r="J1755" s="91" t="s">
        <v>5568</v>
      </c>
      <c r="K1755" s="96" t="s">
        <v>5572</v>
      </c>
    </row>
    <row r="1756" spans="1:11" hidden="1" x14ac:dyDescent="0.15">
      <c r="A1756" s="90" t="s">
        <v>5470</v>
      </c>
      <c r="B1756" s="90" t="s">
        <v>5471</v>
      </c>
      <c r="C1756" s="96" t="s">
        <v>7847</v>
      </c>
      <c r="D1756" s="96" t="s">
        <v>7849</v>
      </c>
      <c r="E1756" s="96">
        <v>3692852</v>
      </c>
      <c r="F1756" s="92" t="s">
        <v>7801</v>
      </c>
      <c r="G1756" s="100" t="s">
        <v>22</v>
      </c>
      <c r="H1756" s="98"/>
      <c r="I1756" s="96">
        <v>0</v>
      </c>
      <c r="J1756" s="96" t="s">
        <v>5568</v>
      </c>
      <c r="K1756" s="96"/>
    </row>
    <row r="1757" spans="1:11" x14ac:dyDescent="0.15">
      <c r="A1757" s="89" t="s">
        <v>5470</v>
      </c>
      <c r="B1757" s="90" t="s">
        <v>5471</v>
      </c>
      <c r="C1757" s="91" t="s">
        <v>7847</v>
      </c>
      <c r="D1757" s="91" t="s">
        <v>7850</v>
      </c>
      <c r="E1757" s="91">
        <v>3692902</v>
      </c>
      <c r="F1757" s="92" t="s">
        <v>7801</v>
      </c>
      <c r="G1757" s="93" t="s">
        <v>22</v>
      </c>
      <c r="H1757" s="94">
        <v>42880.384571759256</v>
      </c>
      <c r="I1757" s="91">
        <v>0</v>
      </c>
      <c r="J1757" s="91" t="s">
        <v>5568</v>
      </c>
      <c r="K1757" s="96"/>
    </row>
    <row r="1758" spans="1:11" hidden="1" x14ac:dyDescent="0.15">
      <c r="A1758" s="90" t="s">
        <v>5470</v>
      </c>
      <c r="B1758" s="90" t="s">
        <v>5471</v>
      </c>
      <c r="C1758" s="96" t="s">
        <v>7847</v>
      </c>
      <c r="D1758" s="96" t="s">
        <v>7851</v>
      </c>
      <c r="E1758" s="96">
        <v>3692937</v>
      </c>
      <c r="F1758" s="92" t="s">
        <v>7830</v>
      </c>
      <c r="G1758" s="100" t="s">
        <v>22</v>
      </c>
      <c r="H1758" s="98"/>
      <c r="I1758" s="96">
        <v>0</v>
      </c>
      <c r="J1758" s="96" t="s">
        <v>5568</v>
      </c>
      <c r="K1758" s="96"/>
    </row>
    <row r="1759" spans="1:11" ht="26" x14ac:dyDescent="0.15">
      <c r="A1759" s="89" t="s">
        <v>5470</v>
      </c>
      <c r="B1759" s="90" t="s">
        <v>5471</v>
      </c>
      <c r="C1759" s="91" t="s">
        <v>7847</v>
      </c>
      <c r="D1759" s="91" t="s">
        <v>7852</v>
      </c>
      <c r="E1759" s="91">
        <v>3693052</v>
      </c>
      <c r="F1759" s="92" t="s">
        <v>7853</v>
      </c>
      <c r="G1759" s="93" t="s">
        <v>22</v>
      </c>
      <c r="H1759" s="94">
        <v>43649.723900462966</v>
      </c>
      <c r="I1759" s="91">
        <v>0</v>
      </c>
      <c r="J1759" s="91" t="s">
        <v>5568</v>
      </c>
      <c r="K1759" s="96" t="s">
        <v>5572</v>
      </c>
    </row>
    <row r="1760" spans="1:11" x14ac:dyDescent="0.15">
      <c r="A1760" s="89" t="s">
        <v>5470</v>
      </c>
      <c r="B1760" s="90" t="s">
        <v>5471</v>
      </c>
      <c r="C1760" s="91" t="s">
        <v>7847</v>
      </c>
      <c r="D1760" s="91" t="s">
        <v>7854</v>
      </c>
      <c r="E1760" s="91">
        <v>3693076</v>
      </c>
      <c r="F1760" s="92" t="s">
        <v>7855</v>
      </c>
      <c r="G1760" s="93" t="s">
        <v>22</v>
      </c>
      <c r="H1760" s="94">
        <v>42865.496458333335</v>
      </c>
      <c r="I1760" s="91">
        <v>29</v>
      </c>
      <c r="J1760" s="91" t="s">
        <v>5475</v>
      </c>
      <c r="K1760" s="96"/>
    </row>
    <row r="1761" spans="1:11" x14ac:dyDescent="0.15">
      <c r="A1761" s="89" t="s">
        <v>5470</v>
      </c>
      <c r="B1761" s="90" t="s">
        <v>5471</v>
      </c>
      <c r="C1761" s="91" t="s">
        <v>7847</v>
      </c>
      <c r="D1761" s="91" t="s">
        <v>7856</v>
      </c>
      <c r="E1761" s="91">
        <v>3693295</v>
      </c>
      <c r="F1761" s="92" t="s">
        <v>7602</v>
      </c>
      <c r="G1761" s="93" t="s">
        <v>22</v>
      </c>
      <c r="H1761" s="94">
        <v>42865.441006944442</v>
      </c>
      <c r="I1761" s="91">
        <v>29</v>
      </c>
      <c r="J1761" s="91" t="s">
        <v>5475</v>
      </c>
      <c r="K1761" s="96"/>
    </row>
    <row r="1762" spans="1:11" ht="26" x14ac:dyDescent="0.15">
      <c r="A1762" s="89" t="s">
        <v>5470</v>
      </c>
      <c r="B1762" s="90" t="s">
        <v>5471</v>
      </c>
      <c r="C1762" s="91" t="s">
        <v>7857</v>
      </c>
      <c r="D1762" s="91" t="s">
        <v>7858</v>
      </c>
      <c r="E1762" s="91">
        <v>3693769</v>
      </c>
      <c r="F1762" s="92" t="s">
        <v>7838</v>
      </c>
      <c r="G1762" s="93" t="s">
        <v>22</v>
      </c>
      <c r="H1762" s="94">
        <v>43080.468819444446</v>
      </c>
      <c r="I1762" s="91">
        <v>0</v>
      </c>
      <c r="J1762" s="91" t="s">
        <v>5568</v>
      </c>
      <c r="K1762" s="96" t="s">
        <v>7859</v>
      </c>
    </row>
    <row r="1763" spans="1:11" ht="26" x14ac:dyDescent="0.15">
      <c r="A1763" s="89" t="s">
        <v>5470</v>
      </c>
      <c r="B1763" s="90" t="s">
        <v>5471</v>
      </c>
      <c r="C1763" s="91" t="s">
        <v>7857</v>
      </c>
      <c r="D1763" s="91" t="s">
        <v>7860</v>
      </c>
      <c r="E1763" s="91">
        <v>3693771</v>
      </c>
      <c r="F1763" s="92" t="s">
        <v>7838</v>
      </c>
      <c r="G1763" s="93" t="s">
        <v>22</v>
      </c>
      <c r="H1763" s="94">
        <v>43080.469108796293</v>
      </c>
      <c r="I1763" s="91">
        <v>0</v>
      </c>
      <c r="J1763" s="91" t="s">
        <v>5568</v>
      </c>
      <c r="K1763" s="96" t="s">
        <v>7859</v>
      </c>
    </row>
    <row r="1764" spans="1:11" x14ac:dyDescent="0.15">
      <c r="A1764" s="89" t="s">
        <v>5470</v>
      </c>
      <c r="B1764" s="90" t="s">
        <v>5471</v>
      </c>
      <c r="C1764" s="91" t="s">
        <v>7857</v>
      </c>
      <c r="D1764" s="91" t="s">
        <v>7861</v>
      </c>
      <c r="E1764" s="91">
        <v>3693813</v>
      </c>
      <c r="F1764" s="92" t="s">
        <v>7853</v>
      </c>
      <c r="G1764" s="93" t="s">
        <v>22</v>
      </c>
      <c r="H1764" s="94">
        <v>42830.689618055556</v>
      </c>
      <c r="I1764" s="91">
        <v>7</v>
      </c>
      <c r="J1764" s="91" t="s">
        <v>5475</v>
      </c>
      <c r="K1764" s="96"/>
    </row>
    <row r="1765" spans="1:11" x14ac:dyDescent="0.15">
      <c r="A1765" s="89" t="s">
        <v>5470</v>
      </c>
      <c r="B1765" s="90" t="s">
        <v>5471</v>
      </c>
      <c r="C1765" s="91" t="s">
        <v>7857</v>
      </c>
      <c r="D1765" s="91" t="s">
        <v>7862</v>
      </c>
      <c r="E1765" s="91">
        <v>3693902</v>
      </c>
      <c r="F1765" s="92" t="s">
        <v>7853</v>
      </c>
      <c r="G1765" s="93" t="s">
        <v>22</v>
      </c>
      <c r="H1765" s="94">
        <v>42831.352372685185</v>
      </c>
      <c r="I1765" s="91">
        <v>7</v>
      </c>
      <c r="J1765" s="91" t="s">
        <v>5475</v>
      </c>
      <c r="K1765" s="96"/>
    </row>
    <row r="1766" spans="1:11" ht="26" x14ac:dyDescent="0.15">
      <c r="A1766" s="89" t="s">
        <v>5470</v>
      </c>
      <c r="B1766" s="90" t="s">
        <v>5471</v>
      </c>
      <c r="C1766" s="91" t="s">
        <v>7863</v>
      </c>
      <c r="D1766" s="91" t="s">
        <v>7864</v>
      </c>
      <c r="E1766" s="91">
        <v>3694662</v>
      </c>
      <c r="F1766" s="92" t="s">
        <v>5763</v>
      </c>
      <c r="G1766" s="93" t="s">
        <v>22</v>
      </c>
      <c r="H1766" s="94">
        <v>43649.723900462966</v>
      </c>
      <c r="I1766" s="91">
        <v>0</v>
      </c>
      <c r="J1766" s="91" t="s">
        <v>5568</v>
      </c>
      <c r="K1766" s="96" t="s">
        <v>5572</v>
      </c>
    </row>
    <row r="1767" spans="1:11" x14ac:dyDescent="0.15">
      <c r="A1767" s="89" t="s">
        <v>5470</v>
      </c>
      <c r="B1767" s="90" t="s">
        <v>5471</v>
      </c>
      <c r="C1767" s="91" t="s">
        <v>7863</v>
      </c>
      <c r="D1767" s="91" t="s">
        <v>7865</v>
      </c>
      <c r="E1767" s="91">
        <v>3694779</v>
      </c>
      <c r="F1767" s="92" t="s">
        <v>7830</v>
      </c>
      <c r="G1767" s="93" t="s">
        <v>22</v>
      </c>
      <c r="H1767" s="94">
        <v>43383.665393518517</v>
      </c>
      <c r="I1767" s="91">
        <v>373</v>
      </c>
      <c r="J1767" s="91" t="s">
        <v>5475</v>
      </c>
      <c r="K1767" s="96"/>
    </row>
    <row r="1768" spans="1:11" hidden="1" x14ac:dyDescent="0.15">
      <c r="A1768" s="90" t="s">
        <v>5470</v>
      </c>
      <c r="B1768" s="90" t="s">
        <v>5471</v>
      </c>
      <c r="C1768" s="96" t="s">
        <v>7866</v>
      </c>
      <c r="D1768" s="96" t="s">
        <v>7867</v>
      </c>
      <c r="E1768" s="96">
        <v>3696078</v>
      </c>
      <c r="F1768" s="92" t="s">
        <v>7868</v>
      </c>
      <c r="G1768" s="100" t="s">
        <v>22</v>
      </c>
      <c r="H1768" s="98"/>
      <c r="I1768" s="96">
        <v>0</v>
      </c>
      <c r="J1768" s="96" t="s">
        <v>5568</v>
      </c>
      <c r="K1768" s="96"/>
    </row>
    <row r="1769" spans="1:11" ht="26" x14ac:dyDescent="0.15">
      <c r="A1769" s="89" t="s">
        <v>5470</v>
      </c>
      <c r="B1769" s="90" t="s">
        <v>5471</v>
      </c>
      <c r="C1769" s="91" t="s">
        <v>7866</v>
      </c>
      <c r="D1769" s="91" t="s">
        <v>7869</v>
      </c>
      <c r="E1769" s="91">
        <v>3696099</v>
      </c>
      <c r="F1769" s="92" t="s">
        <v>7870</v>
      </c>
      <c r="G1769" s="93" t="s">
        <v>22</v>
      </c>
      <c r="H1769" s="94">
        <v>43649.723900462966</v>
      </c>
      <c r="I1769" s="91">
        <v>0</v>
      </c>
      <c r="J1769" s="91" t="s">
        <v>5568</v>
      </c>
      <c r="K1769" s="96" t="s">
        <v>5572</v>
      </c>
    </row>
    <row r="1770" spans="1:11" x14ac:dyDescent="0.15">
      <c r="A1770" s="89" t="s">
        <v>5470</v>
      </c>
      <c r="B1770" s="90" t="s">
        <v>5471</v>
      </c>
      <c r="C1770" s="91" t="s">
        <v>7866</v>
      </c>
      <c r="D1770" s="91" t="s">
        <v>7871</v>
      </c>
      <c r="E1770" s="91">
        <v>3696112</v>
      </c>
      <c r="F1770" s="92" t="s">
        <v>7398</v>
      </c>
      <c r="G1770" s="93" t="s">
        <v>22</v>
      </c>
      <c r="H1770" s="94">
        <v>42830.613483796296</v>
      </c>
      <c r="I1770" s="91">
        <v>4</v>
      </c>
      <c r="J1770" s="91" t="s">
        <v>5475</v>
      </c>
      <c r="K1770" s="96"/>
    </row>
    <row r="1771" spans="1:11" ht="26" x14ac:dyDescent="0.15">
      <c r="A1771" s="89" t="s">
        <v>5470</v>
      </c>
      <c r="B1771" s="90" t="s">
        <v>5471</v>
      </c>
      <c r="C1771" s="91" t="s">
        <v>7866</v>
      </c>
      <c r="D1771" s="91" t="s">
        <v>7872</v>
      </c>
      <c r="E1771" s="91">
        <v>3696197</v>
      </c>
      <c r="F1771" s="92" t="s">
        <v>7870</v>
      </c>
      <c r="G1771" s="93" t="s">
        <v>22</v>
      </c>
      <c r="H1771" s="94">
        <v>43649.723900462966</v>
      </c>
      <c r="I1771" s="91">
        <v>0</v>
      </c>
      <c r="J1771" s="91" t="s">
        <v>5568</v>
      </c>
      <c r="K1771" s="96" t="s">
        <v>5572</v>
      </c>
    </row>
    <row r="1772" spans="1:11" hidden="1" x14ac:dyDescent="0.15">
      <c r="A1772" s="90" t="s">
        <v>5470</v>
      </c>
      <c r="B1772" s="90" t="s">
        <v>5471</v>
      </c>
      <c r="C1772" s="96" t="s">
        <v>7866</v>
      </c>
      <c r="D1772" s="96" t="s">
        <v>7873</v>
      </c>
      <c r="E1772" s="96">
        <v>3696207</v>
      </c>
      <c r="F1772" s="92" t="s">
        <v>7870</v>
      </c>
      <c r="G1772" s="100" t="s">
        <v>22</v>
      </c>
      <c r="H1772" s="98"/>
      <c r="I1772" s="96">
        <v>0</v>
      </c>
      <c r="J1772" s="96" t="s">
        <v>5568</v>
      </c>
      <c r="K1772" s="96"/>
    </row>
    <row r="1773" spans="1:11" ht="26" x14ac:dyDescent="0.15">
      <c r="A1773" s="89" t="s">
        <v>5470</v>
      </c>
      <c r="B1773" s="90" t="s">
        <v>5471</v>
      </c>
      <c r="C1773" s="91" t="s">
        <v>7874</v>
      </c>
      <c r="D1773" s="91" t="s">
        <v>7875</v>
      </c>
      <c r="E1773" s="91">
        <v>3696474</v>
      </c>
      <c r="F1773" s="92" t="s">
        <v>7876</v>
      </c>
      <c r="G1773" s="93" t="s">
        <v>22</v>
      </c>
      <c r="H1773" s="94">
        <v>43649.723900462966</v>
      </c>
      <c r="I1773" s="91">
        <v>0</v>
      </c>
      <c r="J1773" s="91" t="s">
        <v>5568</v>
      </c>
      <c r="K1773" s="96" t="s">
        <v>5572</v>
      </c>
    </row>
    <row r="1774" spans="1:11" ht="26" x14ac:dyDescent="0.15">
      <c r="A1774" s="89" t="s">
        <v>5470</v>
      </c>
      <c r="B1774" s="90" t="s">
        <v>5471</v>
      </c>
      <c r="C1774" s="91" t="s">
        <v>7874</v>
      </c>
      <c r="D1774" s="91" t="s">
        <v>7877</v>
      </c>
      <c r="E1774" s="91">
        <v>3696475</v>
      </c>
      <c r="F1774" s="92" t="s">
        <v>7443</v>
      </c>
      <c r="G1774" s="93" t="s">
        <v>22</v>
      </c>
      <c r="H1774" s="94">
        <v>43649.723900462966</v>
      </c>
      <c r="I1774" s="91">
        <v>0</v>
      </c>
      <c r="J1774" s="91" t="s">
        <v>5568</v>
      </c>
      <c r="K1774" s="96" t="s">
        <v>5572</v>
      </c>
    </row>
    <row r="1775" spans="1:11" x14ac:dyDescent="0.15">
      <c r="A1775" s="89" t="s">
        <v>5470</v>
      </c>
      <c r="B1775" s="90" t="s">
        <v>5471</v>
      </c>
      <c r="C1775" s="91" t="s">
        <v>7878</v>
      </c>
      <c r="D1775" s="91" t="s">
        <v>7879</v>
      </c>
      <c r="E1775" s="91">
        <v>3696605</v>
      </c>
      <c r="F1775" s="92" t="s">
        <v>5817</v>
      </c>
      <c r="G1775" s="93" t="s">
        <v>22</v>
      </c>
      <c r="H1775" s="94">
        <v>43117.654004629629</v>
      </c>
      <c r="I1775" s="91">
        <v>0</v>
      </c>
      <c r="J1775" s="91" t="s">
        <v>5568</v>
      </c>
      <c r="K1775" s="96"/>
    </row>
    <row r="1776" spans="1:11" ht="26" x14ac:dyDescent="0.15">
      <c r="A1776" s="89" t="s">
        <v>5470</v>
      </c>
      <c r="B1776" s="90" t="s">
        <v>5471</v>
      </c>
      <c r="C1776" s="91" t="s">
        <v>7878</v>
      </c>
      <c r="D1776" s="91" t="s">
        <v>7880</v>
      </c>
      <c r="E1776" s="91">
        <v>3696821</v>
      </c>
      <c r="F1776" s="92" t="s">
        <v>5798</v>
      </c>
      <c r="G1776" s="93" t="s">
        <v>22</v>
      </c>
      <c r="H1776" s="94">
        <v>43649.723900462966</v>
      </c>
      <c r="I1776" s="91">
        <v>0</v>
      </c>
      <c r="J1776" s="91" t="s">
        <v>5568</v>
      </c>
      <c r="K1776" s="96" t="s">
        <v>5572</v>
      </c>
    </row>
    <row r="1777" spans="1:11" x14ac:dyDescent="0.15">
      <c r="A1777" s="89" t="s">
        <v>5470</v>
      </c>
      <c r="B1777" s="90" t="s">
        <v>5471</v>
      </c>
      <c r="C1777" s="91" t="s">
        <v>7878</v>
      </c>
      <c r="D1777" s="91" t="s">
        <v>7881</v>
      </c>
      <c r="E1777" s="91">
        <v>3696832</v>
      </c>
      <c r="F1777" s="92" t="s">
        <v>5798</v>
      </c>
      <c r="G1777" s="93" t="s">
        <v>22</v>
      </c>
      <c r="H1777" s="94">
        <v>42846.365891203706</v>
      </c>
      <c r="I1777" s="91">
        <v>13</v>
      </c>
      <c r="J1777" s="91" t="s">
        <v>5475</v>
      </c>
      <c r="K1777" s="96"/>
    </row>
    <row r="1778" spans="1:11" x14ac:dyDescent="0.15">
      <c r="A1778" s="89" t="s">
        <v>5470</v>
      </c>
      <c r="B1778" s="90" t="s">
        <v>5471</v>
      </c>
      <c r="C1778" s="91" t="s">
        <v>7878</v>
      </c>
      <c r="D1778" s="91" t="s">
        <v>7882</v>
      </c>
      <c r="E1778" s="91">
        <v>3696973</v>
      </c>
      <c r="F1778" s="92" t="s">
        <v>7868</v>
      </c>
      <c r="G1778" s="93" t="s">
        <v>22</v>
      </c>
      <c r="H1778" s="94">
        <v>42874.446250000001</v>
      </c>
      <c r="I1778" s="91">
        <v>0</v>
      </c>
      <c r="J1778" s="91" t="s">
        <v>5568</v>
      </c>
      <c r="K1778" s="96"/>
    </row>
    <row r="1779" spans="1:11" ht="26" x14ac:dyDescent="0.15">
      <c r="A1779" s="89" t="s">
        <v>5470</v>
      </c>
      <c r="B1779" s="90" t="s">
        <v>5471</v>
      </c>
      <c r="C1779" s="91" t="s">
        <v>7878</v>
      </c>
      <c r="D1779" s="91" t="s">
        <v>7883</v>
      </c>
      <c r="E1779" s="91">
        <v>3697524</v>
      </c>
      <c r="F1779" s="92" t="s">
        <v>7842</v>
      </c>
      <c r="G1779" s="93" t="s">
        <v>22</v>
      </c>
      <c r="H1779" s="94">
        <v>43391.429328703707</v>
      </c>
      <c r="I1779" s="91">
        <v>0</v>
      </c>
      <c r="J1779" s="91" t="s">
        <v>5568</v>
      </c>
      <c r="K1779" s="96" t="s">
        <v>7843</v>
      </c>
    </row>
    <row r="1780" spans="1:11" ht="26" x14ac:dyDescent="0.15">
      <c r="A1780" s="89" t="s">
        <v>5470</v>
      </c>
      <c r="B1780" s="90" t="s">
        <v>5471</v>
      </c>
      <c r="C1780" s="91" t="s">
        <v>7878</v>
      </c>
      <c r="D1780" s="91" t="s">
        <v>7884</v>
      </c>
      <c r="E1780" s="91">
        <v>3697926</v>
      </c>
      <c r="F1780" s="92" t="s">
        <v>5798</v>
      </c>
      <c r="G1780" s="93" t="s">
        <v>22</v>
      </c>
      <c r="H1780" s="94">
        <v>43649.723900462966</v>
      </c>
      <c r="I1780" s="91">
        <v>0</v>
      </c>
      <c r="J1780" s="91" t="s">
        <v>5568</v>
      </c>
      <c r="K1780" s="96" t="s">
        <v>5572</v>
      </c>
    </row>
    <row r="1781" spans="1:11" x14ac:dyDescent="0.15">
      <c r="A1781" s="89" t="s">
        <v>5470</v>
      </c>
      <c r="B1781" s="90" t="s">
        <v>5471</v>
      </c>
      <c r="C1781" s="91" t="s">
        <v>7885</v>
      </c>
      <c r="D1781" s="91" t="s">
        <v>7886</v>
      </c>
      <c r="E1781" s="91">
        <v>3698025</v>
      </c>
      <c r="F1781" s="92" t="s">
        <v>7887</v>
      </c>
      <c r="G1781" s="93" t="s">
        <v>22</v>
      </c>
      <c r="H1781" s="94">
        <v>42851.657430555555</v>
      </c>
      <c r="I1781" s="91">
        <v>0</v>
      </c>
      <c r="J1781" s="91" t="s">
        <v>5568</v>
      </c>
      <c r="K1781" s="96"/>
    </row>
    <row r="1782" spans="1:11" ht="26" x14ac:dyDescent="0.15">
      <c r="A1782" s="89" t="s">
        <v>5470</v>
      </c>
      <c r="B1782" s="90" t="s">
        <v>5471</v>
      </c>
      <c r="C1782" s="91" t="s">
        <v>7885</v>
      </c>
      <c r="D1782" s="91" t="s">
        <v>7888</v>
      </c>
      <c r="E1782" s="91">
        <v>3698028</v>
      </c>
      <c r="F1782" s="92" t="s">
        <v>7500</v>
      </c>
      <c r="G1782" s="93" t="s">
        <v>22</v>
      </c>
      <c r="H1782" s="94">
        <v>43649.723900462966</v>
      </c>
      <c r="I1782" s="91">
        <v>0</v>
      </c>
      <c r="J1782" s="91" t="s">
        <v>5568</v>
      </c>
      <c r="K1782" s="96" t="s">
        <v>5572</v>
      </c>
    </row>
    <row r="1783" spans="1:11" x14ac:dyDescent="0.15">
      <c r="A1783" s="89" t="s">
        <v>5470</v>
      </c>
      <c r="B1783" s="90" t="s">
        <v>5471</v>
      </c>
      <c r="C1783" s="91" t="s">
        <v>7885</v>
      </c>
      <c r="D1783" s="91" t="s">
        <v>7889</v>
      </c>
      <c r="E1783" s="91">
        <v>3698227</v>
      </c>
      <c r="F1783" s="92" t="s">
        <v>7890</v>
      </c>
      <c r="G1783" s="93" t="s">
        <v>22</v>
      </c>
      <c r="H1783" s="94">
        <v>42851.658321759256</v>
      </c>
      <c r="I1783" s="91">
        <v>0</v>
      </c>
      <c r="J1783" s="91" t="s">
        <v>5568</v>
      </c>
      <c r="K1783" s="96"/>
    </row>
    <row r="1784" spans="1:11" ht="26" x14ac:dyDescent="0.15">
      <c r="A1784" s="89" t="s">
        <v>5470</v>
      </c>
      <c r="B1784" s="90" t="s">
        <v>5471</v>
      </c>
      <c r="C1784" s="91" t="s">
        <v>7885</v>
      </c>
      <c r="D1784" s="91" t="s">
        <v>7891</v>
      </c>
      <c r="E1784" s="91">
        <v>3698252</v>
      </c>
      <c r="F1784" s="92" t="s">
        <v>5867</v>
      </c>
      <c r="G1784" s="93" t="s">
        <v>22</v>
      </c>
      <c r="H1784" s="94">
        <v>43649.723900462966</v>
      </c>
      <c r="I1784" s="91">
        <v>0</v>
      </c>
      <c r="J1784" s="91" t="s">
        <v>5568</v>
      </c>
      <c r="K1784" s="96" t="s">
        <v>5572</v>
      </c>
    </row>
    <row r="1785" spans="1:11" ht="26" x14ac:dyDescent="0.15">
      <c r="A1785" s="89" t="s">
        <v>5470</v>
      </c>
      <c r="B1785" s="90" t="s">
        <v>5471</v>
      </c>
      <c r="C1785" s="91" t="s">
        <v>7885</v>
      </c>
      <c r="D1785" s="91" t="s">
        <v>7892</v>
      </c>
      <c r="E1785" s="91">
        <v>3698266</v>
      </c>
      <c r="F1785" s="92" t="s">
        <v>5867</v>
      </c>
      <c r="G1785" s="93" t="s">
        <v>22</v>
      </c>
      <c r="H1785" s="94">
        <v>43649.723900462966</v>
      </c>
      <c r="I1785" s="91">
        <v>0</v>
      </c>
      <c r="J1785" s="91" t="s">
        <v>5568</v>
      </c>
      <c r="K1785" s="96" t="s">
        <v>5572</v>
      </c>
    </row>
    <row r="1786" spans="1:11" ht="26" x14ac:dyDescent="0.15">
      <c r="A1786" s="89" t="s">
        <v>5470</v>
      </c>
      <c r="B1786" s="90" t="s">
        <v>5471</v>
      </c>
      <c r="C1786" s="91" t="s">
        <v>7885</v>
      </c>
      <c r="D1786" s="91" t="s">
        <v>7893</v>
      </c>
      <c r="E1786" s="91">
        <v>3698273</v>
      </c>
      <c r="F1786" s="92" t="s">
        <v>5867</v>
      </c>
      <c r="G1786" s="93" t="s">
        <v>22</v>
      </c>
      <c r="H1786" s="94">
        <v>43649.723900462966</v>
      </c>
      <c r="I1786" s="91">
        <v>0</v>
      </c>
      <c r="J1786" s="91" t="s">
        <v>5568</v>
      </c>
      <c r="K1786" s="96" t="s">
        <v>5572</v>
      </c>
    </row>
    <row r="1787" spans="1:11" ht="26" x14ac:dyDescent="0.15">
      <c r="A1787" s="89" t="s">
        <v>5470</v>
      </c>
      <c r="B1787" s="90" t="s">
        <v>5471</v>
      </c>
      <c r="C1787" s="91" t="s">
        <v>7885</v>
      </c>
      <c r="D1787" s="91" t="s">
        <v>7894</v>
      </c>
      <c r="E1787" s="91">
        <v>3698284</v>
      </c>
      <c r="F1787" s="92" t="s">
        <v>5867</v>
      </c>
      <c r="G1787" s="93" t="s">
        <v>22</v>
      </c>
      <c r="H1787" s="94">
        <v>43649.72388888889</v>
      </c>
      <c r="I1787" s="91">
        <v>0</v>
      </c>
      <c r="J1787" s="91" t="s">
        <v>5568</v>
      </c>
      <c r="K1787" s="96" t="s">
        <v>5572</v>
      </c>
    </row>
    <row r="1788" spans="1:11" x14ac:dyDescent="0.15">
      <c r="A1788" s="89" t="s">
        <v>5470</v>
      </c>
      <c r="B1788" s="90" t="s">
        <v>5471</v>
      </c>
      <c r="C1788" s="91" t="s">
        <v>7885</v>
      </c>
      <c r="D1788" s="91" t="s">
        <v>7895</v>
      </c>
      <c r="E1788" s="91">
        <v>3698470</v>
      </c>
      <c r="F1788" s="92" t="s">
        <v>5867</v>
      </c>
      <c r="G1788" s="93" t="s">
        <v>22</v>
      </c>
      <c r="H1788" s="94">
        <v>42857.551666666666</v>
      </c>
      <c r="I1788" s="91">
        <v>0</v>
      </c>
      <c r="J1788" s="91" t="s">
        <v>5568</v>
      </c>
      <c r="K1788" s="96"/>
    </row>
    <row r="1789" spans="1:11" x14ac:dyDescent="0.15">
      <c r="A1789" s="89" t="s">
        <v>5470</v>
      </c>
      <c r="B1789" s="90" t="s">
        <v>5471</v>
      </c>
      <c r="C1789" s="91" t="s">
        <v>7885</v>
      </c>
      <c r="D1789" s="91" t="s">
        <v>7896</v>
      </c>
      <c r="E1789" s="91">
        <v>3698536</v>
      </c>
      <c r="F1789" s="92" t="s">
        <v>5867</v>
      </c>
      <c r="G1789" s="93" t="s">
        <v>22</v>
      </c>
      <c r="H1789" s="94">
        <v>42955.5077662037</v>
      </c>
      <c r="I1789" s="91">
        <v>0</v>
      </c>
      <c r="J1789" s="91" t="s">
        <v>5475</v>
      </c>
      <c r="K1789" s="96"/>
    </row>
    <row r="1790" spans="1:11" x14ac:dyDescent="0.15">
      <c r="A1790" s="89" t="s">
        <v>5470</v>
      </c>
      <c r="B1790" s="90" t="s">
        <v>5471</v>
      </c>
      <c r="C1790" s="91" t="s">
        <v>7885</v>
      </c>
      <c r="D1790" s="91" t="s">
        <v>7897</v>
      </c>
      <c r="E1790" s="91">
        <v>3698551</v>
      </c>
      <c r="F1790" s="92" t="s">
        <v>5817</v>
      </c>
      <c r="G1790" s="93" t="s">
        <v>22</v>
      </c>
      <c r="H1790" s="94">
        <v>43115.483171296299</v>
      </c>
      <c r="I1790" s="91">
        <v>0</v>
      </c>
      <c r="J1790" s="91" t="s">
        <v>5568</v>
      </c>
      <c r="K1790" s="96"/>
    </row>
    <row r="1791" spans="1:11" x14ac:dyDescent="0.15">
      <c r="A1791" s="89" t="s">
        <v>5470</v>
      </c>
      <c r="B1791" s="90" t="s">
        <v>5471</v>
      </c>
      <c r="C1791" s="91" t="s">
        <v>7885</v>
      </c>
      <c r="D1791" s="91" t="s">
        <v>7898</v>
      </c>
      <c r="E1791" s="91">
        <v>3698555</v>
      </c>
      <c r="F1791" s="92" t="s">
        <v>5867</v>
      </c>
      <c r="G1791" s="93" t="s">
        <v>22</v>
      </c>
      <c r="H1791" s="94">
        <v>42857.552118055559</v>
      </c>
      <c r="I1791" s="91">
        <v>0</v>
      </c>
      <c r="J1791" s="91" t="s">
        <v>5568</v>
      </c>
      <c r="K1791" s="96"/>
    </row>
    <row r="1792" spans="1:11" x14ac:dyDescent="0.15">
      <c r="A1792" s="89" t="s">
        <v>5470</v>
      </c>
      <c r="B1792" s="90" t="s">
        <v>5471</v>
      </c>
      <c r="C1792" s="91" t="s">
        <v>7885</v>
      </c>
      <c r="D1792" s="91" t="s">
        <v>7899</v>
      </c>
      <c r="E1792" s="91">
        <v>3698558</v>
      </c>
      <c r="F1792" s="92" t="s">
        <v>5817</v>
      </c>
      <c r="G1792" s="93" t="s">
        <v>22</v>
      </c>
      <c r="H1792" s="94">
        <v>43115.483796296299</v>
      </c>
      <c r="I1792" s="91">
        <v>0</v>
      </c>
      <c r="J1792" s="91" t="s">
        <v>5568</v>
      </c>
      <c r="K1792" s="96"/>
    </row>
    <row r="1793" spans="1:11" x14ac:dyDescent="0.15">
      <c r="A1793" s="89" t="s">
        <v>5470</v>
      </c>
      <c r="B1793" s="90" t="s">
        <v>5471</v>
      </c>
      <c r="C1793" s="91" t="s">
        <v>7885</v>
      </c>
      <c r="D1793" s="91" t="s">
        <v>7900</v>
      </c>
      <c r="E1793" s="91">
        <v>3698570</v>
      </c>
      <c r="F1793" s="92" t="s">
        <v>5867</v>
      </c>
      <c r="G1793" s="93" t="s">
        <v>22</v>
      </c>
      <c r="H1793" s="94">
        <v>42851.441944444443</v>
      </c>
      <c r="I1793" s="91">
        <v>0</v>
      </c>
      <c r="J1793" s="91" t="s">
        <v>5568</v>
      </c>
      <c r="K1793" s="96"/>
    </row>
    <row r="1794" spans="1:11" ht="26" x14ac:dyDescent="0.15">
      <c r="A1794" s="89" t="s">
        <v>5470</v>
      </c>
      <c r="B1794" s="90" t="s">
        <v>5471</v>
      </c>
      <c r="C1794" s="91" t="s">
        <v>7885</v>
      </c>
      <c r="D1794" s="91" t="s">
        <v>7901</v>
      </c>
      <c r="E1794" s="91">
        <v>3698588</v>
      </c>
      <c r="F1794" s="92" t="s">
        <v>7801</v>
      </c>
      <c r="G1794" s="93" t="s">
        <v>22</v>
      </c>
      <c r="H1794" s="94">
        <v>43649.72388888889</v>
      </c>
      <c r="I1794" s="91">
        <v>0</v>
      </c>
      <c r="J1794" s="91" t="s">
        <v>5568</v>
      </c>
      <c r="K1794" s="96" t="s">
        <v>5572</v>
      </c>
    </row>
    <row r="1795" spans="1:11" x14ac:dyDescent="0.15">
      <c r="A1795" s="89" t="s">
        <v>5470</v>
      </c>
      <c r="B1795" s="90" t="s">
        <v>5471</v>
      </c>
      <c r="C1795" s="91" t="s">
        <v>7885</v>
      </c>
      <c r="D1795" s="91" t="s">
        <v>7902</v>
      </c>
      <c r="E1795" s="91">
        <v>3698674</v>
      </c>
      <c r="F1795" s="92" t="s">
        <v>7801</v>
      </c>
      <c r="G1795" s="93" t="s">
        <v>22</v>
      </c>
      <c r="H1795" s="94">
        <v>42874.440254629626</v>
      </c>
      <c r="I1795" s="91">
        <v>31</v>
      </c>
      <c r="J1795" s="91" t="s">
        <v>5475</v>
      </c>
      <c r="K1795" s="96"/>
    </row>
    <row r="1796" spans="1:11" x14ac:dyDescent="0.15">
      <c r="A1796" s="89" t="s">
        <v>5470</v>
      </c>
      <c r="B1796" s="90" t="s">
        <v>5471</v>
      </c>
      <c r="C1796" s="91" t="s">
        <v>7903</v>
      </c>
      <c r="D1796" s="91" t="s">
        <v>7904</v>
      </c>
      <c r="E1796" s="91">
        <v>3699146</v>
      </c>
      <c r="F1796" s="92" t="s">
        <v>7905</v>
      </c>
      <c r="G1796" s="93" t="s">
        <v>22</v>
      </c>
      <c r="H1796" s="94">
        <v>42872.515625</v>
      </c>
      <c r="I1796" s="91">
        <v>29</v>
      </c>
      <c r="J1796" s="91" t="s">
        <v>5475</v>
      </c>
      <c r="K1796" s="96"/>
    </row>
    <row r="1797" spans="1:11" ht="26" x14ac:dyDescent="0.15">
      <c r="A1797" s="89" t="s">
        <v>5470</v>
      </c>
      <c r="B1797" s="90" t="s">
        <v>5471</v>
      </c>
      <c r="C1797" s="91" t="s">
        <v>7903</v>
      </c>
      <c r="D1797" s="91" t="s">
        <v>7906</v>
      </c>
      <c r="E1797" s="91">
        <v>3699540</v>
      </c>
      <c r="F1797" s="92" t="s">
        <v>7905</v>
      </c>
      <c r="G1797" s="93" t="s">
        <v>22</v>
      </c>
      <c r="H1797" s="94">
        <v>43649.72388888889</v>
      </c>
      <c r="I1797" s="91">
        <v>0</v>
      </c>
      <c r="J1797" s="91" t="s">
        <v>5568</v>
      </c>
      <c r="K1797" s="96" t="s">
        <v>5572</v>
      </c>
    </row>
    <row r="1798" spans="1:11" ht="26" x14ac:dyDescent="0.15">
      <c r="A1798" s="89" t="s">
        <v>5470</v>
      </c>
      <c r="B1798" s="90" t="s">
        <v>5471</v>
      </c>
      <c r="C1798" s="91" t="s">
        <v>7903</v>
      </c>
      <c r="D1798" s="91" t="s">
        <v>7907</v>
      </c>
      <c r="E1798" s="91">
        <v>3699725</v>
      </c>
      <c r="F1798" s="92" t="s">
        <v>7908</v>
      </c>
      <c r="G1798" s="93" t="s">
        <v>22</v>
      </c>
      <c r="H1798" s="94">
        <v>43649.72388888889</v>
      </c>
      <c r="I1798" s="91">
        <v>0</v>
      </c>
      <c r="J1798" s="91" t="s">
        <v>5568</v>
      </c>
      <c r="K1798" s="96" t="s">
        <v>5572</v>
      </c>
    </row>
    <row r="1799" spans="1:11" ht="26" x14ac:dyDescent="0.15">
      <c r="A1799" s="89" t="s">
        <v>5470</v>
      </c>
      <c r="B1799" s="90" t="s">
        <v>5471</v>
      </c>
      <c r="C1799" s="91" t="s">
        <v>7903</v>
      </c>
      <c r="D1799" s="91" t="s">
        <v>7909</v>
      </c>
      <c r="E1799" s="91">
        <v>3699749</v>
      </c>
      <c r="F1799" s="92" t="s">
        <v>7908</v>
      </c>
      <c r="G1799" s="93" t="s">
        <v>22</v>
      </c>
      <c r="H1799" s="94">
        <v>43649.72388888889</v>
      </c>
      <c r="I1799" s="91">
        <v>0</v>
      </c>
      <c r="J1799" s="91" t="s">
        <v>5568</v>
      </c>
      <c r="K1799" s="96" t="s">
        <v>5572</v>
      </c>
    </row>
    <row r="1800" spans="1:11" ht="26" x14ac:dyDescent="0.15">
      <c r="A1800" s="89" t="s">
        <v>5470</v>
      </c>
      <c r="B1800" s="90" t="s">
        <v>5471</v>
      </c>
      <c r="C1800" s="91" t="s">
        <v>7903</v>
      </c>
      <c r="D1800" s="91" t="s">
        <v>7910</v>
      </c>
      <c r="E1800" s="91">
        <v>3699799</v>
      </c>
      <c r="F1800" s="92" t="s">
        <v>7908</v>
      </c>
      <c r="G1800" s="93" t="s">
        <v>22</v>
      </c>
      <c r="H1800" s="94">
        <v>43649.72388888889</v>
      </c>
      <c r="I1800" s="91">
        <v>0</v>
      </c>
      <c r="J1800" s="91" t="s">
        <v>5568</v>
      </c>
      <c r="K1800" s="96" t="s">
        <v>5572</v>
      </c>
    </row>
    <row r="1801" spans="1:11" ht="26" x14ac:dyDescent="0.15">
      <c r="A1801" s="89" t="s">
        <v>5470</v>
      </c>
      <c r="B1801" s="90" t="s">
        <v>5471</v>
      </c>
      <c r="C1801" s="91" t="s">
        <v>7903</v>
      </c>
      <c r="D1801" s="91" t="s">
        <v>7911</v>
      </c>
      <c r="E1801" s="91">
        <v>3699961</v>
      </c>
      <c r="F1801" s="92" t="s">
        <v>7292</v>
      </c>
      <c r="G1801" s="93" t="s">
        <v>22</v>
      </c>
      <c r="H1801" s="94">
        <v>43649.72388888889</v>
      </c>
      <c r="I1801" s="91">
        <v>0</v>
      </c>
      <c r="J1801" s="91" t="s">
        <v>5568</v>
      </c>
      <c r="K1801" s="96" t="s">
        <v>5572</v>
      </c>
    </row>
    <row r="1802" spans="1:11" ht="26" x14ac:dyDescent="0.15">
      <c r="A1802" s="89" t="s">
        <v>5470</v>
      </c>
      <c r="B1802" s="90" t="s">
        <v>5471</v>
      </c>
      <c r="C1802" s="91" t="s">
        <v>7912</v>
      </c>
      <c r="D1802" s="91" t="s">
        <v>7913</v>
      </c>
      <c r="E1802" s="91">
        <v>3700153</v>
      </c>
      <c r="F1802" s="92" t="s">
        <v>7908</v>
      </c>
      <c r="G1802" s="93" t="s">
        <v>22</v>
      </c>
      <c r="H1802" s="94">
        <v>43649.72388888889</v>
      </c>
      <c r="I1802" s="91">
        <v>0</v>
      </c>
      <c r="J1802" s="91" t="s">
        <v>5568</v>
      </c>
      <c r="K1802" s="96" t="s">
        <v>5572</v>
      </c>
    </row>
    <row r="1803" spans="1:11" ht="26" x14ac:dyDescent="0.15">
      <c r="A1803" s="89" t="s">
        <v>5470</v>
      </c>
      <c r="B1803" s="90" t="s">
        <v>5471</v>
      </c>
      <c r="C1803" s="91" t="s">
        <v>7912</v>
      </c>
      <c r="D1803" s="91" t="s">
        <v>7914</v>
      </c>
      <c r="E1803" s="91">
        <v>3700200</v>
      </c>
      <c r="F1803" s="92" t="s">
        <v>7908</v>
      </c>
      <c r="G1803" s="93" t="s">
        <v>22</v>
      </c>
      <c r="H1803" s="94">
        <v>43649.72388888889</v>
      </c>
      <c r="I1803" s="91">
        <v>0</v>
      </c>
      <c r="J1803" s="91" t="s">
        <v>5568</v>
      </c>
      <c r="K1803" s="96" t="s">
        <v>5572</v>
      </c>
    </row>
    <row r="1804" spans="1:11" ht="26" x14ac:dyDescent="0.15">
      <c r="A1804" s="89" t="s">
        <v>5470</v>
      </c>
      <c r="B1804" s="90" t="s">
        <v>5471</v>
      </c>
      <c r="C1804" s="91" t="s">
        <v>7912</v>
      </c>
      <c r="D1804" s="91" t="s">
        <v>7915</v>
      </c>
      <c r="E1804" s="91">
        <v>3700251</v>
      </c>
      <c r="F1804" s="92" t="s">
        <v>7908</v>
      </c>
      <c r="G1804" s="93" t="s">
        <v>22</v>
      </c>
      <c r="H1804" s="94">
        <v>43649.72388888889</v>
      </c>
      <c r="I1804" s="91">
        <v>0</v>
      </c>
      <c r="J1804" s="91" t="s">
        <v>5568</v>
      </c>
      <c r="K1804" s="96" t="s">
        <v>5572</v>
      </c>
    </row>
    <row r="1805" spans="1:11" ht="26" x14ac:dyDescent="0.15">
      <c r="A1805" s="89" t="s">
        <v>5470</v>
      </c>
      <c r="B1805" s="90" t="s">
        <v>5471</v>
      </c>
      <c r="C1805" s="91" t="s">
        <v>7912</v>
      </c>
      <c r="D1805" s="91" t="s">
        <v>7916</v>
      </c>
      <c r="E1805" s="91">
        <v>3700534</v>
      </c>
      <c r="F1805" s="92" t="s">
        <v>685</v>
      </c>
      <c r="G1805" s="93" t="s">
        <v>22</v>
      </c>
      <c r="H1805" s="94">
        <v>42880.438194444447</v>
      </c>
      <c r="I1805" s="91">
        <v>33</v>
      </c>
      <c r="J1805" s="91" t="s">
        <v>5475</v>
      </c>
      <c r="K1805" s="96"/>
    </row>
    <row r="1806" spans="1:11" ht="26" x14ac:dyDescent="0.15">
      <c r="A1806" s="89" t="s">
        <v>5470</v>
      </c>
      <c r="B1806" s="90" t="s">
        <v>5471</v>
      </c>
      <c r="C1806" s="91" t="s">
        <v>7912</v>
      </c>
      <c r="D1806" s="91" t="s">
        <v>7917</v>
      </c>
      <c r="E1806" s="91">
        <v>3700694</v>
      </c>
      <c r="F1806" s="92" t="s">
        <v>5763</v>
      </c>
      <c r="G1806" s="93" t="s">
        <v>22</v>
      </c>
      <c r="H1806" s="94">
        <v>43649.72388888889</v>
      </c>
      <c r="I1806" s="91">
        <v>0</v>
      </c>
      <c r="J1806" s="91" t="s">
        <v>5568</v>
      </c>
      <c r="K1806" s="96" t="s">
        <v>5572</v>
      </c>
    </row>
    <row r="1807" spans="1:11" ht="26" x14ac:dyDescent="0.15">
      <c r="A1807" s="89" t="s">
        <v>5470</v>
      </c>
      <c r="B1807" s="90" t="s">
        <v>5471</v>
      </c>
      <c r="C1807" s="91" t="s">
        <v>7912</v>
      </c>
      <c r="D1807" s="91" t="s">
        <v>7918</v>
      </c>
      <c r="E1807" s="91">
        <v>3700729</v>
      </c>
      <c r="F1807" s="92" t="s">
        <v>5763</v>
      </c>
      <c r="G1807" s="93" t="s">
        <v>22</v>
      </c>
      <c r="H1807" s="94">
        <v>43649.72388888889</v>
      </c>
      <c r="I1807" s="91">
        <v>0</v>
      </c>
      <c r="J1807" s="91" t="s">
        <v>5568</v>
      </c>
      <c r="K1807" s="96" t="s">
        <v>5572</v>
      </c>
    </row>
    <row r="1808" spans="1:11" x14ac:dyDescent="0.15">
      <c r="A1808" s="89" t="s">
        <v>5470</v>
      </c>
      <c r="B1808" s="90" t="s">
        <v>5471</v>
      </c>
      <c r="C1808" s="91" t="s">
        <v>7912</v>
      </c>
      <c r="D1808" s="91" t="s">
        <v>7919</v>
      </c>
      <c r="E1808" s="91">
        <v>3700750</v>
      </c>
      <c r="F1808" s="92" t="s">
        <v>5763</v>
      </c>
      <c r="G1808" s="93" t="s">
        <v>22</v>
      </c>
      <c r="H1808" s="94">
        <v>42923.696481481478</v>
      </c>
      <c r="I1808" s="91">
        <v>0</v>
      </c>
      <c r="J1808" s="91" t="s">
        <v>5568</v>
      </c>
      <c r="K1808" s="96"/>
    </row>
    <row r="1809" spans="1:11" ht="26" x14ac:dyDescent="0.15">
      <c r="A1809" s="89" t="s">
        <v>5470</v>
      </c>
      <c r="B1809" s="90" t="s">
        <v>5471</v>
      </c>
      <c r="C1809" s="91" t="s">
        <v>7920</v>
      </c>
      <c r="D1809" s="91" t="s">
        <v>7921</v>
      </c>
      <c r="E1809" s="91">
        <v>3701375</v>
      </c>
      <c r="F1809" s="92" t="s">
        <v>7922</v>
      </c>
      <c r="G1809" s="93" t="s">
        <v>22</v>
      </c>
      <c r="H1809" s="94">
        <v>43649.723877314813</v>
      </c>
      <c r="I1809" s="91">
        <v>0</v>
      </c>
      <c r="J1809" s="91" t="s">
        <v>5568</v>
      </c>
      <c r="K1809" s="96" t="s">
        <v>5572</v>
      </c>
    </row>
    <row r="1810" spans="1:11" ht="26" x14ac:dyDescent="0.15">
      <c r="A1810" s="89" t="s">
        <v>5470</v>
      </c>
      <c r="B1810" s="90" t="s">
        <v>5471</v>
      </c>
      <c r="C1810" s="91" t="s">
        <v>7920</v>
      </c>
      <c r="D1810" s="91" t="s">
        <v>7923</v>
      </c>
      <c r="E1810" s="91">
        <v>3701393</v>
      </c>
      <c r="F1810" s="92" t="s">
        <v>7922</v>
      </c>
      <c r="G1810" s="93" t="s">
        <v>22</v>
      </c>
      <c r="H1810" s="94">
        <v>43649.723877314813</v>
      </c>
      <c r="I1810" s="91">
        <v>0</v>
      </c>
      <c r="J1810" s="91" t="s">
        <v>5568</v>
      </c>
      <c r="K1810" s="96" t="s">
        <v>5572</v>
      </c>
    </row>
    <row r="1811" spans="1:11" x14ac:dyDescent="0.15">
      <c r="A1811" s="89" t="s">
        <v>5470</v>
      </c>
      <c r="B1811" s="90" t="s">
        <v>5471</v>
      </c>
      <c r="C1811" s="91" t="s">
        <v>7920</v>
      </c>
      <c r="D1811" s="91" t="s">
        <v>7924</v>
      </c>
      <c r="E1811" s="91">
        <v>3701397</v>
      </c>
      <c r="F1811" s="92" t="s">
        <v>7925</v>
      </c>
      <c r="G1811" s="93" t="s">
        <v>22</v>
      </c>
      <c r="H1811" s="94">
        <v>43207.564201388886</v>
      </c>
      <c r="I1811" s="91">
        <v>249</v>
      </c>
      <c r="J1811" s="91" t="s">
        <v>5475</v>
      </c>
      <c r="K1811" s="96"/>
    </row>
    <row r="1812" spans="1:11" x14ac:dyDescent="0.15">
      <c r="A1812" s="89" t="s">
        <v>5470</v>
      </c>
      <c r="B1812" s="90" t="s">
        <v>5471</v>
      </c>
      <c r="C1812" s="91" t="s">
        <v>7920</v>
      </c>
      <c r="D1812" s="91" t="s">
        <v>7926</v>
      </c>
      <c r="E1812" s="91">
        <v>3701573</v>
      </c>
      <c r="F1812" s="92" t="s">
        <v>6389</v>
      </c>
      <c r="G1812" s="93" t="s">
        <v>22</v>
      </c>
      <c r="H1812" s="94">
        <v>42873.623553240737</v>
      </c>
      <c r="I1812" s="91">
        <v>28</v>
      </c>
      <c r="J1812" s="91" t="s">
        <v>5475</v>
      </c>
      <c r="K1812" s="96"/>
    </row>
    <row r="1813" spans="1:11" ht="26" x14ac:dyDescent="0.15">
      <c r="A1813" s="89" t="s">
        <v>5470</v>
      </c>
      <c r="B1813" s="90" t="s">
        <v>5471</v>
      </c>
      <c r="C1813" s="91" t="s">
        <v>7920</v>
      </c>
      <c r="D1813" s="91" t="s">
        <v>7927</v>
      </c>
      <c r="E1813" s="91">
        <v>3701599</v>
      </c>
      <c r="F1813" s="92" t="s">
        <v>7925</v>
      </c>
      <c r="G1813" s="93" t="s">
        <v>22</v>
      </c>
      <c r="H1813" s="94">
        <v>43649.723877314813</v>
      </c>
      <c r="I1813" s="91">
        <v>0</v>
      </c>
      <c r="J1813" s="91" t="s">
        <v>5568</v>
      </c>
      <c r="K1813" s="96" t="s">
        <v>5572</v>
      </c>
    </row>
    <row r="1814" spans="1:11" x14ac:dyDescent="0.15">
      <c r="A1814" s="89" t="s">
        <v>5470</v>
      </c>
      <c r="B1814" s="90" t="s">
        <v>5471</v>
      </c>
      <c r="C1814" s="91" t="s">
        <v>7920</v>
      </c>
      <c r="D1814" s="91" t="s">
        <v>7928</v>
      </c>
      <c r="E1814" s="91">
        <v>3701657</v>
      </c>
      <c r="F1814" s="92" t="s">
        <v>7929</v>
      </c>
      <c r="G1814" s="93" t="s">
        <v>22</v>
      </c>
      <c r="H1814" s="94">
        <v>42958.677754629629</v>
      </c>
      <c r="I1814" s="91">
        <v>0</v>
      </c>
      <c r="J1814" s="91" t="s">
        <v>5568</v>
      </c>
      <c r="K1814" s="96"/>
    </row>
    <row r="1815" spans="1:11" ht="26" x14ac:dyDescent="0.15">
      <c r="A1815" s="89" t="s">
        <v>5470</v>
      </c>
      <c r="B1815" s="90" t="s">
        <v>5471</v>
      </c>
      <c r="C1815" s="91" t="s">
        <v>7920</v>
      </c>
      <c r="D1815" s="91" t="s">
        <v>7930</v>
      </c>
      <c r="E1815" s="91">
        <v>3701692</v>
      </c>
      <c r="F1815" s="92" t="s">
        <v>7801</v>
      </c>
      <c r="G1815" s="93" t="s">
        <v>22</v>
      </c>
      <c r="H1815" s="94">
        <v>43649.723877314813</v>
      </c>
      <c r="I1815" s="91">
        <v>0</v>
      </c>
      <c r="J1815" s="91" t="s">
        <v>5568</v>
      </c>
      <c r="K1815" s="96" t="s">
        <v>5572</v>
      </c>
    </row>
    <row r="1816" spans="1:11" x14ac:dyDescent="0.15">
      <c r="A1816" s="89" t="s">
        <v>5470</v>
      </c>
      <c r="B1816" s="90" t="s">
        <v>5471</v>
      </c>
      <c r="C1816" s="91" t="s">
        <v>7920</v>
      </c>
      <c r="D1816" s="91" t="s">
        <v>7931</v>
      </c>
      <c r="E1816" s="91">
        <v>3701696</v>
      </c>
      <c r="F1816" s="92" t="s">
        <v>7801</v>
      </c>
      <c r="G1816" s="93" t="s">
        <v>22</v>
      </c>
      <c r="H1816" s="94">
        <v>42942.502118055556</v>
      </c>
      <c r="I1816" s="91">
        <v>71</v>
      </c>
      <c r="J1816" s="91" t="s">
        <v>5475</v>
      </c>
      <c r="K1816" s="96"/>
    </row>
    <row r="1817" spans="1:11" x14ac:dyDescent="0.15">
      <c r="A1817" s="89" t="s">
        <v>5470</v>
      </c>
      <c r="B1817" s="90" t="s">
        <v>5471</v>
      </c>
      <c r="C1817" s="91" t="s">
        <v>7920</v>
      </c>
      <c r="D1817" s="91" t="s">
        <v>7932</v>
      </c>
      <c r="E1817" s="91">
        <v>3701698</v>
      </c>
      <c r="F1817" s="92" t="s">
        <v>7801</v>
      </c>
      <c r="G1817" s="93" t="s">
        <v>22</v>
      </c>
      <c r="H1817" s="94">
        <v>42873.616712962961</v>
      </c>
      <c r="I1817" s="91">
        <v>27</v>
      </c>
      <c r="J1817" s="91" t="s">
        <v>5475</v>
      </c>
      <c r="K1817" s="96"/>
    </row>
    <row r="1818" spans="1:11" ht="26" x14ac:dyDescent="0.15">
      <c r="A1818" s="89" t="s">
        <v>5470</v>
      </c>
      <c r="B1818" s="90" t="s">
        <v>5471</v>
      </c>
      <c r="C1818" s="91" t="s">
        <v>7920</v>
      </c>
      <c r="D1818" s="91" t="s">
        <v>7933</v>
      </c>
      <c r="E1818" s="91">
        <v>3701831</v>
      </c>
      <c r="F1818" s="92" t="s">
        <v>7934</v>
      </c>
      <c r="G1818" s="93" t="s">
        <v>22</v>
      </c>
      <c r="H1818" s="94">
        <v>43649.723877314813</v>
      </c>
      <c r="I1818" s="91">
        <v>0</v>
      </c>
      <c r="J1818" s="91" t="s">
        <v>5568</v>
      </c>
      <c r="K1818" s="96" t="s">
        <v>5572</v>
      </c>
    </row>
    <row r="1819" spans="1:11" ht="26" x14ac:dyDescent="0.15">
      <c r="A1819" s="89" t="s">
        <v>5470</v>
      </c>
      <c r="B1819" s="90" t="s">
        <v>5471</v>
      </c>
      <c r="C1819" s="91" t="s">
        <v>7920</v>
      </c>
      <c r="D1819" s="91" t="s">
        <v>7935</v>
      </c>
      <c r="E1819" s="91">
        <v>3701832</v>
      </c>
      <c r="F1819" s="92" t="s">
        <v>7934</v>
      </c>
      <c r="G1819" s="93" t="s">
        <v>22</v>
      </c>
      <c r="H1819" s="94">
        <v>43649.723877314813</v>
      </c>
      <c r="I1819" s="91">
        <v>0</v>
      </c>
      <c r="J1819" s="91" t="s">
        <v>5568</v>
      </c>
      <c r="K1819" s="96" t="s">
        <v>5572</v>
      </c>
    </row>
    <row r="1820" spans="1:11" ht="26" x14ac:dyDescent="0.15">
      <c r="A1820" s="89" t="s">
        <v>5470</v>
      </c>
      <c r="B1820" s="90" t="s">
        <v>5471</v>
      </c>
      <c r="C1820" s="91" t="s">
        <v>7936</v>
      </c>
      <c r="D1820" s="91" t="s">
        <v>7937</v>
      </c>
      <c r="E1820" s="91">
        <v>3702264</v>
      </c>
      <c r="F1820" s="92" t="s">
        <v>7922</v>
      </c>
      <c r="G1820" s="93" t="s">
        <v>22</v>
      </c>
      <c r="H1820" s="94">
        <v>43649.723877314813</v>
      </c>
      <c r="I1820" s="91">
        <v>0</v>
      </c>
      <c r="J1820" s="91" t="s">
        <v>5568</v>
      </c>
      <c r="K1820" s="96" t="s">
        <v>5572</v>
      </c>
    </row>
    <row r="1821" spans="1:11" ht="26" x14ac:dyDescent="0.15">
      <c r="A1821" s="89" t="s">
        <v>5470</v>
      </c>
      <c r="B1821" s="90" t="s">
        <v>5471</v>
      </c>
      <c r="C1821" s="91" t="s">
        <v>7936</v>
      </c>
      <c r="D1821" s="91" t="s">
        <v>7938</v>
      </c>
      <c r="E1821" s="91">
        <v>3702369</v>
      </c>
      <c r="F1821" s="92" t="s">
        <v>7922</v>
      </c>
      <c r="G1821" s="93" t="s">
        <v>22</v>
      </c>
      <c r="H1821" s="94">
        <v>43649.723877314813</v>
      </c>
      <c r="I1821" s="91">
        <v>0</v>
      </c>
      <c r="J1821" s="91" t="s">
        <v>5568</v>
      </c>
      <c r="K1821" s="96" t="s">
        <v>5572</v>
      </c>
    </row>
    <row r="1822" spans="1:11" ht="26" x14ac:dyDescent="0.15">
      <c r="A1822" s="89" t="s">
        <v>5470</v>
      </c>
      <c r="B1822" s="90" t="s">
        <v>5471</v>
      </c>
      <c r="C1822" s="91" t="s">
        <v>7936</v>
      </c>
      <c r="D1822" s="91" t="s">
        <v>7939</v>
      </c>
      <c r="E1822" s="91">
        <v>3702371</v>
      </c>
      <c r="F1822" s="92" t="s">
        <v>6097</v>
      </c>
      <c r="G1822" s="93" t="s">
        <v>22</v>
      </c>
      <c r="H1822" s="94">
        <v>43649.723877314813</v>
      </c>
      <c r="I1822" s="91">
        <v>0</v>
      </c>
      <c r="J1822" s="91" t="s">
        <v>5568</v>
      </c>
      <c r="K1822" s="96" t="s">
        <v>5572</v>
      </c>
    </row>
    <row r="1823" spans="1:11" ht="26" x14ac:dyDescent="0.15">
      <c r="A1823" s="89" t="s">
        <v>5470</v>
      </c>
      <c r="B1823" s="90" t="s">
        <v>5471</v>
      </c>
      <c r="C1823" s="91" t="s">
        <v>7936</v>
      </c>
      <c r="D1823" s="91" t="s">
        <v>7940</v>
      </c>
      <c r="E1823" s="91">
        <v>3702393</v>
      </c>
      <c r="F1823" s="92" t="s">
        <v>7922</v>
      </c>
      <c r="G1823" s="93" t="s">
        <v>22</v>
      </c>
      <c r="H1823" s="94">
        <v>43649.723877314813</v>
      </c>
      <c r="I1823" s="91">
        <v>0</v>
      </c>
      <c r="J1823" s="91" t="s">
        <v>5568</v>
      </c>
      <c r="K1823" s="96" t="s">
        <v>5572</v>
      </c>
    </row>
    <row r="1824" spans="1:11" x14ac:dyDescent="0.15">
      <c r="A1824" s="89" t="s">
        <v>5470</v>
      </c>
      <c r="B1824" s="90" t="s">
        <v>5471</v>
      </c>
      <c r="C1824" s="91" t="s">
        <v>7941</v>
      </c>
      <c r="D1824" s="91" t="s">
        <v>7942</v>
      </c>
      <c r="E1824" s="91">
        <v>3703367</v>
      </c>
      <c r="F1824" s="92" t="s">
        <v>7855</v>
      </c>
      <c r="G1824" s="93" t="s">
        <v>22</v>
      </c>
      <c r="H1824" s="94">
        <v>42865.495833333334</v>
      </c>
      <c r="I1824" s="91">
        <v>20</v>
      </c>
      <c r="J1824" s="91" t="s">
        <v>5475</v>
      </c>
      <c r="K1824" s="96"/>
    </row>
    <row r="1825" spans="1:11" x14ac:dyDescent="0.15">
      <c r="A1825" s="89" t="s">
        <v>5470</v>
      </c>
      <c r="B1825" s="90" t="s">
        <v>5471</v>
      </c>
      <c r="C1825" s="91" t="s">
        <v>7941</v>
      </c>
      <c r="D1825" s="91" t="s">
        <v>7943</v>
      </c>
      <c r="E1825" s="91">
        <v>3703579</v>
      </c>
      <c r="F1825" s="92" t="s">
        <v>7929</v>
      </c>
      <c r="G1825" s="93" t="s">
        <v>22</v>
      </c>
      <c r="H1825" s="94">
        <v>42873.622662037036</v>
      </c>
      <c r="I1825" s="91">
        <v>0</v>
      </c>
      <c r="J1825" s="91" t="s">
        <v>5568</v>
      </c>
      <c r="K1825" s="96"/>
    </row>
    <row r="1826" spans="1:11" ht="26" x14ac:dyDescent="0.15">
      <c r="A1826" s="89" t="s">
        <v>5470</v>
      </c>
      <c r="B1826" s="90" t="s">
        <v>5471</v>
      </c>
      <c r="C1826" s="91" t="s">
        <v>7941</v>
      </c>
      <c r="D1826" s="91" t="s">
        <v>7944</v>
      </c>
      <c r="E1826" s="91">
        <v>3703631</v>
      </c>
      <c r="F1826" s="92" t="s">
        <v>5785</v>
      </c>
      <c r="G1826" s="93" t="s">
        <v>22</v>
      </c>
      <c r="H1826" s="94">
        <v>43649.723877314813</v>
      </c>
      <c r="I1826" s="91">
        <v>0</v>
      </c>
      <c r="J1826" s="91" t="s">
        <v>5568</v>
      </c>
      <c r="K1826" s="96" t="s">
        <v>5572</v>
      </c>
    </row>
    <row r="1827" spans="1:11" x14ac:dyDescent="0.15">
      <c r="A1827" s="89" t="s">
        <v>5470</v>
      </c>
      <c r="B1827" s="90" t="s">
        <v>5471</v>
      </c>
      <c r="C1827" s="91" t="s">
        <v>7941</v>
      </c>
      <c r="D1827" s="91" t="s">
        <v>7945</v>
      </c>
      <c r="E1827" s="91">
        <v>3703661</v>
      </c>
      <c r="F1827" s="92" t="s">
        <v>5785</v>
      </c>
      <c r="G1827" s="93" t="s">
        <v>22</v>
      </c>
      <c r="H1827" s="94">
        <v>42865.498136574075</v>
      </c>
      <c r="I1827" s="91">
        <v>19</v>
      </c>
      <c r="J1827" s="91" t="s">
        <v>5475</v>
      </c>
      <c r="K1827" s="96"/>
    </row>
    <row r="1828" spans="1:11" x14ac:dyDescent="0.15">
      <c r="A1828" s="89" t="s">
        <v>5470</v>
      </c>
      <c r="B1828" s="90" t="s">
        <v>5471</v>
      </c>
      <c r="C1828" s="91" t="s">
        <v>7946</v>
      </c>
      <c r="D1828" s="91" t="s">
        <v>7947</v>
      </c>
      <c r="E1828" s="91">
        <v>3703888</v>
      </c>
      <c r="F1828" s="92" t="s">
        <v>7567</v>
      </c>
      <c r="G1828" s="93" t="s">
        <v>22</v>
      </c>
      <c r="H1828" s="94">
        <v>42865.439965277779</v>
      </c>
      <c r="I1828" s="91">
        <v>0</v>
      </c>
      <c r="J1828" s="91" t="s">
        <v>5568</v>
      </c>
      <c r="K1828" s="96"/>
    </row>
    <row r="1829" spans="1:11" x14ac:dyDescent="0.15">
      <c r="A1829" s="89" t="s">
        <v>5470</v>
      </c>
      <c r="B1829" s="90" t="s">
        <v>5471</v>
      </c>
      <c r="C1829" s="91" t="s">
        <v>7946</v>
      </c>
      <c r="D1829" s="91" t="s">
        <v>7948</v>
      </c>
      <c r="E1829" s="91">
        <v>3703977</v>
      </c>
      <c r="F1829" s="92" t="s">
        <v>5785</v>
      </c>
      <c r="G1829" s="93" t="s">
        <v>22</v>
      </c>
      <c r="H1829" s="94">
        <v>42865.498449074075</v>
      </c>
      <c r="I1829" s="91">
        <v>19</v>
      </c>
      <c r="J1829" s="91" t="s">
        <v>5475</v>
      </c>
      <c r="K1829" s="96"/>
    </row>
    <row r="1830" spans="1:11" ht="26" x14ac:dyDescent="0.15">
      <c r="A1830" s="89" t="s">
        <v>5470</v>
      </c>
      <c r="B1830" s="90" t="s">
        <v>5471</v>
      </c>
      <c r="C1830" s="91" t="s">
        <v>7949</v>
      </c>
      <c r="D1830" s="91" t="s">
        <v>7950</v>
      </c>
      <c r="E1830" s="91">
        <v>3706084</v>
      </c>
      <c r="F1830" s="92" t="s">
        <v>7951</v>
      </c>
      <c r="G1830" s="93" t="s">
        <v>22</v>
      </c>
      <c r="H1830" s="94">
        <v>43649.723877314813</v>
      </c>
      <c r="I1830" s="91">
        <v>0</v>
      </c>
      <c r="J1830" s="91" t="s">
        <v>5568</v>
      </c>
      <c r="K1830" s="96" t="s">
        <v>5572</v>
      </c>
    </row>
    <row r="1831" spans="1:11" x14ac:dyDescent="0.15">
      <c r="A1831" s="89" t="s">
        <v>5470</v>
      </c>
      <c r="B1831" s="90" t="s">
        <v>5471</v>
      </c>
      <c r="C1831" s="91" t="s">
        <v>7949</v>
      </c>
      <c r="D1831" s="91" t="s">
        <v>7952</v>
      </c>
      <c r="E1831" s="91">
        <v>3706142</v>
      </c>
      <c r="F1831" s="92" t="s">
        <v>7953</v>
      </c>
      <c r="G1831" s="93" t="s">
        <v>22</v>
      </c>
      <c r="H1831" s="94">
        <v>42880.429062499999</v>
      </c>
      <c r="I1831" s="91">
        <v>27</v>
      </c>
      <c r="J1831" s="91" t="s">
        <v>5475</v>
      </c>
      <c r="K1831" s="96"/>
    </row>
    <row r="1832" spans="1:11" x14ac:dyDescent="0.15">
      <c r="A1832" s="89" t="s">
        <v>5470</v>
      </c>
      <c r="B1832" s="90" t="s">
        <v>5471</v>
      </c>
      <c r="C1832" s="91" t="s">
        <v>7949</v>
      </c>
      <c r="D1832" s="91" t="s">
        <v>7954</v>
      </c>
      <c r="E1832" s="91">
        <v>3706320</v>
      </c>
      <c r="F1832" s="92" t="s">
        <v>7955</v>
      </c>
      <c r="G1832" s="93" t="s">
        <v>22</v>
      </c>
      <c r="H1832" s="94">
        <v>42880.438576388886</v>
      </c>
      <c r="I1832" s="91">
        <v>27</v>
      </c>
      <c r="J1832" s="91" t="s">
        <v>5475</v>
      </c>
      <c r="K1832" s="96"/>
    </row>
    <row r="1833" spans="1:11" hidden="1" x14ac:dyDescent="0.15">
      <c r="A1833" s="90" t="s">
        <v>5470</v>
      </c>
      <c r="B1833" s="90" t="s">
        <v>5471</v>
      </c>
      <c r="C1833" s="96" t="s">
        <v>7956</v>
      </c>
      <c r="D1833" s="96" t="s">
        <v>7957</v>
      </c>
      <c r="E1833" s="96">
        <v>3706874</v>
      </c>
      <c r="F1833" s="92" t="s">
        <v>7013</v>
      </c>
      <c r="G1833" s="100" t="s">
        <v>22</v>
      </c>
      <c r="H1833" s="98"/>
      <c r="I1833" s="96">
        <v>0</v>
      </c>
      <c r="J1833" s="96" t="s">
        <v>5568</v>
      </c>
      <c r="K1833" s="96"/>
    </row>
    <row r="1834" spans="1:11" ht="26" x14ac:dyDescent="0.15">
      <c r="A1834" s="89" t="s">
        <v>5470</v>
      </c>
      <c r="B1834" s="90" t="s">
        <v>5471</v>
      </c>
      <c r="C1834" s="91" t="s">
        <v>7956</v>
      </c>
      <c r="D1834" s="91" t="s">
        <v>7958</v>
      </c>
      <c r="E1834" s="91">
        <v>3707023</v>
      </c>
      <c r="F1834" s="92" t="s">
        <v>7013</v>
      </c>
      <c r="G1834" s="93" t="s">
        <v>22</v>
      </c>
      <c r="H1834" s="94">
        <v>43649.723877314813</v>
      </c>
      <c r="I1834" s="91">
        <v>0</v>
      </c>
      <c r="J1834" s="91" t="s">
        <v>5568</v>
      </c>
      <c r="K1834" s="96" t="s">
        <v>5572</v>
      </c>
    </row>
    <row r="1835" spans="1:11" ht="26" x14ac:dyDescent="0.15">
      <c r="A1835" s="89" t="s">
        <v>5470</v>
      </c>
      <c r="B1835" s="90" t="s">
        <v>5471</v>
      </c>
      <c r="C1835" s="91" t="s">
        <v>7956</v>
      </c>
      <c r="D1835" s="91" t="s">
        <v>7959</v>
      </c>
      <c r="E1835" s="91">
        <v>3707268</v>
      </c>
      <c r="F1835" s="92" t="s">
        <v>7013</v>
      </c>
      <c r="G1835" s="93" t="s">
        <v>22</v>
      </c>
      <c r="H1835" s="94">
        <v>43649.723877314813</v>
      </c>
      <c r="I1835" s="91">
        <v>0</v>
      </c>
      <c r="J1835" s="91" t="s">
        <v>5568</v>
      </c>
      <c r="K1835" s="96" t="s">
        <v>5572</v>
      </c>
    </row>
    <row r="1836" spans="1:11" x14ac:dyDescent="0.15">
      <c r="A1836" s="89" t="s">
        <v>5470</v>
      </c>
      <c r="B1836" s="90" t="s">
        <v>5471</v>
      </c>
      <c r="C1836" s="91" t="s">
        <v>7956</v>
      </c>
      <c r="D1836" s="91" t="s">
        <v>7960</v>
      </c>
      <c r="E1836" s="91">
        <v>3707288</v>
      </c>
      <c r="F1836" s="92" t="s">
        <v>7412</v>
      </c>
      <c r="G1836" s="93" t="s">
        <v>22</v>
      </c>
      <c r="H1836" s="94">
        <v>42877.488877314812</v>
      </c>
      <c r="I1836" s="91">
        <v>23</v>
      </c>
      <c r="J1836" s="91" t="s">
        <v>5475</v>
      </c>
      <c r="K1836" s="96"/>
    </row>
    <row r="1837" spans="1:11" x14ac:dyDescent="0.15">
      <c r="A1837" s="89" t="s">
        <v>5470</v>
      </c>
      <c r="B1837" s="90" t="s">
        <v>5471</v>
      </c>
      <c r="C1837" s="91" t="s">
        <v>7956</v>
      </c>
      <c r="D1837" s="91" t="s">
        <v>7961</v>
      </c>
      <c r="E1837" s="91">
        <v>3707294</v>
      </c>
      <c r="F1837" s="92" t="s">
        <v>7013</v>
      </c>
      <c r="G1837" s="93" t="s">
        <v>22</v>
      </c>
      <c r="H1837" s="94">
        <v>43031.748298611114</v>
      </c>
      <c r="I1837" s="91">
        <v>126</v>
      </c>
      <c r="J1837" s="91" t="s">
        <v>5475</v>
      </c>
      <c r="K1837" s="96"/>
    </row>
    <row r="1838" spans="1:11" x14ac:dyDescent="0.15">
      <c r="A1838" s="89" t="s">
        <v>5470</v>
      </c>
      <c r="B1838" s="90" t="s">
        <v>5471</v>
      </c>
      <c r="C1838" s="91" t="s">
        <v>7956</v>
      </c>
      <c r="D1838" s="91" t="s">
        <v>7962</v>
      </c>
      <c r="E1838" s="91">
        <v>3707302</v>
      </c>
      <c r="F1838" s="92" t="s">
        <v>7963</v>
      </c>
      <c r="G1838" s="93" t="s">
        <v>22</v>
      </c>
      <c r="H1838" s="94">
        <v>42873.508344907408</v>
      </c>
      <c r="I1838" s="91">
        <v>0</v>
      </c>
      <c r="J1838" s="91" t="s">
        <v>5568</v>
      </c>
      <c r="K1838" s="96"/>
    </row>
    <row r="1839" spans="1:11" ht="26" x14ac:dyDescent="0.15">
      <c r="A1839" s="89" t="s">
        <v>5470</v>
      </c>
      <c r="B1839" s="90" t="s">
        <v>5471</v>
      </c>
      <c r="C1839" s="91" t="s">
        <v>7956</v>
      </c>
      <c r="D1839" s="91" t="s">
        <v>7964</v>
      </c>
      <c r="E1839" s="91">
        <v>3707327</v>
      </c>
      <c r="F1839" s="92" t="s">
        <v>7963</v>
      </c>
      <c r="G1839" s="93" t="s">
        <v>22</v>
      </c>
      <c r="H1839" s="94">
        <v>43649.723877314813</v>
      </c>
      <c r="I1839" s="91">
        <v>0</v>
      </c>
      <c r="J1839" s="91" t="s">
        <v>5568</v>
      </c>
      <c r="K1839" s="96" t="s">
        <v>5572</v>
      </c>
    </row>
    <row r="1840" spans="1:11" hidden="1" x14ac:dyDescent="0.15">
      <c r="A1840" s="90" t="s">
        <v>5470</v>
      </c>
      <c r="B1840" s="90" t="s">
        <v>5471</v>
      </c>
      <c r="C1840" s="96" t="s">
        <v>7965</v>
      </c>
      <c r="D1840" s="96" t="s">
        <v>7966</v>
      </c>
      <c r="E1840" s="96">
        <v>3707558</v>
      </c>
      <c r="F1840" s="92" t="s">
        <v>7967</v>
      </c>
      <c r="G1840" s="100" t="s">
        <v>22</v>
      </c>
      <c r="H1840" s="98"/>
      <c r="I1840" s="96">
        <v>0</v>
      </c>
      <c r="J1840" s="96" t="s">
        <v>5568</v>
      </c>
      <c r="K1840" s="96"/>
    </row>
    <row r="1841" spans="1:11" ht="26" x14ac:dyDescent="0.15">
      <c r="A1841" s="89" t="s">
        <v>5470</v>
      </c>
      <c r="B1841" s="90" t="s">
        <v>5471</v>
      </c>
      <c r="C1841" s="91" t="s">
        <v>7965</v>
      </c>
      <c r="D1841" s="91" t="s">
        <v>7968</v>
      </c>
      <c r="E1841" s="91">
        <v>3707577</v>
      </c>
      <c r="F1841" s="92" t="s">
        <v>7969</v>
      </c>
      <c r="G1841" s="93" t="s">
        <v>22</v>
      </c>
      <c r="H1841" s="94">
        <v>43649.723865740743</v>
      </c>
      <c r="I1841" s="91">
        <v>0</v>
      </c>
      <c r="J1841" s="91" t="s">
        <v>5568</v>
      </c>
      <c r="K1841" s="96" t="s">
        <v>5572</v>
      </c>
    </row>
    <row r="1842" spans="1:11" x14ac:dyDescent="0.15">
      <c r="A1842" s="89" t="s">
        <v>5470</v>
      </c>
      <c r="B1842" s="90" t="s">
        <v>5471</v>
      </c>
      <c r="C1842" s="91" t="s">
        <v>7965</v>
      </c>
      <c r="D1842" s="91" t="s">
        <v>7970</v>
      </c>
      <c r="E1842" s="91">
        <v>3708303</v>
      </c>
      <c r="F1842" s="92" t="s">
        <v>7971</v>
      </c>
      <c r="G1842" s="93" t="s">
        <v>22</v>
      </c>
      <c r="H1842" s="94">
        <v>42877.397881944446</v>
      </c>
      <c r="I1842" s="91">
        <v>22</v>
      </c>
      <c r="J1842" s="91" t="s">
        <v>5475</v>
      </c>
      <c r="K1842" s="96"/>
    </row>
    <row r="1843" spans="1:11" x14ac:dyDescent="0.15">
      <c r="A1843" s="89" t="s">
        <v>5470</v>
      </c>
      <c r="B1843" s="90" t="s">
        <v>5471</v>
      </c>
      <c r="C1843" s="91" t="s">
        <v>7965</v>
      </c>
      <c r="D1843" s="91" t="s">
        <v>7972</v>
      </c>
      <c r="E1843" s="91">
        <v>3708449</v>
      </c>
      <c r="F1843" s="92" t="s">
        <v>7973</v>
      </c>
      <c r="G1843" s="93" t="s">
        <v>22</v>
      </c>
      <c r="H1843" s="94">
        <v>42865.448900462965</v>
      </c>
      <c r="I1843" s="91">
        <v>0</v>
      </c>
      <c r="J1843" s="91" t="s">
        <v>5568</v>
      </c>
      <c r="K1843" s="96"/>
    </row>
    <row r="1844" spans="1:11" x14ac:dyDescent="0.15">
      <c r="A1844" s="89" t="s">
        <v>5470</v>
      </c>
      <c r="B1844" s="90" t="s">
        <v>5471</v>
      </c>
      <c r="C1844" s="91" t="s">
        <v>7974</v>
      </c>
      <c r="D1844" s="91" t="s">
        <v>7975</v>
      </c>
      <c r="E1844" s="91">
        <v>3708581</v>
      </c>
      <c r="F1844" s="92" t="s">
        <v>7969</v>
      </c>
      <c r="G1844" s="93" t="s">
        <v>22</v>
      </c>
      <c r="H1844" s="94">
        <v>42874.437928240739</v>
      </c>
      <c r="I1844" s="91">
        <v>20</v>
      </c>
      <c r="J1844" s="91" t="s">
        <v>5475</v>
      </c>
      <c r="K1844" s="96"/>
    </row>
    <row r="1845" spans="1:11" hidden="1" x14ac:dyDescent="0.15">
      <c r="A1845" s="90" t="s">
        <v>5470</v>
      </c>
      <c r="B1845" s="90" t="s">
        <v>5471</v>
      </c>
      <c r="C1845" s="96" t="s">
        <v>7974</v>
      </c>
      <c r="D1845" s="96" t="s">
        <v>7976</v>
      </c>
      <c r="E1845" s="96">
        <v>3709036</v>
      </c>
      <c r="F1845" s="92" t="s">
        <v>7977</v>
      </c>
      <c r="G1845" s="100" t="s">
        <v>22</v>
      </c>
      <c r="H1845" s="98"/>
      <c r="I1845" s="96">
        <v>0</v>
      </c>
      <c r="J1845" s="96" t="s">
        <v>5568</v>
      </c>
      <c r="K1845" s="96"/>
    </row>
    <row r="1846" spans="1:11" ht="26" x14ac:dyDescent="0.15">
      <c r="A1846" s="89" t="s">
        <v>5470</v>
      </c>
      <c r="B1846" s="90" t="s">
        <v>5471</v>
      </c>
      <c r="C1846" s="91" t="s">
        <v>7974</v>
      </c>
      <c r="D1846" s="91" t="s">
        <v>7978</v>
      </c>
      <c r="E1846" s="91">
        <v>3709300</v>
      </c>
      <c r="F1846" s="92" t="s">
        <v>1133</v>
      </c>
      <c r="G1846" s="93" t="s">
        <v>22</v>
      </c>
      <c r="H1846" s="94">
        <v>43649.723865740743</v>
      </c>
      <c r="I1846" s="91">
        <v>0</v>
      </c>
      <c r="J1846" s="91" t="s">
        <v>5568</v>
      </c>
      <c r="K1846" s="96" t="s">
        <v>5572</v>
      </c>
    </row>
    <row r="1847" spans="1:11" x14ac:dyDescent="0.15">
      <c r="A1847" s="89" t="s">
        <v>5470</v>
      </c>
      <c r="B1847" s="90" t="s">
        <v>5471</v>
      </c>
      <c r="C1847" s="91" t="s">
        <v>7974</v>
      </c>
      <c r="D1847" s="91" t="s">
        <v>7979</v>
      </c>
      <c r="E1847" s="91">
        <v>3709341</v>
      </c>
      <c r="F1847" s="92" t="s">
        <v>7980</v>
      </c>
      <c r="G1847" s="93" t="s">
        <v>22</v>
      </c>
      <c r="H1847" s="94">
        <v>42880.415370370371</v>
      </c>
      <c r="I1847" s="91">
        <v>24</v>
      </c>
      <c r="J1847" s="91" t="s">
        <v>5475</v>
      </c>
      <c r="K1847" s="96"/>
    </row>
    <row r="1848" spans="1:11" ht="26" x14ac:dyDescent="0.15">
      <c r="A1848" s="89" t="s">
        <v>5470</v>
      </c>
      <c r="B1848" s="90" t="s">
        <v>5471</v>
      </c>
      <c r="C1848" s="91" t="s">
        <v>7981</v>
      </c>
      <c r="D1848" s="91" t="s">
        <v>7982</v>
      </c>
      <c r="E1848" s="91">
        <v>3709603</v>
      </c>
      <c r="F1848" s="92" t="s">
        <v>7983</v>
      </c>
      <c r="G1848" s="93" t="s">
        <v>22</v>
      </c>
      <c r="H1848" s="94">
        <v>43649.723865740743</v>
      </c>
      <c r="I1848" s="91">
        <v>0</v>
      </c>
      <c r="J1848" s="91" t="s">
        <v>5568</v>
      </c>
      <c r="K1848" s="96" t="s">
        <v>5572</v>
      </c>
    </row>
    <row r="1849" spans="1:11" ht="26" x14ac:dyDescent="0.15">
      <c r="A1849" s="89" t="s">
        <v>5470</v>
      </c>
      <c r="B1849" s="90" t="s">
        <v>5471</v>
      </c>
      <c r="C1849" s="91" t="s">
        <v>7984</v>
      </c>
      <c r="D1849" s="91" t="s">
        <v>7985</v>
      </c>
      <c r="E1849" s="91">
        <v>3710605</v>
      </c>
      <c r="F1849" s="92" t="s">
        <v>7986</v>
      </c>
      <c r="G1849" s="93" t="s">
        <v>22</v>
      </c>
      <c r="H1849" s="94">
        <v>43649.723865740743</v>
      </c>
      <c r="I1849" s="91">
        <v>0</v>
      </c>
      <c r="J1849" s="91" t="s">
        <v>5568</v>
      </c>
      <c r="K1849" s="96" t="s">
        <v>5572</v>
      </c>
    </row>
    <row r="1850" spans="1:11" ht="26" x14ac:dyDescent="0.15">
      <c r="A1850" s="89" t="s">
        <v>5470</v>
      </c>
      <c r="B1850" s="90" t="s">
        <v>5471</v>
      </c>
      <c r="C1850" s="91" t="s">
        <v>7984</v>
      </c>
      <c r="D1850" s="91" t="s">
        <v>7987</v>
      </c>
      <c r="E1850" s="91">
        <v>3710740</v>
      </c>
      <c r="F1850" s="92" t="s">
        <v>5832</v>
      </c>
      <c r="G1850" s="93" t="s">
        <v>22</v>
      </c>
      <c r="H1850" s="94">
        <v>43649.723865740743</v>
      </c>
      <c r="I1850" s="91">
        <v>0</v>
      </c>
      <c r="J1850" s="91" t="s">
        <v>5568</v>
      </c>
      <c r="K1850" s="96" t="s">
        <v>5572</v>
      </c>
    </row>
    <row r="1851" spans="1:11" ht="26" x14ac:dyDescent="0.15">
      <c r="A1851" s="89" t="s">
        <v>5470</v>
      </c>
      <c r="B1851" s="90" t="s">
        <v>5471</v>
      </c>
      <c r="C1851" s="91" t="s">
        <v>7984</v>
      </c>
      <c r="D1851" s="91" t="s">
        <v>7988</v>
      </c>
      <c r="E1851" s="91">
        <v>3711148</v>
      </c>
      <c r="F1851" s="92" t="s">
        <v>5832</v>
      </c>
      <c r="G1851" s="93" t="s">
        <v>22</v>
      </c>
      <c r="H1851" s="94">
        <v>43649.723865740743</v>
      </c>
      <c r="I1851" s="91">
        <v>0</v>
      </c>
      <c r="J1851" s="91" t="s">
        <v>5568</v>
      </c>
      <c r="K1851" s="96" t="s">
        <v>5572</v>
      </c>
    </row>
    <row r="1852" spans="1:11" hidden="1" x14ac:dyDescent="0.15">
      <c r="A1852" s="90" t="s">
        <v>5470</v>
      </c>
      <c r="B1852" s="90" t="s">
        <v>5471</v>
      </c>
      <c r="C1852" s="96" t="s">
        <v>7989</v>
      </c>
      <c r="D1852" s="96" t="s">
        <v>7990</v>
      </c>
      <c r="E1852" s="96">
        <v>3711437</v>
      </c>
      <c r="F1852" s="92" t="s">
        <v>7846</v>
      </c>
      <c r="G1852" s="97" t="s">
        <v>22</v>
      </c>
      <c r="H1852" s="98"/>
      <c r="I1852" s="96">
        <v>0</v>
      </c>
      <c r="J1852" s="96" t="s">
        <v>5568</v>
      </c>
      <c r="K1852" s="96"/>
    </row>
    <row r="1853" spans="1:11" hidden="1" x14ac:dyDescent="0.15">
      <c r="A1853" s="90" t="s">
        <v>5470</v>
      </c>
      <c r="B1853" s="90" t="s">
        <v>5471</v>
      </c>
      <c r="C1853" s="96" t="s">
        <v>7989</v>
      </c>
      <c r="D1853" s="96" t="s">
        <v>7991</v>
      </c>
      <c r="E1853" s="96">
        <v>3711481</v>
      </c>
      <c r="F1853" s="92" t="s">
        <v>7846</v>
      </c>
      <c r="G1853" s="99" t="s">
        <v>22</v>
      </c>
      <c r="H1853" s="98"/>
      <c r="I1853" s="96">
        <v>0</v>
      </c>
      <c r="J1853" s="96" t="s">
        <v>5568</v>
      </c>
      <c r="K1853" s="96"/>
    </row>
    <row r="1854" spans="1:11" x14ac:dyDescent="0.15">
      <c r="A1854" s="89" t="s">
        <v>5470</v>
      </c>
      <c r="B1854" s="90" t="s">
        <v>5471</v>
      </c>
      <c r="C1854" s="91" t="s">
        <v>7989</v>
      </c>
      <c r="D1854" s="91" t="s">
        <v>7992</v>
      </c>
      <c r="E1854" s="91">
        <v>3711527</v>
      </c>
      <c r="F1854" s="92" t="s">
        <v>7993</v>
      </c>
      <c r="G1854" s="93" t="s">
        <v>22</v>
      </c>
      <c r="H1854" s="94">
        <v>42915.31391203704</v>
      </c>
      <c r="I1854" s="91">
        <v>44</v>
      </c>
      <c r="J1854" s="91" t="s">
        <v>5475</v>
      </c>
      <c r="K1854" s="96"/>
    </row>
    <row r="1855" spans="1:11" hidden="1" x14ac:dyDescent="0.15">
      <c r="A1855" s="90" t="s">
        <v>5470</v>
      </c>
      <c r="B1855" s="90" t="s">
        <v>5471</v>
      </c>
      <c r="C1855" s="96" t="s">
        <v>7989</v>
      </c>
      <c r="D1855" s="96" t="s">
        <v>7994</v>
      </c>
      <c r="E1855" s="96">
        <v>3711540</v>
      </c>
      <c r="F1855" s="92" t="s">
        <v>7993</v>
      </c>
      <c r="G1855" s="100" t="s">
        <v>22</v>
      </c>
      <c r="H1855" s="98"/>
      <c r="I1855" s="96">
        <v>0</v>
      </c>
      <c r="J1855" s="96" t="s">
        <v>5568</v>
      </c>
      <c r="K1855" s="96"/>
    </row>
    <row r="1856" spans="1:11" ht="39" x14ac:dyDescent="0.15">
      <c r="A1856" s="89" t="s">
        <v>5470</v>
      </c>
      <c r="B1856" s="90" t="s">
        <v>5471</v>
      </c>
      <c r="C1856" s="91" t="s">
        <v>7989</v>
      </c>
      <c r="D1856" s="91" t="s">
        <v>7995</v>
      </c>
      <c r="E1856" s="91">
        <v>3711723</v>
      </c>
      <c r="F1856" s="92" t="s">
        <v>7996</v>
      </c>
      <c r="G1856" s="93" t="s">
        <v>22</v>
      </c>
      <c r="H1856" s="94">
        <v>42851.698599537034</v>
      </c>
      <c r="I1856" s="91">
        <v>0</v>
      </c>
      <c r="J1856" s="91" t="s">
        <v>5568</v>
      </c>
      <c r="K1856" s="96" t="s">
        <v>7997</v>
      </c>
    </row>
    <row r="1857" spans="1:11" x14ac:dyDescent="0.15">
      <c r="A1857" s="89" t="s">
        <v>5470</v>
      </c>
      <c r="B1857" s="90" t="s">
        <v>5471</v>
      </c>
      <c r="C1857" s="91" t="s">
        <v>7989</v>
      </c>
      <c r="D1857" s="91" t="s">
        <v>7998</v>
      </c>
      <c r="E1857" s="91">
        <v>3711815</v>
      </c>
      <c r="F1857" s="92" t="s">
        <v>7996</v>
      </c>
      <c r="G1857" s="93" t="s">
        <v>22</v>
      </c>
      <c r="H1857" s="94">
        <v>42877.397349537037</v>
      </c>
      <c r="I1857" s="91">
        <v>19</v>
      </c>
      <c r="J1857" s="91" t="s">
        <v>5475</v>
      </c>
      <c r="K1857" s="96"/>
    </row>
    <row r="1858" spans="1:11" x14ac:dyDescent="0.15">
      <c r="A1858" s="89" t="s">
        <v>5470</v>
      </c>
      <c r="B1858" s="90" t="s">
        <v>5471</v>
      </c>
      <c r="C1858" s="91" t="s">
        <v>7989</v>
      </c>
      <c r="D1858" s="91" t="s">
        <v>7999</v>
      </c>
      <c r="E1858" s="91">
        <v>3712203</v>
      </c>
      <c r="F1858" s="92" t="s">
        <v>8000</v>
      </c>
      <c r="G1858" s="93" t="s">
        <v>22</v>
      </c>
      <c r="H1858" s="94">
        <v>42942.500347222223</v>
      </c>
      <c r="I1858" s="91">
        <v>0</v>
      </c>
      <c r="J1858" s="91" t="s">
        <v>5568</v>
      </c>
      <c r="K1858" s="96"/>
    </row>
    <row r="1859" spans="1:11" ht="26" x14ac:dyDescent="0.15">
      <c r="A1859" s="89" t="s">
        <v>5470</v>
      </c>
      <c r="B1859" s="90" t="s">
        <v>5471</v>
      </c>
      <c r="C1859" s="91" t="s">
        <v>8001</v>
      </c>
      <c r="D1859" s="91" t="s">
        <v>8002</v>
      </c>
      <c r="E1859" s="91">
        <v>3712995</v>
      </c>
      <c r="F1859" s="92" t="s">
        <v>8003</v>
      </c>
      <c r="G1859" s="93" t="s">
        <v>22</v>
      </c>
      <c r="H1859" s="94">
        <v>43649.723865740743</v>
      </c>
      <c r="I1859" s="91">
        <v>0</v>
      </c>
      <c r="J1859" s="91" t="s">
        <v>5568</v>
      </c>
      <c r="K1859" s="96" t="s">
        <v>5572</v>
      </c>
    </row>
    <row r="1860" spans="1:11" ht="26" x14ac:dyDescent="0.15">
      <c r="A1860" s="89" t="s">
        <v>5470</v>
      </c>
      <c r="B1860" s="90" t="s">
        <v>5471</v>
      </c>
      <c r="C1860" s="91" t="s">
        <v>8001</v>
      </c>
      <c r="D1860" s="91" t="s">
        <v>8004</v>
      </c>
      <c r="E1860" s="91">
        <v>3713002</v>
      </c>
      <c r="F1860" s="92" t="s">
        <v>8003</v>
      </c>
      <c r="G1860" s="93" t="s">
        <v>22</v>
      </c>
      <c r="H1860" s="94">
        <v>43649.723865740743</v>
      </c>
      <c r="I1860" s="91">
        <v>0</v>
      </c>
      <c r="J1860" s="91" t="s">
        <v>5568</v>
      </c>
      <c r="K1860" s="96" t="s">
        <v>5572</v>
      </c>
    </row>
    <row r="1861" spans="1:11" ht="26" x14ac:dyDescent="0.15">
      <c r="A1861" s="89" t="s">
        <v>5470</v>
      </c>
      <c r="B1861" s="90" t="s">
        <v>5471</v>
      </c>
      <c r="C1861" s="91" t="s">
        <v>8001</v>
      </c>
      <c r="D1861" s="91" t="s">
        <v>8005</v>
      </c>
      <c r="E1861" s="91">
        <v>3713465</v>
      </c>
      <c r="F1861" s="92" t="s">
        <v>5811</v>
      </c>
      <c r="G1861" s="93" t="s">
        <v>22</v>
      </c>
      <c r="H1861" s="94">
        <v>43649.723865740743</v>
      </c>
      <c r="I1861" s="91">
        <v>0</v>
      </c>
      <c r="J1861" s="91" t="s">
        <v>5568</v>
      </c>
      <c r="K1861" s="96" t="s">
        <v>5572</v>
      </c>
    </row>
    <row r="1862" spans="1:11" ht="26" x14ac:dyDescent="0.15">
      <c r="A1862" s="89" t="s">
        <v>5470</v>
      </c>
      <c r="B1862" s="90" t="s">
        <v>5471</v>
      </c>
      <c r="C1862" s="91" t="s">
        <v>8006</v>
      </c>
      <c r="D1862" s="91" t="s">
        <v>8007</v>
      </c>
      <c r="E1862" s="91">
        <v>3714762</v>
      </c>
      <c r="F1862" s="92" t="s">
        <v>7759</v>
      </c>
      <c r="G1862" s="93" t="s">
        <v>22</v>
      </c>
      <c r="H1862" s="94">
        <v>43649.723865740743</v>
      </c>
      <c r="I1862" s="91">
        <v>0</v>
      </c>
      <c r="J1862" s="91" t="s">
        <v>5568</v>
      </c>
      <c r="K1862" s="96" t="s">
        <v>5572</v>
      </c>
    </row>
    <row r="1863" spans="1:11" ht="26" x14ac:dyDescent="0.15">
      <c r="A1863" s="89" t="s">
        <v>5470</v>
      </c>
      <c r="B1863" s="90" t="s">
        <v>5471</v>
      </c>
      <c r="C1863" s="91" t="s">
        <v>8006</v>
      </c>
      <c r="D1863" s="91" t="s">
        <v>8008</v>
      </c>
      <c r="E1863" s="91">
        <v>3714763</v>
      </c>
      <c r="F1863" s="92" t="s">
        <v>8009</v>
      </c>
      <c r="G1863" s="93" t="s">
        <v>22</v>
      </c>
      <c r="H1863" s="94">
        <v>43649.723865740743</v>
      </c>
      <c r="I1863" s="91">
        <v>0</v>
      </c>
      <c r="J1863" s="91" t="s">
        <v>5568</v>
      </c>
      <c r="K1863" s="96" t="s">
        <v>5572</v>
      </c>
    </row>
    <row r="1864" spans="1:11" x14ac:dyDescent="0.15">
      <c r="A1864" s="89" t="s">
        <v>5470</v>
      </c>
      <c r="B1864" s="90" t="s">
        <v>5471</v>
      </c>
      <c r="C1864" s="91" t="s">
        <v>8006</v>
      </c>
      <c r="D1864" s="91" t="s">
        <v>8010</v>
      </c>
      <c r="E1864" s="91">
        <v>3714815</v>
      </c>
      <c r="F1864" s="92" t="s">
        <v>8011</v>
      </c>
      <c r="G1864" s="93" t="s">
        <v>22</v>
      </c>
      <c r="H1864" s="94">
        <v>42887.621319444443</v>
      </c>
      <c r="I1864" s="91">
        <v>0</v>
      </c>
      <c r="J1864" s="91" t="s">
        <v>5568</v>
      </c>
      <c r="K1864" s="96"/>
    </row>
    <row r="1865" spans="1:11" ht="26" x14ac:dyDescent="0.15">
      <c r="A1865" s="89" t="s">
        <v>5470</v>
      </c>
      <c r="B1865" s="90" t="s">
        <v>5471</v>
      </c>
      <c r="C1865" s="91" t="s">
        <v>8006</v>
      </c>
      <c r="D1865" s="91" t="s">
        <v>8012</v>
      </c>
      <c r="E1865" s="91">
        <v>3714841</v>
      </c>
      <c r="F1865" s="92" t="s">
        <v>8013</v>
      </c>
      <c r="G1865" s="93" t="s">
        <v>22</v>
      </c>
      <c r="H1865" s="94">
        <v>43649.723865740743</v>
      </c>
      <c r="I1865" s="91">
        <v>0</v>
      </c>
      <c r="J1865" s="91" t="s">
        <v>5568</v>
      </c>
      <c r="K1865" s="96" t="s">
        <v>5572</v>
      </c>
    </row>
    <row r="1866" spans="1:11" x14ac:dyDescent="0.15">
      <c r="A1866" s="89" t="s">
        <v>5470</v>
      </c>
      <c r="B1866" s="90" t="s">
        <v>5471</v>
      </c>
      <c r="C1866" s="91" t="s">
        <v>8006</v>
      </c>
      <c r="D1866" s="91" t="s">
        <v>8014</v>
      </c>
      <c r="E1866" s="91">
        <v>3714952</v>
      </c>
      <c r="F1866" s="92" t="s">
        <v>8013</v>
      </c>
      <c r="G1866" s="93" t="s">
        <v>22</v>
      </c>
      <c r="H1866" s="94">
        <v>42887.619398148148</v>
      </c>
      <c r="I1866" s="91">
        <v>24</v>
      </c>
      <c r="J1866" s="91" t="s">
        <v>5475</v>
      </c>
      <c r="K1866" s="96"/>
    </row>
    <row r="1867" spans="1:11" x14ac:dyDescent="0.15">
      <c r="A1867" s="89" t="s">
        <v>5470</v>
      </c>
      <c r="B1867" s="90" t="s">
        <v>5471</v>
      </c>
      <c r="C1867" s="91" t="s">
        <v>8015</v>
      </c>
      <c r="D1867" s="91" t="s">
        <v>8016</v>
      </c>
      <c r="E1867" s="91">
        <v>3715594</v>
      </c>
      <c r="F1867" s="92" t="s">
        <v>8011</v>
      </c>
      <c r="G1867" s="93" t="s">
        <v>22</v>
      </c>
      <c r="H1867" s="94">
        <v>42907.652199074073</v>
      </c>
      <c r="I1867" s="91">
        <v>37</v>
      </c>
      <c r="J1867" s="91" t="s">
        <v>5475</v>
      </c>
      <c r="K1867" s="96"/>
    </row>
    <row r="1868" spans="1:11" x14ac:dyDescent="0.15">
      <c r="A1868" s="89" t="s">
        <v>5470</v>
      </c>
      <c r="B1868" s="90" t="s">
        <v>5471</v>
      </c>
      <c r="C1868" s="91" t="s">
        <v>8015</v>
      </c>
      <c r="D1868" s="91" t="s">
        <v>8017</v>
      </c>
      <c r="E1868" s="91">
        <v>3715794</v>
      </c>
      <c r="F1868" s="92" t="s">
        <v>8011</v>
      </c>
      <c r="G1868" s="93" t="s">
        <v>22</v>
      </c>
      <c r="H1868" s="94">
        <v>42907.651458333334</v>
      </c>
      <c r="I1868" s="91">
        <v>37</v>
      </c>
      <c r="J1868" s="91" t="s">
        <v>5475</v>
      </c>
      <c r="K1868" s="96"/>
    </row>
    <row r="1869" spans="1:11" ht="26" x14ac:dyDescent="0.15">
      <c r="A1869" s="89" t="s">
        <v>5470</v>
      </c>
      <c r="B1869" s="90" t="s">
        <v>5471</v>
      </c>
      <c r="C1869" s="91" t="s">
        <v>8015</v>
      </c>
      <c r="D1869" s="91" t="s">
        <v>8018</v>
      </c>
      <c r="E1869" s="91">
        <v>3716104</v>
      </c>
      <c r="F1869" s="92" t="s">
        <v>5811</v>
      </c>
      <c r="G1869" s="93" t="s">
        <v>22</v>
      </c>
      <c r="H1869" s="94">
        <v>43649.723865740743</v>
      </c>
      <c r="I1869" s="91">
        <v>0</v>
      </c>
      <c r="J1869" s="91" t="s">
        <v>5568</v>
      </c>
      <c r="K1869" s="96" t="s">
        <v>5572</v>
      </c>
    </row>
    <row r="1870" spans="1:11" x14ac:dyDescent="0.15">
      <c r="A1870" s="89" t="s">
        <v>5470</v>
      </c>
      <c r="B1870" s="90" t="s">
        <v>5471</v>
      </c>
      <c r="C1870" s="91" t="s">
        <v>8019</v>
      </c>
      <c r="D1870" s="91" t="s">
        <v>8020</v>
      </c>
      <c r="E1870" s="91">
        <v>3717357</v>
      </c>
      <c r="F1870" s="92" t="s">
        <v>8011</v>
      </c>
      <c r="G1870" s="93" t="s">
        <v>22</v>
      </c>
      <c r="H1870" s="94">
        <v>42907.651064814818</v>
      </c>
      <c r="I1870" s="91">
        <v>36</v>
      </c>
      <c r="J1870" s="91" t="s">
        <v>5475</v>
      </c>
      <c r="K1870" s="96"/>
    </row>
    <row r="1871" spans="1:11" x14ac:dyDescent="0.15">
      <c r="A1871" s="89" t="s">
        <v>5470</v>
      </c>
      <c r="B1871" s="90" t="s">
        <v>5471</v>
      </c>
      <c r="C1871" s="91" t="s">
        <v>8019</v>
      </c>
      <c r="D1871" s="91" t="s">
        <v>8021</v>
      </c>
      <c r="E1871" s="91">
        <v>3717387</v>
      </c>
      <c r="F1871" s="92" t="s">
        <v>8011</v>
      </c>
      <c r="G1871" s="93" t="s">
        <v>22</v>
      </c>
      <c r="H1871" s="94">
        <v>42907.650740740741</v>
      </c>
      <c r="I1871" s="91">
        <v>36</v>
      </c>
      <c r="J1871" s="91" t="s">
        <v>5475</v>
      </c>
      <c r="K1871" s="96"/>
    </row>
    <row r="1872" spans="1:11" hidden="1" x14ac:dyDescent="0.15">
      <c r="A1872" s="90" t="s">
        <v>5470</v>
      </c>
      <c r="B1872" s="90" t="s">
        <v>5471</v>
      </c>
      <c r="C1872" s="96" t="s">
        <v>8019</v>
      </c>
      <c r="D1872" s="96" t="s">
        <v>8022</v>
      </c>
      <c r="E1872" s="96">
        <v>3717430</v>
      </c>
      <c r="F1872" s="92" t="s">
        <v>8011</v>
      </c>
      <c r="G1872" s="100" t="s">
        <v>22</v>
      </c>
      <c r="H1872" s="98"/>
      <c r="I1872" s="96">
        <v>0</v>
      </c>
      <c r="J1872" s="96" t="s">
        <v>5568</v>
      </c>
      <c r="K1872" s="96"/>
    </row>
    <row r="1873" spans="1:11" x14ac:dyDescent="0.15">
      <c r="A1873" s="89" t="s">
        <v>5470</v>
      </c>
      <c r="B1873" s="90" t="s">
        <v>5471</v>
      </c>
      <c r="C1873" s="91" t="s">
        <v>8019</v>
      </c>
      <c r="D1873" s="91" t="s">
        <v>8023</v>
      </c>
      <c r="E1873" s="91">
        <v>3717434</v>
      </c>
      <c r="F1873" s="92" t="s">
        <v>8024</v>
      </c>
      <c r="G1873" s="93" t="s">
        <v>22</v>
      </c>
      <c r="H1873" s="94">
        <v>43201.503553240742</v>
      </c>
      <c r="I1873" s="91">
        <v>0</v>
      </c>
      <c r="J1873" s="91" t="s">
        <v>5568</v>
      </c>
      <c r="K1873" s="96"/>
    </row>
    <row r="1874" spans="1:11" x14ac:dyDescent="0.15">
      <c r="A1874" s="89" t="s">
        <v>5470</v>
      </c>
      <c r="B1874" s="90" t="s">
        <v>5471</v>
      </c>
      <c r="C1874" s="91" t="s">
        <v>8019</v>
      </c>
      <c r="D1874" s="91" t="s">
        <v>8025</v>
      </c>
      <c r="E1874" s="91">
        <v>3717449</v>
      </c>
      <c r="F1874" s="92" t="s">
        <v>8011</v>
      </c>
      <c r="G1874" s="93" t="s">
        <v>22</v>
      </c>
      <c r="H1874" s="94">
        <v>42907.650416666664</v>
      </c>
      <c r="I1874" s="91">
        <v>36</v>
      </c>
      <c r="J1874" s="91" t="s">
        <v>5475</v>
      </c>
      <c r="K1874" s="96"/>
    </row>
    <row r="1875" spans="1:11" x14ac:dyDescent="0.15">
      <c r="A1875" s="89" t="s">
        <v>5470</v>
      </c>
      <c r="B1875" s="90" t="s">
        <v>5471</v>
      </c>
      <c r="C1875" s="91" t="s">
        <v>8019</v>
      </c>
      <c r="D1875" s="91" t="s">
        <v>8026</v>
      </c>
      <c r="E1875" s="91">
        <v>3717472</v>
      </c>
      <c r="F1875" s="92" t="s">
        <v>8011</v>
      </c>
      <c r="G1875" s="93" t="s">
        <v>22</v>
      </c>
      <c r="H1875" s="94">
        <v>42907.650092592594</v>
      </c>
      <c r="I1875" s="91">
        <v>36</v>
      </c>
      <c r="J1875" s="91" t="s">
        <v>5475</v>
      </c>
      <c r="K1875" s="96"/>
    </row>
    <row r="1876" spans="1:11" x14ac:dyDescent="0.15">
      <c r="A1876" s="89" t="s">
        <v>5470</v>
      </c>
      <c r="B1876" s="90" t="s">
        <v>5471</v>
      </c>
      <c r="C1876" s="91" t="s">
        <v>8019</v>
      </c>
      <c r="D1876" s="91" t="s">
        <v>8027</v>
      </c>
      <c r="E1876" s="91">
        <v>3717502</v>
      </c>
      <c r="F1876" s="92" t="s">
        <v>8011</v>
      </c>
      <c r="G1876" s="93" t="s">
        <v>22</v>
      </c>
      <c r="H1876" s="94">
        <v>42907.65184027778</v>
      </c>
      <c r="I1876" s="91">
        <v>36</v>
      </c>
      <c r="J1876" s="91" t="s">
        <v>5475</v>
      </c>
      <c r="K1876" s="96"/>
    </row>
    <row r="1877" spans="1:11" x14ac:dyDescent="0.15">
      <c r="A1877" s="89" t="s">
        <v>5470</v>
      </c>
      <c r="B1877" s="90" t="s">
        <v>5471</v>
      </c>
      <c r="C1877" s="91" t="s">
        <v>8019</v>
      </c>
      <c r="D1877" s="91" t="s">
        <v>8028</v>
      </c>
      <c r="E1877" s="91">
        <v>3717508</v>
      </c>
      <c r="F1877" s="92" t="s">
        <v>8029</v>
      </c>
      <c r="G1877" s="93" t="s">
        <v>22</v>
      </c>
      <c r="H1877" s="94">
        <v>42877.489340277774</v>
      </c>
      <c r="I1877" s="91">
        <v>16</v>
      </c>
      <c r="J1877" s="91" t="s">
        <v>5475</v>
      </c>
      <c r="K1877" s="96"/>
    </row>
    <row r="1878" spans="1:11" x14ac:dyDescent="0.15">
      <c r="A1878" s="89" t="s">
        <v>5470</v>
      </c>
      <c r="B1878" s="90" t="s">
        <v>5471</v>
      </c>
      <c r="C1878" s="91" t="s">
        <v>8019</v>
      </c>
      <c r="D1878" s="91" t="s">
        <v>8030</v>
      </c>
      <c r="E1878" s="91">
        <v>3717560</v>
      </c>
      <c r="F1878" s="92" t="s">
        <v>8011</v>
      </c>
      <c r="G1878" s="93" t="s">
        <v>22</v>
      </c>
      <c r="H1878" s="94">
        <v>42908.680625000001</v>
      </c>
      <c r="I1878" s="91">
        <v>37</v>
      </c>
      <c r="J1878" s="91" t="s">
        <v>5475</v>
      </c>
      <c r="K1878" s="96"/>
    </row>
    <row r="1879" spans="1:11" x14ac:dyDescent="0.15">
      <c r="A1879" s="89" t="s">
        <v>5470</v>
      </c>
      <c r="B1879" s="90" t="s">
        <v>5471</v>
      </c>
      <c r="C1879" s="91" t="s">
        <v>8019</v>
      </c>
      <c r="D1879" s="91" t="s">
        <v>8031</v>
      </c>
      <c r="E1879" s="91">
        <v>3717590</v>
      </c>
      <c r="F1879" s="92" t="s">
        <v>8011</v>
      </c>
      <c r="G1879" s="93" t="s">
        <v>22</v>
      </c>
      <c r="H1879" s="94">
        <v>42908.676608796297</v>
      </c>
      <c r="I1879" s="91">
        <v>37</v>
      </c>
      <c r="J1879" s="91" t="s">
        <v>5475</v>
      </c>
      <c r="K1879" s="96"/>
    </row>
    <row r="1880" spans="1:11" x14ac:dyDescent="0.15">
      <c r="A1880" s="89" t="s">
        <v>5470</v>
      </c>
      <c r="B1880" s="90" t="s">
        <v>5471</v>
      </c>
      <c r="C1880" s="91" t="s">
        <v>8019</v>
      </c>
      <c r="D1880" s="91" t="s">
        <v>8032</v>
      </c>
      <c r="E1880" s="91">
        <v>3717620</v>
      </c>
      <c r="F1880" s="92" t="s">
        <v>8011</v>
      </c>
      <c r="G1880" s="93" t="s">
        <v>22</v>
      </c>
      <c r="H1880" s="94">
        <v>42908.681435185186</v>
      </c>
      <c r="I1880" s="91">
        <v>37</v>
      </c>
      <c r="J1880" s="91" t="s">
        <v>5475</v>
      </c>
      <c r="K1880" s="96"/>
    </row>
    <row r="1881" spans="1:11" hidden="1" x14ac:dyDescent="0.15">
      <c r="A1881" s="90" t="s">
        <v>5470</v>
      </c>
      <c r="B1881" s="90" t="s">
        <v>5471</v>
      </c>
      <c r="C1881" s="96" t="s">
        <v>8019</v>
      </c>
      <c r="D1881" s="96" t="s">
        <v>8033</v>
      </c>
      <c r="E1881" s="96">
        <v>3717667</v>
      </c>
      <c r="F1881" s="92" t="s">
        <v>8034</v>
      </c>
      <c r="G1881" s="100" t="s">
        <v>22</v>
      </c>
      <c r="H1881" s="98"/>
      <c r="I1881" s="96">
        <v>0</v>
      </c>
      <c r="J1881" s="96" t="s">
        <v>5568</v>
      </c>
      <c r="K1881" s="96"/>
    </row>
    <row r="1882" spans="1:11" x14ac:dyDescent="0.15">
      <c r="A1882" s="89" t="s">
        <v>5470</v>
      </c>
      <c r="B1882" s="90" t="s">
        <v>5471</v>
      </c>
      <c r="C1882" s="91" t="s">
        <v>8019</v>
      </c>
      <c r="D1882" s="91" t="s">
        <v>8035</v>
      </c>
      <c r="E1882" s="91">
        <v>3717668</v>
      </c>
      <c r="F1882" s="92" t="s">
        <v>8036</v>
      </c>
      <c r="G1882" s="93" t="s">
        <v>22</v>
      </c>
      <c r="H1882" s="94">
        <v>42877.487800925926</v>
      </c>
      <c r="I1882" s="91">
        <v>16</v>
      </c>
      <c r="J1882" s="91" t="s">
        <v>5475</v>
      </c>
      <c r="K1882" s="96"/>
    </row>
    <row r="1883" spans="1:11" x14ac:dyDescent="0.15">
      <c r="A1883" s="89" t="s">
        <v>5470</v>
      </c>
      <c r="B1883" s="90" t="s">
        <v>5471</v>
      </c>
      <c r="C1883" s="91" t="s">
        <v>8019</v>
      </c>
      <c r="D1883" s="91" t="s">
        <v>8037</v>
      </c>
      <c r="E1883" s="91">
        <v>3717680</v>
      </c>
      <c r="F1883" s="92" t="s">
        <v>8011</v>
      </c>
      <c r="G1883" s="93" t="s">
        <v>22</v>
      </c>
      <c r="H1883" s="94">
        <v>42887.620555555557</v>
      </c>
      <c r="I1883" s="91">
        <v>0</v>
      </c>
      <c r="J1883" s="91" t="s">
        <v>5568</v>
      </c>
      <c r="K1883" s="96"/>
    </row>
    <row r="1884" spans="1:11" x14ac:dyDescent="0.15">
      <c r="A1884" s="89" t="s">
        <v>5470</v>
      </c>
      <c r="B1884" s="90" t="s">
        <v>5471</v>
      </c>
      <c r="C1884" s="91" t="s">
        <v>8019</v>
      </c>
      <c r="D1884" s="91" t="s">
        <v>8038</v>
      </c>
      <c r="E1884" s="91">
        <v>3717720</v>
      </c>
      <c r="F1884" s="92" t="s">
        <v>8011</v>
      </c>
      <c r="G1884" s="93" t="s">
        <v>22</v>
      </c>
      <c r="H1884" s="94">
        <v>42907.649189814816</v>
      </c>
      <c r="I1884" s="91">
        <v>36</v>
      </c>
      <c r="J1884" s="91" t="s">
        <v>5475</v>
      </c>
      <c r="K1884" s="96"/>
    </row>
    <row r="1885" spans="1:11" x14ac:dyDescent="0.15">
      <c r="A1885" s="89" t="s">
        <v>5470</v>
      </c>
      <c r="B1885" s="90" t="s">
        <v>5471</v>
      </c>
      <c r="C1885" s="91" t="s">
        <v>8019</v>
      </c>
      <c r="D1885" s="91" t="s">
        <v>8039</v>
      </c>
      <c r="E1885" s="91">
        <v>3717784</v>
      </c>
      <c r="F1885" s="92" t="s">
        <v>8011</v>
      </c>
      <c r="G1885" s="93" t="s">
        <v>22</v>
      </c>
      <c r="H1885" s="94">
        <v>42907.652858796297</v>
      </c>
      <c r="I1885" s="91">
        <v>36</v>
      </c>
      <c r="J1885" s="91" t="s">
        <v>5475</v>
      </c>
      <c r="K1885" s="96"/>
    </row>
    <row r="1886" spans="1:11" x14ac:dyDescent="0.15">
      <c r="A1886" s="89" t="s">
        <v>5470</v>
      </c>
      <c r="B1886" s="90" t="s">
        <v>5471</v>
      </c>
      <c r="C1886" s="91" t="s">
        <v>8019</v>
      </c>
      <c r="D1886" s="91" t="s">
        <v>8040</v>
      </c>
      <c r="E1886" s="91">
        <v>3717806</v>
      </c>
      <c r="F1886" s="92" t="s">
        <v>8011</v>
      </c>
      <c r="G1886" s="93" t="s">
        <v>22</v>
      </c>
      <c r="H1886" s="94">
        <v>42915.320694444446</v>
      </c>
      <c r="I1886" s="91">
        <v>40</v>
      </c>
      <c r="J1886" s="91" t="s">
        <v>5475</v>
      </c>
      <c r="K1886" s="96"/>
    </row>
    <row r="1887" spans="1:11" ht="26" x14ac:dyDescent="0.15">
      <c r="A1887" s="89" t="s">
        <v>5470</v>
      </c>
      <c r="B1887" s="90" t="s">
        <v>5471</v>
      </c>
      <c r="C1887" s="91" t="s">
        <v>8019</v>
      </c>
      <c r="D1887" s="91" t="s">
        <v>8041</v>
      </c>
      <c r="E1887" s="91">
        <v>3717831</v>
      </c>
      <c r="F1887" s="92" t="s">
        <v>8042</v>
      </c>
      <c r="G1887" s="93" t="s">
        <v>22</v>
      </c>
      <c r="H1887" s="94">
        <v>43649.723865740743</v>
      </c>
      <c r="I1887" s="91">
        <v>0</v>
      </c>
      <c r="J1887" s="91" t="s">
        <v>5568</v>
      </c>
      <c r="K1887" s="96" t="s">
        <v>5572</v>
      </c>
    </row>
    <row r="1888" spans="1:11" x14ac:dyDescent="0.15">
      <c r="A1888" s="89" t="s">
        <v>5470</v>
      </c>
      <c r="B1888" s="90" t="s">
        <v>5471</v>
      </c>
      <c r="C1888" s="91" t="s">
        <v>8019</v>
      </c>
      <c r="D1888" s="91" t="s">
        <v>8043</v>
      </c>
      <c r="E1888" s="91">
        <v>3717839</v>
      </c>
      <c r="F1888" s="92" t="s">
        <v>8011</v>
      </c>
      <c r="G1888" s="93" t="s">
        <v>22</v>
      </c>
      <c r="H1888" s="94">
        <v>42915.321967592594</v>
      </c>
      <c r="I1888" s="91">
        <v>40</v>
      </c>
      <c r="J1888" s="91" t="s">
        <v>5475</v>
      </c>
      <c r="K1888" s="96"/>
    </row>
    <row r="1889" spans="1:11" x14ac:dyDescent="0.15">
      <c r="A1889" s="89" t="s">
        <v>5470</v>
      </c>
      <c r="B1889" s="90" t="s">
        <v>5471</v>
      </c>
      <c r="C1889" s="91" t="s">
        <v>8019</v>
      </c>
      <c r="D1889" s="91" t="s">
        <v>8044</v>
      </c>
      <c r="E1889" s="91">
        <v>3717861</v>
      </c>
      <c r="F1889" s="92" t="s">
        <v>8011</v>
      </c>
      <c r="G1889" s="93" t="s">
        <v>22</v>
      </c>
      <c r="H1889" s="94">
        <v>42908.679212962961</v>
      </c>
      <c r="I1889" s="91">
        <v>37</v>
      </c>
      <c r="J1889" s="91" t="s">
        <v>5475</v>
      </c>
      <c r="K1889" s="96"/>
    </row>
    <row r="1890" spans="1:11" x14ac:dyDescent="0.15">
      <c r="A1890" s="89" t="s">
        <v>5470</v>
      </c>
      <c r="B1890" s="90" t="s">
        <v>5471</v>
      </c>
      <c r="C1890" s="91" t="s">
        <v>8019</v>
      </c>
      <c r="D1890" s="91" t="s">
        <v>8045</v>
      </c>
      <c r="E1890" s="91">
        <v>3717900</v>
      </c>
      <c r="F1890" s="92" t="s">
        <v>8011</v>
      </c>
      <c r="G1890" s="93" t="s">
        <v>22</v>
      </c>
      <c r="H1890" s="94">
        <v>42908.679618055554</v>
      </c>
      <c r="I1890" s="91">
        <v>37</v>
      </c>
      <c r="J1890" s="91" t="s">
        <v>5475</v>
      </c>
      <c r="K1890" s="96"/>
    </row>
    <row r="1891" spans="1:11" x14ac:dyDescent="0.15">
      <c r="A1891" s="89" t="s">
        <v>5470</v>
      </c>
      <c r="B1891" s="90" t="s">
        <v>5471</v>
      </c>
      <c r="C1891" s="91" t="s">
        <v>8019</v>
      </c>
      <c r="D1891" s="91" t="s">
        <v>8046</v>
      </c>
      <c r="E1891" s="91">
        <v>3717913</v>
      </c>
      <c r="F1891" s="92" t="s">
        <v>8011</v>
      </c>
      <c r="G1891" s="93" t="s">
        <v>22</v>
      </c>
      <c r="H1891" s="94">
        <v>42907.649664351855</v>
      </c>
      <c r="I1891" s="91">
        <v>36</v>
      </c>
      <c r="J1891" s="91" t="s">
        <v>5475</v>
      </c>
      <c r="K1891" s="96"/>
    </row>
    <row r="1892" spans="1:11" x14ac:dyDescent="0.15">
      <c r="A1892" s="89" t="s">
        <v>5470</v>
      </c>
      <c r="B1892" s="90" t="s">
        <v>5471</v>
      </c>
      <c r="C1892" s="91" t="s">
        <v>8019</v>
      </c>
      <c r="D1892" s="91" t="s">
        <v>8047</v>
      </c>
      <c r="E1892" s="91">
        <v>3717930</v>
      </c>
      <c r="F1892" s="92" t="s">
        <v>8034</v>
      </c>
      <c r="G1892" s="93" t="s">
        <v>22</v>
      </c>
      <c r="H1892" s="94">
        <v>42900.337037037039</v>
      </c>
      <c r="I1892" s="91">
        <v>31</v>
      </c>
      <c r="J1892" s="91" t="s">
        <v>5475</v>
      </c>
      <c r="K1892" s="96"/>
    </row>
    <row r="1893" spans="1:11" x14ac:dyDescent="0.15">
      <c r="A1893" s="89" t="s">
        <v>5470</v>
      </c>
      <c r="B1893" s="90" t="s">
        <v>5471</v>
      </c>
      <c r="C1893" s="91" t="s">
        <v>8019</v>
      </c>
      <c r="D1893" s="91" t="s">
        <v>8048</v>
      </c>
      <c r="E1893" s="91">
        <v>3717931</v>
      </c>
      <c r="F1893" s="92" t="s">
        <v>8011</v>
      </c>
      <c r="G1893" s="93" t="s">
        <v>22</v>
      </c>
      <c r="H1893" s="94">
        <v>42908.679988425924</v>
      </c>
      <c r="I1893" s="91">
        <v>37</v>
      </c>
      <c r="J1893" s="91" t="s">
        <v>5475</v>
      </c>
      <c r="K1893" s="96"/>
    </row>
    <row r="1894" spans="1:11" x14ac:dyDescent="0.15">
      <c r="A1894" s="89" t="s">
        <v>5470</v>
      </c>
      <c r="B1894" s="90" t="s">
        <v>5471</v>
      </c>
      <c r="C1894" s="91" t="s">
        <v>8019</v>
      </c>
      <c r="D1894" s="91" t="s">
        <v>8049</v>
      </c>
      <c r="E1894" s="91">
        <v>3718298</v>
      </c>
      <c r="F1894" s="92" t="s">
        <v>8011</v>
      </c>
      <c r="G1894" s="93" t="s">
        <v>22</v>
      </c>
      <c r="H1894" s="94">
        <v>42908.680902777778</v>
      </c>
      <c r="I1894" s="91">
        <v>37</v>
      </c>
      <c r="J1894" s="91" t="s">
        <v>5475</v>
      </c>
      <c r="K1894" s="96"/>
    </row>
    <row r="1895" spans="1:11" x14ac:dyDescent="0.15">
      <c r="A1895" s="89" t="s">
        <v>5470</v>
      </c>
      <c r="B1895" s="90" t="s">
        <v>5471</v>
      </c>
      <c r="C1895" s="91" t="s">
        <v>8019</v>
      </c>
      <c r="D1895" s="91" t="s">
        <v>8050</v>
      </c>
      <c r="E1895" s="91">
        <v>3718324</v>
      </c>
      <c r="F1895" s="92" t="s">
        <v>8011</v>
      </c>
      <c r="G1895" s="93" t="s">
        <v>22</v>
      </c>
      <c r="H1895" s="94">
        <v>42887.620949074073</v>
      </c>
      <c r="I1895" s="91">
        <v>0</v>
      </c>
      <c r="J1895" s="91" t="s">
        <v>5568</v>
      </c>
      <c r="K1895" s="96"/>
    </row>
    <row r="1896" spans="1:11" x14ac:dyDescent="0.15">
      <c r="A1896" s="89" t="s">
        <v>5470</v>
      </c>
      <c r="B1896" s="90" t="s">
        <v>5471</v>
      </c>
      <c r="C1896" s="91" t="s">
        <v>8019</v>
      </c>
      <c r="D1896" s="91" t="s">
        <v>8051</v>
      </c>
      <c r="E1896" s="91">
        <v>3718336</v>
      </c>
      <c r="F1896" s="92" t="s">
        <v>8011</v>
      </c>
      <c r="G1896" s="93" t="s">
        <v>22</v>
      </c>
      <c r="H1896" s="94">
        <v>42887.620138888888</v>
      </c>
      <c r="I1896" s="91">
        <v>0</v>
      </c>
      <c r="J1896" s="91" t="s">
        <v>5568</v>
      </c>
      <c r="K1896" s="96"/>
    </row>
    <row r="1897" spans="1:11" x14ac:dyDescent="0.15">
      <c r="A1897" s="89" t="s">
        <v>5470</v>
      </c>
      <c r="B1897" s="90" t="s">
        <v>5471</v>
      </c>
      <c r="C1897" s="91" t="s">
        <v>8019</v>
      </c>
      <c r="D1897" s="91" t="s">
        <v>8052</v>
      </c>
      <c r="E1897" s="91">
        <v>3718345</v>
      </c>
      <c r="F1897" s="92" t="s">
        <v>8011</v>
      </c>
      <c r="G1897" s="93" t="s">
        <v>22</v>
      </c>
      <c r="H1897" s="94">
        <v>42887.619814814818</v>
      </c>
      <c r="I1897" s="91">
        <v>0</v>
      </c>
      <c r="J1897" s="91" t="s">
        <v>5568</v>
      </c>
      <c r="K1897" s="96"/>
    </row>
    <row r="1898" spans="1:11" x14ac:dyDescent="0.15">
      <c r="A1898" s="89" t="s">
        <v>5470</v>
      </c>
      <c r="B1898" s="90" t="s">
        <v>5471</v>
      </c>
      <c r="C1898" s="91" t="s">
        <v>8053</v>
      </c>
      <c r="D1898" s="91" t="s">
        <v>8054</v>
      </c>
      <c r="E1898" s="91">
        <v>3718707</v>
      </c>
      <c r="F1898" s="92" t="s">
        <v>6221</v>
      </c>
      <c r="G1898" s="93" t="s">
        <v>22</v>
      </c>
      <c r="H1898" s="94">
        <v>42900.336574074077</v>
      </c>
      <c r="I1898" s="91">
        <v>30</v>
      </c>
      <c r="J1898" s="91" t="s">
        <v>5475</v>
      </c>
      <c r="K1898" s="96"/>
    </row>
    <row r="1899" spans="1:11" x14ac:dyDescent="0.15">
      <c r="A1899" s="89" t="s">
        <v>5470</v>
      </c>
      <c r="B1899" s="90" t="s">
        <v>5471</v>
      </c>
      <c r="C1899" s="91" t="s">
        <v>8053</v>
      </c>
      <c r="D1899" s="91" t="s">
        <v>8055</v>
      </c>
      <c r="E1899" s="91">
        <v>3719104</v>
      </c>
      <c r="F1899" s="92" t="s">
        <v>6300</v>
      </c>
      <c r="G1899" s="93" t="s">
        <v>22</v>
      </c>
      <c r="H1899" s="94">
        <v>42880.421956018516</v>
      </c>
      <c r="I1899" s="91">
        <v>17</v>
      </c>
      <c r="J1899" s="91" t="s">
        <v>5475</v>
      </c>
      <c r="K1899" s="96"/>
    </row>
    <row r="1900" spans="1:11" x14ac:dyDescent="0.15">
      <c r="A1900" s="89" t="s">
        <v>5470</v>
      </c>
      <c r="B1900" s="90" t="s">
        <v>5471</v>
      </c>
      <c r="C1900" s="91" t="s">
        <v>8053</v>
      </c>
      <c r="D1900" s="91" t="s">
        <v>8056</v>
      </c>
      <c r="E1900" s="91">
        <v>3719140</v>
      </c>
      <c r="F1900" s="92" t="s">
        <v>6300</v>
      </c>
      <c r="G1900" s="93" t="s">
        <v>22</v>
      </c>
      <c r="H1900" s="94">
        <v>42957.679016203707</v>
      </c>
      <c r="I1900" s="91">
        <v>67</v>
      </c>
      <c r="J1900" s="91" t="s">
        <v>5475</v>
      </c>
      <c r="K1900" s="96"/>
    </row>
    <row r="1901" spans="1:11" ht="26" x14ac:dyDescent="0.15">
      <c r="A1901" s="89" t="s">
        <v>5470</v>
      </c>
      <c r="B1901" s="90" t="s">
        <v>5471</v>
      </c>
      <c r="C1901" s="91" t="s">
        <v>8053</v>
      </c>
      <c r="D1901" s="91" t="s">
        <v>8057</v>
      </c>
      <c r="E1901" s="91">
        <v>3719639</v>
      </c>
      <c r="F1901" s="92" t="s">
        <v>8058</v>
      </c>
      <c r="G1901" s="93" t="s">
        <v>22</v>
      </c>
      <c r="H1901" s="94">
        <v>43649.723854166667</v>
      </c>
      <c r="I1901" s="91">
        <v>0</v>
      </c>
      <c r="J1901" s="91" t="s">
        <v>5568</v>
      </c>
      <c r="K1901" s="96" t="s">
        <v>5572</v>
      </c>
    </row>
    <row r="1902" spans="1:11" ht="26" x14ac:dyDescent="0.15">
      <c r="A1902" s="89" t="s">
        <v>5470</v>
      </c>
      <c r="B1902" s="90" t="s">
        <v>5471</v>
      </c>
      <c r="C1902" s="91" t="s">
        <v>8053</v>
      </c>
      <c r="D1902" s="91" t="s">
        <v>8059</v>
      </c>
      <c r="E1902" s="91">
        <v>3719657</v>
      </c>
      <c r="F1902" s="92" t="s">
        <v>8058</v>
      </c>
      <c r="G1902" s="93" t="s">
        <v>22</v>
      </c>
      <c r="H1902" s="94">
        <v>43649.723854166667</v>
      </c>
      <c r="I1902" s="91">
        <v>0</v>
      </c>
      <c r="J1902" s="91" t="s">
        <v>5568</v>
      </c>
      <c r="K1902" s="96" t="s">
        <v>5572</v>
      </c>
    </row>
    <row r="1903" spans="1:11" x14ac:dyDescent="0.15">
      <c r="A1903" s="89" t="s">
        <v>5470</v>
      </c>
      <c r="B1903" s="90" t="s">
        <v>5471</v>
      </c>
      <c r="C1903" s="91" t="s">
        <v>8060</v>
      </c>
      <c r="D1903" s="91" t="s">
        <v>8061</v>
      </c>
      <c r="E1903" s="91">
        <v>3719965</v>
      </c>
      <c r="F1903" s="92" t="s">
        <v>6097</v>
      </c>
      <c r="G1903" s="93" t="s">
        <v>22</v>
      </c>
      <c r="H1903" s="94">
        <v>42865.446469907409</v>
      </c>
      <c r="I1903" s="91">
        <v>6</v>
      </c>
      <c r="J1903" s="91" t="s">
        <v>5475</v>
      </c>
      <c r="K1903" s="96"/>
    </row>
    <row r="1904" spans="1:11" x14ac:dyDescent="0.15">
      <c r="A1904" s="89" t="s">
        <v>5470</v>
      </c>
      <c r="B1904" s="90" t="s">
        <v>5471</v>
      </c>
      <c r="C1904" s="91" t="s">
        <v>8060</v>
      </c>
      <c r="D1904" s="91" t="s">
        <v>8062</v>
      </c>
      <c r="E1904" s="91">
        <v>3720028</v>
      </c>
      <c r="F1904" s="92" t="s">
        <v>6097</v>
      </c>
      <c r="G1904" s="93" t="s">
        <v>22</v>
      </c>
      <c r="H1904" s="94">
        <v>42880.419849537036</v>
      </c>
      <c r="I1904" s="91">
        <v>17</v>
      </c>
      <c r="J1904" s="91" t="s">
        <v>5475</v>
      </c>
      <c r="K1904" s="96"/>
    </row>
    <row r="1905" spans="1:11" ht="26" x14ac:dyDescent="0.15">
      <c r="A1905" s="89" t="s">
        <v>5470</v>
      </c>
      <c r="B1905" s="90" t="s">
        <v>5471</v>
      </c>
      <c r="C1905" s="91" t="s">
        <v>8060</v>
      </c>
      <c r="D1905" s="91" t="s">
        <v>8063</v>
      </c>
      <c r="E1905" s="91">
        <v>3720078</v>
      </c>
      <c r="F1905" s="92" t="s">
        <v>5817</v>
      </c>
      <c r="G1905" s="93" t="s">
        <v>22</v>
      </c>
      <c r="H1905" s="94">
        <v>43649.723854166667</v>
      </c>
      <c r="I1905" s="91">
        <v>0</v>
      </c>
      <c r="J1905" s="91" t="s">
        <v>5568</v>
      </c>
      <c r="K1905" s="96" t="s">
        <v>5572</v>
      </c>
    </row>
    <row r="1906" spans="1:11" ht="26" x14ac:dyDescent="0.15">
      <c r="A1906" s="89" t="s">
        <v>5470</v>
      </c>
      <c r="B1906" s="90" t="s">
        <v>5471</v>
      </c>
      <c r="C1906" s="91" t="s">
        <v>8060</v>
      </c>
      <c r="D1906" s="91" t="s">
        <v>8064</v>
      </c>
      <c r="E1906" s="91">
        <v>3720083</v>
      </c>
      <c r="F1906" s="92" t="s">
        <v>5817</v>
      </c>
      <c r="G1906" s="93" t="s">
        <v>22</v>
      </c>
      <c r="H1906" s="94">
        <v>43649.723854166667</v>
      </c>
      <c r="I1906" s="91">
        <v>0</v>
      </c>
      <c r="J1906" s="91" t="s">
        <v>5568</v>
      </c>
      <c r="K1906" s="96" t="s">
        <v>5572</v>
      </c>
    </row>
    <row r="1907" spans="1:11" hidden="1" x14ac:dyDescent="0.15">
      <c r="A1907" s="90" t="s">
        <v>5470</v>
      </c>
      <c r="B1907" s="90" t="s">
        <v>5471</v>
      </c>
      <c r="C1907" s="96" t="s">
        <v>8060</v>
      </c>
      <c r="D1907" s="96" t="s">
        <v>8065</v>
      </c>
      <c r="E1907" s="96">
        <v>3720194</v>
      </c>
      <c r="F1907" s="92" t="s">
        <v>8066</v>
      </c>
      <c r="G1907" s="100" t="s">
        <v>22</v>
      </c>
      <c r="H1907" s="98"/>
      <c r="I1907" s="96">
        <v>0</v>
      </c>
      <c r="J1907" s="96" t="s">
        <v>5568</v>
      </c>
      <c r="K1907" s="96"/>
    </row>
    <row r="1908" spans="1:11" x14ac:dyDescent="0.15">
      <c r="A1908" s="89" t="s">
        <v>5470</v>
      </c>
      <c r="B1908" s="90" t="s">
        <v>5471</v>
      </c>
      <c r="C1908" s="91" t="s">
        <v>8060</v>
      </c>
      <c r="D1908" s="91" t="s">
        <v>8067</v>
      </c>
      <c r="E1908" s="91">
        <v>3720422</v>
      </c>
      <c r="F1908" s="92" t="s">
        <v>8068</v>
      </c>
      <c r="G1908" s="93" t="s">
        <v>22</v>
      </c>
      <c r="H1908" s="94">
        <v>42923.696793981479</v>
      </c>
      <c r="I1908" s="91">
        <v>0</v>
      </c>
      <c r="J1908" s="91" t="s">
        <v>5568</v>
      </c>
      <c r="K1908" s="96"/>
    </row>
    <row r="1909" spans="1:11" ht="26" x14ac:dyDescent="0.15">
      <c r="A1909" s="89" t="s">
        <v>5470</v>
      </c>
      <c r="B1909" s="90" t="s">
        <v>5471</v>
      </c>
      <c r="C1909" s="91" t="s">
        <v>8060</v>
      </c>
      <c r="D1909" s="91" t="s">
        <v>8069</v>
      </c>
      <c r="E1909" s="91">
        <v>3720442</v>
      </c>
      <c r="F1909" s="92" t="s">
        <v>8068</v>
      </c>
      <c r="G1909" s="93" t="s">
        <v>22</v>
      </c>
      <c r="H1909" s="94">
        <v>43649.723854166667</v>
      </c>
      <c r="I1909" s="91">
        <v>0</v>
      </c>
      <c r="J1909" s="91" t="s">
        <v>5568</v>
      </c>
      <c r="K1909" s="96" t="s">
        <v>5572</v>
      </c>
    </row>
    <row r="1910" spans="1:11" x14ac:dyDescent="0.15">
      <c r="A1910" s="89" t="s">
        <v>5470</v>
      </c>
      <c r="B1910" s="90" t="s">
        <v>5471</v>
      </c>
      <c r="C1910" s="91" t="s">
        <v>8060</v>
      </c>
      <c r="D1910" s="91" t="s">
        <v>8070</v>
      </c>
      <c r="E1910" s="91">
        <v>3720978</v>
      </c>
      <c r="F1910" s="92" t="s">
        <v>8071</v>
      </c>
      <c r="G1910" s="93" t="s">
        <v>22</v>
      </c>
      <c r="H1910" s="94">
        <v>42880.41914351852</v>
      </c>
      <c r="I1910" s="91">
        <v>0</v>
      </c>
      <c r="J1910" s="91" t="s">
        <v>5568</v>
      </c>
      <c r="K1910" s="96"/>
    </row>
    <row r="1911" spans="1:11" ht="26" x14ac:dyDescent="0.15">
      <c r="A1911" s="89" t="s">
        <v>5470</v>
      </c>
      <c r="B1911" s="90" t="s">
        <v>5471</v>
      </c>
      <c r="C1911" s="91" t="s">
        <v>8072</v>
      </c>
      <c r="D1911" s="91" t="s">
        <v>8073</v>
      </c>
      <c r="E1911" s="91">
        <v>3722087</v>
      </c>
      <c r="F1911" s="92" t="s">
        <v>7983</v>
      </c>
      <c r="G1911" s="93" t="s">
        <v>22</v>
      </c>
      <c r="H1911" s="94">
        <v>43649.723854166667</v>
      </c>
      <c r="I1911" s="91">
        <v>0</v>
      </c>
      <c r="J1911" s="91" t="s">
        <v>5568</v>
      </c>
      <c r="K1911" s="96" t="s">
        <v>5572</v>
      </c>
    </row>
    <row r="1912" spans="1:11" ht="26" x14ac:dyDescent="0.15">
      <c r="A1912" s="89" t="s">
        <v>5470</v>
      </c>
      <c r="B1912" s="90" t="s">
        <v>5471</v>
      </c>
      <c r="C1912" s="91" t="s">
        <v>8074</v>
      </c>
      <c r="D1912" s="91" t="s">
        <v>8075</v>
      </c>
      <c r="E1912" s="91">
        <v>3722394</v>
      </c>
      <c r="F1912" s="92" t="s">
        <v>8076</v>
      </c>
      <c r="G1912" s="93" t="s">
        <v>22</v>
      </c>
      <c r="H1912" s="94">
        <v>43649.723854166667</v>
      </c>
      <c r="I1912" s="91">
        <v>0</v>
      </c>
      <c r="J1912" s="91" t="s">
        <v>5568</v>
      </c>
      <c r="K1912" s="96" t="s">
        <v>5572</v>
      </c>
    </row>
    <row r="1913" spans="1:11" ht="26" x14ac:dyDescent="0.15">
      <c r="A1913" s="89" t="s">
        <v>5470</v>
      </c>
      <c r="B1913" s="90" t="s">
        <v>5471</v>
      </c>
      <c r="C1913" s="91" t="s">
        <v>8074</v>
      </c>
      <c r="D1913" s="91" t="s">
        <v>8077</v>
      </c>
      <c r="E1913" s="91">
        <v>3722398</v>
      </c>
      <c r="F1913" s="92" t="s">
        <v>8076</v>
      </c>
      <c r="G1913" s="93" t="s">
        <v>22</v>
      </c>
      <c r="H1913" s="94">
        <v>43649.723854166667</v>
      </c>
      <c r="I1913" s="91">
        <v>0</v>
      </c>
      <c r="J1913" s="91" t="s">
        <v>5568</v>
      </c>
      <c r="K1913" s="96" t="s">
        <v>5572</v>
      </c>
    </row>
    <row r="1914" spans="1:11" x14ac:dyDescent="0.15">
      <c r="A1914" s="89" t="s">
        <v>5470</v>
      </c>
      <c r="B1914" s="90" t="s">
        <v>5471</v>
      </c>
      <c r="C1914" s="91" t="s">
        <v>8078</v>
      </c>
      <c r="D1914" s="91" t="s">
        <v>8079</v>
      </c>
      <c r="E1914" s="91">
        <v>3723344</v>
      </c>
      <c r="F1914" s="92" t="s">
        <v>8080</v>
      </c>
      <c r="G1914" s="93" t="s">
        <v>22</v>
      </c>
      <c r="H1914" s="94">
        <v>42915.31527777778</v>
      </c>
      <c r="I1914" s="91">
        <v>36</v>
      </c>
      <c r="J1914" s="91" t="s">
        <v>5475</v>
      </c>
      <c r="K1914" s="96"/>
    </row>
    <row r="1915" spans="1:11" ht="26" x14ac:dyDescent="0.15">
      <c r="A1915" s="89" t="s">
        <v>5470</v>
      </c>
      <c r="B1915" s="90" t="s">
        <v>5471</v>
      </c>
      <c r="C1915" s="91" t="s">
        <v>8078</v>
      </c>
      <c r="D1915" s="91" t="s">
        <v>8081</v>
      </c>
      <c r="E1915" s="91">
        <v>3723393</v>
      </c>
      <c r="F1915" s="92" t="s">
        <v>6091</v>
      </c>
      <c r="G1915" s="93" t="s">
        <v>22</v>
      </c>
      <c r="H1915" s="94">
        <v>43649.723854166667</v>
      </c>
      <c r="I1915" s="91">
        <v>0</v>
      </c>
      <c r="J1915" s="91" t="s">
        <v>5568</v>
      </c>
      <c r="K1915" s="96" t="s">
        <v>5572</v>
      </c>
    </row>
    <row r="1916" spans="1:11" x14ac:dyDescent="0.15">
      <c r="A1916" s="89" t="s">
        <v>5470</v>
      </c>
      <c r="B1916" s="90" t="s">
        <v>5471</v>
      </c>
      <c r="C1916" s="91" t="s">
        <v>8078</v>
      </c>
      <c r="D1916" s="91" t="s">
        <v>8082</v>
      </c>
      <c r="E1916" s="91">
        <v>3723399</v>
      </c>
      <c r="F1916" s="92" t="s">
        <v>6091</v>
      </c>
      <c r="G1916" s="93" t="s">
        <v>22</v>
      </c>
      <c r="H1916" s="94">
        <v>42880.416006944448</v>
      </c>
      <c r="I1916" s="91">
        <v>14</v>
      </c>
      <c r="J1916" s="91" t="s">
        <v>5475</v>
      </c>
      <c r="K1916" s="96"/>
    </row>
    <row r="1917" spans="1:11" x14ac:dyDescent="0.15">
      <c r="A1917" s="89" t="s">
        <v>5470</v>
      </c>
      <c r="B1917" s="90" t="s">
        <v>5471</v>
      </c>
      <c r="C1917" s="91" t="s">
        <v>8078</v>
      </c>
      <c r="D1917" s="91" t="s">
        <v>8083</v>
      </c>
      <c r="E1917" s="91">
        <v>3723413</v>
      </c>
      <c r="F1917" s="92" t="s">
        <v>8080</v>
      </c>
      <c r="G1917" s="93" t="s">
        <v>22</v>
      </c>
      <c r="H1917" s="94">
        <v>42913.493761574071</v>
      </c>
      <c r="I1917" s="91">
        <v>34</v>
      </c>
      <c r="J1917" s="91" t="s">
        <v>5475</v>
      </c>
      <c r="K1917" s="96"/>
    </row>
    <row r="1918" spans="1:11" x14ac:dyDescent="0.15">
      <c r="A1918" s="89" t="s">
        <v>5470</v>
      </c>
      <c r="B1918" s="90" t="s">
        <v>5471</v>
      </c>
      <c r="C1918" s="91" t="s">
        <v>8078</v>
      </c>
      <c r="D1918" s="91" t="s">
        <v>8084</v>
      </c>
      <c r="E1918" s="91">
        <v>3723464</v>
      </c>
      <c r="F1918" s="92" t="s">
        <v>8080</v>
      </c>
      <c r="G1918" s="93" t="s">
        <v>22</v>
      </c>
      <c r="H1918" s="94">
        <v>42915.319803240738</v>
      </c>
      <c r="I1918" s="91">
        <v>36</v>
      </c>
      <c r="J1918" s="91" t="s">
        <v>5475</v>
      </c>
      <c r="K1918" s="96"/>
    </row>
    <row r="1919" spans="1:11" x14ac:dyDescent="0.15">
      <c r="A1919" s="89" t="s">
        <v>5470</v>
      </c>
      <c r="B1919" s="90" t="s">
        <v>5471</v>
      </c>
      <c r="C1919" s="91" t="s">
        <v>8078</v>
      </c>
      <c r="D1919" s="91" t="s">
        <v>8085</v>
      </c>
      <c r="E1919" s="91">
        <v>3723489</v>
      </c>
      <c r="F1919" s="92" t="s">
        <v>8080</v>
      </c>
      <c r="G1919" s="93" t="s">
        <v>22</v>
      </c>
      <c r="H1919" s="94">
        <v>42913.747256944444</v>
      </c>
      <c r="I1919" s="91">
        <v>35</v>
      </c>
      <c r="J1919" s="91" t="s">
        <v>5475</v>
      </c>
      <c r="K1919" s="96"/>
    </row>
    <row r="1920" spans="1:11" ht="26" x14ac:dyDescent="0.15">
      <c r="A1920" s="89" t="s">
        <v>5470</v>
      </c>
      <c r="B1920" s="90" t="s">
        <v>5471</v>
      </c>
      <c r="C1920" s="91" t="s">
        <v>8086</v>
      </c>
      <c r="D1920" s="91" t="s">
        <v>8087</v>
      </c>
      <c r="E1920" s="91">
        <v>3723825</v>
      </c>
      <c r="F1920" s="92" t="s">
        <v>6091</v>
      </c>
      <c r="G1920" s="93" t="s">
        <v>22</v>
      </c>
      <c r="H1920" s="94">
        <v>43649.723854166667</v>
      </c>
      <c r="I1920" s="91">
        <v>0</v>
      </c>
      <c r="J1920" s="91" t="s">
        <v>5568</v>
      </c>
      <c r="K1920" s="96" t="s">
        <v>5572</v>
      </c>
    </row>
    <row r="1921" spans="1:11" ht="26" x14ac:dyDescent="0.15">
      <c r="A1921" s="89" t="s">
        <v>5470</v>
      </c>
      <c r="B1921" s="90" t="s">
        <v>5471</v>
      </c>
      <c r="C1921" s="91" t="s">
        <v>8088</v>
      </c>
      <c r="D1921" s="91" t="s">
        <v>8089</v>
      </c>
      <c r="E1921" s="91">
        <v>3725375</v>
      </c>
      <c r="F1921" s="92" t="s">
        <v>8090</v>
      </c>
      <c r="G1921" s="93" t="s">
        <v>22</v>
      </c>
      <c r="H1921" s="94">
        <v>43649.723854166667</v>
      </c>
      <c r="I1921" s="91">
        <v>0</v>
      </c>
      <c r="J1921" s="91" t="s">
        <v>5568</v>
      </c>
      <c r="K1921" s="96" t="s">
        <v>5572</v>
      </c>
    </row>
    <row r="1922" spans="1:11" ht="26" x14ac:dyDescent="0.15">
      <c r="A1922" s="89" t="s">
        <v>5470</v>
      </c>
      <c r="B1922" s="90" t="s">
        <v>5471</v>
      </c>
      <c r="C1922" s="91" t="s">
        <v>8088</v>
      </c>
      <c r="D1922" s="91" t="s">
        <v>8091</v>
      </c>
      <c r="E1922" s="91">
        <v>3725376</v>
      </c>
      <c r="F1922" s="92" t="s">
        <v>8042</v>
      </c>
      <c r="G1922" s="93" t="s">
        <v>22</v>
      </c>
      <c r="H1922" s="94">
        <v>43649.723854166667</v>
      </c>
      <c r="I1922" s="91">
        <v>0</v>
      </c>
      <c r="J1922" s="91" t="s">
        <v>5568</v>
      </c>
      <c r="K1922" s="96" t="s">
        <v>5572</v>
      </c>
    </row>
    <row r="1923" spans="1:11" ht="26" x14ac:dyDescent="0.15">
      <c r="A1923" s="89" t="s">
        <v>5470</v>
      </c>
      <c r="B1923" s="90" t="s">
        <v>5471</v>
      </c>
      <c r="C1923" s="91" t="s">
        <v>8088</v>
      </c>
      <c r="D1923" s="91" t="s">
        <v>8092</v>
      </c>
      <c r="E1923" s="91">
        <v>3725471</v>
      </c>
      <c r="F1923" s="92" t="s">
        <v>8090</v>
      </c>
      <c r="G1923" s="93" t="s">
        <v>22</v>
      </c>
      <c r="H1923" s="94">
        <v>43649.723854166667</v>
      </c>
      <c r="I1923" s="91">
        <v>0</v>
      </c>
      <c r="J1923" s="91" t="s">
        <v>5568</v>
      </c>
      <c r="K1923" s="96" t="s">
        <v>5572</v>
      </c>
    </row>
    <row r="1924" spans="1:11" ht="26" x14ac:dyDescent="0.15">
      <c r="A1924" s="89" t="s">
        <v>5470</v>
      </c>
      <c r="B1924" s="90" t="s">
        <v>5471</v>
      </c>
      <c r="C1924" s="91" t="s">
        <v>8088</v>
      </c>
      <c r="D1924" s="91" t="s">
        <v>8093</v>
      </c>
      <c r="E1924" s="91">
        <v>3725628</v>
      </c>
      <c r="F1924" s="92" t="s">
        <v>8090</v>
      </c>
      <c r="G1924" s="93" t="s">
        <v>22</v>
      </c>
      <c r="H1924" s="94">
        <v>43649.723854166667</v>
      </c>
      <c r="I1924" s="91">
        <v>0</v>
      </c>
      <c r="J1924" s="91" t="s">
        <v>5568</v>
      </c>
      <c r="K1924" s="96" t="s">
        <v>5572</v>
      </c>
    </row>
    <row r="1925" spans="1:11" x14ac:dyDescent="0.15">
      <c r="A1925" s="89" t="s">
        <v>5470</v>
      </c>
      <c r="B1925" s="90" t="s">
        <v>5471</v>
      </c>
      <c r="C1925" s="91" t="s">
        <v>8094</v>
      </c>
      <c r="D1925" s="91" t="s">
        <v>8095</v>
      </c>
      <c r="E1925" s="91">
        <v>3726540</v>
      </c>
      <c r="F1925" s="92" t="s">
        <v>8096</v>
      </c>
      <c r="G1925" s="93" t="s">
        <v>22</v>
      </c>
      <c r="H1925" s="94">
        <v>42887.624837962961</v>
      </c>
      <c r="I1925" s="91">
        <v>16</v>
      </c>
      <c r="J1925" s="91" t="s">
        <v>5475</v>
      </c>
      <c r="K1925" s="96"/>
    </row>
    <row r="1926" spans="1:11" ht="26" x14ac:dyDescent="0.15">
      <c r="A1926" s="89" t="s">
        <v>5470</v>
      </c>
      <c r="B1926" s="90" t="s">
        <v>5471</v>
      </c>
      <c r="C1926" s="91" t="s">
        <v>8094</v>
      </c>
      <c r="D1926" s="91" t="s">
        <v>8097</v>
      </c>
      <c r="E1926" s="91">
        <v>3726619</v>
      </c>
      <c r="F1926" s="92" t="s">
        <v>6091</v>
      </c>
      <c r="G1926" s="93" t="s">
        <v>22</v>
      </c>
      <c r="H1926" s="94">
        <v>43649.723854166667</v>
      </c>
      <c r="I1926" s="91">
        <v>0</v>
      </c>
      <c r="J1926" s="91" t="s">
        <v>5568</v>
      </c>
      <c r="K1926" s="96" t="s">
        <v>5572</v>
      </c>
    </row>
    <row r="1927" spans="1:11" x14ac:dyDescent="0.15">
      <c r="A1927" s="89" t="s">
        <v>5470</v>
      </c>
      <c r="B1927" s="90" t="s">
        <v>5471</v>
      </c>
      <c r="C1927" s="91" t="s">
        <v>8094</v>
      </c>
      <c r="D1927" s="91" t="s">
        <v>8098</v>
      </c>
      <c r="E1927" s="91">
        <v>3727064</v>
      </c>
      <c r="F1927" s="92" t="s">
        <v>8099</v>
      </c>
      <c r="G1927" s="93" t="s">
        <v>22</v>
      </c>
      <c r="H1927" s="94">
        <v>42880.418391203704</v>
      </c>
      <c r="I1927" s="91">
        <v>0</v>
      </c>
      <c r="J1927" s="91" t="s">
        <v>5568</v>
      </c>
      <c r="K1927" s="96"/>
    </row>
    <row r="1928" spans="1:11" hidden="1" x14ac:dyDescent="0.15">
      <c r="A1928" s="90" t="s">
        <v>5470</v>
      </c>
      <c r="B1928" s="90" t="s">
        <v>5471</v>
      </c>
      <c r="C1928" s="96" t="s">
        <v>8100</v>
      </c>
      <c r="D1928" s="96" t="s">
        <v>8101</v>
      </c>
      <c r="E1928" s="96">
        <v>3728621</v>
      </c>
      <c r="F1928" s="92" t="s">
        <v>8102</v>
      </c>
      <c r="G1928" s="100" t="s">
        <v>22</v>
      </c>
      <c r="H1928" s="98"/>
      <c r="I1928" s="96">
        <v>0</v>
      </c>
      <c r="J1928" s="96" t="s">
        <v>5568</v>
      </c>
      <c r="K1928" s="96"/>
    </row>
    <row r="1929" spans="1:11" ht="26" x14ac:dyDescent="0.15">
      <c r="A1929" s="89" t="s">
        <v>5470</v>
      </c>
      <c r="B1929" s="90" t="s">
        <v>5471</v>
      </c>
      <c r="C1929" s="91" t="s">
        <v>8103</v>
      </c>
      <c r="D1929" s="91" t="s">
        <v>8104</v>
      </c>
      <c r="E1929" s="91">
        <v>3729518</v>
      </c>
      <c r="F1929" s="92" t="s">
        <v>5817</v>
      </c>
      <c r="G1929" s="93" t="s">
        <v>22</v>
      </c>
      <c r="H1929" s="94">
        <v>43649.723854166667</v>
      </c>
      <c r="I1929" s="91">
        <v>0</v>
      </c>
      <c r="J1929" s="91" t="s">
        <v>5568</v>
      </c>
      <c r="K1929" s="96" t="s">
        <v>5572</v>
      </c>
    </row>
    <row r="1930" spans="1:11" x14ac:dyDescent="0.15">
      <c r="A1930" s="89" t="s">
        <v>5470</v>
      </c>
      <c r="B1930" s="90" t="s">
        <v>5471</v>
      </c>
      <c r="C1930" s="91" t="s">
        <v>8103</v>
      </c>
      <c r="D1930" s="91" t="s">
        <v>8105</v>
      </c>
      <c r="E1930" s="91">
        <v>3729639</v>
      </c>
      <c r="F1930" s="92" t="s">
        <v>8106</v>
      </c>
      <c r="G1930" s="93" t="s">
        <v>22</v>
      </c>
      <c r="H1930" s="94">
        <v>42913.498541666668</v>
      </c>
      <c r="I1930" s="91">
        <v>29</v>
      </c>
      <c r="J1930" s="91" t="s">
        <v>5475</v>
      </c>
      <c r="K1930" s="96"/>
    </row>
    <row r="1931" spans="1:11" x14ac:dyDescent="0.15">
      <c r="A1931" s="89" t="s">
        <v>5470</v>
      </c>
      <c r="B1931" s="90" t="s">
        <v>5471</v>
      </c>
      <c r="C1931" s="91" t="s">
        <v>8103</v>
      </c>
      <c r="D1931" s="91" t="s">
        <v>8107</v>
      </c>
      <c r="E1931" s="91">
        <v>3729676</v>
      </c>
      <c r="F1931" s="92" t="s">
        <v>8108</v>
      </c>
      <c r="G1931" s="93" t="s">
        <v>22</v>
      </c>
      <c r="H1931" s="94">
        <v>42922.464490740742</v>
      </c>
      <c r="I1931" s="91">
        <v>35</v>
      </c>
      <c r="J1931" s="91" t="s">
        <v>5475</v>
      </c>
      <c r="K1931" s="96"/>
    </row>
    <row r="1932" spans="1:11" ht="26" x14ac:dyDescent="0.15">
      <c r="A1932" s="89" t="s">
        <v>5470</v>
      </c>
      <c r="B1932" s="90" t="s">
        <v>5471</v>
      </c>
      <c r="C1932" s="91" t="s">
        <v>8103</v>
      </c>
      <c r="D1932" s="91" t="s">
        <v>8109</v>
      </c>
      <c r="E1932" s="91">
        <v>3729748</v>
      </c>
      <c r="F1932" s="92" t="s">
        <v>5817</v>
      </c>
      <c r="G1932" s="93" t="s">
        <v>22</v>
      </c>
      <c r="H1932" s="94">
        <v>43649.72384259259</v>
      </c>
      <c r="I1932" s="91">
        <v>0</v>
      </c>
      <c r="J1932" s="91" t="s">
        <v>5568</v>
      </c>
      <c r="K1932" s="96" t="s">
        <v>5572</v>
      </c>
    </row>
    <row r="1933" spans="1:11" ht="26" x14ac:dyDescent="0.15">
      <c r="A1933" s="89" t="s">
        <v>5470</v>
      </c>
      <c r="B1933" s="90" t="s">
        <v>5471</v>
      </c>
      <c r="C1933" s="91" t="s">
        <v>8110</v>
      </c>
      <c r="D1933" s="91" t="s">
        <v>8111</v>
      </c>
      <c r="E1933" s="91">
        <v>3730312</v>
      </c>
      <c r="F1933" s="92" t="s">
        <v>8102</v>
      </c>
      <c r="G1933" s="93" t="s">
        <v>22</v>
      </c>
      <c r="H1933" s="94">
        <v>43649.72384259259</v>
      </c>
      <c r="I1933" s="91">
        <v>0</v>
      </c>
      <c r="J1933" s="91" t="s">
        <v>5568</v>
      </c>
      <c r="K1933" s="96" t="s">
        <v>5572</v>
      </c>
    </row>
    <row r="1934" spans="1:11" x14ac:dyDescent="0.15">
      <c r="A1934" s="89" t="s">
        <v>5470</v>
      </c>
      <c r="B1934" s="90" t="s">
        <v>5471</v>
      </c>
      <c r="C1934" s="91" t="s">
        <v>8110</v>
      </c>
      <c r="D1934" s="91" t="s">
        <v>8112</v>
      </c>
      <c r="E1934" s="91">
        <v>3730318</v>
      </c>
      <c r="F1934" s="92" t="s">
        <v>8113</v>
      </c>
      <c r="G1934" s="93" t="s">
        <v>22</v>
      </c>
      <c r="H1934" s="94">
        <v>42915.322604166664</v>
      </c>
      <c r="I1934" s="91">
        <v>0</v>
      </c>
      <c r="J1934" s="91" t="s">
        <v>5568</v>
      </c>
      <c r="K1934" s="96"/>
    </row>
    <row r="1935" spans="1:11" x14ac:dyDescent="0.15">
      <c r="A1935" s="89" t="s">
        <v>5470</v>
      </c>
      <c r="B1935" s="90" t="s">
        <v>5471</v>
      </c>
      <c r="C1935" s="91" t="s">
        <v>8110</v>
      </c>
      <c r="D1935" s="91" t="s">
        <v>8114</v>
      </c>
      <c r="E1935" s="91">
        <v>3730321</v>
      </c>
      <c r="F1935" s="92" t="s">
        <v>8102</v>
      </c>
      <c r="G1935" s="93" t="s">
        <v>22</v>
      </c>
      <c r="H1935" s="94">
        <v>42926.697962962964</v>
      </c>
      <c r="I1935" s="91">
        <v>37</v>
      </c>
      <c r="J1935" s="91" t="s">
        <v>5475</v>
      </c>
      <c r="K1935" s="96"/>
    </row>
    <row r="1936" spans="1:11" x14ac:dyDescent="0.15">
      <c r="A1936" s="89" t="s">
        <v>5470</v>
      </c>
      <c r="B1936" s="90" t="s">
        <v>5471</v>
      </c>
      <c r="C1936" s="91" t="s">
        <v>8110</v>
      </c>
      <c r="D1936" s="91" t="s">
        <v>8115</v>
      </c>
      <c r="E1936" s="91">
        <v>3730322</v>
      </c>
      <c r="F1936" s="92" t="s">
        <v>8102</v>
      </c>
      <c r="G1936" s="93" t="s">
        <v>22</v>
      </c>
      <c r="H1936" s="94">
        <v>42926.69767361111</v>
      </c>
      <c r="I1936" s="91">
        <v>37</v>
      </c>
      <c r="J1936" s="91" t="s">
        <v>5475</v>
      </c>
      <c r="K1936" s="96"/>
    </row>
    <row r="1937" spans="1:11" x14ac:dyDescent="0.15">
      <c r="A1937" s="89" t="s">
        <v>5470</v>
      </c>
      <c r="B1937" s="90" t="s">
        <v>5471</v>
      </c>
      <c r="C1937" s="91" t="s">
        <v>8110</v>
      </c>
      <c r="D1937" s="91" t="s">
        <v>8116</v>
      </c>
      <c r="E1937" s="91">
        <v>3730345</v>
      </c>
      <c r="F1937" s="92" t="s">
        <v>8113</v>
      </c>
      <c r="G1937" s="93" t="s">
        <v>22</v>
      </c>
      <c r="H1937" s="94">
        <v>42913.563888888886</v>
      </c>
      <c r="I1937" s="91">
        <v>0</v>
      </c>
      <c r="J1937" s="91" t="s">
        <v>5568</v>
      </c>
      <c r="K1937" s="96"/>
    </row>
    <row r="1938" spans="1:11" x14ac:dyDescent="0.15">
      <c r="A1938" s="89" t="s">
        <v>5470</v>
      </c>
      <c r="B1938" s="90" t="s">
        <v>5471</v>
      </c>
      <c r="C1938" s="91" t="s">
        <v>8110</v>
      </c>
      <c r="D1938" s="91" t="s">
        <v>8117</v>
      </c>
      <c r="E1938" s="91">
        <v>3730351</v>
      </c>
      <c r="F1938" s="92" t="s">
        <v>8113</v>
      </c>
      <c r="G1938" s="93" t="s">
        <v>22</v>
      </c>
      <c r="H1938" s="94">
        <v>42914.736458333333</v>
      </c>
      <c r="I1938" s="91">
        <v>0</v>
      </c>
      <c r="J1938" s="91" t="s">
        <v>5568</v>
      </c>
      <c r="K1938" s="96"/>
    </row>
    <row r="1939" spans="1:11" x14ac:dyDescent="0.15">
      <c r="A1939" s="89" t="s">
        <v>5470</v>
      </c>
      <c r="B1939" s="90" t="s">
        <v>5471</v>
      </c>
      <c r="C1939" s="91" t="s">
        <v>8110</v>
      </c>
      <c r="D1939" s="91" t="s">
        <v>8118</v>
      </c>
      <c r="E1939" s="91">
        <v>3730372</v>
      </c>
      <c r="F1939" s="92" t="s">
        <v>8113</v>
      </c>
      <c r="G1939" s="93" t="s">
        <v>22</v>
      </c>
      <c r="H1939" s="94">
        <v>42913.558842592596</v>
      </c>
      <c r="I1939" s="91">
        <v>29</v>
      </c>
      <c r="J1939" s="91" t="s">
        <v>5475</v>
      </c>
      <c r="K1939" s="96"/>
    </row>
    <row r="1940" spans="1:11" ht="26" x14ac:dyDescent="0.15">
      <c r="A1940" s="89" t="s">
        <v>5470</v>
      </c>
      <c r="B1940" s="90" t="s">
        <v>5471</v>
      </c>
      <c r="C1940" s="91" t="s">
        <v>8110</v>
      </c>
      <c r="D1940" s="91" t="s">
        <v>8119</v>
      </c>
      <c r="E1940" s="91">
        <v>3730451</v>
      </c>
      <c r="F1940" s="92" t="s">
        <v>8096</v>
      </c>
      <c r="G1940" s="93" t="s">
        <v>22</v>
      </c>
      <c r="H1940" s="94">
        <v>43649.72384259259</v>
      </c>
      <c r="I1940" s="91">
        <v>0</v>
      </c>
      <c r="J1940" s="91" t="s">
        <v>5568</v>
      </c>
      <c r="K1940" s="96" t="s">
        <v>5572</v>
      </c>
    </row>
    <row r="1941" spans="1:11" x14ac:dyDescent="0.15">
      <c r="A1941" s="89" t="s">
        <v>5470</v>
      </c>
      <c r="B1941" s="90" t="s">
        <v>5471</v>
      </c>
      <c r="C1941" s="91" t="s">
        <v>8110</v>
      </c>
      <c r="D1941" s="91" t="s">
        <v>8120</v>
      </c>
      <c r="E1941" s="91">
        <v>3730858</v>
      </c>
      <c r="F1941" s="92" t="s">
        <v>7838</v>
      </c>
      <c r="G1941" s="93" t="s">
        <v>22</v>
      </c>
      <c r="H1941" s="94">
        <v>43206.462071759262</v>
      </c>
      <c r="I1941" s="91">
        <v>223</v>
      </c>
      <c r="J1941" s="91" t="s">
        <v>5568</v>
      </c>
      <c r="K1941" s="96"/>
    </row>
    <row r="1942" spans="1:11" hidden="1" x14ac:dyDescent="0.15">
      <c r="A1942" s="90" t="s">
        <v>5470</v>
      </c>
      <c r="B1942" s="90" t="s">
        <v>5471</v>
      </c>
      <c r="C1942" s="96" t="s">
        <v>8121</v>
      </c>
      <c r="D1942" s="96" t="s">
        <v>8122</v>
      </c>
      <c r="E1942" s="96">
        <v>3730985</v>
      </c>
      <c r="F1942" s="92" t="s">
        <v>7020</v>
      </c>
      <c r="G1942" s="100" t="s">
        <v>22</v>
      </c>
      <c r="H1942" s="98"/>
      <c r="I1942" s="96">
        <v>0</v>
      </c>
      <c r="J1942" s="96" t="s">
        <v>5568</v>
      </c>
      <c r="K1942" s="96"/>
    </row>
    <row r="1943" spans="1:11" x14ac:dyDescent="0.15">
      <c r="A1943" s="89" t="s">
        <v>5470</v>
      </c>
      <c r="B1943" s="90" t="s">
        <v>5471</v>
      </c>
      <c r="C1943" s="91" t="s">
        <v>8121</v>
      </c>
      <c r="D1943" s="91" t="s">
        <v>8123</v>
      </c>
      <c r="E1943" s="91">
        <v>3731161</v>
      </c>
      <c r="F1943" s="92" t="s">
        <v>6091</v>
      </c>
      <c r="G1943" s="93" t="s">
        <v>22</v>
      </c>
      <c r="H1943" s="94">
        <v>42880.417916666665</v>
      </c>
      <c r="I1943" s="91">
        <v>8</v>
      </c>
      <c r="J1943" s="91" t="s">
        <v>5475</v>
      </c>
      <c r="K1943" s="96"/>
    </row>
    <row r="1944" spans="1:11" hidden="1" x14ac:dyDescent="0.15">
      <c r="A1944" s="90" t="s">
        <v>5470</v>
      </c>
      <c r="B1944" s="90" t="s">
        <v>5471</v>
      </c>
      <c r="C1944" s="96" t="s">
        <v>8121</v>
      </c>
      <c r="D1944" s="96" t="s">
        <v>8124</v>
      </c>
      <c r="E1944" s="96">
        <v>3731385</v>
      </c>
      <c r="F1944" s="92" t="s">
        <v>8125</v>
      </c>
      <c r="G1944" s="100" t="s">
        <v>22</v>
      </c>
      <c r="H1944" s="98"/>
      <c r="I1944" s="96">
        <v>0</v>
      </c>
      <c r="J1944" s="96" t="s">
        <v>5568</v>
      </c>
      <c r="K1944" s="96"/>
    </row>
    <row r="1945" spans="1:11" ht="39" x14ac:dyDescent="0.15">
      <c r="A1945" s="89" t="s">
        <v>5470</v>
      </c>
      <c r="B1945" s="90" t="s">
        <v>5471</v>
      </c>
      <c r="C1945" s="91" t="s">
        <v>8126</v>
      </c>
      <c r="D1945" s="91" t="s">
        <v>8127</v>
      </c>
      <c r="E1945" s="91">
        <v>3732282</v>
      </c>
      <c r="F1945" s="92" t="s">
        <v>8128</v>
      </c>
      <c r="G1945" s="93" t="s">
        <v>22</v>
      </c>
      <c r="H1945" s="94">
        <v>42892.489942129629</v>
      </c>
      <c r="I1945" s="91">
        <v>0</v>
      </c>
      <c r="J1945" s="91" t="s">
        <v>5568</v>
      </c>
      <c r="K1945" s="96" t="s">
        <v>8129</v>
      </c>
    </row>
    <row r="1946" spans="1:11" ht="39" x14ac:dyDescent="0.15">
      <c r="A1946" s="89" t="s">
        <v>5470</v>
      </c>
      <c r="B1946" s="90" t="s">
        <v>5471</v>
      </c>
      <c r="C1946" s="91" t="s">
        <v>8126</v>
      </c>
      <c r="D1946" s="91" t="s">
        <v>8130</v>
      </c>
      <c r="E1946" s="91">
        <v>3732566</v>
      </c>
      <c r="F1946" s="92" t="s">
        <v>8128</v>
      </c>
      <c r="G1946" s="93" t="s">
        <v>22</v>
      </c>
      <c r="H1946" s="94">
        <v>42892.489351851851</v>
      </c>
      <c r="I1946" s="91">
        <v>0</v>
      </c>
      <c r="J1946" s="91" t="s">
        <v>5568</v>
      </c>
      <c r="K1946" s="96" t="s">
        <v>8129</v>
      </c>
    </row>
    <row r="1947" spans="1:11" ht="26" x14ac:dyDescent="0.15">
      <c r="A1947" s="89" t="s">
        <v>5470</v>
      </c>
      <c r="B1947" s="90" t="s">
        <v>5471</v>
      </c>
      <c r="C1947" s="91" t="s">
        <v>8126</v>
      </c>
      <c r="D1947" s="91" t="s">
        <v>8131</v>
      </c>
      <c r="E1947" s="91">
        <v>3732576</v>
      </c>
      <c r="F1947" s="92" t="s">
        <v>8132</v>
      </c>
      <c r="G1947" s="93" t="s">
        <v>22</v>
      </c>
      <c r="H1947" s="94">
        <v>43649.72384259259</v>
      </c>
      <c r="I1947" s="91">
        <v>0</v>
      </c>
      <c r="J1947" s="91" t="s">
        <v>5568</v>
      </c>
      <c r="K1947" s="96" t="s">
        <v>5572</v>
      </c>
    </row>
    <row r="1948" spans="1:11" ht="26" x14ac:dyDescent="0.15">
      <c r="A1948" s="89" t="s">
        <v>5470</v>
      </c>
      <c r="B1948" s="90" t="s">
        <v>5471</v>
      </c>
      <c r="C1948" s="91" t="s">
        <v>8126</v>
      </c>
      <c r="D1948" s="91" t="s">
        <v>8133</v>
      </c>
      <c r="E1948" s="91">
        <v>3732705</v>
      </c>
      <c r="F1948" s="92" t="s">
        <v>8134</v>
      </c>
      <c r="G1948" s="93" t="s">
        <v>22</v>
      </c>
      <c r="H1948" s="94">
        <v>43649.72384259259</v>
      </c>
      <c r="I1948" s="91">
        <v>0</v>
      </c>
      <c r="J1948" s="91" t="s">
        <v>5568</v>
      </c>
      <c r="K1948" s="96" t="s">
        <v>5572</v>
      </c>
    </row>
    <row r="1949" spans="1:11" hidden="1" x14ac:dyDescent="0.15">
      <c r="A1949" s="90" t="s">
        <v>5470</v>
      </c>
      <c r="B1949" s="90" t="s">
        <v>5471</v>
      </c>
      <c r="C1949" s="96" t="s">
        <v>8126</v>
      </c>
      <c r="D1949" s="96" t="s">
        <v>8135</v>
      </c>
      <c r="E1949" s="96">
        <v>3732812</v>
      </c>
      <c r="F1949" s="92" t="s">
        <v>8136</v>
      </c>
      <c r="G1949" s="100" t="s">
        <v>22</v>
      </c>
      <c r="H1949" s="98"/>
      <c r="I1949" s="96">
        <v>0</v>
      </c>
      <c r="J1949" s="96" t="s">
        <v>5568</v>
      </c>
      <c r="K1949" s="96"/>
    </row>
    <row r="1950" spans="1:11" x14ac:dyDescent="0.15">
      <c r="A1950" s="89" t="s">
        <v>5470</v>
      </c>
      <c r="B1950" s="90" t="s">
        <v>5471</v>
      </c>
      <c r="C1950" s="91" t="s">
        <v>8137</v>
      </c>
      <c r="D1950" s="91" t="s">
        <v>8138</v>
      </c>
      <c r="E1950" s="91">
        <v>3733023</v>
      </c>
      <c r="F1950" s="92" t="s">
        <v>8139</v>
      </c>
      <c r="G1950" s="93" t="s">
        <v>22</v>
      </c>
      <c r="H1950" s="94">
        <v>42906.396284722221</v>
      </c>
      <c r="I1950" s="91">
        <v>22</v>
      </c>
      <c r="J1950" s="91" t="s">
        <v>5475</v>
      </c>
      <c r="K1950" s="96"/>
    </row>
    <row r="1951" spans="1:11" hidden="1" x14ac:dyDescent="0.15">
      <c r="A1951" s="90" t="s">
        <v>5470</v>
      </c>
      <c r="B1951" s="90" t="s">
        <v>5471</v>
      </c>
      <c r="C1951" s="96" t="s">
        <v>8137</v>
      </c>
      <c r="D1951" s="96" t="s">
        <v>8140</v>
      </c>
      <c r="E1951" s="96">
        <v>3733507</v>
      </c>
      <c r="F1951" s="92" t="s">
        <v>8141</v>
      </c>
      <c r="G1951" s="100" t="s">
        <v>22</v>
      </c>
      <c r="H1951" s="98"/>
      <c r="I1951" s="96">
        <v>0</v>
      </c>
      <c r="J1951" s="96" t="s">
        <v>5568</v>
      </c>
      <c r="K1951" s="96"/>
    </row>
    <row r="1952" spans="1:11" ht="26" x14ac:dyDescent="0.15">
      <c r="A1952" s="89" t="s">
        <v>5470</v>
      </c>
      <c r="B1952" s="90" t="s">
        <v>5471</v>
      </c>
      <c r="C1952" s="91" t="s">
        <v>8137</v>
      </c>
      <c r="D1952" s="91" t="s">
        <v>8142</v>
      </c>
      <c r="E1952" s="91">
        <v>3734120</v>
      </c>
      <c r="F1952" s="92" t="s">
        <v>8143</v>
      </c>
      <c r="G1952" s="93" t="s">
        <v>22</v>
      </c>
      <c r="H1952" s="94">
        <v>43195.404421296298</v>
      </c>
      <c r="I1952" s="91">
        <v>0</v>
      </c>
      <c r="J1952" s="91" t="s">
        <v>5568</v>
      </c>
      <c r="K1952" s="96"/>
    </row>
    <row r="1953" spans="1:11" ht="26" x14ac:dyDescent="0.15">
      <c r="A1953" s="89" t="s">
        <v>5470</v>
      </c>
      <c r="B1953" s="90" t="s">
        <v>5471</v>
      </c>
      <c r="C1953" s="91" t="s">
        <v>8144</v>
      </c>
      <c r="D1953" s="91" t="s">
        <v>8145</v>
      </c>
      <c r="E1953" s="91">
        <v>3734749</v>
      </c>
      <c r="F1953" s="92" t="s">
        <v>6097</v>
      </c>
      <c r="G1953" s="93" t="s">
        <v>22</v>
      </c>
      <c r="H1953" s="94">
        <v>43649.72384259259</v>
      </c>
      <c r="I1953" s="91">
        <v>0</v>
      </c>
      <c r="J1953" s="91" t="s">
        <v>5568</v>
      </c>
      <c r="K1953" s="96" t="s">
        <v>5572</v>
      </c>
    </row>
    <row r="1954" spans="1:11" x14ac:dyDescent="0.15">
      <c r="A1954" s="89" t="s">
        <v>5470</v>
      </c>
      <c r="B1954" s="90" t="s">
        <v>5471</v>
      </c>
      <c r="C1954" s="91" t="s">
        <v>8144</v>
      </c>
      <c r="D1954" s="91" t="s">
        <v>8146</v>
      </c>
      <c r="E1954" s="91">
        <v>3734847</v>
      </c>
      <c r="F1954" s="92" t="s">
        <v>1415</v>
      </c>
      <c r="G1954" s="93" t="s">
        <v>22</v>
      </c>
      <c r="H1954" s="94">
        <v>42887.628900462965</v>
      </c>
      <c r="I1954" s="91">
        <v>9</v>
      </c>
      <c r="J1954" s="91" t="s">
        <v>5475</v>
      </c>
      <c r="K1954" s="96"/>
    </row>
    <row r="1955" spans="1:11" ht="26" x14ac:dyDescent="0.15">
      <c r="A1955" s="89" t="s">
        <v>5470</v>
      </c>
      <c r="B1955" s="90" t="s">
        <v>5471</v>
      </c>
      <c r="C1955" s="91" t="s">
        <v>8144</v>
      </c>
      <c r="D1955" s="91" t="s">
        <v>8147</v>
      </c>
      <c r="E1955" s="91">
        <v>3735276</v>
      </c>
      <c r="F1955" s="92" t="s">
        <v>6097</v>
      </c>
      <c r="G1955" s="93" t="s">
        <v>22</v>
      </c>
      <c r="H1955" s="94">
        <v>43649.72384259259</v>
      </c>
      <c r="I1955" s="91">
        <v>0</v>
      </c>
      <c r="J1955" s="91" t="s">
        <v>5568</v>
      </c>
      <c r="K1955" s="96" t="s">
        <v>5572</v>
      </c>
    </row>
    <row r="1956" spans="1:11" ht="26" x14ac:dyDescent="0.15">
      <c r="A1956" s="89" t="s">
        <v>5470</v>
      </c>
      <c r="B1956" s="90" t="s">
        <v>5471</v>
      </c>
      <c r="C1956" s="91" t="s">
        <v>8144</v>
      </c>
      <c r="D1956" s="91" t="s">
        <v>8148</v>
      </c>
      <c r="E1956" s="91">
        <v>3735325</v>
      </c>
      <c r="F1956" s="92" t="s">
        <v>6097</v>
      </c>
      <c r="G1956" s="93" t="s">
        <v>22</v>
      </c>
      <c r="H1956" s="94">
        <v>43649.72384259259</v>
      </c>
      <c r="I1956" s="91">
        <v>0</v>
      </c>
      <c r="J1956" s="91" t="s">
        <v>5568</v>
      </c>
      <c r="K1956" s="96" t="s">
        <v>5572</v>
      </c>
    </row>
    <row r="1957" spans="1:11" ht="26" x14ac:dyDescent="0.15">
      <c r="A1957" s="89" t="s">
        <v>5470</v>
      </c>
      <c r="B1957" s="90" t="s">
        <v>5471</v>
      </c>
      <c r="C1957" s="91" t="s">
        <v>8144</v>
      </c>
      <c r="D1957" s="91" t="s">
        <v>8149</v>
      </c>
      <c r="E1957" s="91">
        <v>3735336</v>
      </c>
      <c r="F1957" s="92" t="s">
        <v>6097</v>
      </c>
      <c r="G1957" s="93" t="s">
        <v>22</v>
      </c>
      <c r="H1957" s="94">
        <v>43649.72384259259</v>
      </c>
      <c r="I1957" s="91">
        <v>0</v>
      </c>
      <c r="J1957" s="91" t="s">
        <v>5568</v>
      </c>
      <c r="K1957" s="96" t="s">
        <v>5572</v>
      </c>
    </row>
    <row r="1958" spans="1:11" ht="26" x14ac:dyDescent="0.15">
      <c r="A1958" s="89" t="s">
        <v>5470</v>
      </c>
      <c r="B1958" s="90" t="s">
        <v>5471</v>
      </c>
      <c r="C1958" s="91" t="s">
        <v>8144</v>
      </c>
      <c r="D1958" s="91" t="s">
        <v>8150</v>
      </c>
      <c r="E1958" s="91">
        <v>3735529</v>
      </c>
      <c r="F1958" s="92" t="s">
        <v>5817</v>
      </c>
      <c r="G1958" s="93" t="s">
        <v>22</v>
      </c>
      <c r="H1958" s="94">
        <v>43649.72384259259</v>
      </c>
      <c r="I1958" s="91">
        <v>0</v>
      </c>
      <c r="J1958" s="91" t="s">
        <v>5568</v>
      </c>
      <c r="K1958" s="96" t="s">
        <v>5572</v>
      </c>
    </row>
    <row r="1959" spans="1:11" ht="26" x14ac:dyDescent="0.15">
      <c r="A1959" s="89" t="s">
        <v>5470</v>
      </c>
      <c r="B1959" s="90" t="s">
        <v>5471</v>
      </c>
      <c r="C1959" s="91" t="s">
        <v>8144</v>
      </c>
      <c r="D1959" s="91" t="s">
        <v>8151</v>
      </c>
      <c r="E1959" s="91">
        <v>3735684</v>
      </c>
      <c r="F1959" s="92" t="s">
        <v>8152</v>
      </c>
      <c r="G1959" s="93" t="s">
        <v>22</v>
      </c>
      <c r="H1959" s="94">
        <v>43313.475046296298</v>
      </c>
      <c r="I1959" s="91">
        <v>0</v>
      </c>
      <c r="J1959" s="91" t="s">
        <v>5568</v>
      </c>
      <c r="K1959" s="96"/>
    </row>
    <row r="1960" spans="1:11" x14ac:dyDescent="0.15">
      <c r="A1960" s="89" t="s">
        <v>5470</v>
      </c>
      <c r="B1960" s="90" t="s">
        <v>5471</v>
      </c>
      <c r="C1960" s="91" t="s">
        <v>8153</v>
      </c>
      <c r="D1960" s="91" t="s">
        <v>8154</v>
      </c>
      <c r="E1960" s="91">
        <v>3735844</v>
      </c>
      <c r="F1960" s="92" t="s">
        <v>8155</v>
      </c>
      <c r="G1960" s="93" t="s">
        <v>22</v>
      </c>
      <c r="H1960" s="94">
        <v>42887.63354166667</v>
      </c>
      <c r="I1960" s="91">
        <v>0</v>
      </c>
      <c r="J1960" s="91" t="s">
        <v>5568</v>
      </c>
      <c r="K1960" s="96"/>
    </row>
    <row r="1961" spans="1:11" hidden="1" x14ac:dyDescent="0.15">
      <c r="A1961" s="90" t="s">
        <v>5470</v>
      </c>
      <c r="B1961" s="90" t="s">
        <v>5471</v>
      </c>
      <c r="C1961" s="96" t="s">
        <v>8153</v>
      </c>
      <c r="D1961" s="96" t="s">
        <v>8156</v>
      </c>
      <c r="E1961" s="96">
        <v>3736048</v>
      </c>
      <c r="F1961" s="92" t="s">
        <v>8096</v>
      </c>
      <c r="G1961" s="100" t="s">
        <v>22</v>
      </c>
      <c r="H1961" s="98"/>
      <c r="I1961" s="96">
        <v>0</v>
      </c>
      <c r="J1961" s="96" t="s">
        <v>5568</v>
      </c>
      <c r="K1961" s="96"/>
    </row>
    <row r="1962" spans="1:11" x14ac:dyDescent="0.15">
      <c r="A1962" s="89" t="s">
        <v>5470</v>
      </c>
      <c r="B1962" s="90" t="s">
        <v>5471</v>
      </c>
      <c r="C1962" s="91" t="s">
        <v>8153</v>
      </c>
      <c r="D1962" s="91" t="s">
        <v>8157</v>
      </c>
      <c r="E1962" s="91">
        <v>3736299</v>
      </c>
      <c r="F1962" s="92" t="s">
        <v>6282</v>
      </c>
      <c r="G1962" s="93" t="s">
        <v>22</v>
      </c>
      <c r="H1962" s="94">
        <v>42887.625925925924</v>
      </c>
      <c r="I1962" s="91">
        <v>0</v>
      </c>
      <c r="J1962" s="91" t="s">
        <v>5568</v>
      </c>
      <c r="K1962" s="96"/>
    </row>
    <row r="1963" spans="1:11" ht="26" x14ac:dyDescent="0.15">
      <c r="A1963" s="89" t="s">
        <v>5470</v>
      </c>
      <c r="B1963" s="90" t="s">
        <v>5471</v>
      </c>
      <c r="C1963" s="91" t="s">
        <v>8153</v>
      </c>
      <c r="D1963" s="91" t="s">
        <v>8158</v>
      </c>
      <c r="E1963" s="91">
        <v>3736406</v>
      </c>
      <c r="F1963" s="92" t="s">
        <v>6282</v>
      </c>
      <c r="G1963" s="93" t="s">
        <v>22</v>
      </c>
      <c r="H1963" s="94">
        <v>43649.72384259259</v>
      </c>
      <c r="I1963" s="91">
        <v>0</v>
      </c>
      <c r="J1963" s="91" t="s">
        <v>5568</v>
      </c>
      <c r="K1963" s="96" t="s">
        <v>5572</v>
      </c>
    </row>
    <row r="1964" spans="1:11" x14ac:dyDescent="0.15">
      <c r="A1964" s="89" t="s">
        <v>5470</v>
      </c>
      <c r="B1964" s="90" t="s">
        <v>5471</v>
      </c>
      <c r="C1964" s="91" t="s">
        <v>8153</v>
      </c>
      <c r="D1964" s="91" t="s">
        <v>8159</v>
      </c>
      <c r="E1964" s="91">
        <v>3736601</v>
      </c>
      <c r="F1964" s="92" t="s">
        <v>7838</v>
      </c>
      <c r="G1964" s="93" t="s">
        <v>22</v>
      </c>
      <c r="H1964" s="94">
        <v>42923.695092592592</v>
      </c>
      <c r="I1964" s="91">
        <v>30</v>
      </c>
      <c r="J1964" s="91" t="s">
        <v>5475</v>
      </c>
      <c r="K1964" s="96"/>
    </row>
    <row r="1965" spans="1:11" ht="26" x14ac:dyDescent="0.15">
      <c r="A1965" s="89" t="s">
        <v>5470</v>
      </c>
      <c r="B1965" s="90" t="s">
        <v>5471</v>
      </c>
      <c r="C1965" s="91" t="s">
        <v>8153</v>
      </c>
      <c r="D1965" s="91" t="s">
        <v>8160</v>
      </c>
      <c r="E1965" s="91">
        <v>3736731</v>
      </c>
      <c r="F1965" s="92" t="s">
        <v>6097</v>
      </c>
      <c r="G1965" s="93" t="s">
        <v>22</v>
      </c>
      <c r="H1965" s="94">
        <v>43649.72384259259</v>
      </c>
      <c r="I1965" s="91">
        <v>0</v>
      </c>
      <c r="J1965" s="91" t="s">
        <v>5568</v>
      </c>
      <c r="K1965" s="96" t="s">
        <v>5572</v>
      </c>
    </row>
    <row r="1966" spans="1:11" ht="26" x14ac:dyDescent="0.15">
      <c r="A1966" s="89" t="s">
        <v>5470</v>
      </c>
      <c r="B1966" s="90" t="s">
        <v>5471</v>
      </c>
      <c r="C1966" s="91" t="s">
        <v>8153</v>
      </c>
      <c r="D1966" s="91" t="s">
        <v>8161</v>
      </c>
      <c r="E1966" s="91">
        <v>3736873</v>
      </c>
      <c r="F1966" s="92" t="s">
        <v>5817</v>
      </c>
      <c r="G1966" s="93" t="s">
        <v>22</v>
      </c>
      <c r="H1966" s="94">
        <v>43649.72384259259</v>
      </c>
      <c r="I1966" s="91">
        <v>0</v>
      </c>
      <c r="J1966" s="91" t="s">
        <v>5568</v>
      </c>
      <c r="K1966" s="96" t="s">
        <v>5572</v>
      </c>
    </row>
    <row r="1967" spans="1:11" ht="26" x14ac:dyDescent="0.15">
      <c r="A1967" s="89" t="s">
        <v>5470</v>
      </c>
      <c r="B1967" s="90" t="s">
        <v>5471</v>
      </c>
      <c r="C1967" s="91" t="s">
        <v>8153</v>
      </c>
      <c r="D1967" s="91" t="s">
        <v>8162</v>
      </c>
      <c r="E1967" s="91">
        <v>3736892</v>
      </c>
      <c r="F1967" s="92" t="s">
        <v>8163</v>
      </c>
      <c r="G1967" s="93" t="s">
        <v>22</v>
      </c>
      <c r="H1967" s="94">
        <v>43649.72383101852</v>
      </c>
      <c r="I1967" s="91">
        <v>0</v>
      </c>
      <c r="J1967" s="91" t="s">
        <v>5568</v>
      </c>
      <c r="K1967" s="96" t="s">
        <v>5572</v>
      </c>
    </row>
    <row r="1968" spans="1:11" x14ac:dyDescent="0.15">
      <c r="A1968" s="89" t="s">
        <v>5470</v>
      </c>
      <c r="B1968" s="90" t="s">
        <v>5471</v>
      </c>
      <c r="C1968" s="91" t="s">
        <v>8164</v>
      </c>
      <c r="D1968" s="91" t="s">
        <v>8165</v>
      </c>
      <c r="E1968" s="91">
        <v>3737750</v>
      </c>
      <c r="F1968" s="92" t="s">
        <v>8166</v>
      </c>
      <c r="G1968" s="93" t="s">
        <v>22</v>
      </c>
      <c r="H1968" s="94">
        <v>42915.318171296298</v>
      </c>
      <c r="I1968" s="91">
        <v>24</v>
      </c>
      <c r="J1968" s="91" t="s">
        <v>5475</v>
      </c>
      <c r="K1968" s="96"/>
    </row>
    <row r="1969" spans="1:11" ht="26" x14ac:dyDescent="0.15">
      <c r="A1969" s="89" t="s">
        <v>5470</v>
      </c>
      <c r="B1969" s="90" t="s">
        <v>5471</v>
      </c>
      <c r="C1969" s="91" t="s">
        <v>8164</v>
      </c>
      <c r="D1969" s="91" t="s">
        <v>8167</v>
      </c>
      <c r="E1969" s="91">
        <v>3738024</v>
      </c>
      <c r="F1969" s="92" t="s">
        <v>8125</v>
      </c>
      <c r="G1969" s="93" t="s">
        <v>22</v>
      </c>
      <c r="H1969" s="94">
        <v>43649.72383101852</v>
      </c>
      <c r="I1969" s="91">
        <v>0</v>
      </c>
      <c r="J1969" s="91" t="s">
        <v>5568</v>
      </c>
      <c r="K1969" s="96" t="s">
        <v>5572</v>
      </c>
    </row>
    <row r="1970" spans="1:11" ht="26" x14ac:dyDescent="0.15">
      <c r="A1970" s="89" t="s">
        <v>5470</v>
      </c>
      <c r="B1970" s="90" t="s">
        <v>5471</v>
      </c>
      <c r="C1970" s="91" t="s">
        <v>8164</v>
      </c>
      <c r="D1970" s="91" t="s">
        <v>8168</v>
      </c>
      <c r="E1970" s="91">
        <v>3738181</v>
      </c>
      <c r="F1970" s="92" t="s">
        <v>8169</v>
      </c>
      <c r="G1970" s="93" t="s">
        <v>22</v>
      </c>
      <c r="H1970" s="94">
        <v>43649.72383101852</v>
      </c>
      <c r="I1970" s="91">
        <v>0</v>
      </c>
      <c r="J1970" s="91" t="s">
        <v>5568</v>
      </c>
      <c r="K1970" s="96" t="s">
        <v>5572</v>
      </c>
    </row>
    <row r="1971" spans="1:11" ht="26" x14ac:dyDescent="0.15">
      <c r="A1971" s="89" t="s">
        <v>5470</v>
      </c>
      <c r="B1971" s="90" t="s">
        <v>5471</v>
      </c>
      <c r="C1971" s="91" t="s">
        <v>8164</v>
      </c>
      <c r="D1971" s="91" t="s">
        <v>8170</v>
      </c>
      <c r="E1971" s="91">
        <v>3738216</v>
      </c>
      <c r="F1971" s="92" t="s">
        <v>8171</v>
      </c>
      <c r="G1971" s="93" t="s">
        <v>22</v>
      </c>
      <c r="H1971" s="94">
        <v>43649.72383101852</v>
      </c>
      <c r="I1971" s="91">
        <v>0</v>
      </c>
      <c r="J1971" s="91" t="s">
        <v>5568</v>
      </c>
      <c r="K1971" s="96" t="s">
        <v>5572</v>
      </c>
    </row>
    <row r="1972" spans="1:11" hidden="1" x14ac:dyDescent="0.15">
      <c r="A1972" s="90" t="s">
        <v>5470</v>
      </c>
      <c r="B1972" s="90" t="s">
        <v>5471</v>
      </c>
      <c r="C1972" s="96" t="s">
        <v>8164</v>
      </c>
      <c r="D1972" s="96" t="s">
        <v>8172</v>
      </c>
      <c r="E1972" s="96">
        <v>3738222</v>
      </c>
      <c r="F1972" s="92" t="s">
        <v>8171</v>
      </c>
      <c r="G1972" s="100" t="s">
        <v>22</v>
      </c>
      <c r="H1972" s="98"/>
      <c r="I1972" s="96">
        <v>0</v>
      </c>
      <c r="J1972" s="96" t="s">
        <v>5568</v>
      </c>
      <c r="K1972" s="96"/>
    </row>
    <row r="1973" spans="1:11" ht="26" x14ac:dyDescent="0.15">
      <c r="A1973" s="89" t="s">
        <v>5470</v>
      </c>
      <c r="B1973" s="90" t="s">
        <v>5471</v>
      </c>
      <c r="C1973" s="91" t="s">
        <v>8173</v>
      </c>
      <c r="D1973" s="91" t="s">
        <v>8174</v>
      </c>
      <c r="E1973" s="91">
        <v>3738676</v>
      </c>
      <c r="F1973" s="92" t="s">
        <v>8175</v>
      </c>
      <c r="G1973" s="93" t="s">
        <v>22</v>
      </c>
      <c r="H1973" s="94">
        <v>43649.72383101852</v>
      </c>
      <c r="I1973" s="91">
        <v>0</v>
      </c>
      <c r="J1973" s="91" t="s">
        <v>5568</v>
      </c>
      <c r="K1973" s="96" t="s">
        <v>5572</v>
      </c>
    </row>
    <row r="1974" spans="1:11" ht="26" x14ac:dyDescent="0.15">
      <c r="A1974" s="89" t="s">
        <v>5470</v>
      </c>
      <c r="B1974" s="90" t="s">
        <v>5471</v>
      </c>
      <c r="C1974" s="91" t="s">
        <v>8173</v>
      </c>
      <c r="D1974" s="91" t="s">
        <v>8176</v>
      </c>
      <c r="E1974" s="91">
        <v>3738875</v>
      </c>
      <c r="F1974" s="92" t="s">
        <v>8177</v>
      </c>
      <c r="G1974" s="93" t="s">
        <v>22</v>
      </c>
      <c r="H1974" s="94">
        <v>43649.72383101852</v>
      </c>
      <c r="I1974" s="91">
        <v>0</v>
      </c>
      <c r="J1974" s="91" t="s">
        <v>5568</v>
      </c>
      <c r="K1974" s="96" t="s">
        <v>5572</v>
      </c>
    </row>
    <row r="1975" spans="1:11" x14ac:dyDescent="0.15">
      <c r="A1975" s="89" t="s">
        <v>5470</v>
      </c>
      <c r="B1975" s="90" t="s">
        <v>5471</v>
      </c>
      <c r="C1975" s="91" t="s">
        <v>8173</v>
      </c>
      <c r="D1975" s="91" t="s">
        <v>8178</v>
      </c>
      <c r="E1975" s="91">
        <v>3738926</v>
      </c>
      <c r="F1975" s="92" t="s">
        <v>8175</v>
      </c>
      <c r="G1975" s="93" t="s">
        <v>22</v>
      </c>
      <c r="H1975" s="94">
        <v>43222.522499999999</v>
      </c>
      <c r="I1975" s="91">
        <v>228</v>
      </c>
      <c r="J1975" s="91" t="s">
        <v>5475</v>
      </c>
      <c r="K1975" s="96"/>
    </row>
    <row r="1976" spans="1:11" ht="26" x14ac:dyDescent="0.15">
      <c r="A1976" s="89" t="s">
        <v>5470</v>
      </c>
      <c r="B1976" s="90" t="s">
        <v>5471</v>
      </c>
      <c r="C1976" s="91" t="s">
        <v>8173</v>
      </c>
      <c r="D1976" s="91" t="s">
        <v>8179</v>
      </c>
      <c r="E1976" s="91">
        <v>3739088</v>
      </c>
      <c r="F1976" s="92" t="s">
        <v>8177</v>
      </c>
      <c r="G1976" s="93" t="s">
        <v>22</v>
      </c>
      <c r="H1976" s="94">
        <v>43649.72383101852</v>
      </c>
      <c r="I1976" s="91">
        <v>0</v>
      </c>
      <c r="J1976" s="91" t="s">
        <v>5568</v>
      </c>
      <c r="K1976" s="96" t="s">
        <v>5572</v>
      </c>
    </row>
    <row r="1977" spans="1:11" ht="26" x14ac:dyDescent="0.15">
      <c r="A1977" s="89" t="s">
        <v>5470</v>
      </c>
      <c r="B1977" s="90" t="s">
        <v>5471</v>
      </c>
      <c r="C1977" s="91" t="s">
        <v>8173</v>
      </c>
      <c r="D1977" s="91" t="s">
        <v>8180</v>
      </c>
      <c r="E1977" s="91">
        <v>3739162</v>
      </c>
      <c r="F1977" s="92" t="s">
        <v>8181</v>
      </c>
      <c r="G1977" s="93" t="s">
        <v>22</v>
      </c>
      <c r="H1977" s="94">
        <v>43649.72383101852</v>
      </c>
      <c r="I1977" s="91">
        <v>0</v>
      </c>
      <c r="J1977" s="91" t="s">
        <v>5568</v>
      </c>
      <c r="K1977" s="96" t="s">
        <v>5572</v>
      </c>
    </row>
    <row r="1978" spans="1:11" ht="26" x14ac:dyDescent="0.15">
      <c r="A1978" s="89" t="s">
        <v>5470</v>
      </c>
      <c r="B1978" s="90" t="s">
        <v>5471</v>
      </c>
      <c r="C1978" s="91" t="s">
        <v>8173</v>
      </c>
      <c r="D1978" s="91" t="s">
        <v>8182</v>
      </c>
      <c r="E1978" s="91">
        <v>3739178</v>
      </c>
      <c r="F1978" s="92" t="s">
        <v>8181</v>
      </c>
      <c r="G1978" s="93" t="s">
        <v>22</v>
      </c>
      <c r="H1978" s="94">
        <v>43649.72383101852</v>
      </c>
      <c r="I1978" s="91">
        <v>0</v>
      </c>
      <c r="J1978" s="91" t="s">
        <v>5568</v>
      </c>
      <c r="K1978" s="96" t="s">
        <v>5572</v>
      </c>
    </row>
    <row r="1979" spans="1:11" x14ac:dyDescent="0.15">
      <c r="A1979" s="89" t="s">
        <v>5470</v>
      </c>
      <c r="B1979" s="90" t="s">
        <v>5471</v>
      </c>
      <c r="C1979" s="91" t="s">
        <v>8173</v>
      </c>
      <c r="D1979" s="91" t="s">
        <v>8183</v>
      </c>
      <c r="E1979" s="91">
        <v>3739301</v>
      </c>
      <c r="F1979" s="92" t="s">
        <v>8181</v>
      </c>
      <c r="G1979" s="93" t="s">
        <v>22</v>
      </c>
      <c r="H1979" s="94">
        <v>42887.629942129628</v>
      </c>
      <c r="I1979" s="91">
        <v>0</v>
      </c>
      <c r="J1979" s="91" t="s">
        <v>5568</v>
      </c>
      <c r="K1979" s="96"/>
    </row>
    <row r="1980" spans="1:11" x14ac:dyDescent="0.15">
      <c r="A1980" s="89" t="s">
        <v>5470</v>
      </c>
      <c r="B1980" s="90" t="s">
        <v>5471</v>
      </c>
      <c r="C1980" s="91" t="s">
        <v>8173</v>
      </c>
      <c r="D1980" s="91" t="s">
        <v>8184</v>
      </c>
      <c r="E1980" s="91">
        <v>3739826</v>
      </c>
      <c r="F1980" s="92" t="s">
        <v>8185</v>
      </c>
      <c r="G1980" s="93" t="s">
        <v>22</v>
      </c>
      <c r="H1980" s="94">
        <v>42900.333391203705</v>
      </c>
      <c r="I1980" s="91">
        <v>0</v>
      </c>
      <c r="J1980" s="91" t="s">
        <v>5568</v>
      </c>
      <c r="K1980" s="96"/>
    </row>
    <row r="1981" spans="1:11" hidden="1" x14ac:dyDescent="0.15">
      <c r="A1981" s="90" t="s">
        <v>5470</v>
      </c>
      <c r="B1981" s="90" t="s">
        <v>5471</v>
      </c>
      <c r="C1981" s="96" t="s">
        <v>8173</v>
      </c>
      <c r="D1981" s="96" t="s">
        <v>8186</v>
      </c>
      <c r="E1981" s="96">
        <v>3739844</v>
      </c>
      <c r="F1981" s="92" t="s">
        <v>7626</v>
      </c>
      <c r="G1981" s="97" t="s">
        <v>22</v>
      </c>
      <c r="H1981" s="98"/>
      <c r="I1981" s="96">
        <v>0</v>
      </c>
      <c r="J1981" s="96" t="s">
        <v>5568</v>
      </c>
      <c r="K1981" s="96"/>
    </row>
    <row r="1982" spans="1:11" hidden="1" x14ac:dyDescent="0.15">
      <c r="A1982" s="90" t="s">
        <v>5470</v>
      </c>
      <c r="B1982" s="90" t="s">
        <v>5471</v>
      </c>
      <c r="C1982" s="96" t="s">
        <v>8187</v>
      </c>
      <c r="D1982" s="96" t="s">
        <v>8188</v>
      </c>
      <c r="E1982" s="96">
        <v>3740077</v>
      </c>
      <c r="F1982" s="92" t="s">
        <v>6097</v>
      </c>
      <c r="G1982" s="99" t="s">
        <v>22</v>
      </c>
      <c r="H1982" s="98"/>
      <c r="I1982" s="96">
        <v>0</v>
      </c>
      <c r="J1982" s="96" t="s">
        <v>5568</v>
      </c>
      <c r="K1982" s="96"/>
    </row>
    <row r="1983" spans="1:11" x14ac:dyDescent="0.15">
      <c r="A1983" s="89" t="s">
        <v>5470</v>
      </c>
      <c r="B1983" s="90" t="s">
        <v>5471</v>
      </c>
      <c r="C1983" s="91" t="s">
        <v>8187</v>
      </c>
      <c r="D1983" s="91" t="s">
        <v>8189</v>
      </c>
      <c r="E1983" s="91">
        <v>3740120</v>
      </c>
      <c r="F1983" s="92" t="s">
        <v>6097</v>
      </c>
      <c r="G1983" s="93" t="s">
        <v>22</v>
      </c>
      <c r="H1983" s="94">
        <v>42915.323391203703</v>
      </c>
      <c r="I1983" s="91">
        <v>22</v>
      </c>
      <c r="J1983" s="91" t="s">
        <v>5475</v>
      </c>
      <c r="K1983" s="96"/>
    </row>
    <row r="1984" spans="1:11" x14ac:dyDescent="0.15">
      <c r="A1984" s="89" t="s">
        <v>5470</v>
      </c>
      <c r="B1984" s="90" t="s">
        <v>5471</v>
      </c>
      <c r="C1984" s="91" t="s">
        <v>8187</v>
      </c>
      <c r="D1984" s="91" t="s">
        <v>8190</v>
      </c>
      <c r="E1984" s="91">
        <v>3740127</v>
      </c>
      <c r="F1984" s="92" t="s">
        <v>8024</v>
      </c>
      <c r="G1984" s="93" t="s">
        <v>22</v>
      </c>
      <c r="H1984" s="94">
        <v>42913.746018518519</v>
      </c>
      <c r="I1984" s="91">
        <v>21</v>
      </c>
      <c r="J1984" s="91" t="s">
        <v>5475</v>
      </c>
      <c r="K1984" s="96"/>
    </row>
    <row r="1985" spans="1:11" x14ac:dyDescent="0.15">
      <c r="A1985" s="89" t="s">
        <v>5470</v>
      </c>
      <c r="B1985" s="90" t="s">
        <v>5471</v>
      </c>
      <c r="C1985" s="91" t="s">
        <v>8187</v>
      </c>
      <c r="D1985" s="91" t="s">
        <v>8191</v>
      </c>
      <c r="E1985" s="91">
        <v>3740748</v>
      </c>
      <c r="F1985" s="92" t="s">
        <v>5839</v>
      </c>
      <c r="G1985" s="93" t="s">
        <v>22</v>
      </c>
      <c r="H1985" s="94">
        <v>42933.578159722223</v>
      </c>
      <c r="I1985" s="91">
        <v>0</v>
      </c>
      <c r="J1985" s="91" t="s">
        <v>5568</v>
      </c>
      <c r="K1985" s="96"/>
    </row>
    <row r="1986" spans="1:11" x14ac:dyDescent="0.15">
      <c r="A1986" s="89" t="s">
        <v>5470</v>
      </c>
      <c r="B1986" s="90" t="s">
        <v>5471</v>
      </c>
      <c r="C1986" s="91" t="s">
        <v>8187</v>
      </c>
      <c r="D1986" s="91" t="s">
        <v>8192</v>
      </c>
      <c r="E1986" s="91">
        <v>3740772</v>
      </c>
      <c r="F1986" s="92" t="s">
        <v>5839</v>
      </c>
      <c r="G1986" s="93" t="s">
        <v>22</v>
      </c>
      <c r="H1986" s="94">
        <v>42915.590312499997</v>
      </c>
      <c r="I1986" s="91">
        <v>0</v>
      </c>
      <c r="J1986" s="91" t="s">
        <v>5568</v>
      </c>
      <c r="K1986" s="96"/>
    </row>
    <row r="1987" spans="1:11" x14ac:dyDescent="0.15">
      <c r="A1987" s="89" t="s">
        <v>5470</v>
      </c>
      <c r="B1987" s="90" t="s">
        <v>5471</v>
      </c>
      <c r="C1987" s="91" t="s">
        <v>8187</v>
      </c>
      <c r="D1987" s="91" t="s">
        <v>8193</v>
      </c>
      <c r="E1987" s="91">
        <v>3740866</v>
      </c>
      <c r="F1987" s="92" t="s">
        <v>8141</v>
      </c>
      <c r="G1987" s="93" t="s">
        <v>22</v>
      </c>
      <c r="H1987" s="94">
        <v>42933.577534722222</v>
      </c>
      <c r="I1987" s="91">
        <v>33</v>
      </c>
      <c r="J1987" s="91" t="s">
        <v>5475</v>
      </c>
      <c r="K1987" s="96"/>
    </row>
    <row r="1988" spans="1:11" ht="26" x14ac:dyDescent="0.15">
      <c r="A1988" s="89" t="s">
        <v>5470</v>
      </c>
      <c r="B1988" s="90" t="s">
        <v>5471</v>
      </c>
      <c r="C1988" s="91" t="s">
        <v>8187</v>
      </c>
      <c r="D1988" s="91" t="s">
        <v>8194</v>
      </c>
      <c r="E1988" s="91">
        <v>3741028</v>
      </c>
      <c r="F1988" s="92" t="s">
        <v>6097</v>
      </c>
      <c r="G1988" s="93" t="s">
        <v>22</v>
      </c>
      <c r="H1988" s="94">
        <v>43649.72383101852</v>
      </c>
      <c r="I1988" s="91">
        <v>0</v>
      </c>
      <c r="J1988" s="91" t="s">
        <v>5568</v>
      </c>
      <c r="K1988" s="96" t="s">
        <v>5572</v>
      </c>
    </row>
    <row r="1989" spans="1:11" ht="26" x14ac:dyDescent="0.15">
      <c r="A1989" s="89" t="s">
        <v>5470</v>
      </c>
      <c r="B1989" s="90" t="s">
        <v>5471</v>
      </c>
      <c r="C1989" s="91" t="s">
        <v>8195</v>
      </c>
      <c r="D1989" s="91" t="s">
        <v>8196</v>
      </c>
      <c r="E1989" s="91">
        <v>3741360</v>
      </c>
      <c r="F1989" s="92" t="s">
        <v>8197</v>
      </c>
      <c r="G1989" s="93" t="s">
        <v>22</v>
      </c>
      <c r="H1989" s="94">
        <v>43649.72383101852</v>
      </c>
      <c r="I1989" s="91">
        <v>0</v>
      </c>
      <c r="J1989" s="91" t="s">
        <v>5568</v>
      </c>
      <c r="K1989" s="96" t="s">
        <v>5572</v>
      </c>
    </row>
    <row r="1990" spans="1:11" x14ac:dyDescent="0.15">
      <c r="A1990" s="89" t="s">
        <v>5470</v>
      </c>
      <c r="B1990" s="90" t="s">
        <v>5471</v>
      </c>
      <c r="C1990" s="91" t="s">
        <v>8198</v>
      </c>
      <c r="D1990" s="91" t="s">
        <v>8199</v>
      </c>
      <c r="E1990" s="91">
        <v>3742415</v>
      </c>
      <c r="F1990" s="92" t="s">
        <v>7868</v>
      </c>
      <c r="G1990" s="93" t="s">
        <v>22</v>
      </c>
      <c r="H1990" s="94">
        <v>42906.39403935185</v>
      </c>
      <c r="I1990" s="91">
        <v>15</v>
      </c>
      <c r="J1990" s="91" t="s">
        <v>5475</v>
      </c>
      <c r="K1990" s="96"/>
    </row>
    <row r="1991" spans="1:11" hidden="1" x14ac:dyDescent="0.15">
      <c r="A1991" s="90" t="s">
        <v>5470</v>
      </c>
      <c r="B1991" s="90" t="s">
        <v>5471</v>
      </c>
      <c r="C1991" s="96" t="s">
        <v>8200</v>
      </c>
      <c r="D1991" s="96" t="s">
        <v>8201</v>
      </c>
      <c r="E1991" s="96">
        <v>3743100</v>
      </c>
      <c r="F1991" s="92" t="s">
        <v>8202</v>
      </c>
      <c r="G1991" s="100" t="s">
        <v>22</v>
      </c>
      <c r="H1991" s="98"/>
      <c r="I1991" s="96">
        <v>0</v>
      </c>
      <c r="J1991" s="96" t="s">
        <v>5568</v>
      </c>
      <c r="K1991" s="96"/>
    </row>
    <row r="1992" spans="1:11" x14ac:dyDescent="0.15">
      <c r="A1992" s="89" t="s">
        <v>5470</v>
      </c>
      <c r="B1992" s="90" t="s">
        <v>5471</v>
      </c>
      <c r="C1992" s="91" t="s">
        <v>8200</v>
      </c>
      <c r="D1992" s="91" t="s">
        <v>8203</v>
      </c>
      <c r="E1992" s="91">
        <v>3744208</v>
      </c>
      <c r="F1992" s="92" t="s">
        <v>8204</v>
      </c>
      <c r="G1992" s="93" t="s">
        <v>22</v>
      </c>
      <c r="H1992" s="94">
        <v>42908.681180555555</v>
      </c>
      <c r="I1992" s="91">
        <v>0</v>
      </c>
      <c r="J1992" s="91" t="s">
        <v>5568</v>
      </c>
      <c r="K1992" s="96"/>
    </row>
    <row r="1993" spans="1:11" ht="26" x14ac:dyDescent="0.15">
      <c r="A1993" s="89" t="s">
        <v>5470</v>
      </c>
      <c r="B1993" s="90" t="s">
        <v>5471</v>
      </c>
      <c r="C1993" s="91" t="s">
        <v>8205</v>
      </c>
      <c r="D1993" s="91" t="s">
        <v>8206</v>
      </c>
      <c r="E1993" s="91">
        <v>3744572</v>
      </c>
      <c r="F1993" s="92" t="s">
        <v>8207</v>
      </c>
      <c r="G1993" s="93" t="s">
        <v>22</v>
      </c>
      <c r="H1993" s="94">
        <v>43649.72383101852</v>
      </c>
      <c r="I1993" s="91">
        <v>0</v>
      </c>
      <c r="J1993" s="91" t="s">
        <v>5568</v>
      </c>
      <c r="K1993" s="96" t="s">
        <v>5572</v>
      </c>
    </row>
    <row r="1994" spans="1:11" x14ac:dyDescent="0.15">
      <c r="A1994" s="89" t="s">
        <v>5470</v>
      </c>
      <c r="B1994" s="90" t="s">
        <v>5471</v>
      </c>
      <c r="C1994" s="91" t="s">
        <v>8205</v>
      </c>
      <c r="D1994" s="91" t="s">
        <v>8208</v>
      </c>
      <c r="E1994" s="91">
        <v>3745457</v>
      </c>
      <c r="F1994" s="92" t="s">
        <v>8209</v>
      </c>
      <c r="G1994" s="93" t="s">
        <v>22</v>
      </c>
      <c r="H1994" s="94">
        <v>42900.334976851853</v>
      </c>
      <c r="I1994" s="91">
        <v>10</v>
      </c>
      <c r="J1994" s="91" t="s">
        <v>5475</v>
      </c>
      <c r="K1994" s="96"/>
    </row>
    <row r="1995" spans="1:11" ht="26" x14ac:dyDescent="0.15">
      <c r="A1995" s="89" t="s">
        <v>5470</v>
      </c>
      <c r="B1995" s="90" t="s">
        <v>5471</v>
      </c>
      <c r="C1995" s="91" t="s">
        <v>8205</v>
      </c>
      <c r="D1995" s="91" t="s">
        <v>8210</v>
      </c>
      <c r="E1995" s="91">
        <v>3745688</v>
      </c>
      <c r="F1995" s="92" t="s">
        <v>8211</v>
      </c>
      <c r="G1995" s="93" t="s">
        <v>22</v>
      </c>
      <c r="H1995" s="94">
        <v>43649.72383101852</v>
      </c>
      <c r="I1995" s="91">
        <v>0</v>
      </c>
      <c r="J1995" s="91" t="s">
        <v>5568</v>
      </c>
      <c r="K1995" s="96" t="s">
        <v>5572</v>
      </c>
    </row>
    <row r="1996" spans="1:11" ht="26" x14ac:dyDescent="0.15">
      <c r="A1996" s="89" t="s">
        <v>5470</v>
      </c>
      <c r="B1996" s="90" t="s">
        <v>5471</v>
      </c>
      <c r="C1996" s="91" t="s">
        <v>8205</v>
      </c>
      <c r="D1996" s="91" t="s">
        <v>8212</v>
      </c>
      <c r="E1996" s="91">
        <v>3745785</v>
      </c>
      <c r="F1996" s="92" t="s">
        <v>8211</v>
      </c>
      <c r="G1996" s="93" t="s">
        <v>22</v>
      </c>
      <c r="H1996" s="94">
        <v>43649.72383101852</v>
      </c>
      <c r="I1996" s="91">
        <v>0</v>
      </c>
      <c r="J1996" s="91" t="s">
        <v>5568</v>
      </c>
      <c r="K1996" s="96" t="s">
        <v>5572</v>
      </c>
    </row>
    <row r="1997" spans="1:11" x14ac:dyDescent="0.15">
      <c r="A1997" s="89" t="s">
        <v>5470</v>
      </c>
      <c r="B1997" s="90" t="s">
        <v>5471</v>
      </c>
      <c r="C1997" s="91" t="s">
        <v>8205</v>
      </c>
      <c r="D1997" s="91" t="s">
        <v>8213</v>
      </c>
      <c r="E1997" s="91">
        <v>3745800</v>
      </c>
      <c r="F1997" s="92" t="s">
        <v>8211</v>
      </c>
      <c r="G1997" s="93" t="s">
        <v>22</v>
      </c>
      <c r="H1997" s="94">
        <v>42908.674988425926</v>
      </c>
      <c r="I1997" s="91">
        <v>0</v>
      </c>
      <c r="J1997" s="91" t="s">
        <v>5568</v>
      </c>
      <c r="K1997" s="96"/>
    </row>
    <row r="1998" spans="1:11" ht="26" x14ac:dyDescent="0.15">
      <c r="A1998" s="89" t="s">
        <v>5470</v>
      </c>
      <c r="B1998" s="90" t="s">
        <v>5471</v>
      </c>
      <c r="C1998" s="91" t="s">
        <v>8205</v>
      </c>
      <c r="D1998" s="91" t="s">
        <v>8214</v>
      </c>
      <c r="E1998" s="91">
        <v>3745831</v>
      </c>
      <c r="F1998" s="92" t="s">
        <v>8211</v>
      </c>
      <c r="G1998" s="93" t="s">
        <v>22</v>
      </c>
      <c r="H1998" s="94">
        <v>43649.72383101852</v>
      </c>
      <c r="I1998" s="91">
        <v>0</v>
      </c>
      <c r="J1998" s="91" t="s">
        <v>5568</v>
      </c>
      <c r="K1998" s="96" t="s">
        <v>5572</v>
      </c>
    </row>
    <row r="1999" spans="1:11" x14ac:dyDescent="0.15">
      <c r="A1999" s="89" t="s">
        <v>5470</v>
      </c>
      <c r="B1999" s="90" t="s">
        <v>5471</v>
      </c>
      <c r="C1999" s="91" t="s">
        <v>8215</v>
      </c>
      <c r="D1999" s="91" t="s">
        <v>8216</v>
      </c>
      <c r="E1999" s="91">
        <v>3745905</v>
      </c>
      <c r="F1999" s="92" t="s">
        <v>8209</v>
      </c>
      <c r="G1999" s="93" t="s">
        <v>22</v>
      </c>
      <c r="H1999" s="94">
        <v>42915.321134259262</v>
      </c>
      <c r="I1999" s="91">
        <v>0</v>
      </c>
      <c r="J1999" s="91" t="s">
        <v>5568</v>
      </c>
      <c r="K1999" s="96"/>
    </row>
    <row r="2000" spans="1:11" hidden="1" x14ac:dyDescent="0.15">
      <c r="A2000" s="90" t="s">
        <v>5470</v>
      </c>
      <c r="B2000" s="90" t="s">
        <v>5471</v>
      </c>
      <c r="C2000" s="96" t="s">
        <v>8217</v>
      </c>
      <c r="D2000" s="96" t="s">
        <v>8218</v>
      </c>
      <c r="E2000" s="96">
        <v>3746684</v>
      </c>
      <c r="F2000" s="92" t="s">
        <v>7050</v>
      </c>
      <c r="G2000" s="100" t="s">
        <v>22</v>
      </c>
      <c r="H2000" s="98"/>
      <c r="I2000" s="96">
        <v>0</v>
      </c>
      <c r="J2000" s="96" t="s">
        <v>5568</v>
      </c>
      <c r="K2000" s="96"/>
    </row>
    <row r="2001" spans="1:11" x14ac:dyDescent="0.15">
      <c r="A2001" s="89" t="s">
        <v>5470</v>
      </c>
      <c r="B2001" s="90" t="s">
        <v>5471</v>
      </c>
      <c r="C2001" s="91" t="s">
        <v>8217</v>
      </c>
      <c r="D2001" s="91" t="s">
        <v>8219</v>
      </c>
      <c r="E2001" s="91">
        <v>3746686</v>
      </c>
      <c r="F2001" s="92" t="s">
        <v>7050</v>
      </c>
      <c r="G2001" s="93" t="s">
        <v>22</v>
      </c>
      <c r="H2001" s="94">
        <v>42922.470648148148</v>
      </c>
      <c r="I2001" s="91">
        <v>0</v>
      </c>
      <c r="J2001" s="91" t="s">
        <v>5568</v>
      </c>
      <c r="K2001" s="96"/>
    </row>
    <row r="2002" spans="1:11" hidden="1" x14ac:dyDescent="0.15">
      <c r="A2002" s="90" t="s">
        <v>5470</v>
      </c>
      <c r="B2002" s="90" t="s">
        <v>5471</v>
      </c>
      <c r="C2002" s="96" t="s">
        <v>8220</v>
      </c>
      <c r="D2002" s="96" t="s">
        <v>8221</v>
      </c>
      <c r="E2002" s="96">
        <v>3747524</v>
      </c>
      <c r="F2002" s="92" t="s">
        <v>8222</v>
      </c>
      <c r="G2002" s="100" t="s">
        <v>22</v>
      </c>
      <c r="H2002" s="98"/>
      <c r="I2002" s="96">
        <v>0</v>
      </c>
      <c r="J2002" s="96" t="s">
        <v>5568</v>
      </c>
      <c r="K2002" s="96"/>
    </row>
    <row r="2003" spans="1:11" ht="26" x14ac:dyDescent="0.15">
      <c r="A2003" s="89" t="s">
        <v>5470</v>
      </c>
      <c r="B2003" s="90" t="s">
        <v>5471</v>
      </c>
      <c r="C2003" s="91" t="s">
        <v>8220</v>
      </c>
      <c r="D2003" s="91" t="s">
        <v>8223</v>
      </c>
      <c r="E2003" s="91">
        <v>3748184</v>
      </c>
      <c r="F2003" s="92" t="s">
        <v>8224</v>
      </c>
      <c r="G2003" s="93" t="s">
        <v>22</v>
      </c>
      <c r="H2003" s="94">
        <v>43649.723819444444</v>
      </c>
      <c r="I2003" s="91">
        <v>0</v>
      </c>
      <c r="J2003" s="91" t="s">
        <v>5568</v>
      </c>
      <c r="K2003" s="96" t="s">
        <v>5572</v>
      </c>
    </row>
    <row r="2004" spans="1:11" x14ac:dyDescent="0.15">
      <c r="A2004" s="89" t="s">
        <v>5470</v>
      </c>
      <c r="B2004" s="90" t="s">
        <v>5471</v>
      </c>
      <c r="C2004" s="91" t="s">
        <v>8220</v>
      </c>
      <c r="D2004" s="91" t="s">
        <v>8225</v>
      </c>
      <c r="E2004" s="91">
        <v>3748488</v>
      </c>
      <c r="F2004" s="92" t="s">
        <v>8202</v>
      </c>
      <c r="G2004" s="93" t="s">
        <v>22</v>
      </c>
      <c r="H2004" s="94">
        <v>42900.335543981484</v>
      </c>
      <c r="I2004" s="91">
        <v>8</v>
      </c>
      <c r="J2004" s="91" t="s">
        <v>5475</v>
      </c>
      <c r="K2004" s="96"/>
    </row>
    <row r="2005" spans="1:11" ht="26" x14ac:dyDescent="0.15">
      <c r="A2005" s="89" t="s">
        <v>5470</v>
      </c>
      <c r="B2005" s="90" t="s">
        <v>5471</v>
      </c>
      <c r="C2005" s="91" t="s">
        <v>8220</v>
      </c>
      <c r="D2005" s="91" t="s">
        <v>8226</v>
      </c>
      <c r="E2005" s="91">
        <v>3748618</v>
      </c>
      <c r="F2005" s="92" t="s">
        <v>8227</v>
      </c>
      <c r="G2005" s="93" t="s">
        <v>22</v>
      </c>
      <c r="H2005" s="94">
        <v>43649.723819444444</v>
      </c>
      <c r="I2005" s="91">
        <v>0</v>
      </c>
      <c r="J2005" s="91" t="s">
        <v>5568</v>
      </c>
      <c r="K2005" s="96" t="s">
        <v>5572</v>
      </c>
    </row>
    <row r="2006" spans="1:11" ht="26" x14ac:dyDescent="0.15">
      <c r="A2006" s="89" t="s">
        <v>5470</v>
      </c>
      <c r="B2006" s="90" t="s">
        <v>5471</v>
      </c>
      <c r="C2006" s="91" t="s">
        <v>8228</v>
      </c>
      <c r="D2006" s="91" t="s">
        <v>8229</v>
      </c>
      <c r="E2006" s="91">
        <v>3748869</v>
      </c>
      <c r="F2006" s="92" t="s">
        <v>8227</v>
      </c>
      <c r="G2006" s="93" t="s">
        <v>22</v>
      </c>
      <c r="H2006" s="94">
        <v>43649.723819444444</v>
      </c>
      <c r="I2006" s="91">
        <v>0</v>
      </c>
      <c r="J2006" s="91" t="s">
        <v>5568</v>
      </c>
      <c r="K2006" s="96" t="s">
        <v>5572</v>
      </c>
    </row>
    <row r="2007" spans="1:11" ht="26" x14ac:dyDescent="0.15">
      <c r="A2007" s="89" t="s">
        <v>5470</v>
      </c>
      <c r="B2007" s="90" t="s">
        <v>5471</v>
      </c>
      <c r="C2007" s="91" t="s">
        <v>8228</v>
      </c>
      <c r="D2007" s="91" t="s">
        <v>8230</v>
      </c>
      <c r="E2007" s="91">
        <v>3748966</v>
      </c>
      <c r="F2007" s="92" t="s">
        <v>6745</v>
      </c>
      <c r="G2007" s="93" t="s">
        <v>22</v>
      </c>
      <c r="H2007" s="94">
        <v>43649.723819444444</v>
      </c>
      <c r="I2007" s="91">
        <v>0</v>
      </c>
      <c r="J2007" s="91" t="s">
        <v>5568</v>
      </c>
      <c r="K2007" s="96" t="s">
        <v>5572</v>
      </c>
    </row>
    <row r="2008" spans="1:11" x14ac:dyDescent="0.15">
      <c r="A2008" s="89" t="s">
        <v>5470</v>
      </c>
      <c r="B2008" s="90" t="s">
        <v>5471</v>
      </c>
      <c r="C2008" s="91" t="s">
        <v>8228</v>
      </c>
      <c r="D2008" s="91" t="s">
        <v>8231</v>
      </c>
      <c r="E2008" s="91">
        <v>3749119</v>
      </c>
      <c r="F2008" s="92" t="s">
        <v>6221</v>
      </c>
      <c r="G2008" s="93" t="s">
        <v>22</v>
      </c>
      <c r="H2008" s="94">
        <v>42900.336087962962</v>
      </c>
      <c r="I2008" s="91">
        <v>7</v>
      </c>
      <c r="J2008" s="91" t="s">
        <v>5475</v>
      </c>
      <c r="K2008" s="96"/>
    </row>
    <row r="2009" spans="1:11" x14ac:dyDescent="0.15">
      <c r="A2009" s="89" t="s">
        <v>5470</v>
      </c>
      <c r="B2009" s="90" t="s">
        <v>5471</v>
      </c>
      <c r="C2009" s="91" t="s">
        <v>8228</v>
      </c>
      <c r="D2009" s="91" t="s">
        <v>8232</v>
      </c>
      <c r="E2009" s="91">
        <v>3749428</v>
      </c>
      <c r="F2009" s="92" t="s">
        <v>7333</v>
      </c>
      <c r="G2009" s="93" t="s">
        <v>22</v>
      </c>
      <c r="H2009" s="94">
        <v>43004.480578703704</v>
      </c>
      <c r="I2009" s="91">
        <v>0</v>
      </c>
      <c r="J2009" s="91" t="s">
        <v>5568</v>
      </c>
      <c r="K2009" s="96" t="s">
        <v>8233</v>
      </c>
    </row>
    <row r="2010" spans="1:11" ht="26" x14ac:dyDescent="0.15">
      <c r="A2010" s="89" t="s">
        <v>5470</v>
      </c>
      <c r="B2010" s="90" t="s">
        <v>5471</v>
      </c>
      <c r="C2010" s="91" t="s">
        <v>8228</v>
      </c>
      <c r="D2010" s="91" t="s">
        <v>8234</v>
      </c>
      <c r="E2010" s="91">
        <v>3749521</v>
      </c>
      <c r="F2010" s="92" t="s">
        <v>8128</v>
      </c>
      <c r="G2010" s="93" t="s">
        <v>22</v>
      </c>
      <c r="H2010" s="94">
        <v>42922.458287037036</v>
      </c>
      <c r="I2010" s="91">
        <v>20</v>
      </c>
      <c r="J2010" s="91" t="s">
        <v>5475</v>
      </c>
      <c r="K2010" s="96"/>
    </row>
    <row r="2011" spans="1:11" x14ac:dyDescent="0.15">
      <c r="A2011" s="89" t="s">
        <v>5470</v>
      </c>
      <c r="B2011" s="90" t="s">
        <v>5471</v>
      </c>
      <c r="C2011" s="91" t="s">
        <v>8228</v>
      </c>
      <c r="D2011" s="91" t="s">
        <v>8235</v>
      </c>
      <c r="E2011" s="91">
        <v>3750207</v>
      </c>
      <c r="F2011" s="92" t="s">
        <v>8204</v>
      </c>
      <c r="G2011" s="93" t="s">
        <v>22</v>
      </c>
      <c r="H2011" s="94">
        <v>42900.337743055556</v>
      </c>
      <c r="I2011" s="91">
        <v>7</v>
      </c>
      <c r="J2011" s="91" t="s">
        <v>5475</v>
      </c>
      <c r="K2011" s="96"/>
    </row>
    <row r="2012" spans="1:11" ht="26" x14ac:dyDescent="0.15">
      <c r="A2012" s="89" t="s">
        <v>5470</v>
      </c>
      <c r="B2012" s="90" t="s">
        <v>5471</v>
      </c>
      <c r="C2012" s="91" t="s">
        <v>8228</v>
      </c>
      <c r="D2012" s="91" t="s">
        <v>8236</v>
      </c>
      <c r="E2012" s="91">
        <v>3750276</v>
      </c>
      <c r="F2012" s="92" t="s">
        <v>8237</v>
      </c>
      <c r="G2012" s="93" t="s">
        <v>22</v>
      </c>
      <c r="H2012" s="94">
        <v>43649.723819444444</v>
      </c>
      <c r="I2012" s="91">
        <v>0</v>
      </c>
      <c r="J2012" s="91" t="s">
        <v>5568</v>
      </c>
      <c r="K2012" s="96" t="s">
        <v>5572</v>
      </c>
    </row>
    <row r="2013" spans="1:11" ht="26" x14ac:dyDescent="0.15">
      <c r="A2013" s="89" t="s">
        <v>5470</v>
      </c>
      <c r="B2013" s="90" t="s">
        <v>5471</v>
      </c>
      <c r="C2013" s="91" t="s">
        <v>8228</v>
      </c>
      <c r="D2013" s="91" t="s">
        <v>8238</v>
      </c>
      <c r="E2013" s="91">
        <v>3750318</v>
      </c>
      <c r="F2013" s="92" t="s">
        <v>8237</v>
      </c>
      <c r="G2013" s="93" t="s">
        <v>22</v>
      </c>
      <c r="H2013" s="94">
        <v>43649.723819444444</v>
      </c>
      <c r="I2013" s="91">
        <v>0</v>
      </c>
      <c r="J2013" s="91" t="s">
        <v>5568</v>
      </c>
      <c r="K2013" s="96" t="s">
        <v>5572</v>
      </c>
    </row>
    <row r="2014" spans="1:11" ht="26" x14ac:dyDescent="0.15">
      <c r="A2014" s="89" t="s">
        <v>5470</v>
      </c>
      <c r="B2014" s="90" t="s">
        <v>5471</v>
      </c>
      <c r="C2014" s="91" t="s">
        <v>8228</v>
      </c>
      <c r="D2014" s="91" t="s">
        <v>8239</v>
      </c>
      <c r="E2014" s="91">
        <v>3750323</v>
      </c>
      <c r="F2014" s="92" t="s">
        <v>8237</v>
      </c>
      <c r="G2014" s="93" t="s">
        <v>22</v>
      </c>
      <c r="H2014" s="94">
        <v>43649.723819444444</v>
      </c>
      <c r="I2014" s="91">
        <v>0</v>
      </c>
      <c r="J2014" s="91" t="s">
        <v>5568</v>
      </c>
      <c r="K2014" s="96" t="s">
        <v>5572</v>
      </c>
    </row>
    <row r="2015" spans="1:11" ht="26" x14ac:dyDescent="0.15">
      <c r="A2015" s="89" t="s">
        <v>5470</v>
      </c>
      <c r="B2015" s="90" t="s">
        <v>5471</v>
      </c>
      <c r="C2015" s="91" t="s">
        <v>8228</v>
      </c>
      <c r="D2015" s="91" t="s">
        <v>8240</v>
      </c>
      <c r="E2015" s="91">
        <v>3750326</v>
      </c>
      <c r="F2015" s="92" t="s">
        <v>8237</v>
      </c>
      <c r="G2015" s="93" t="s">
        <v>22</v>
      </c>
      <c r="H2015" s="94">
        <v>43649.723819444444</v>
      </c>
      <c r="I2015" s="91">
        <v>0</v>
      </c>
      <c r="J2015" s="91" t="s">
        <v>5568</v>
      </c>
      <c r="K2015" s="96" t="s">
        <v>5572</v>
      </c>
    </row>
    <row r="2016" spans="1:11" x14ac:dyDescent="0.15">
      <c r="A2016" s="89" t="s">
        <v>5470</v>
      </c>
      <c r="B2016" s="90" t="s">
        <v>5471</v>
      </c>
      <c r="C2016" s="91" t="s">
        <v>8241</v>
      </c>
      <c r="D2016" s="91" t="s">
        <v>8242</v>
      </c>
      <c r="E2016" s="91">
        <v>3750645</v>
      </c>
      <c r="F2016" s="92" t="s">
        <v>7993</v>
      </c>
      <c r="G2016" s="93" t="s">
        <v>22</v>
      </c>
      <c r="H2016" s="94">
        <v>42915.314259259256</v>
      </c>
      <c r="I2016" s="91">
        <v>15</v>
      </c>
      <c r="J2016" s="91" t="s">
        <v>5475</v>
      </c>
      <c r="K2016" s="96"/>
    </row>
    <row r="2017" spans="1:11" ht="26" x14ac:dyDescent="0.15">
      <c r="A2017" s="89" t="s">
        <v>5470</v>
      </c>
      <c r="B2017" s="90" t="s">
        <v>5471</v>
      </c>
      <c r="C2017" s="91" t="s">
        <v>8241</v>
      </c>
      <c r="D2017" s="91" t="s">
        <v>8243</v>
      </c>
      <c r="E2017" s="91">
        <v>3750719</v>
      </c>
      <c r="F2017" s="92" t="s">
        <v>8237</v>
      </c>
      <c r="G2017" s="93" t="s">
        <v>22</v>
      </c>
      <c r="H2017" s="94">
        <v>43649.723819444444</v>
      </c>
      <c r="I2017" s="91">
        <v>0</v>
      </c>
      <c r="J2017" s="91" t="s">
        <v>5568</v>
      </c>
      <c r="K2017" s="96" t="s">
        <v>5572</v>
      </c>
    </row>
    <row r="2018" spans="1:11" x14ac:dyDescent="0.15">
      <c r="A2018" s="89" t="s">
        <v>5470</v>
      </c>
      <c r="B2018" s="90" t="s">
        <v>5471</v>
      </c>
      <c r="C2018" s="91" t="s">
        <v>8241</v>
      </c>
      <c r="D2018" s="91" t="s">
        <v>8244</v>
      </c>
      <c r="E2018" s="91">
        <v>3750966</v>
      </c>
      <c r="F2018" s="92" t="s">
        <v>8237</v>
      </c>
      <c r="G2018" s="93" t="s">
        <v>22</v>
      </c>
      <c r="H2018" s="94">
        <v>42915.318611111114</v>
      </c>
      <c r="I2018" s="91">
        <v>0</v>
      </c>
      <c r="J2018" s="91" t="s">
        <v>5568</v>
      </c>
      <c r="K2018" s="96"/>
    </row>
    <row r="2019" spans="1:11" x14ac:dyDescent="0.15">
      <c r="A2019" s="89" t="s">
        <v>5470</v>
      </c>
      <c r="B2019" s="90" t="s">
        <v>5471</v>
      </c>
      <c r="C2019" s="91" t="s">
        <v>8241</v>
      </c>
      <c r="D2019" s="91" t="s">
        <v>8245</v>
      </c>
      <c r="E2019" s="91">
        <v>3751374</v>
      </c>
      <c r="F2019" s="92" t="s">
        <v>8246</v>
      </c>
      <c r="G2019" s="93" t="s">
        <v>22</v>
      </c>
      <c r="H2019" s="94">
        <v>42915.320173611108</v>
      </c>
      <c r="I2019" s="91">
        <v>0</v>
      </c>
      <c r="J2019" s="91" t="s">
        <v>5568</v>
      </c>
      <c r="K2019" s="96"/>
    </row>
    <row r="2020" spans="1:11" ht="26" x14ac:dyDescent="0.15">
      <c r="A2020" s="89" t="s">
        <v>5470</v>
      </c>
      <c r="B2020" s="90" t="s">
        <v>5471</v>
      </c>
      <c r="C2020" s="91" t="s">
        <v>8247</v>
      </c>
      <c r="D2020" s="91" t="s">
        <v>8248</v>
      </c>
      <c r="E2020" s="91">
        <v>3751861</v>
      </c>
      <c r="F2020" s="92" t="s">
        <v>8249</v>
      </c>
      <c r="G2020" s="93" t="s">
        <v>22</v>
      </c>
      <c r="H2020" s="94">
        <v>43649.723819444444</v>
      </c>
      <c r="I2020" s="91">
        <v>0</v>
      </c>
      <c r="J2020" s="91" t="s">
        <v>5568</v>
      </c>
      <c r="K2020" s="96" t="s">
        <v>5572</v>
      </c>
    </row>
    <row r="2021" spans="1:11" ht="26" x14ac:dyDescent="0.15">
      <c r="A2021" s="89" t="s">
        <v>5470</v>
      </c>
      <c r="B2021" s="90" t="s">
        <v>5471</v>
      </c>
      <c r="C2021" s="91" t="s">
        <v>8247</v>
      </c>
      <c r="D2021" s="91" t="s">
        <v>8250</v>
      </c>
      <c r="E2021" s="91">
        <v>3751872</v>
      </c>
      <c r="F2021" s="92" t="s">
        <v>8251</v>
      </c>
      <c r="G2021" s="93" t="s">
        <v>22</v>
      </c>
      <c r="H2021" s="94">
        <v>43649.723819444444</v>
      </c>
      <c r="I2021" s="91">
        <v>0</v>
      </c>
      <c r="J2021" s="91" t="s">
        <v>5568</v>
      </c>
      <c r="K2021" s="96" t="s">
        <v>5572</v>
      </c>
    </row>
    <row r="2022" spans="1:11" x14ac:dyDescent="0.15">
      <c r="A2022" s="89" t="s">
        <v>5470</v>
      </c>
      <c r="B2022" s="90" t="s">
        <v>5471</v>
      </c>
      <c r="C2022" s="91" t="s">
        <v>8247</v>
      </c>
      <c r="D2022" s="91" t="s">
        <v>8252</v>
      </c>
      <c r="E2022" s="91">
        <v>3752309</v>
      </c>
      <c r="F2022" s="92" t="s">
        <v>8253</v>
      </c>
      <c r="G2022" s="93" t="s">
        <v>22</v>
      </c>
      <c r="H2022" s="94">
        <v>42933.577870370369</v>
      </c>
      <c r="I2022" s="91">
        <v>0</v>
      </c>
      <c r="J2022" s="91" t="s">
        <v>5568</v>
      </c>
      <c r="K2022" s="96"/>
    </row>
    <row r="2023" spans="1:11" x14ac:dyDescent="0.15">
      <c r="A2023" s="89" t="s">
        <v>5470</v>
      </c>
      <c r="B2023" s="90" t="s">
        <v>5471</v>
      </c>
      <c r="C2023" s="91" t="s">
        <v>8254</v>
      </c>
      <c r="D2023" s="91" t="s">
        <v>8255</v>
      </c>
      <c r="E2023" s="91">
        <v>3753247</v>
      </c>
      <c r="F2023" s="92" t="s">
        <v>8246</v>
      </c>
      <c r="G2023" s="93" t="s">
        <v>22</v>
      </c>
      <c r="H2023" s="94">
        <v>42915.31753472222</v>
      </c>
      <c r="I2023" s="91">
        <v>0</v>
      </c>
      <c r="J2023" s="91" t="s">
        <v>5568</v>
      </c>
      <c r="K2023" s="96"/>
    </row>
    <row r="2024" spans="1:11" x14ac:dyDescent="0.15">
      <c r="A2024" s="89" t="s">
        <v>5470</v>
      </c>
      <c r="B2024" s="90" t="s">
        <v>5471</v>
      </c>
      <c r="C2024" s="91" t="s">
        <v>8254</v>
      </c>
      <c r="D2024" s="91" t="s">
        <v>8256</v>
      </c>
      <c r="E2024" s="91">
        <v>3753324</v>
      </c>
      <c r="F2024" s="92" t="s">
        <v>8257</v>
      </c>
      <c r="G2024" s="93" t="s">
        <v>22</v>
      </c>
      <c r="H2024" s="94">
        <v>42922.470023148147</v>
      </c>
      <c r="I2024" s="91">
        <v>17</v>
      </c>
      <c r="J2024" s="91" t="s">
        <v>5475</v>
      </c>
      <c r="K2024" s="96"/>
    </row>
    <row r="2025" spans="1:11" x14ac:dyDescent="0.15">
      <c r="A2025" s="89" t="s">
        <v>5470</v>
      </c>
      <c r="B2025" s="90" t="s">
        <v>5471</v>
      </c>
      <c r="C2025" s="91" t="s">
        <v>8258</v>
      </c>
      <c r="D2025" s="91" t="s">
        <v>8259</v>
      </c>
      <c r="E2025" s="91">
        <v>3754186</v>
      </c>
      <c r="F2025" s="92" t="s">
        <v>6689</v>
      </c>
      <c r="G2025" s="93" t="s">
        <v>22</v>
      </c>
      <c r="H2025" s="94">
        <v>42922.461886574078</v>
      </c>
      <c r="I2025" s="91">
        <v>17</v>
      </c>
      <c r="J2025" s="91" t="s">
        <v>5475</v>
      </c>
      <c r="K2025" s="96"/>
    </row>
    <row r="2026" spans="1:11" x14ac:dyDescent="0.15">
      <c r="A2026" s="89" t="s">
        <v>5470</v>
      </c>
      <c r="B2026" s="90" t="s">
        <v>5471</v>
      </c>
      <c r="C2026" s="91" t="s">
        <v>8258</v>
      </c>
      <c r="D2026" s="91" t="s">
        <v>8260</v>
      </c>
      <c r="E2026" s="91">
        <v>3754293</v>
      </c>
      <c r="F2026" s="92" t="s">
        <v>8261</v>
      </c>
      <c r="G2026" s="93" t="s">
        <v>22</v>
      </c>
      <c r="H2026" s="94">
        <v>42908.675833333335</v>
      </c>
      <c r="I2026" s="91">
        <v>0</v>
      </c>
      <c r="J2026" s="91" t="s">
        <v>5568</v>
      </c>
      <c r="K2026" s="96"/>
    </row>
    <row r="2027" spans="1:11" ht="26" x14ac:dyDescent="0.15">
      <c r="A2027" s="89" t="s">
        <v>5470</v>
      </c>
      <c r="B2027" s="90" t="s">
        <v>5471</v>
      </c>
      <c r="C2027" s="91" t="s">
        <v>8258</v>
      </c>
      <c r="D2027" s="91" t="s">
        <v>8262</v>
      </c>
      <c r="E2027" s="91">
        <v>3755078</v>
      </c>
      <c r="F2027" s="92" t="s">
        <v>8263</v>
      </c>
      <c r="G2027" s="93" t="s">
        <v>22</v>
      </c>
      <c r="H2027" s="94">
        <v>43649.723819444444</v>
      </c>
      <c r="I2027" s="91">
        <v>0</v>
      </c>
      <c r="J2027" s="91" t="s">
        <v>5568</v>
      </c>
      <c r="K2027" s="96" t="s">
        <v>5572</v>
      </c>
    </row>
    <row r="2028" spans="1:11" ht="26" x14ac:dyDescent="0.15">
      <c r="A2028" s="89" t="s">
        <v>5470</v>
      </c>
      <c r="B2028" s="90" t="s">
        <v>5471</v>
      </c>
      <c r="C2028" s="91" t="s">
        <v>8258</v>
      </c>
      <c r="D2028" s="91" t="s">
        <v>8264</v>
      </c>
      <c r="E2028" s="91">
        <v>3755080</v>
      </c>
      <c r="F2028" s="92" t="s">
        <v>8265</v>
      </c>
      <c r="G2028" s="93" t="s">
        <v>22</v>
      </c>
      <c r="H2028" s="94">
        <v>43649.723819444444</v>
      </c>
      <c r="I2028" s="91">
        <v>0</v>
      </c>
      <c r="J2028" s="91" t="s">
        <v>5568</v>
      </c>
      <c r="K2028" s="96" t="s">
        <v>5572</v>
      </c>
    </row>
    <row r="2029" spans="1:11" x14ac:dyDescent="0.15">
      <c r="A2029" s="89" t="s">
        <v>5470</v>
      </c>
      <c r="B2029" s="90" t="s">
        <v>5471</v>
      </c>
      <c r="C2029" s="91" t="s">
        <v>8258</v>
      </c>
      <c r="D2029" s="91" t="s">
        <v>8266</v>
      </c>
      <c r="E2029" s="91">
        <v>3755085</v>
      </c>
      <c r="F2029" s="92" t="s">
        <v>8263</v>
      </c>
      <c r="G2029" s="93" t="s">
        <v>22</v>
      </c>
      <c r="H2029" s="94">
        <v>43641.709143518521</v>
      </c>
      <c r="I2029" s="91">
        <v>0</v>
      </c>
      <c r="J2029" s="91" t="s">
        <v>5568</v>
      </c>
      <c r="K2029" s="96"/>
    </row>
    <row r="2030" spans="1:11" x14ac:dyDescent="0.15">
      <c r="A2030" s="89" t="s">
        <v>5470</v>
      </c>
      <c r="B2030" s="90" t="s">
        <v>5471</v>
      </c>
      <c r="C2030" s="91" t="s">
        <v>8258</v>
      </c>
      <c r="D2030" s="91" t="s">
        <v>8267</v>
      </c>
      <c r="E2030" s="91">
        <v>3755144</v>
      </c>
      <c r="F2030" s="92" t="s">
        <v>8265</v>
      </c>
      <c r="G2030" s="93" t="s">
        <v>22</v>
      </c>
      <c r="H2030" s="94">
        <v>42923.697268518517</v>
      </c>
      <c r="I2030" s="91">
        <v>0</v>
      </c>
      <c r="J2030" s="91" t="s">
        <v>5568</v>
      </c>
      <c r="K2030" s="96"/>
    </row>
    <row r="2031" spans="1:11" ht="26" x14ac:dyDescent="0.15">
      <c r="A2031" s="89" t="s">
        <v>5470</v>
      </c>
      <c r="B2031" s="90" t="s">
        <v>5471</v>
      </c>
      <c r="C2031" s="91" t="s">
        <v>8258</v>
      </c>
      <c r="D2031" s="91" t="s">
        <v>8268</v>
      </c>
      <c r="E2031" s="91">
        <v>3755353</v>
      </c>
      <c r="F2031" s="92" t="s">
        <v>8269</v>
      </c>
      <c r="G2031" s="93" t="s">
        <v>22</v>
      </c>
      <c r="H2031" s="94">
        <v>43649.723807870374</v>
      </c>
      <c r="I2031" s="91">
        <v>0</v>
      </c>
      <c r="J2031" s="91" t="s">
        <v>5568</v>
      </c>
      <c r="K2031" s="96" t="s">
        <v>5572</v>
      </c>
    </row>
    <row r="2032" spans="1:11" ht="26" x14ac:dyDescent="0.15">
      <c r="A2032" s="89" t="s">
        <v>5470</v>
      </c>
      <c r="B2032" s="90" t="s">
        <v>5471</v>
      </c>
      <c r="C2032" s="91" t="s">
        <v>8270</v>
      </c>
      <c r="D2032" s="91" t="s">
        <v>8271</v>
      </c>
      <c r="E2032" s="91">
        <v>3755528</v>
      </c>
      <c r="F2032" s="92" t="s">
        <v>8249</v>
      </c>
      <c r="G2032" s="93" t="s">
        <v>22</v>
      </c>
      <c r="H2032" s="94">
        <v>43649.723807870374</v>
      </c>
      <c r="I2032" s="91">
        <v>0</v>
      </c>
      <c r="J2032" s="91" t="s">
        <v>5568</v>
      </c>
      <c r="K2032" s="96" t="s">
        <v>5572</v>
      </c>
    </row>
    <row r="2033" spans="1:11" ht="26" x14ac:dyDescent="0.15">
      <c r="A2033" s="89" t="s">
        <v>5470</v>
      </c>
      <c r="B2033" s="90" t="s">
        <v>5471</v>
      </c>
      <c r="C2033" s="91" t="s">
        <v>8270</v>
      </c>
      <c r="D2033" s="91" t="s">
        <v>8272</v>
      </c>
      <c r="E2033" s="91">
        <v>3755572</v>
      </c>
      <c r="F2033" s="92" t="s">
        <v>8249</v>
      </c>
      <c r="G2033" s="93" t="s">
        <v>22</v>
      </c>
      <c r="H2033" s="94">
        <v>43649.723807870374</v>
      </c>
      <c r="I2033" s="91">
        <v>0</v>
      </c>
      <c r="J2033" s="91" t="s">
        <v>5568</v>
      </c>
      <c r="K2033" s="96" t="s">
        <v>5572</v>
      </c>
    </row>
    <row r="2034" spans="1:11" ht="26" x14ac:dyDescent="0.15">
      <c r="A2034" s="89" t="s">
        <v>5470</v>
      </c>
      <c r="B2034" s="90" t="s">
        <v>5471</v>
      </c>
      <c r="C2034" s="91" t="s">
        <v>8270</v>
      </c>
      <c r="D2034" s="91" t="s">
        <v>8273</v>
      </c>
      <c r="E2034" s="91">
        <v>3755622</v>
      </c>
      <c r="F2034" s="92" t="s">
        <v>8249</v>
      </c>
      <c r="G2034" s="93" t="s">
        <v>22</v>
      </c>
      <c r="H2034" s="94">
        <v>43649.723807870374</v>
      </c>
      <c r="I2034" s="91">
        <v>0</v>
      </c>
      <c r="J2034" s="91" t="s">
        <v>5568</v>
      </c>
      <c r="K2034" s="96" t="s">
        <v>5572</v>
      </c>
    </row>
    <row r="2035" spans="1:11" ht="26" x14ac:dyDescent="0.15">
      <c r="A2035" s="89" t="s">
        <v>5470</v>
      </c>
      <c r="B2035" s="90" t="s">
        <v>5471</v>
      </c>
      <c r="C2035" s="91" t="s">
        <v>8270</v>
      </c>
      <c r="D2035" s="91" t="s">
        <v>8274</v>
      </c>
      <c r="E2035" s="91">
        <v>3755924</v>
      </c>
      <c r="F2035" s="92" t="s">
        <v>7567</v>
      </c>
      <c r="G2035" s="93" t="s">
        <v>22</v>
      </c>
      <c r="H2035" s="94">
        <v>43649.723807870374</v>
      </c>
      <c r="I2035" s="91">
        <v>0</v>
      </c>
      <c r="J2035" s="91" t="s">
        <v>5568</v>
      </c>
      <c r="K2035" s="96" t="s">
        <v>5572</v>
      </c>
    </row>
    <row r="2036" spans="1:11" x14ac:dyDescent="0.15">
      <c r="A2036" s="89" t="s">
        <v>5470</v>
      </c>
      <c r="B2036" s="90" t="s">
        <v>5471</v>
      </c>
      <c r="C2036" s="91" t="s">
        <v>8270</v>
      </c>
      <c r="D2036" s="91" t="s">
        <v>8275</v>
      </c>
      <c r="E2036" s="91">
        <v>3756448</v>
      </c>
      <c r="F2036" s="92" t="s">
        <v>5787</v>
      </c>
      <c r="G2036" s="93" t="s">
        <v>22</v>
      </c>
      <c r="H2036" s="94">
        <v>42941.634120370371</v>
      </c>
      <c r="I2036" s="91">
        <v>0</v>
      </c>
      <c r="J2036" s="91" t="s">
        <v>5568</v>
      </c>
      <c r="K2036" s="96"/>
    </row>
    <row r="2037" spans="1:11" x14ac:dyDescent="0.15">
      <c r="A2037" s="89" t="s">
        <v>5470</v>
      </c>
      <c r="B2037" s="90" t="s">
        <v>5471</v>
      </c>
      <c r="C2037" s="91" t="s">
        <v>8276</v>
      </c>
      <c r="D2037" s="91" t="s">
        <v>8277</v>
      </c>
      <c r="E2037" s="91">
        <v>3756967</v>
      </c>
      <c r="F2037" s="92" t="s">
        <v>8166</v>
      </c>
      <c r="G2037" s="93" t="s">
        <v>22</v>
      </c>
      <c r="H2037" s="94">
        <v>42915.316053240742</v>
      </c>
      <c r="I2037" s="91">
        <v>10</v>
      </c>
      <c r="J2037" s="91" t="s">
        <v>5475</v>
      </c>
      <c r="K2037" s="96"/>
    </row>
    <row r="2038" spans="1:11" x14ac:dyDescent="0.15">
      <c r="A2038" s="89" t="s">
        <v>5470</v>
      </c>
      <c r="B2038" s="90" t="s">
        <v>5471</v>
      </c>
      <c r="C2038" s="91" t="s">
        <v>8276</v>
      </c>
      <c r="D2038" s="91" t="s">
        <v>8278</v>
      </c>
      <c r="E2038" s="91">
        <v>3757644</v>
      </c>
      <c r="F2038" s="92" t="s">
        <v>7408</v>
      </c>
      <c r="G2038" s="93" t="s">
        <v>22</v>
      </c>
      <c r="H2038" s="94">
        <v>42915.321527777778</v>
      </c>
      <c r="I2038" s="91">
        <v>0</v>
      </c>
      <c r="J2038" s="91" t="s">
        <v>5568</v>
      </c>
      <c r="K2038" s="96"/>
    </row>
    <row r="2039" spans="1:11" hidden="1" x14ac:dyDescent="0.15">
      <c r="A2039" s="90" t="s">
        <v>5470</v>
      </c>
      <c r="B2039" s="90" t="s">
        <v>5471</v>
      </c>
      <c r="C2039" s="96" t="s">
        <v>8276</v>
      </c>
      <c r="D2039" s="96" t="s">
        <v>8279</v>
      </c>
      <c r="E2039" s="96">
        <v>3757694</v>
      </c>
      <c r="F2039" s="92" t="s">
        <v>8280</v>
      </c>
      <c r="G2039" s="100" t="s">
        <v>22</v>
      </c>
      <c r="H2039" s="98"/>
      <c r="I2039" s="96">
        <v>0</v>
      </c>
      <c r="J2039" s="96" t="s">
        <v>5568</v>
      </c>
      <c r="K2039" s="96"/>
    </row>
    <row r="2040" spans="1:11" x14ac:dyDescent="0.15">
      <c r="A2040" s="89" t="s">
        <v>5470</v>
      </c>
      <c r="B2040" s="90" t="s">
        <v>5471</v>
      </c>
      <c r="C2040" s="91" t="s">
        <v>8276</v>
      </c>
      <c r="D2040" s="91" t="s">
        <v>8281</v>
      </c>
      <c r="E2040" s="91">
        <v>3757831</v>
      </c>
      <c r="F2040" s="92" t="s">
        <v>8185</v>
      </c>
      <c r="G2040" s="93" t="s">
        <v>22</v>
      </c>
      <c r="H2040" s="94">
        <v>42922.456770833334</v>
      </c>
      <c r="I2040" s="91">
        <v>0</v>
      </c>
      <c r="J2040" s="91" t="s">
        <v>5568</v>
      </c>
      <c r="K2040" s="96"/>
    </row>
    <row r="2041" spans="1:11" x14ac:dyDescent="0.15">
      <c r="A2041" s="89" t="s">
        <v>5470</v>
      </c>
      <c r="B2041" s="90" t="s">
        <v>5471</v>
      </c>
      <c r="C2041" s="91" t="s">
        <v>8282</v>
      </c>
      <c r="D2041" s="91" t="s">
        <v>8283</v>
      </c>
      <c r="E2041" s="91">
        <v>3758275</v>
      </c>
      <c r="F2041" s="92" t="s">
        <v>7408</v>
      </c>
      <c r="G2041" s="93" t="s">
        <v>22</v>
      </c>
      <c r="H2041" s="94">
        <v>42922.462361111109</v>
      </c>
      <c r="I2041" s="91">
        <v>14</v>
      </c>
      <c r="J2041" s="91" t="s">
        <v>5475</v>
      </c>
      <c r="K2041" s="96"/>
    </row>
    <row r="2042" spans="1:11" hidden="1" x14ac:dyDescent="0.15">
      <c r="A2042" s="90" t="s">
        <v>5470</v>
      </c>
      <c r="B2042" s="90" t="s">
        <v>5471</v>
      </c>
      <c r="C2042" s="96" t="s">
        <v>8282</v>
      </c>
      <c r="D2042" s="96" t="s">
        <v>8284</v>
      </c>
      <c r="E2042" s="96">
        <v>3758444</v>
      </c>
      <c r="F2042" s="92" t="s">
        <v>8185</v>
      </c>
      <c r="G2042" s="97" t="s">
        <v>22</v>
      </c>
      <c r="H2042" s="98"/>
      <c r="I2042" s="96">
        <v>0</v>
      </c>
      <c r="J2042" s="96" t="s">
        <v>5568</v>
      </c>
      <c r="K2042" s="96"/>
    </row>
    <row r="2043" spans="1:11" hidden="1" x14ac:dyDescent="0.15">
      <c r="A2043" s="90" t="s">
        <v>5470</v>
      </c>
      <c r="B2043" s="90" t="s">
        <v>5471</v>
      </c>
      <c r="C2043" s="96" t="s">
        <v>8282</v>
      </c>
      <c r="D2043" s="96" t="s">
        <v>8285</v>
      </c>
      <c r="E2043" s="96">
        <v>3758454</v>
      </c>
      <c r="F2043" s="92" t="s">
        <v>8222</v>
      </c>
      <c r="G2043" s="101" t="s">
        <v>22</v>
      </c>
      <c r="H2043" s="98"/>
      <c r="I2043" s="96">
        <v>0</v>
      </c>
      <c r="J2043" s="96" t="s">
        <v>5568</v>
      </c>
      <c r="K2043" s="96"/>
    </row>
    <row r="2044" spans="1:11" hidden="1" x14ac:dyDescent="0.15">
      <c r="A2044" s="90" t="s">
        <v>5470</v>
      </c>
      <c r="B2044" s="90" t="s">
        <v>5471</v>
      </c>
      <c r="C2044" s="96" t="s">
        <v>8282</v>
      </c>
      <c r="D2044" s="96" t="s">
        <v>8286</v>
      </c>
      <c r="E2044" s="96">
        <v>3758460</v>
      </c>
      <c r="F2044" s="92" t="s">
        <v>8222</v>
      </c>
      <c r="G2044" s="99" t="s">
        <v>22</v>
      </c>
      <c r="H2044" s="98"/>
      <c r="I2044" s="96">
        <v>0</v>
      </c>
      <c r="J2044" s="96" t="s">
        <v>5568</v>
      </c>
      <c r="K2044" s="96"/>
    </row>
    <row r="2045" spans="1:11" x14ac:dyDescent="0.15">
      <c r="A2045" s="89" t="s">
        <v>5470</v>
      </c>
      <c r="B2045" s="90" t="s">
        <v>5471</v>
      </c>
      <c r="C2045" s="91" t="s">
        <v>8282</v>
      </c>
      <c r="D2045" s="91" t="s">
        <v>8287</v>
      </c>
      <c r="E2045" s="91">
        <v>3758467</v>
      </c>
      <c r="F2045" s="92" t="s">
        <v>7408</v>
      </c>
      <c r="G2045" s="93" t="s">
        <v>22</v>
      </c>
      <c r="H2045" s="94">
        <v>42908.682511574072</v>
      </c>
      <c r="I2045" s="91">
        <v>6</v>
      </c>
      <c r="J2045" s="91" t="s">
        <v>5475</v>
      </c>
      <c r="K2045" s="96"/>
    </row>
    <row r="2046" spans="1:11" hidden="1" x14ac:dyDescent="0.15">
      <c r="A2046" s="90" t="s">
        <v>5470</v>
      </c>
      <c r="B2046" s="90" t="s">
        <v>5471</v>
      </c>
      <c r="C2046" s="96" t="s">
        <v>8282</v>
      </c>
      <c r="D2046" s="96" t="s">
        <v>8288</v>
      </c>
      <c r="E2046" s="96">
        <v>3758472</v>
      </c>
      <c r="F2046" s="92" t="s">
        <v>8222</v>
      </c>
      <c r="G2046" s="97" t="s">
        <v>22</v>
      </c>
      <c r="H2046" s="98"/>
      <c r="I2046" s="96">
        <v>0</v>
      </c>
      <c r="J2046" s="96" t="s">
        <v>5568</v>
      </c>
      <c r="K2046" s="96"/>
    </row>
    <row r="2047" spans="1:11" hidden="1" x14ac:dyDescent="0.15">
      <c r="A2047" s="90" t="s">
        <v>5470</v>
      </c>
      <c r="B2047" s="90" t="s">
        <v>5471</v>
      </c>
      <c r="C2047" s="96" t="s">
        <v>8282</v>
      </c>
      <c r="D2047" s="96" t="s">
        <v>8289</v>
      </c>
      <c r="E2047" s="96">
        <v>3758482</v>
      </c>
      <c r="F2047" s="92" t="s">
        <v>8222</v>
      </c>
      <c r="G2047" s="99" t="s">
        <v>22</v>
      </c>
      <c r="H2047" s="98"/>
      <c r="I2047" s="96">
        <v>0</v>
      </c>
      <c r="J2047" s="96" t="s">
        <v>5568</v>
      </c>
      <c r="K2047" s="96"/>
    </row>
    <row r="2048" spans="1:11" x14ac:dyDescent="0.15">
      <c r="A2048" s="89" t="s">
        <v>5470</v>
      </c>
      <c r="B2048" s="90" t="s">
        <v>5471</v>
      </c>
      <c r="C2048" s="91" t="s">
        <v>8290</v>
      </c>
      <c r="D2048" s="91" t="s">
        <v>8291</v>
      </c>
      <c r="E2048" s="91">
        <v>3759341</v>
      </c>
      <c r="F2048" s="92" t="s">
        <v>8292</v>
      </c>
      <c r="G2048" s="93" t="s">
        <v>22</v>
      </c>
      <c r="H2048" s="94">
        <v>42948.37568287037</v>
      </c>
      <c r="I2048" s="91">
        <v>30</v>
      </c>
      <c r="J2048" s="91" t="s">
        <v>5475</v>
      </c>
      <c r="K2048" s="96"/>
    </row>
    <row r="2049" spans="1:11" x14ac:dyDescent="0.15">
      <c r="A2049" s="89" t="s">
        <v>5470</v>
      </c>
      <c r="B2049" s="90" t="s">
        <v>5471</v>
      </c>
      <c r="C2049" s="91" t="s">
        <v>8293</v>
      </c>
      <c r="D2049" s="91" t="s">
        <v>8294</v>
      </c>
      <c r="E2049" s="91">
        <v>3761122</v>
      </c>
      <c r="F2049" s="92" t="s">
        <v>5976</v>
      </c>
      <c r="G2049" s="93" t="s">
        <v>22</v>
      </c>
      <c r="H2049" s="94">
        <v>42926.69840277778</v>
      </c>
      <c r="I2049" s="91">
        <v>14</v>
      </c>
      <c r="J2049" s="91" t="s">
        <v>5475</v>
      </c>
      <c r="K2049" s="96"/>
    </row>
    <row r="2050" spans="1:11" x14ac:dyDescent="0.15">
      <c r="A2050" s="89" t="s">
        <v>5470</v>
      </c>
      <c r="B2050" s="90" t="s">
        <v>5471</v>
      </c>
      <c r="C2050" s="91" t="s">
        <v>8293</v>
      </c>
      <c r="D2050" s="91" t="s">
        <v>8295</v>
      </c>
      <c r="E2050" s="91">
        <v>3761875</v>
      </c>
      <c r="F2050" s="92" t="s">
        <v>5787</v>
      </c>
      <c r="G2050" s="93" t="s">
        <v>22</v>
      </c>
      <c r="H2050" s="94">
        <v>42990.465729166666</v>
      </c>
      <c r="I2050" s="91">
        <v>56</v>
      </c>
      <c r="J2050" s="91" t="s">
        <v>5475</v>
      </c>
      <c r="K2050" s="96"/>
    </row>
    <row r="2051" spans="1:11" x14ac:dyDescent="0.15">
      <c r="A2051" s="89" t="s">
        <v>5470</v>
      </c>
      <c r="B2051" s="90" t="s">
        <v>5471</v>
      </c>
      <c r="C2051" s="91" t="s">
        <v>8296</v>
      </c>
      <c r="D2051" s="91" t="s">
        <v>8297</v>
      </c>
      <c r="E2051" s="91">
        <v>3762560</v>
      </c>
      <c r="F2051" s="92" t="s">
        <v>8298</v>
      </c>
      <c r="G2051" s="93" t="s">
        <v>22</v>
      </c>
      <c r="H2051" s="94">
        <v>42922.472071759257</v>
      </c>
      <c r="I2051" s="91">
        <v>0</v>
      </c>
      <c r="J2051" s="91" t="s">
        <v>5568</v>
      </c>
      <c r="K2051" s="96"/>
    </row>
    <row r="2052" spans="1:11" x14ac:dyDescent="0.15">
      <c r="A2052" s="89" t="s">
        <v>5470</v>
      </c>
      <c r="B2052" s="90" t="s">
        <v>5471</v>
      </c>
      <c r="C2052" s="91" t="s">
        <v>8296</v>
      </c>
      <c r="D2052" s="91" t="s">
        <v>8299</v>
      </c>
      <c r="E2052" s="91">
        <v>3762614</v>
      </c>
      <c r="F2052" s="92" t="s">
        <v>7993</v>
      </c>
      <c r="G2052" s="93" t="s">
        <v>22</v>
      </c>
      <c r="H2052" s="94">
        <v>42915.317025462966</v>
      </c>
      <c r="I2052" s="91">
        <v>6</v>
      </c>
      <c r="J2052" s="91" t="s">
        <v>5475</v>
      </c>
      <c r="K2052" s="96"/>
    </row>
    <row r="2053" spans="1:11" x14ac:dyDescent="0.15">
      <c r="A2053" s="89" t="s">
        <v>5470</v>
      </c>
      <c r="B2053" s="90" t="s">
        <v>5471</v>
      </c>
      <c r="C2053" s="91" t="s">
        <v>8296</v>
      </c>
      <c r="D2053" s="91" t="s">
        <v>8300</v>
      </c>
      <c r="E2053" s="91">
        <v>3762636</v>
      </c>
      <c r="F2053" s="92" t="s">
        <v>7993</v>
      </c>
      <c r="G2053" s="93" t="s">
        <v>22</v>
      </c>
      <c r="H2053" s="94">
        <v>42915.318993055553</v>
      </c>
      <c r="I2053" s="91">
        <v>6</v>
      </c>
      <c r="J2053" s="91" t="s">
        <v>5475</v>
      </c>
      <c r="K2053" s="96"/>
    </row>
    <row r="2054" spans="1:11" x14ac:dyDescent="0.15">
      <c r="A2054" s="89" t="s">
        <v>5470</v>
      </c>
      <c r="B2054" s="90" t="s">
        <v>5471</v>
      </c>
      <c r="C2054" s="91" t="s">
        <v>8296</v>
      </c>
      <c r="D2054" s="91" t="s">
        <v>8301</v>
      </c>
      <c r="E2054" s="91">
        <v>3762671</v>
      </c>
      <c r="F2054" s="92" t="s">
        <v>7993</v>
      </c>
      <c r="G2054" s="93" t="s">
        <v>22</v>
      </c>
      <c r="H2054" s="94">
        <v>42915.319386574076</v>
      </c>
      <c r="I2054" s="91">
        <v>6</v>
      </c>
      <c r="J2054" s="91" t="s">
        <v>5475</v>
      </c>
      <c r="K2054" s="96"/>
    </row>
    <row r="2055" spans="1:11" x14ac:dyDescent="0.15">
      <c r="A2055" s="89" t="s">
        <v>5470</v>
      </c>
      <c r="B2055" s="90" t="s">
        <v>5471</v>
      </c>
      <c r="C2055" s="91" t="s">
        <v>8296</v>
      </c>
      <c r="D2055" s="91" t="s">
        <v>8302</v>
      </c>
      <c r="E2055" s="91">
        <v>3763240</v>
      </c>
      <c r="F2055" s="92" t="s">
        <v>8303</v>
      </c>
      <c r="G2055" s="93" t="s">
        <v>22</v>
      </c>
      <c r="H2055" s="94">
        <v>43115.49931712963</v>
      </c>
      <c r="I2055" s="91">
        <v>137</v>
      </c>
      <c r="J2055" s="91" t="s">
        <v>5475</v>
      </c>
      <c r="K2055" s="96"/>
    </row>
    <row r="2056" spans="1:11" ht="26" x14ac:dyDescent="0.15">
      <c r="A2056" s="89" t="s">
        <v>5470</v>
      </c>
      <c r="B2056" s="90" t="s">
        <v>5471</v>
      </c>
      <c r="C2056" s="91" t="s">
        <v>8304</v>
      </c>
      <c r="D2056" s="91" t="s">
        <v>8305</v>
      </c>
      <c r="E2056" s="91">
        <v>3763957</v>
      </c>
      <c r="F2056" s="92" t="s">
        <v>5733</v>
      </c>
      <c r="G2056" s="93" t="s">
        <v>22</v>
      </c>
      <c r="H2056" s="94">
        <v>43649.723807870374</v>
      </c>
      <c r="I2056" s="91">
        <v>0</v>
      </c>
      <c r="J2056" s="91" t="s">
        <v>5568</v>
      </c>
      <c r="K2056" s="96" t="s">
        <v>5572</v>
      </c>
    </row>
    <row r="2057" spans="1:11" ht="26" x14ac:dyDescent="0.15">
      <c r="A2057" s="89" t="s">
        <v>5470</v>
      </c>
      <c r="B2057" s="90" t="s">
        <v>5471</v>
      </c>
      <c r="C2057" s="91" t="s">
        <v>8304</v>
      </c>
      <c r="D2057" s="91" t="s">
        <v>8306</v>
      </c>
      <c r="E2057" s="91">
        <v>3764293</v>
      </c>
      <c r="F2057" s="92" t="s">
        <v>8307</v>
      </c>
      <c r="G2057" s="93" t="s">
        <v>22</v>
      </c>
      <c r="H2057" s="94">
        <v>43649.723807870374</v>
      </c>
      <c r="I2057" s="91">
        <v>0</v>
      </c>
      <c r="J2057" s="91" t="s">
        <v>5568</v>
      </c>
      <c r="K2057" s="96" t="s">
        <v>5572</v>
      </c>
    </row>
    <row r="2058" spans="1:11" x14ac:dyDescent="0.15">
      <c r="A2058" s="89" t="s">
        <v>5470</v>
      </c>
      <c r="B2058" s="90" t="s">
        <v>5471</v>
      </c>
      <c r="C2058" s="91" t="s">
        <v>8304</v>
      </c>
      <c r="D2058" s="91" t="s">
        <v>8308</v>
      </c>
      <c r="E2058" s="91">
        <v>3764343</v>
      </c>
      <c r="F2058" s="92" t="s">
        <v>8307</v>
      </c>
      <c r="G2058" s="93" t="s">
        <v>22</v>
      </c>
      <c r="H2058" s="94">
        <v>42922.461342592593</v>
      </c>
      <c r="I2058" s="91">
        <v>9</v>
      </c>
      <c r="J2058" s="91" t="s">
        <v>5475</v>
      </c>
      <c r="K2058" s="96"/>
    </row>
    <row r="2059" spans="1:11" ht="26" x14ac:dyDescent="0.15">
      <c r="A2059" s="89" t="s">
        <v>5470</v>
      </c>
      <c r="B2059" s="90" t="s">
        <v>5471</v>
      </c>
      <c r="C2059" s="91" t="s">
        <v>8304</v>
      </c>
      <c r="D2059" s="91" t="s">
        <v>8309</v>
      </c>
      <c r="E2059" s="91">
        <v>3764662</v>
      </c>
      <c r="F2059" s="92" t="s">
        <v>8307</v>
      </c>
      <c r="G2059" s="93" t="s">
        <v>22</v>
      </c>
      <c r="H2059" s="94">
        <v>43649.723807870374</v>
      </c>
      <c r="I2059" s="91">
        <v>0</v>
      </c>
      <c r="J2059" s="91" t="s">
        <v>5568</v>
      </c>
      <c r="K2059" s="96" t="s">
        <v>5572</v>
      </c>
    </row>
    <row r="2060" spans="1:11" ht="26" x14ac:dyDescent="0.15">
      <c r="A2060" s="89" t="s">
        <v>5470</v>
      </c>
      <c r="B2060" s="90" t="s">
        <v>5471</v>
      </c>
      <c r="C2060" s="91" t="s">
        <v>8304</v>
      </c>
      <c r="D2060" s="91" t="s">
        <v>8310</v>
      </c>
      <c r="E2060" s="91">
        <v>3764700</v>
      </c>
      <c r="F2060" s="92" t="s">
        <v>7993</v>
      </c>
      <c r="G2060" s="93" t="s">
        <v>22</v>
      </c>
      <c r="H2060" s="94">
        <v>43649.723807870374</v>
      </c>
      <c r="I2060" s="91">
        <v>0</v>
      </c>
      <c r="J2060" s="91" t="s">
        <v>5568</v>
      </c>
      <c r="K2060" s="96" t="s">
        <v>5572</v>
      </c>
    </row>
    <row r="2061" spans="1:11" ht="26" x14ac:dyDescent="0.15">
      <c r="A2061" s="89" t="s">
        <v>5470</v>
      </c>
      <c r="B2061" s="90" t="s">
        <v>5471</v>
      </c>
      <c r="C2061" s="91" t="s">
        <v>8311</v>
      </c>
      <c r="D2061" s="91" t="s">
        <v>8312</v>
      </c>
      <c r="E2061" s="91">
        <v>3765493</v>
      </c>
      <c r="F2061" s="92" t="s">
        <v>8313</v>
      </c>
      <c r="G2061" s="93" t="s">
        <v>22</v>
      </c>
      <c r="H2061" s="94">
        <v>43649.723807870374</v>
      </c>
      <c r="I2061" s="91">
        <v>0</v>
      </c>
      <c r="J2061" s="91" t="s">
        <v>5568</v>
      </c>
      <c r="K2061" s="96" t="s">
        <v>5572</v>
      </c>
    </row>
    <row r="2062" spans="1:11" x14ac:dyDescent="0.15">
      <c r="A2062" s="89" t="s">
        <v>5470</v>
      </c>
      <c r="B2062" s="90" t="s">
        <v>5471</v>
      </c>
      <c r="C2062" s="91" t="s">
        <v>8314</v>
      </c>
      <c r="D2062" s="91" t="s">
        <v>8315</v>
      </c>
      <c r="E2062" s="91">
        <v>3766635</v>
      </c>
      <c r="F2062" s="92" t="s">
        <v>8316</v>
      </c>
      <c r="G2062" s="93" t="s">
        <v>22</v>
      </c>
      <c r="H2062" s="94">
        <v>42922.459548611114</v>
      </c>
      <c r="I2062" s="91">
        <v>0</v>
      </c>
      <c r="J2062" s="91" t="s">
        <v>5568</v>
      </c>
      <c r="K2062" s="96"/>
    </row>
    <row r="2063" spans="1:11" ht="26" x14ac:dyDescent="0.15">
      <c r="A2063" s="89" t="s">
        <v>5470</v>
      </c>
      <c r="B2063" s="90" t="s">
        <v>5471</v>
      </c>
      <c r="C2063" s="91" t="s">
        <v>8317</v>
      </c>
      <c r="D2063" s="91" t="s">
        <v>8318</v>
      </c>
      <c r="E2063" s="91">
        <v>3769634</v>
      </c>
      <c r="F2063" s="92" t="s">
        <v>8227</v>
      </c>
      <c r="G2063" s="93" t="s">
        <v>22</v>
      </c>
      <c r="H2063" s="94">
        <v>43649.723807870374</v>
      </c>
      <c r="I2063" s="91">
        <v>0</v>
      </c>
      <c r="J2063" s="91" t="s">
        <v>5568</v>
      </c>
      <c r="K2063" s="96" t="s">
        <v>5572</v>
      </c>
    </row>
    <row r="2064" spans="1:11" ht="26" x14ac:dyDescent="0.15">
      <c r="A2064" s="89" t="s">
        <v>5470</v>
      </c>
      <c r="B2064" s="90" t="s">
        <v>5471</v>
      </c>
      <c r="C2064" s="91" t="s">
        <v>8317</v>
      </c>
      <c r="D2064" s="91" t="s">
        <v>8319</v>
      </c>
      <c r="E2064" s="91">
        <v>3769641</v>
      </c>
      <c r="F2064" s="92" t="s">
        <v>8227</v>
      </c>
      <c r="G2064" s="93" t="s">
        <v>22</v>
      </c>
      <c r="H2064" s="94">
        <v>43649.723807870374</v>
      </c>
      <c r="I2064" s="91">
        <v>0</v>
      </c>
      <c r="J2064" s="91" t="s">
        <v>5568</v>
      </c>
      <c r="K2064" s="96" t="s">
        <v>5572</v>
      </c>
    </row>
    <row r="2065" spans="1:11" ht="26" x14ac:dyDescent="0.15">
      <c r="A2065" s="89" t="s">
        <v>5470</v>
      </c>
      <c r="B2065" s="90" t="s">
        <v>5471</v>
      </c>
      <c r="C2065" s="91" t="s">
        <v>8320</v>
      </c>
      <c r="D2065" s="91" t="s">
        <v>8321</v>
      </c>
      <c r="E2065" s="91">
        <v>3770356</v>
      </c>
      <c r="F2065" s="92" t="s">
        <v>8249</v>
      </c>
      <c r="G2065" s="93" t="s">
        <v>22</v>
      </c>
      <c r="H2065" s="94">
        <v>43649.723807870374</v>
      </c>
      <c r="I2065" s="91">
        <v>0</v>
      </c>
      <c r="J2065" s="91" t="s">
        <v>5568</v>
      </c>
      <c r="K2065" s="96" t="s">
        <v>5572</v>
      </c>
    </row>
    <row r="2066" spans="1:11" ht="26" x14ac:dyDescent="0.15">
      <c r="A2066" s="89" t="s">
        <v>5470</v>
      </c>
      <c r="B2066" s="90" t="s">
        <v>5471</v>
      </c>
      <c r="C2066" s="91" t="s">
        <v>8320</v>
      </c>
      <c r="D2066" s="91" t="s">
        <v>8322</v>
      </c>
      <c r="E2066" s="91">
        <v>3770358</v>
      </c>
      <c r="F2066" s="92" t="s">
        <v>8249</v>
      </c>
      <c r="G2066" s="93" t="s">
        <v>22</v>
      </c>
      <c r="H2066" s="94">
        <v>43649.723796296297</v>
      </c>
      <c r="I2066" s="91">
        <v>0</v>
      </c>
      <c r="J2066" s="91" t="s">
        <v>5568</v>
      </c>
      <c r="K2066" s="96" t="s">
        <v>5572</v>
      </c>
    </row>
    <row r="2067" spans="1:11" ht="26" x14ac:dyDescent="0.15">
      <c r="A2067" s="89" t="s">
        <v>5470</v>
      </c>
      <c r="B2067" s="90" t="s">
        <v>5471</v>
      </c>
      <c r="C2067" s="91" t="s">
        <v>8320</v>
      </c>
      <c r="D2067" s="91" t="s">
        <v>8323</v>
      </c>
      <c r="E2067" s="91">
        <v>3770359</v>
      </c>
      <c r="F2067" s="92" t="s">
        <v>8249</v>
      </c>
      <c r="G2067" s="93" t="s">
        <v>22</v>
      </c>
      <c r="H2067" s="94">
        <v>43649.723796296297</v>
      </c>
      <c r="I2067" s="91">
        <v>0</v>
      </c>
      <c r="J2067" s="91" t="s">
        <v>5568</v>
      </c>
      <c r="K2067" s="96" t="s">
        <v>5572</v>
      </c>
    </row>
    <row r="2068" spans="1:11" ht="26" x14ac:dyDescent="0.15">
      <c r="A2068" s="89" t="s">
        <v>5470</v>
      </c>
      <c r="B2068" s="90" t="s">
        <v>5471</v>
      </c>
      <c r="C2068" s="91" t="s">
        <v>8320</v>
      </c>
      <c r="D2068" s="91" t="s">
        <v>8324</v>
      </c>
      <c r="E2068" s="91">
        <v>3770360</v>
      </c>
      <c r="F2068" s="92" t="s">
        <v>8249</v>
      </c>
      <c r="G2068" s="93" t="s">
        <v>22</v>
      </c>
      <c r="H2068" s="94">
        <v>43649.723796296297</v>
      </c>
      <c r="I2068" s="91">
        <v>0</v>
      </c>
      <c r="J2068" s="91" t="s">
        <v>5568</v>
      </c>
      <c r="K2068" s="96" t="s">
        <v>5572</v>
      </c>
    </row>
    <row r="2069" spans="1:11" ht="26" x14ac:dyDescent="0.15">
      <c r="A2069" s="89" t="s">
        <v>5470</v>
      </c>
      <c r="B2069" s="90" t="s">
        <v>5471</v>
      </c>
      <c r="C2069" s="91" t="s">
        <v>8320</v>
      </c>
      <c r="D2069" s="91" t="s">
        <v>8325</v>
      </c>
      <c r="E2069" s="91">
        <v>3770362</v>
      </c>
      <c r="F2069" s="92" t="s">
        <v>8249</v>
      </c>
      <c r="G2069" s="93" t="s">
        <v>22</v>
      </c>
      <c r="H2069" s="94">
        <v>43649.723796296297</v>
      </c>
      <c r="I2069" s="91">
        <v>0</v>
      </c>
      <c r="J2069" s="91" t="s">
        <v>5568</v>
      </c>
      <c r="K2069" s="96" t="s">
        <v>5572</v>
      </c>
    </row>
    <row r="2070" spans="1:11" x14ac:dyDescent="0.15">
      <c r="A2070" s="89" t="s">
        <v>5470</v>
      </c>
      <c r="B2070" s="90" t="s">
        <v>5471</v>
      </c>
      <c r="C2070" s="91" t="s">
        <v>8320</v>
      </c>
      <c r="D2070" s="91" t="s">
        <v>8326</v>
      </c>
      <c r="E2070" s="91">
        <v>3770368</v>
      </c>
      <c r="F2070" s="92" t="s">
        <v>8249</v>
      </c>
      <c r="G2070" s="93" t="s">
        <v>22</v>
      </c>
      <c r="H2070" s="94">
        <v>42922.460694444446</v>
      </c>
      <c r="I2070" s="91">
        <v>0</v>
      </c>
      <c r="J2070" s="91" t="s">
        <v>5568</v>
      </c>
      <c r="K2070" s="96"/>
    </row>
    <row r="2071" spans="1:11" ht="26" x14ac:dyDescent="0.15">
      <c r="A2071" s="89" t="s">
        <v>5470</v>
      </c>
      <c r="B2071" s="90" t="s">
        <v>5471</v>
      </c>
      <c r="C2071" s="91" t="s">
        <v>8320</v>
      </c>
      <c r="D2071" s="91" t="s">
        <v>8327</v>
      </c>
      <c r="E2071" s="91">
        <v>3770429</v>
      </c>
      <c r="F2071" s="92" t="s">
        <v>8328</v>
      </c>
      <c r="G2071" s="93" t="s">
        <v>22</v>
      </c>
      <c r="H2071" s="94">
        <v>43649.723796296297</v>
      </c>
      <c r="I2071" s="91">
        <v>0</v>
      </c>
      <c r="J2071" s="91" t="s">
        <v>5568</v>
      </c>
      <c r="K2071" s="96" t="s">
        <v>5572</v>
      </c>
    </row>
    <row r="2072" spans="1:11" x14ac:dyDescent="0.15">
      <c r="A2072" s="89" t="s">
        <v>5470</v>
      </c>
      <c r="B2072" s="90" t="s">
        <v>5471</v>
      </c>
      <c r="C2072" s="91" t="s">
        <v>8320</v>
      </c>
      <c r="D2072" s="91" t="s">
        <v>8329</v>
      </c>
      <c r="E2072" s="91">
        <v>3770642</v>
      </c>
      <c r="F2072" s="92" t="s">
        <v>8330</v>
      </c>
      <c r="G2072" s="93" t="s">
        <v>22</v>
      </c>
      <c r="H2072" s="94">
        <v>43342.456828703704</v>
      </c>
      <c r="I2072" s="91">
        <v>0</v>
      </c>
      <c r="J2072" s="91" t="s">
        <v>5568</v>
      </c>
      <c r="K2072" s="96"/>
    </row>
    <row r="2073" spans="1:11" ht="26" x14ac:dyDescent="0.15">
      <c r="A2073" s="89" t="s">
        <v>5470</v>
      </c>
      <c r="B2073" s="90" t="s">
        <v>5471</v>
      </c>
      <c r="C2073" s="91" t="s">
        <v>8320</v>
      </c>
      <c r="D2073" s="91" t="s">
        <v>8331</v>
      </c>
      <c r="E2073" s="91">
        <v>3771079</v>
      </c>
      <c r="F2073" s="92" t="s">
        <v>8332</v>
      </c>
      <c r="G2073" s="93" t="s">
        <v>22</v>
      </c>
      <c r="H2073" s="94">
        <v>43649.723796296297</v>
      </c>
      <c r="I2073" s="91">
        <v>0</v>
      </c>
      <c r="J2073" s="91" t="s">
        <v>5568</v>
      </c>
      <c r="K2073" s="96" t="s">
        <v>5572</v>
      </c>
    </row>
    <row r="2074" spans="1:11" ht="26" x14ac:dyDescent="0.15">
      <c r="A2074" s="89" t="s">
        <v>5470</v>
      </c>
      <c r="B2074" s="90" t="s">
        <v>5471</v>
      </c>
      <c r="C2074" s="91" t="s">
        <v>8320</v>
      </c>
      <c r="D2074" s="91" t="s">
        <v>8333</v>
      </c>
      <c r="E2074" s="91">
        <v>3771635</v>
      </c>
      <c r="F2074" s="92" t="s">
        <v>8334</v>
      </c>
      <c r="G2074" s="93" t="s">
        <v>22</v>
      </c>
      <c r="H2074" s="94">
        <v>43649.723796296297</v>
      </c>
      <c r="I2074" s="91">
        <v>0</v>
      </c>
      <c r="J2074" s="91" t="s">
        <v>5568</v>
      </c>
      <c r="K2074" s="96" t="s">
        <v>5572</v>
      </c>
    </row>
    <row r="2075" spans="1:11" hidden="1" x14ac:dyDescent="0.15">
      <c r="A2075" s="90" t="s">
        <v>5470</v>
      </c>
      <c r="B2075" s="90" t="s">
        <v>5471</v>
      </c>
      <c r="C2075" s="96" t="s">
        <v>8335</v>
      </c>
      <c r="D2075" s="96" t="s">
        <v>8336</v>
      </c>
      <c r="E2075" s="96">
        <v>3772487</v>
      </c>
      <c r="F2075" s="92" t="s">
        <v>8337</v>
      </c>
      <c r="G2075" s="100" t="s">
        <v>22</v>
      </c>
      <c r="H2075" s="98"/>
      <c r="I2075" s="96">
        <v>0</v>
      </c>
      <c r="J2075" s="96" t="s">
        <v>5568</v>
      </c>
      <c r="K2075" s="96"/>
    </row>
    <row r="2076" spans="1:11" ht="26" x14ac:dyDescent="0.15">
      <c r="A2076" s="89" t="s">
        <v>5470</v>
      </c>
      <c r="B2076" s="90" t="s">
        <v>5471</v>
      </c>
      <c r="C2076" s="91" t="s">
        <v>8335</v>
      </c>
      <c r="D2076" s="91" t="s">
        <v>8338</v>
      </c>
      <c r="E2076" s="91">
        <v>3772662</v>
      </c>
      <c r="F2076" s="92" t="s">
        <v>8332</v>
      </c>
      <c r="G2076" s="93" t="s">
        <v>22</v>
      </c>
      <c r="H2076" s="94">
        <v>43649.723796296297</v>
      </c>
      <c r="I2076" s="91">
        <v>0</v>
      </c>
      <c r="J2076" s="91" t="s">
        <v>5568</v>
      </c>
      <c r="K2076" s="96" t="s">
        <v>5572</v>
      </c>
    </row>
    <row r="2077" spans="1:11" ht="26" x14ac:dyDescent="0.15">
      <c r="A2077" s="89" t="s">
        <v>5470</v>
      </c>
      <c r="B2077" s="90" t="s">
        <v>5471</v>
      </c>
      <c r="C2077" s="91" t="s">
        <v>8339</v>
      </c>
      <c r="D2077" s="91" t="s">
        <v>8340</v>
      </c>
      <c r="E2077" s="91">
        <v>3773216</v>
      </c>
      <c r="F2077" s="92" t="s">
        <v>5668</v>
      </c>
      <c r="G2077" s="93" t="s">
        <v>22</v>
      </c>
      <c r="H2077" s="94">
        <v>43649.723796296297</v>
      </c>
      <c r="I2077" s="91">
        <v>0</v>
      </c>
      <c r="J2077" s="91" t="s">
        <v>5568</v>
      </c>
      <c r="K2077" s="96" t="s">
        <v>5572</v>
      </c>
    </row>
    <row r="2078" spans="1:11" hidden="1" x14ac:dyDescent="0.15">
      <c r="A2078" s="90" t="s">
        <v>5470</v>
      </c>
      <c r="B2078" s="90" t="s">
        <v>5471</v>
      </c>
      <c r="C2078" s="96" t="s">
        <v>8341</v>
      </c>
      <c r="D2078" s="96" t="s">
        <v>8342</v>
      </c>
      <c r="E2078" s="96">
        <v>3773919</v>
      </c>
      <c r="F2078" s="92" t="s">
        <v>8343</v>
      </c>
      <c r="G2078" s="100" t="s">
        <v>22</v>
      </c>
      <c r="H2078" s="98"/>
      <c r="I2078" s="96">
        <v>0</v>
      </c>
      <c r="J2078" s="96" t="s">
        <v>5568</v>
      </c>
      <c r="K2078" s="96"/>
    </row>
    <row r="2079" spans="1:11" x14ac:dyDescent="0.15">
      <c r="A2079" s="89" t="s">
        <v>5470</v>
      </c>
      <c r="B2079" s="90" t="s">
        <v>5471</v>
      </c>
      <c r="C2079" s="91" t="s">
        <v>8341</v>
      </c>
      <c r="D2079" s="91" t="s">
        <v>8344</v>
      </c>
      <c r="E2079" s="91">
        <v>3773930</v>
      </c>
      <c r="F2079" s="92" t="s">
        <v>5839</v>
      </c>
      <c r="G2079" s="93" t="s">
        <v>22</v>
      </c>
      <c r="H2079" s="94">
        <v>42926.697384259256</v>
      </c>
      <c r="I2079" s="91">
        <v>0</v>
      </c>
      <c r="J2079" s="91" t="s">
        <v>5475</v>
      </c>
      <c r="K2079" s="96"/>
    </row>
    <row r="2080" spans="1:11" x14ac:dyDescent="0.15">
      <c r="A2080" s="89" t="s">
        <v>5470</v>
      </c>
      <c r="B2080" s="90" t="s">
        <v>5471</v>
      </c>
      <c r="C2080" s="91" t="s">
        <v>8341</v>
      </c>
      <c r="D2080" s="91" t="s">
        <v>8345</v>
      </c>
      <c r="E2080" s="91">
        <v>3774730</v>
      </c>
      <c r="F2080" s="92" t="s">
        <v>8346</v>
      </c>
      <c r="G2080" s="93" t="s">
        <v>22</v>
      </c>
      <c r="H2080" s="94">
        <v>42961.696377314816</v>
      </c>
      <c r="I2080" s="91">
        <v>0</v>
      </c>
      <c r="J2080" s="91" t="s">
        <v>5568</v>
      </c>
      <c r="K2080" s="96"/>
    </row>
    <row r="2081" spans="1:11" x14ac:dyDescent="0.15">
      <c r="A2081" s="89" t="s">
        <v>5470</v>
      </c>
      <c r="B2081" s="90" t="s">
        <v>5471</v>
      </c>
      <c r="C2081" s="91" t="s">
        <v>8341</v>
      </c>
      <c r="D2081" s="91" t="s">
        <v>8347</v>
      </c>
      <c r="E2081" s="91">
        <v>3774799</v>
      </c>
      <c r="F2081" s="92" t="s">
        <v>8348</v>
      </c>
      <c r="G2081" s="93" t="s">
        <v>22</v>
      </c>
      <c r="H2081" s="94">
        <v>42961.6950462963</v>
      </c>
      <c r="I2081" s="91">
        <v>0</v>
      </c>
      <c r="J2081" s="91" t="s">
        <v>5568</v>
      </c>
      <c r="K2081" s="96"/>
    </row>
    <row r="2082" spans="1:11" ht="26" x14ac:dyDescent="0.15">
      <c r="A2082" s="89" t="s">
        <v>5470</v>
      </c>
      <c r="B2082" s="90" t="s">
        <v>5471</v>
      </c>
      <c r="C2082" s="91" t="s">
        <v>8341</v>
      </c>
      <c r="D2082" s="91" t="s">
        <v>8349</v>
      </c>
      <c r="E2082" s="91">
        <v>3775106</v>
      </c>
      <c r="F2082" s="92" t="s">
        <v>5668</v>
      </c>
      <c r="G2082" s="93" t="s">
        <v>22</v>
      </c>
      <c r="H2082" s="94">
        <v>43649.723796296297</v>
      </c>
      <c r="I2082" s="91">
        <v>0</v>
      </c>
      <c r="J2082" s="91" t="s">
        <v>5568</v>
      </c>
      <c r="K2082" s="96" t="s">
        <v>5572</v>
      </c>
    </row>
    <row r="2083" spans="1:11" ht="26" x14ac:dyDescent="0.15">
      <c r="A2083" s="89" t="s">
        <v>5470</v>
      </c>
      <c r="B2083" s="90" t="s">
        <v>5471</v>
      </c>
      <c r="C2083" s="91" t="s">
        <v>8341</v>
      </c>
      <c r="D2083" s="91" t="s">
        <v>8350</v>
      </c>
      <c r="E2083" s="91">
        <v>3775107</v>
      </c>
      <c r="F2083" s="92" t="s">
        <v>5668</v>
      </c>
      <c r="G2083" s="93" t="s">
        <v>22</v>
      </c>
      <c r="H2083" s="94">
        <v>43649.723796296297</v>
      </c>
      <c r="I2083" s="91">
        <v>0</v>
      </c>
      <c r="J2083" s="91" t="s">
        <v>5568</v>
      </c>
      <c r="K2083" s="96" t="s">
        <v>5572</v>
      </c>
    </row>
    <row r="2084" spans="1:11" ht="26" x14ac:dyDescent="0.15">
      <c r="A2084" s="89" t="s">
        <v>5470</v>
      </c>
      <c r="B2084" s="90" t="s">
        <v>5471</v>
      </c>
      <c r="C2084" s="91" t="s">
        <v>8341</v>
      </c>
      <c r="D2084" s="91" t="s">
        <v>8351</v>
      </c>
      <c r="E2084" s="91">
        <v>3775113</v>
      </c>
      <c r="F2084" s="92" t="s">
        <v>5668</v>
      </c>
      <c r="G2084" s="93" t="s">
        <v>22</v>
      </c>
      <c r="H2084" s="94">
        <v>43649.723796296297</v>
      </c>
      <c r="I2084" s="91">
        <v>0</v>
      </c>
      <c r="J2084" s="91" t="s">
        <v>5568</v>
      </c>
      <c r="K2084" s="96" t="s">
        <v>5572</v>
      </c>
    </row>
    <row r="2085" spans="1:11" x14ac:dyDescent="0.15">
      <c r="A2085" s="89" t="s">
        <v>5470</v>
      </c>
      <c r="B2085" s="90" t="s">
        <v>5471</v>
      </c>
      <c r="C2085" s="91" t="s">
        <v>8352</v>
      </c>
      <c r="D2085" s="91" t="s">
        <v>8353</v>
      </c>
      <c r="E2085" s="91">
        <v>3776147</v>
      </c>
      <c r="F2085" s="92" t="s">
        <v>8354</v>
      </c>
      <c r="G2085" s="93" t="s">
        <v>22</v>
      </c>
      <c r="H2085" s="94">
        <v>42942.502812500003</v>
      </c>
      <c r="I2085" s="91">
        <v>15</v>
      </c>
      <c r="J2085" s="91" t="s">
        <v>5475</v>
      </c>
      <c r="K2085" s="96"/>
    </row>
    <row r="2086" spans="1:11" x14ac:dyDescent="0.15">
      <c r="A2086" s="89" t="s">
        <v>5470</v>
      </c>
      <c r="B2086" s="90" t="s">
        <v>5471</v>
      </c>
      <c r="C2086" s="91" t="s">
        <v>8352</v>
      </c>
      <c r="D2086" s="91" t="s">
        <v>8355</v>
      </c>
      <c r="E2086" s="91">
        <v>3776260</v>
      </c>
      <c r="F2086" s="92" t="s">
        <v>8356</v>
      </c>
      <c r="G2086" s="93" t="s">
        <v>22</v>
      </c>
      <c r="H2086" s="94">
        <v>42961.69458333333</v>
      </c>
      <c r="I2086" s="91">
        <v>0</v>
      </c>
      <c r="J2086" s="91" t="s">
        <v>5568</v>
      </c>
      <c r="K2086" s="96"/>
    </row>
    <row r="2087" spans="1:11" ht="26" x14ac:dyDescent="0.15">
      <c r="A2087" s="89" t="s">
        <v>5470</v>
      </c>
      <c r="B2087" s="90" t="s">
        <v>5471</v>
      </c>
      <c r="C2087" s="91" t="s">
        <v>8352</v>
      </c>
      <c r="D2087" s="91" t="s">
        <v>8357</v>
      </c>
      <c r="E2087" s="91">
        <v>3776772</v>
      </c>
      <c r="F2087" s="92" t="s">
        <v>8334</v>
      </c>
      <c r="G2087" s="93" t="s">
        <v>22</v>
      </c>
      <c r="H2087" s="94">
        <v>43649.723796296297</v>
      </c>
      <c r="I2087" s="91">
        <v>0</v>
      </c>
      <c r="J2087" s="91" t="s">
        <v>5568</v>
      </c>
      <c r="K2087" s="96" t="s">
        <v>5572</v>
      </c>
    </row>
    <row r="2088" spans="1:11" ht="26" x14ac:dyDescent="0.15">
      <c r="A2088" s="89" t="s">
        <v>5470</v>
      </c>
      <c r="B2088" s="90" t="s">
        <v>5471</v>
      </c>
      <c r="C2088" s="91" t="s">
        <v>8358</v>
      </c>
      <c r="D2088" s="91" t="s">
        <v>8359</v>
      </c>
      <c r="E2088" s="91">
        <v>3777649</v>
      </c>
      <c r="F2088" s="92" t="s">
        <v>5811</v>
      </c>
      <c r="G2088" s="93" t="s">
        <v>22</v>
      </c>
      <c r="H2088" s="94">
        <v>43649.72378472222</v>
      </c>
      <c r="I2088" s="91">
        <v>0</v>
      </c>
      <c r="J2088" s="91" t="s">
        <v>5568</v>
      </c>
      <c r="K2088" s="96" t="s">
        <v>5572</v>
      </c>
    </row>
    <row r="2089" spans="1:11" ht="26" x14ac:dyDescent="0.15">
      <c r="A2089" s="89" t="s">
        <v>5470</v>
      </c>
      <c r="B2089" s="90" t="s">
        <v>5471</v>
      </c>
      <c r="C2089" s="91" t="s">
        <v>8360</v>
      </c>
      <c r="D2089" s="91" t="s">
        <v>8361</v>
      </c>
      <c r="E2089" s="91">
        <v>3778695</v>
      </c>
      <c r="F2089" s="92" t="s">
        <v>5632</v>
      </c>
      <c r="G2089" s="93" t="s">
        <v>22</v>
      </c>
      <c r="H2089" s="94">
        <v>43649.72378472222</v>
      </c>
      <c r="I2089" s="91">
        <v>0</v>
      </c>
      <c r="J2089" s="91" t="s">
        <v>5568</v>
      </c>
      <c r="K2089" s="96" t="s">
        <v>5572</v>
      </c>
    </row>
    <row r="2090" spans="1:11" ht="26" x14ac:dyDescent="0.15">
      <c r="A2090" s="89" t="s">
        <v>5470</v>
      </c>
      <c r="B2090" s="90" t="s">
        <v>5471</v>
      </c>
      <c r="C2090" s="91" t="s">
        <v>8360</v>
      </c>
      <c r="D2090" s="91" t="s">
        <v>8362</v>
      </c>
      <c r="E2090" s="91">
        <v>3778778</v>
      </c>
      <c r="F2090" s="92" t="s">
        <v>5632</v>
      </c>
      <c r="G2090" s="93" t="s">
        <v>22</v>
      </c>
      <c r="H2090" s="94">
        <v>43649.72378472222</v>
      </c>
      <c r="I2090" s="91">
        <v>0</v>
      </c>
      <c r="J2090" s="91" t="s">
        <v>5568</v>
      </c>
      <c r="K2090" s="96" t="s">
        <v>5572</v>
      </c>
    </row>
    <row r="2091" spans="1:11" ht="26" x14ac:dyDescent="0.15">
      <c r="A2091" s="89" t="s">
        <v>5470</v>
      </c>
      <c r="B2091" s="90" t="s">
        <v>5471</v>
      </c>
      <c r="C2091" s="91" t="s">
        <v>8360</v>
      </c>
      <c r="D2091" s="91" t="s">
        <v>8363</v>
      </c>
      <c r="E2091" s="91">
        <v>3779091</v>
      </c>
      <c r="F2091" s="92" t="s">
        <v>5632</v>
      </c>
      <c r="G2091" s="93" t="s">
        <v>22</v>
      </c>
      <c r="H2091" s="94">
        <v>43649.72378472222</v>
      </c>
      <c r="I2091" s="91">
        <v>0</v>
      </c>
      <c r="J2091" s="91" t="s">
        <v>5568</v>
      </c>
      <c r="K2091" s="96" t="s">
        <v>5572</v>
      </c>
    </row>
    <row r="2092" spans="1:11" hidden="1" x14ac:dyDescent="0.15">
      <c r="A2092" s="90" t="s">
        <v>5470</v>
      </c>
      <c r="B2092" s="90" t="s">
        <v>5471</v>
      </c>
      <c r="C2092" s="96" t="s">
        <v>8364</v>
      </c>
      <c r="D2092" s="96" t="s">
        <v>8365</v>
      </c>
      <c r="E2092" s="96">
        <v>3780522</v>
      </c>
      <c r="F2092" s="92" t="s">
        <v>8332</v>
      </c>
      <c r="G2092" s="97" t="s">
        <v>22</v>
      </c>
      <c r="H2092" s="98"/>
      <c r="I2092" s="96">
        <v>0</v>
      </c>
      <c r="J2092" s="96" t="s">
        <v>5568</v>
      </c>
      <c r="K2092" s="96"/>
    </row>
    <row r="2093" spans="1:11" hidden="1" x14ac:dyDescent="0.15">
      <c r="A2093" s="90" t="s">
        <v>5470</v>
      </c>
      <c r="B2093" s="90" t="s">
        <v>5471</v>
      </c>
      <c r="C2093" s="96" t="s">
        <v>8364</v>
      </c>
      <c r="D2093" s="96" t="s">
        <v>8366</v>
      </c>
      <c r="E2093" s="96">
        <v>3780583</v>
      </c>
      <c r="F2093" s="92" t="s">
        <v>8332</v>
      </c>
      <c r="G2093" s="99" t="s">
        <v>22</v>
      </c>
      <c r="H2093" s="98"/>
      <c r="I2093" s="96">
        <v>0</v>
      </c>
      <c r="J2093" s="96" t="s">
        <v>5568</v>
      </c>
      <c r="K2093" s="96"/>
    </row>
    <row r="2094" spans="1:11" ht="26" x14ac:dyDescent="0.15">
      <c r="A2094" s="89" t="s">
        <v>5470</v>
      </c>
      <c r="B2094" s="90" t="s">
        <v>5471</v>
      </c>
      <c r="C2094" s="91" t="s">
        <v>8364</v>
      </c>
      <c r="D2094" s="91" t="s">
        <v>8367</v>
      </c>
      <c r="E2094" s="91">
        <v>3780740</v>
      </c>
      <c r="F2094" s="92" t="s">
        <v>6541</v>
      </c>
      <c r="G2094" s="93" t="s">
        <v>22</v>
      </c>
      <c r="H2094" s="94">
        <v>43649.72378472222</v>
      </c>
      <c r="I2094" s="91">
        <v>0</v>
      </c>
      <c r="J2094" s="91" t="s">
        <v>5568</v>
      </c>
      <c r="K2094" s="96" t="s">
        <v>5572</v>
      </c>
    </row>
    <row r="2095" spans="1:11" ht="26" x14ac:dyDescent="0.15">
      <c r="A2095" s="89" t="s">
        <v>5470</v>
      </c>
      <c r="B2095" s="90" t="s">
        <v>5471</v>
      </c>
      <c r="C2095" s="91" t="s">
        <v>8364</v>
      </c>
      <c r="D2095" s="91" t="s">
        <v>8368</v>
      </c>
      <c r="E2095" s="91">
        <v>3781089</v>
      </c>
      <c r="F2095" s="92" t="s">
        <v>8332</v>
      </c>
      <c r="G2095" s="93" t="s">
        <v>22</v>
      </c>
      <c r="H2095" s="94">
        <v>43649.72378472222</v>
      </c>
      <c r="I2095" s="91">
        <v>0</v>
      </c>
      <c r="J2095" s="91" t="s">
        <v>5568</v>
      </c>
      <c r="K2095" s="96" t="s">
        <v>5572</v>
      </c>
    </row>
    <row r="2096" spans="1:11" ht="26" x14ac:dyDescent="0.15">
      <c r="A2096" s="89" t="s">
        <v>5470</v>
      </c>
      <c r="B2096" s="90" t="s">
        <v>5471</v>
      </c>
      <c r="C2096" s="91" t="s">
        <v>8364</v>
      </c>
      <c r="D2096" s="91" t="s">
        <v>8369</v>
      </c>
      <c r="E2096" s="91">
        <v>3781092</v>
      </c>
      <c r="F2096" s="92" t="s">
        <v>8332</v>
      </c>
      <c r="G2096" s="93" t="s">
        <v>22</v>
      </c>
      <c r="H2096" s="94">
        <v>43649.72378472222</v>
      </c>
      <c r="I2096" s="91">
        <v>0</v>
      </c>
      <c r="J2096" s="91" t="s">
        <v>5568</v>
      </c>
      <c r="K2096" s="96" t="s">
        <v>5572</v>
      </c>
    </row>
    <row r="2097" spans="1:11" ht="26" x14ac:dyDescent="0.15">
      <c r="A2097" s="89" t="s">
        <v>5470</v>
      </c>
      <c r="B2097" s="90" t="s">
        <v>5471</v>
      </c>
      <c r="C2097" s="91" t="s">
        <v>8364</v>
      </c>
      <c r="D2097" s="91" t="s">
        <v>8370</v>
      </c>
      <c r="E2097" s="91">
        <v>3781103</v>
      </c>
      <c r="F2097" s="92" t="s">
        <v>8334</v>
      </c>
      <c r="G2097" s="93" t="s">
        <v>22</v>
      </c>
      <c r="H2097" s="94">
        <v>43649.72378472222</v>
      </c>
      <c r="I2097" s="91">
        <v>0</v>
      </c>
      <c r="J2097" s="91" t="s">
        <v>5568</v>
      </c>
      <c r="K2097" s="96" t="s">
        <v>5572</v>
      </c>
    </row>
    <row r="2098" spans="1:11" ht="26" x14ac:dyDescent="0.15">
      <c r="A2098" s="89" t="s">
        <v>5470</v>
      </c>
      <c r="B2098" s="90" t="s">
        <v>5471</v>
      </c>
      <c r="C2098" s="91" t="s">
        <v>8364</v>
      </c>
      <c r="D2098" s="91" t="s">
        <v>8371</v>
      </c>
      <c r="E2098" s="91">
        <v>3781238</v>
      </c>
      <c r="F2098" s="92" t="s">
        <v>8372</v>
      </c>
      <c r="G2098" s="93" t="s">
        <v>22</v>
      </c>
      <c r="H2098" s="94">
        <v>43649.72378472222</v>
      </c>
      <c r="I2098" s="91">
        <v>0</v>
      </c>
      <c r="J2098" s="91" t="s">
        <v>5568</v>
      </c>
      <c r="K2098" s="96" t="s">
        <v>5572</v>
      </c>
    </row>
    <row r="2099" spans="1:11" ht="26" x14ac:dyDescent="0.15">
      <c r="A2099" s="89" t="s">
        <v>5470</v>
      </c>
      <c r="B2099" s="90" t="s">
        <v>5471</v>
      </c>
      <c r="C2099" s="91" t="s">
        <v>8364</v>
      </c>
      <c r="D2099" s="91" t="s">
        <v>8373</v>
      </c>
      <c r="E2099" s="91">
        <v>3781355</v>
      </c>
      <c r="F2099" s="92" t="s">
        <v>8374</v>
      </c>
      <c r="G2099" s="93" t="s">
        <v>22</v>
      </c>
      <c r="H2099" s="94">
        <v>43649.72378472222</v>
      </c>
      <c r="I2099" s="91">
        <v>0</v>
      </c>
      <c r="J2099" s="91" t="s">
        <v>5568</v>
      </c>
      <c r="K2099" s="96" t="s">
        <v>5572</v>
      </c>
    </row>
    <row r="2100" spans="1:11" x14ac:dyDescent="0.15">
      <c r="A2100" s="89" t="s">
        <v>5470</v>
      </c>
      <c r="B2100" s="90" t="s">
        <v>5471</v>
      </c>
      <c r="C2100" s="91" t="s">
        <v>8375</v>
      </c>
      <c r="D2100" s="91" t="s">
        <v>8376</v>
      </c>
      <c r="E2100" s="91">
        <v>3781887</v>
      </c>
      <c r="F2100" s="92" t="s">
        <v>5839</v>
      </c>
      <c r="G2100" s="93" t="s">
        <v>22</v>
      </c>
      <c r="H2100" s="94">
        <v>42948.378680555557</v>
      </c>
      <c r="I2100" s="91">
        <v>15</v>
      </c>
      <c r="J2100" s="91" t="s">
        <v>5475</v>
      </c>
      <c r="K2100" s="96"/>
    </row>
    <row r="2101" spans="1:11" x14ac:dyDescent="0.15">
      <c r="A2101" s="89" t="s">
        <v>5470</v>
      </c>
      <c r="B2101" s="90" t="s">
        <v>5471</v>
      </c>
      <c r="C2101" s="91" t="s">
        <v>8377</v>
      </c>
      <c r="D2101" s="91" t="s">
        <v>8378</v>
      </c>
      <c r="E2101" s="91">
        <v>3783281</v>
      </c>
      <c r="F2101" s="92" t="s">
        <v>1434</v>
      </c>
      <c r="G2101" s="93" t="s">
        <v>22</v>
      </c>
      <c r="H2101" s="94">
        <v>43010.622928240744</v>
      </c>
      <c r="I2101" s="91">
        <v>57</v>
      </c>
      <c r="J2101" s="91" t="s">
        <v>5475</v>
      </c>
      <c r="K2101" s="96"/>
    </row>
    <row r="2102" spans="1:11" x14ac:dyDescent="0.15">
      <c r="A2102" s="89" t="s">
        <v>5470</v>
      </c>
      <c r="B2102" s="90" t="s">
        <v>5471</v>
      </c>
      <c r="C2102" s="91" t="s">
        <v>8377</v>
      </c>
      <c r="D2102" s="91" t="s">
        <v>8379</v>
      </c>
      <c r="E2102" s="91">
        <v>3783542</v>
      </c>
      <c r="F2102" s="92" t="s">
        <v>8332</v>
      </c>
      <c r="G2102" s="93" t="s">
        <v>22</v>
      </c>
      <c r="H2102" s="94">
        <v>42942.500011574077</v>
      </c>
      <c r="I2102" s="91">
        <v>0</v>
      </c>
      <c r="J2102" s="91" t="s">
        <v>5568</v>
      </c>
      <c r="K2102" s="96"/>
    </row>
    <row r="2103" spans="1:11" ht="26" x14ac:dyDescent="0.15">
      <c r="A2103" s="89" t="s">
        <v>5470</v>
      </c>
      <c r="B2103" s="90" t="s">
        <v>5471</v>
      </c>
      <c r="C2103" s="91" t="s">
        <v>8377</v>
      </c>
      <c r="D2103" s="91" t="s">
        <v>8380</v>
      </c>
      <c r="E2103" s="91">
        <v>3784214</v>
      </c>
      <c r="F2103" s="92" t="s">
        <v>6097</v>
      </c>
      <c r="G2103" s="93" t="s">
        <v>22</v>
      </c>
      <c r="H2103" s="94">
        <v>43649.72378472222</v>
      </c>
      <c r="I2103" s="91">
        <v>0</v>
      </c>
      <c r="J2103" s="91" t="s">
        <v>5568</v>
      </c>
      <c r="K2103" s="96" t="s">
        <v>5572</v>
      </c>
    </row>
    <row r="2104" spans="1:11" x14ac:dyDescent="0.15">
      <c r="A2104" s="89" t="s">
        <v>5470</v>
      </c>
      <c r="B2104" s="90" t="s">
        <v>5471</v>
      </c>
      <c r="C2104" s="91" t="s">
        <v>8377</v>
      </c>
      <c r="D2104" s="91" t="s">
        <v>8381</v>
      </c>
      <c r="E2104" s="91">
        <v>3784382</v>
      </c>
      <c r="F2104" s="92" t="s">
        <v>8382</v>
      </c>
      <c r="G2104" s="93" t="s">
        <v>22</v>
      </c>
      <c r="H2104" s="94">
        <v>42942.499641203707</v>
      </c>
      <c r="I2104" s="91">
        <v>0</v>
      </c>
      <c r="J2104" s="91" t="s">
        <v>5568</v>
      </c>
      <c r="K2104" s="96"/>
    </row>
    <row r="2105" spans="1:11" x14ac:dyDescent="0.15">
      <c r="A2105" s="89" t="s">
        <v>5470</v>
      </c>
      <c r="B2105" s="90" t="s">
        <v>5471</v>
      </c>
      <c r="C2105" s="91" t="s">
        <v>8383</v>
      </c>
      <c r="D2105" s="91" t="s">
        <v>8384</v>
      </c>
      <c r="E2105" s="91">
        <v>3784681</v>
      </c>
      <c r="F2105" s="92" t="s">
        <v>8385</v>
      </c>
      <c r="G2105" s="93" t="s">
        <v>22</v>
      </c>
      <c r="H2105" s="94">
        <v>42942.500949074078</v>
      </c>
      <c r="I2105" s="91">
        <v>10</v>
      </c>
      <c r="J2105" s="91" t="s">
        <v>5475</v>
      </c>
      <c r="K2105" s="96"/>
    </row>
    <row r="2106" spans="1:11" x14ac:dyDescent="0.15">
      <c r="A2106" s="89" t="s">
        <v>5470</v>
      </c>
      <c r="B2106" s="90" t="s">
        <v>5471</v>
      </c>
      <c r="C2106" s="91" t="s">
        <v>8383</v>
      </c>
      <c r="D2106" s="91" t="s">
        <v>8386</v>
      </c>
      <c r="E2106" s="91">
        <v>3785845</v>
      </c>
      <c r="F2106" s="92" t="s">
        <v>8387</v>
      </c>
      <c r="G2106" s="93" t="s">
        <v>22</v>
      </c>
      <c r="H2106" s="94">
        <v>42942.503668981481</v>
      </c>
      <c r="I2106" s="91">
        <v>9</v>
      </c>
      <c r="J2106" s="91" t="s">
        <v>5475</v>
      </c>
      <c r="K2106" s="96"/>
    </row>
    <row r="2107" spans="1:11" x14ac:dyDescent="0.15">
      <c r="A2107" s="89" t="s">
        <v>5470</v>
      </c>
      <c r="B2107" s="90" t="s">
        <v>5471</v>
      </c>
      <c r="C2107" s="91" t="s">
        <v>8383</v>
      </c>
      <c r="D2107" s="91" t="s">
        <v>8388</v>
      </c>
      <c r="E2107" s="91">
        <v>3785874</v>
      </c>
      <c r="F2107" s="92" t="s">
        <v>8387</v>
      </c>
      <c r="G2107" s="93" t="s">
        <v>22</v>
      </c>
      <c r="H2107" s="94">
        <v>42942.504837962966</v>
      </c>
      <c r="I2107" s="91">
        <v>9</v>
      </c>
      <c r="J2107" s="91" t="s">
        <v>5475</v>
      </c>
      <c r="K2107" s="96"/>
    </row>
    <row r="2108" spans="1:11" x14ac:dyDescent="0.15">
      <c r="A2108" s="89" t="s">
        <v>5470</v>
      </c>
      <c r="B2108" s="90" t="s">
        <v>5471</v>
      </c>
      <c r="C2108" s="91" t="s">
        <v>8383</v>
      </c>
      <c r="D2108" s="91" t="s">
        <v>8389</v>
      </c>
      <c r="E2108" s="91">
        <v>3785884</v>
      </c>
      <c r="F2108" s="92" t="s">
        <v>8387</v>
      </c>
      <c r="G2108" s="93" t="s">
        <v>22</v>
      </c>
      <c r="H2108" s="94">
        <v>42941.628472222219</v>
      </c>
      <c r="I2108" s="91">
        <v>8</v>
      </c>
      <c r="J2108" s="91" t="s">
        <v>5475</v>
      </c>
      <c r="K2108" s="96"/>
    </row>
    <row r="2109" spans="1:11" x14ac:dyDescent="0.15">
      <c r="A2109" s="89" t="s">
        <v>5470</v>
      </c>
      <c r="B2109" s="90" t="s">
        <v>5471</v>
      </c>
      <c r="C2109" s="91" t="s">
        <v>8390</v>
      </c>
      <c r="D2109" s="91" t="s">
        <v>8391</v>
      </c>
      <c r="E2109" s="91">
        <v>3786073</v>
      </c>
      <c r="F2109" s="92" t="s">
        <v>8387</v>
      </c>
      <c r="G2109" s="93" t="s">
        <v>22</v>
      </c>
      <c r="H2109" s="94">
        <v>42941.628993055558</v>
      </c>
      <c r="I2109" s="91">
        <v>8</v>
      </c>
      <c r="J2109" s="91" t="s">
        <v>5475</v>
      </c>
      <c r="K2109" s="96"/>
    </row>
    <row r="2110" spans="1:11" x14ac:dyDescent="0.15">
      <c r="A2110" s="89" t="s">
        <v>5470</v>
      </c>
      <c r="B2110" s="90" t="s">
        <v>5471</v>
      </c>
      <c r="C2110" s="91" t="s">
        <v>8390</v>
      </c>
      <c r="D2110" s="91" t="s">
        <v>8392</v>
      </c>
      <c r="E2110" s="91">
        <v>3786323</v>
      </c>
      <c r="F2110" s="92" t="s">
        <v>8387</v>
      </c>
      <c r="G2110" s="93" t="s">
        <v>22</v>
      </c>
      <c r="H2110" s="94">
        <v>42942.504282407404</v>
      </c>
      <c r="I2110" s="91">
        <v>9</v>
      </c>
      <c r="J2110" s="91" t="s">
        <v>5475</v>
      </c>
      <c r="K2110" s="96"/>
    </row>
    <row r="2111" spans="1:11" x14ac:dyDescent="0.15">
      <c r="A2111" s="89" t="s">
        <v>5470</v>
      </c>
      <c r="B2111" s="90" t="s">
        <v>5471</v>
      </c>
      <c r="C2111" s="91" t="s">
        <v>8390</v>
      </c>
      <c r="D2111" s="91" t="s">
        <v>8393</v>
      </c>
      <c r="E2111" s="91">
        <v>3786574</v>
      </c>
      <c r="F2111" s="92" t="s">
        <v>8185</v>
      </c>
      <c r="G2111" s="93" t="s">
        <v>22</v>
      </c>
      <c r="H2111" s="94">
        <v>42948.378391203703</v>
      </c>
      <c r="I2111" s="91">
        <v>12</v>
      </c>
      <c r="J2111" s="91" t="s">
        <v>5475</v>
      </c>
      <c r="K2111" s="96"/>
    </row>
    <row r="2112" spans="1:11" x14ac:dyDescent="0.15">
      <c r="A2112" s="89" t="s">
        <v>5470</v>
      </c>
      <c r="B2112" s="90" t="s">
        <v>5471</v>
      </c>
      <c r="C2112" s="91" t="s">
        <v>8390</v>
      </c>
      <c r="D2112" s="91" t="s">
        <v>8394</v>
      </c>
      <c r="E2112" s="91">
        <v>3786648</v>
      </c>
      <c r="F2112" s="92" t="s">
        <v>5787</v>
      </c>
      <c r="G2112" s="93" t="s">
        <v>22</v>
      </c>
      <c r="H2112" s="94">
        <v>42942.505428240744</v>
      </c>
      <c r="I2112" s="91">
        <v>0</v>
      </c>
      <c r="J2112" s="91" t="s">
        <v>5568</v>
      </c>
      <c r="K2112" s="96"/>
    </row>
    <row r="2113" spans="1:11" x14ac:dyDescent="0.15">
      <c r="A2113" s="89" t="s">
        <v>5470</v>
      </c>
      <c r="B2113" s="90" t="s">
        <v>5471</v>
      </c>
      <c r="C2113" s="91" t="s">
        <v>8390</v>
      </c>
      <c r="D2113" s="91" t="s">
        <v>8395</v>
      </c>
      <c r="E2113" s="91">
        <v>3786806</v>
      </c>
      <c r="F2113" s="92" t="s">
        <v>5787</v>
      </c>
      <c r="G2113" s="93" t="s">
        <v>22</v>
      </c>
      <c r="H2113" s="94">
        <v>42990.466273148151</v>
      </c>
      <c r="I2113" s="91">
        <v>40</v>
      </c>
      <c r="J2113" s="91" t="s">
        <v>5475</v>
      </c>
      <c r="K2113" s="96"/>
    </row>
    <row r="2114" spans="1:11" x14ac:dyDescent="0.15">
      <c r="A2114" s="89" t="s">
        <v>5470</v>
      </c>
      <c r="B2114" s="90" t="s">
        <v>5471</v>
      </c>
      <c r="C2114" s="91" t="s">
        <v>8390</v>
      </c>
      <c r="D2114" s="91" t="s">
        <v>8396</v>
      </c>
      <c r="E2114" s="91">
        <v>3786857</v>
      </c>
      <c r="F2114" s="92" t="s">
        <v>5787</v>
      </c>
      <c r="G2114" s="93" t="s">
        <v>22</v>
      </c>
      <c r="H2114" s="94">
        <v>42990.465937499997</v>
      </c>
      <c r="I2114" s="91">
        <v>40</v>
      </c>
      <c r="J2114" s="91" t="s">
        <v>5475</v>
      </c>
      <c r="K2114" s="96"/>
    </row>
    <row r="2115" spans="1:11" ht="26" x14ac:dyDescent="0.15">
      <c r="A2115" s="89" t="s">
        <v>5470</v>
      </c>
      <c r="B2115" s="90" t="s">
        <v>5471</v>
      </c>
      <c r="C2115" s="91" t="s">
        <v>8390</v>
      </c>
      <c r="D2115" s="91" t="s">
        <v>8397</v>
      </c>
      <c r="E2115" s="91">
        <v>3786895</v>
      </c>
      <c r="F2115" s="92" t="s">
        <v>8398</v>
      </c>
      <c r="G2115" s="93" t="s">
        <v>22</v>
      </c>
      <c r="H2115" s="94">
        <v>43649.72378472222</v>
      </c>
      <c r="I2115" s="91">
        <v>0</v>
      </c>
      <c r="J2115" s="91" t="s">
        <v>5568</v>
      </c>
      <c r="K2115" s="96" t="s">
        <v>5572</v>
      </c>
    </row>
    <row r="2116" spans="1:11" x14ac:dyDescent="0.15">
      <c r="A2116" s="89" t="s">
        <v>5470</v>
      </c>
      <c r="B2116" s="90" t="s">
        <v>5471</v>
      </c>
      <c r="C2116" s="91" t="s">
        <v>8399</v>
      </c>
      <c r="D2116" s="91" t="s">
        <v>8400</v>
      </c>
      <c r="E2116" s="91">
        <v>3787950</v>
      </c>
      <c r="F2116" s="92" t="s">
        <v>8401</v>
      </c>
      <c r="G2116" s="93" t="s">
        <v>22</v>
      </c>
      <c r="H2116" s="94">
        <v>43641.708368055559</v>
      </c>
      <c r="I2116" s="91">
        <v>0</v>
      </c>
      <c r="J2116" s="91" t="s">
        <v>5568</v>
      </c>
      <c r="K2116" s="96"/>
    </row>
    <row r="2117" spans="1:11" ht="26" x14ac:dyDescent="0.15">
      <c r="A2117" s="89" t="s">
        <v>5470</v>
      </c>
      <c r="B2117" s="90" t="s">
        <v>5471</v>
      </c>
      <c r="C2117" s="91" t="s">
        <v>8399</v>
      </c>
      <c r="D2117" s="91" t="s">
        <v>8402</v>
      </c>
      <c r="E2117" s="91">
        <v>3788536</v>
      </c>
      <c r="F2117" s="92" t="s">
        <v>8382</v>
      </c>
      <c r="G2117" s="93" t="s">
        <v>22</v>
      </c>
      <c r="H2117" s="94">
        <v>43649.72378472222</v>
      </c>
      <c r="I2117" s="91">
        <v>0</v>
      </c>
      <c r="J2117" s="91" t="s">
        <v>5568</v>
      </c>
      <c r="K2117" s="96" t="s">
        <v>5572</v>
      </c>
    </row>
    <row r="2118" spans="1:11" x14ac:dyDescent="0.15">
      <c r="A2118" s="89" t="s">
        <v>5470</v>
      </c>
      <c r="B2118" s="90" t="s">
        <v>5471</v>
      </c>
      <c r="C2118" s="91" t="s">
        <v>8399</v>
      </c>
      <c r="D2118" s="91" t="s">
        <v>8403</v>
      </c>
      <c r="E2118" s="91">
        <v>3788734</v>
      </c>
      <c r="F2118" s="92" t="s">
        <v>6389</v>
      </c>
      <c r="G2118" s="93" t="s">
        <v>22</v>
      </c>
      <c r="H2118" s="94">
        <v>42941.627916666665</v>
      </c>
      <c r="I2118" s="91">
        <v>0</v>
      </c>
      <c r="J2118" s="91" t="s">
        <v>5568</v>
      </c>
      <c r="K2118" s="96"/>
    </row>
    <row r="2119" spans="1:11" ht="26" x14ac:dyDescent="0.15">
      <c r="A2119" s="89" t="s">
        <v>5470</v>
      </c>
      <c r="B2119" s="90" t="s">
        <v>5471</v>
      </c>
      <c r="C2119" s="91" t="s">
        <v>8399</v>
      </c>
      <c r="D2119" s="91" t="s">
        <v>8404</v>
      </c>
      <c r="E2119" s="91">
        <v>3788962</v>
      </c>
      <c r="F2119" s="92" t="s">
        <v>7626</v>
      </c>
      <c r="G2119" s="93" t="s">
        <v>22</v>
      </c>
      <c r="H2119" s="94">
        <v>43649.72378472222</v>
      </c>
      <c r="I2119" s="91">
        <v>0</v>
      </c>
      <c r="J2119" s="91" t="s">
        <v>5568</v>
      </c>
      <c r="K2119" s="96" t="s">
        <v>5572</v>
      </c>
    </row>
    <row r="2120" spans="1:11" x14ac:dyDescent="0.15">
      <c r="A2120" s="89" t="s">
        <v>5470</v>
      </c>
      <c r="B2120" s="90" t="s">
        <v>5471</v>
      </c>
      <c r="C2120" s="91" t="s">
        <v>8399</v>
      </c>
      <c r="D2120" s="91" t="s">
        <v>8405</v>
      </c>
      <c r="E2120" s="91">
        <v>3789077</v>
      </c>
      <c r="F2120" s="92" t="s">
        <v>5648</v>
      </c>
      <c r="G2120" s="93" t="s">
        <v>22</v>
      </c>
      <c r="H2120" s="94">
        <v>42942.498645833337</v>
      </c>
      <c r="I2120" s="91">
        <v>0</v>
      </c>
      <c r="J2120" s="91" t="s">
        <v>5568</v>
      </c>
      <c r="K2120" s="96"/>
    </row>
    <row r="2121" spans="1:11" x14ac:dyDescent="0.15">
      <c r="A2121" s="89" t="s">
        <v>5470</v>
      </c>
      <c r="B2121" s="90" t="s">
        <v>5471</v>
      </c>
      <c r="C2121" s="91" t="s">
        <v>8399</v>
      </c>
      <c r="D2121" s="91" t="s">
        <v>8406</v>
      </c>
      <c r="E2121" s="91">
        <v>3789167</v>
      </c>
      <c r="F2121" s="92" t="s">
        <v>8407</v>
      </c>
      <c r="G2121" s="93" t="s">
        <v>22</v>
      </c>
      <c r="H2121" s="94">
        <v>42984.585011574076</v>
      </c>
      <c r="I2121" s="91">
        <v>35</v>
      </c>
      <c r="J2121" s="91" t="s">
        <v>5475</v>
      </c>
      <c r="K2121" s="96"/>
    </row>
    <row r="2122" spans="1:11" x14ac:dyDescent="0.15">
      <c r="A2122" s="89" t="s">
        <v>5470</v>
      </c>
      <c r="B2122" s="90" t="s">
        <v>5471</v>
      </c>
      <c r="C2122" s="91" t="s">
        <v>8408</v>
      </c>
      <c r="D2122" s="91" t="s">
        <v>8409</v>
      </c>
      <c r="E2122" s="91">
        <v>3790154</v>
      </c>
      <c r="F2122" s="92" t="s">
        <v>8410</v>
      </c>
      <c r="G2122" s="93" t="s">
        <v>22</v>
      </c>
      <c r="H2122" s="94">
        <v>42942.499224537038</v>
      </c>
      <c r="I2122" s="91">
        <v>0</v>
      </c>
      <c r="J2122" s="91" t="s">
        <v>5568</v>
      </c>
      <c r="K2122" s="96"/>
    </row>
    <row r="2123" spans="1:11" ht="26" x14ac:dyDescent="0.15">
      <c r="A2123" s="89" t="s">
        <v>5470</v>
      </c>
      <c r="B2123" s="90" t="s">
        <v>5471</v>
      </c>
      <c r="C2123" s="91" t="s">
        <v>8408</v>
      </c>
      <c r="D2123" s="91" t="s">
        <v>8411</v>
      </c>
      <c r="E2123" s="91">
        <v>3790159</v>
      </c>
      <c r="F2123" s="92" t="s">
        <v>8410</v>
      </c>
      <c r="G2123" s="93" t="s">
        <v>22</v>
      </c>
      <c r="H2123" s="94">
        <v>43649.723773148151</v>
      </c>
      <c r="I2123" s="91">
        <v>0</v>
      </c>
      <c r="J2123" s="91" t="s">
        <v>5568</v>
      </c>
      <c r="K2123" s="96" t="s">
        <v>5572</v>
      </c>
    </row>
    <row r="2124" spans="1:11" ht="26" x14ac:dyDescent="0.15">
      <c r="A2124" s="89" t="s">
        <v>5470</v>
      </c>
      <c r="B2124" s="90" t="s">
        <v>5471</v>
      </c>
      <c r="C2124" s="91" t="s">
        <v>8408</v>
      </c>
      <c r="D2124" s="91" t="s">
        <v>8412</v>
      </c>
      <c r="E2124" s="91">
        <v>3790189</v>
      </c>
      <c r="F2124" s="92" t="s">
        <v>8410</v>
      </c>
      <c r="G2124" s="93" t="s">
        <v>22</v>
      </c>
      <c r="H2124" s="94">
        <v>43649.723773148151</v>
      </c>
      <c r="I2124" s="91">
        <v>0</v>
      </c>
      <c r="J2124" s="91" t="s">
        <v>5568</v>
      </c>
      <c r="K2124" s="96" t="s">
        <v>5572</v>
      </c>
    </row>
    <row r="2125" spans="1:11" x14ac:dyDescent="0.15">
      <c r="A2125" s="89" t="s">
        <v>5470</v>
      </c>
      <c r="B2125" s="90" t="s">
        <v>5471</v>
      </c>
      <c r="C2125" s="91" t="s">
        <v>8408</v>
      </c>
      <c r="D2125" s="91" t="s">
        <v>8413</v>
      </c>
      <c r="E2125" s="91">
        <v>3790840</v>
      </c>
      <c r="F2125" s="92" t="s">
        <v>8414</v>
      </c>
      <c r="G2125" s="93" t="s">
        <v>22</v>
      </c>
      <c r="H2125" s="94">
        <v>43381.506157407406</v>
      </c>
      <c r="I2125" s="91">
        <v>299</v>
      </c>
      <c r="J2125" s="91" t="s">
        <v>5475</v>
      </c>
      <c r="K2125" s="96"/>
    </row>
    <row r="2126" spans="1:11" x14ac:dyDescent="0.15">
      <c r="A2126" s="89" t="s">
        <v>5470</v>
      </c>
      <c r="B2126" s="90" t="s">
        <v>5471</v>
      </c>
      <c r="C2126" s="91" t="s">
        <v>8415</v>
      </c>
      <c r="D2126" s="91" t="s">
        <v>8416</v>
      </c>
      <c r="E2126" s="91">
        <v>3791088</v>
      </c>
      <c r="F2126" s="92" t="s">
        <v>8417</v>
      </c>
      <c r="G2126" s="93" t="s">
        <v>22</v>
      </c>
      <c r="H2126" s="94">
        <v>42942.579432870371</v>
      </c>
      <c r="I2126" s="91">
        <v>0</v>
      </c>
      <c r="J2126" s="91" t="s">
        <v>5568</v>
      </c>
      <c r="K2126" s="96"/>
    </row>
    <row r="2127" spans="1:11" x14ac:dyDescent="0.15">
      <c r="A2127" s="89" t="s">
        <v>5470</v>
      </c>
      <c r="B2127" s="90" t="s">
        <v>5471</v>
      </c>
      <c r="C2127" s="91" t="s">
        <v>8415</v>
      </c>
      <c r="D2127" s="91" t="s">
        <v>8418</v>
      </c>
      <c r="E2127" s="91">
        <v>3791549</v>
      </c>
      <c r="F2127" s="92" t="s">
        <v>8419</v>
      </c>
      <c r="G2127" s="93" t="s">
        <v>22</v>
      </c>
      <c r="H2127" s="94">
        <v>42948.37605324074</v>
      </c>
      <c r="I2127" s="91">
        <v>9</v>
      </c>
      <c r="J2127" s="91" t="s">
        <v>5475</v>
      </c>
      <c r="K2127" s="96"/>
    </row>
    <row r="2128" spans="1:11" x14ac:dyDescent="0.15">
      <c r="A2128" s="89" t="s">
        <v>5470</v>
      </c>
      <c r="B2128" s="90" t="s">
        <v>5471</v>
      </c>
      <c r="C2128" s="91" t="s">
        <v>8415</v>
      </c>
      <c r="D2128" s="91" t="s">
        <v>8420</v>
      </c>
      <c r="E2128" s="91">
        <v>3791924</v>
      </c>
      <c r="F2128" s="92" t="s">
        <v>5648</v>
      </c>
      <c r="G2128" s="93" t="s">
        <v>22</v>
      </c>
      <c r="H2128" s="94">
        <v>42961.694074074076</v>
      </c>
      <c r="I2128" s="91">
        <v>18</v>
      </c>
      <c r="J2128" s="91" t="s">
        <v>5475</v>
      </c>
      <c r="K2128" s="96"/>
    </row>
    <row r="2129" spans="1:11" ht="26" x14ac:dyDescent="0.15">
      <c r="A2129" s="89" t="s">
        <v>5470</v>
      </c>
      <c r="B2129" s="90" t="s">
        <v>5471</v>
      </c>
      <c r="C2129" s="91" t="s">
        <v>8415</v>
      </c>
      <c r="D2129" s="91" t="s">
        <v>8421</v>
      </c>
      <c r="E2129" s="91">
        <v>3791950</v>
      </c>
      <c r="F2129" s="92" t="s">
        <v>8422</v>
      </c>
      <c r="G2129" s="93" t="s">
        <v>22</v>
      </c>
      <c r="H2129" s="94">
        <v>43649.723773148151</v>
      </c>
      <c r="I2129" s="91">
        <v>0</v>
      </c>
      <c r="J2129" s="91" t="s">
        <v>5568</v>
      </c>
      <c r="K2129" s="96" t="s">
        <v>5572</v>
      </c>
    </row>
    <row r="2130" spans="1:11" x14ac:dyDescent="0.15">
      <c r="A2130" s="89" t="s">
        <v>5470</v>
      </c>
      <c r="B2130" s="90" t="s">
        <v>5471</v>
      </c>
      <c r="C2130" s="91" t="s">
        <v>8423</v>
      </c>
      <c r="D2130" s="91" t="s">
        <v>8424</v>
      </c>
      <c r="E2130" s="91">
        <v>3792580</v>
      </c>
      <c r="F2130" s="92" t="s">
        <v>8422</v>
      </c>
      <c r="G2130" s="93" t="s">
        <v>22</v>
      </c>
      <c r="H2130" s="94">
        <v>42942.579976851855</v>
      </c>
      <c r="I2130" s="91">
        <v>0</v>
      </c>
      <c r="J2130" s="91" t="s">
        <v>5568</v>
      </c>
      <c r="K2130" s="96"/>
    </row>
    <row r="2131" spans="1:11" x14ac:dyDescent="0.15">
      <c r="A2131" s="89" t="s">
        <v>5470</v>
      </c>
      <c r="B2131" s="90" t="s">
        <v>5471</v>
      </c>
      <c r="C2131" s="91" t="s">
        <v>8423</v>
      </c>
      <c r="D2131" s="91" t="s">
        <v>8425</v>
      </c>
      <c r="E2131" s="91">
        <v>3792608</v>
      </c>
      <c r="F2131" s="92" t="s">
        <v>8426</v>
      </c>
      <c r="G2131" s="93" t="s">
        <v>22</v>
      </c>
      <c r="H2131" s="94">
        <v>42948.377743055556</v>
      </c>
      <c r="I2131" s="91">
        <v>0</v>
      </c>
      <c r="J2131" s="91" t="s">
        <v>5568</v>
      </c>
      <c r="K2131" s="96"/>
    </row>
    <row r="2132" spans="1:11" ht="26" x14ac:dyDescent="0.15">
      <c r="A2132" s="89" t="s">
        <v>5470</v>
      </c>
      <c r="B2132" s="90" t="s">
        <v>5471</v>
      </c>
      <c r="C2132" s="91" t="s">
        <v>8423</v>
      </c>
      <c r="D2132" s="91" t="s">
        <v>8427</v>
      </c>
      <c r="E2132" s="91">
        <v>3792662</v>
      </c>
      <c r="F2132" s="92" t="s">
        <v>5836</v>
      </c>
      <c r="G2132" s="93" t="s">
        <v>22</v>
      </c>
      <c r="H2132" s="94">
        <v>43649.723773148151</v>
      </c>
      <c r="I2132" s="91">
        <v>0</v>
      </c>
      <c r="J2132" s="91" t="s">
        <v>5568</v>
      </c>
      <c r="K2132" s="96" t="s">
        <v>5572</v>
      </c>
    </row>
    <row r="2133" spans="1:11" x14ac:dyDescent="0.15">
      <c r="A2133" s="89" t="s">
        <v>5470</v>
      </c>
      <c r="B2133" s="90" t="s">
        <v>5471</v>
      </c>
      <c r="C2133" s="91" t="s">
        <v>8423</v>
      </c>
      <c r="D2133" s="91" t="s">
        <v>8428</v>
      </c>
      <c r="E2133" s="91">
        <v>3792880</v>
      </c>
      <c r="F2133" s="92" t="s">
        <v>5836</v>
      </c>
      <c r="G2133" s="93" t="s">
        <v>22</v>
      </c>
      <c r="H2133" s="94">
        <v>43020.440069444441</v>
      </c>
      <c r="I2133" s="91">
        <v>58</v>
      </c>
      <c r="J2133" s="91" t="s">
        <v>5475</v>
      </c>
      <c r="K2133" s="96"/>
    </row>
    <row r="2134" spans="1:11" x14ac:dyDescent="0.15">
      <c r="A2134" s="89" t="s">
        <v>5470</v>
      </c>
      <c r="B2134" s="90" t="s">
        <v>5471</v>
      </c>
      <c r="C2134" s="91" t="s">
        <v>8423</v>
      </c>
      <c r="D2134" s="91" t="s">
        <v>8429</v>
      </c>
      <c r="E2134" s="91">
        <v>3793304</v>
      </c>
      <c r="F2134" s="92" t="s">
        <v>8430</v>
      </c>
      <c r="G2134" s="93" t="s">
        <v>22</v>
      </c>
      <c r="H2134" s="94">
        <v>42942.580439814818</v>
      </c>
      <c r="I2134" s="91">
        <v>0</v>
      </c>
      <c r="J2134" s="91" t="s">
        <v>5568</v>
      </c>
      <c r="K2134" s="96"/>
    </row>
    <row r="2135" spans="1:11" ht="26" x14ac:dyDescent="0.15">
      <c r="A2135" s="89" t="s">
        <v>5470</v>
      </c>
      <c r="B2135" s="90" t="s">
        <v>5471</v>
      </c>
      <c r="C2135" s="91" t="s">
        <v>8423</v>
      </c>
      <c r="D2135" s="91" t="s">
        <v>8431</v>
      </c>
      <c r="E2135" s="91">
        <v>3793572</v>
      </c>
      <c r="F2135" s="92" t="s">
        <v>8432</v>
      </c>
      <c r="G2135" s="93" t="s">
        <v>22</v>
      </c>
      <c r="H2135" s="94">
        <v>43649.723773148151</v>
      </c>
      <c r="I2135" s="91">
        <v>0</v>
      </c>
      <c r="J2135" s="91" t="s">
        <v>5568</v>
      </c>
      <c r="K2135" s="96" t="s">
        <v>5572</v>
      </c>
    </row>
    <row r="2136" spans="1:11" x14ac:dyDescent="0.15">
      <c r="A2136" s="89" t="s">
        <v>5470</v>
      </c>
      <c r="B2136" s="90" t="s">
        <v>5471</v>
      </c>
      <c r="C2136" s="91" t="s">
        <v>8433</v>
      </c>
      <c r="D2136" s="91" t="s">
        <v>8434</v>
      </c>
      <c r="E2136" s="91">
        <v>3794190</v>
      </c>
      <c r="F2136" s="92" t="s">
        <v>6389</v>
      </c>
      <c r="G2136" s="93" t="s">
        <v>22</v>
      </c>
      <c r="H2136" s="94">
        <v>42942.501655092594</v>
      </c>
      <c r="I2136" s="91">
        <v>4</v>
      </c>
      <c r="J2136" s="91" t="s">
        <v>5475</v>
      </c>
      <c r="K2136" s="96"/>
    </row>
    <row r="2137" spans="1:11" x14ac:dyDescent="0.15">
      <c r="A2137" s="89" t="s">
        <v>5470</v>
      </c>
      <c r="B2137" s="90" t="s">
        <v>5471</v>
      </c>
      <c r="C2137" s="91" t="s">
        <v>8435</v>
      </c>
      <c r="D2137" s="91" t="s">
        <v>8436</v>
      </c>
      <c r="E2137" s="91">
        <v>3794849</v>
      </c>
      <c r="F2137" s="92" t="s">
        <v>8437</v>
      </c>
      <c r="G2137" s="93" t="s">
        <v>22</v>
      </c>
      <c r="H2137" s="94">
        <v>42942.580636574072</v>
      </c>
      <c r="I2137" s="91">
        <v>4</v>
      </c>
      <c r="J2137" s="91" t="s">
        <v>5475</v>
      </c>
      <c r="K2137" s="96"/>
    </row>
    <row r="2138" spans="1:11" ht="26" x14ac:dyDescent="0.15">
      <c r="A2138" s="89" t="s">
        <v>5470</v>
      </c>
      <c r="B2138" s="90" t="s">
        <v>5471</v>
      </c>
      <c r="C2138" s="91" t="s">
        <v>8435</v>
      </c>
      <c r="D2138" s="91" t="s">
        <v>8438</v>
      </c>
      <c r="E2138" s="91">
        <v>3795067</v>
      </c>
      <c r="F2138" s="92" t="s">
        <v>8432</v>
      </c>
      <c r="G2138" s="93" t="s">
        <v>22</v>
      </c>
      <c r="H2138" s="94">
        <v>43649.723773148151</v>
      </c>
      <c r="I2138" s="91">
        <v>0</v>
      </c>
      <c r="J2138" s="91" t="s">
        <v>5568</v>
      </c>
      <c r="K2138" s="96" t="s">
        <v>5572</v>
      </c>
    </row>
    <row r="2139" spans="1:11" ht="26" x14ac:dyDescent="0.15">
      <c r="A2139" s="89" t="s">
        <v>5470</v>
      </c>
      <c r="B2139" s="90" t="s">
        <v>5471</v>
      </c>
      <c r="C2139" s="91" t="s">
        <v>8435</v>
      </c>
      <c r="D2139" s="91" t="s">
        <v>8439</v>
      </c>
      <c r="E2139" s="91">
        <v>3795108</v>
      </c>
      <c r="F2139" s="92" t="s">
        <v>8432</v>
      </c>
      <c r="G2139" s="93" t="s">
        <v>22</v>
      </c>
      <c r="H2139" s="94">
        <v>43649.723773148151</v>
      </c>
      <c r="I2139" s="91">
        <v>0</v>
      </c>
      <c r="J2139" s="91" t="s">
        <v>5568</v>
      </c>
      <c r="K2139" s="96" t="s">
        <v>5572</v>
      </c>
    </row>
    <row r="2140" spans="1:11" x14ac:dyDescent="0.15">
      <c r="A2140" s="89" t="s">
        <v>5470</v>
      </c>
      <c r="B2140" s="90" t="s">
        <v>5471</v>
      </c>
      <c r="C2140" s="91" t="s">
        <v>8440</v>
      </c>
      <c r="D2140" s="91" t="s">
        <v>8441</v>
      </c>
      <c r="E2140" s="91">
        <v>3797117</v>
      </c>
      <c r="F2140" s="92" t="s">
        <v>8442</v>
      </c>
      <c r="G2140" s="93" t="s">
        <v>22</v>
      </c>
      <c r="H2140" s="94">
        <v>42948.376585648148</v>
      </c>
      <c r="I2140" s="91">
        <v>6</v>
      </c>
      <c r="J2140" s="91" t="s">
        <v>5475</v>
      </c>
      <c r="K2140" s="96"/>
    </row>
    <row r="2141" spans="1:11" x14ac:dyDescent="0.15">
      <c r="A2141" s="89" t="s">
        <v>5470</v>
      </c>
      <c r="B2141" s="90" t="s">
        <v>5471</v>
      </c>
      <c r="C2141" s="91" t="s">
        <v>8440</v>
      </c>
      <c r="D2141" s="91" t="s">
        <v>8443</v>
      </c>
      <c r="E2141" s="91">
        <v>3797145</v>
      </c>
      <c r="F2141" s="92" t="s">
        <v>8442</v>
      </c>
      <c r="G2141" s="93" t="s">
        <v>22</v>
      </c>
      <c r="H2141" s="94">
        <v>42948.377002314817</v>
      </c>
      <c r="I2141" s="91">
        <v>6</v>
      </c>
      <c r="J2141" s="91" t="s">
        <v>5475</v>
      </c>
      <c r="K2141" s="96"/>
    </row>
    <row r="2142" spans="1:11" x14ac:dyDescent="0.15">
      <c r="A2142" s="89" t="s">
        <v>5470</v>
      </c>
      <c r="B2142" s="90" t="s">
        <v>5471</v>
      </c>
      <c r="C2142" s="91" t="s">
        <v>8440</v>
      </c>
      <c r="D2142" s="91" t="s">
        <v>8444</v>
      </c>
      <c r="E2142" s="91">
        <v>3797165</v>
      </c>
      <c r="F2142" s="92" t="s">
        <v>5632</v>
      </c>
      <c r="G2142" s="93" t="s">
        <v>22</v>
      </c>
      <c r="H2142" s="94">
        <v>43083.672662037039</v>
      </c>
      <c r="I2142" s="91">
        <v>0</v>
      </c>
      <c r="J2142" s="91" t="s">
        <v>5568</v>
      </c>
      <c r="K2142" s="96"/>
    </row>
    <row r="2143" spans="1:11" x14ac:dyDescent="0.15">
      <c r="A2143" s="89" t="s">
        <v>5470</v>
      </c>
      <c r="B2143" s="90" t="s">
        <v>5471</v>
      </c>
      <c r="C2143" s="91" t="s">
        <v>8440</v>
      </c>
      <c r="D2143" s="91" t="s">
        <v>8445</v>
      </c>
      <c r="E2143" s="91">
        <v>3797199</v>
      </c>
      <c r="F2143" s="92" t="s">
        <v>5632</v>
      </c>
      <c r="G2143" s="93" t="s">
        <v>22</v>
      </c>
      <c r="H2143" s="94">
        <v>42986.695451388892</v>
      </c>
      <c r="I2143" s="91">
        <v>0</v>
      </c>
      <c r="J2143" s="91" t="s">
        <v>5568</v>
      </c>
      <c r="K2143" s="96"/>
    </row>
    <row r="2144" spans="1:11" hidden="1" x14ac:dyDescent="0.15">
      <c r="A2144" s="90" t="s">
        <v>5470</v>
      </c>
      <c r="B2144" s="90" t="s">
        <v>5471</v>
      </c>
      <c r="C2144" s="96" t="s">
        <v>8440</v>
      </c>
      <c r="D2144" s="96" t="s">
        <v>8446</v>
      </c>
      <c r="E2144" s="96">
        <v>3797246</v>
      </c>
      <c r="F2144" s="92" t="s">
        <v>5632</v>
      </c>
      <c r="G2144" s="100" t="s">
        <v>22</v>
      </c>
      <c r="H2144" s="98"/>
      <c r="I2144" s="96">
        <v>0</v>
      </c>
      <c r="J2144" s="96" t="s">
        <v>5568</v>
      </c>
      <c r="K2144" s="96"/>
    </row>
    <row r="2145" spans="1:11" ht="26" x14ac:dyDescent="0.15">
      <c r="A2145" s="89" t="s">
        <v>5470</v>
      </c>
      <c r="B2145" s="90" t="s">
        <v>5471</v>
      </c>
      <c r="C2145" s="91" t="s">
        <v>8440</v>
      </c>
      <c r="D2145" s="91" t="s">
        <v>8447</v>
      </c>
      <c r="E2145" s="91">
        <v>3797263</v>
      </c>
      <c r="F2145" s="92" t="s">
        <v>8448</v>
      </c>
      <c r="G2145" s="93" t="s">
        <v>22</v>
      </c>
      <c r="H2145" s="94">
        <v>43649.723773148151</v>
      </c>
      <c r="I2145" s="91">
        <v>0</v>
      </c>
      <c r="J2145" s="91" t="s">
        <v>5568</v>
      </c>
      <c r="K2145" s="96" t="s">
        <v>5572</v>
      </c>
    </row>
    <row r="2146" spans="1:11" x14ac:dyDescent="0.15">
      <c r="A2146" s="89" t="s">
        <v>5470</v>
      </c>
      <c r="B2146" s="90" t="s">
        <v>5471</v>
      </c>
      <c r="C2146" s="91" t="s">
        <v>8440</v>
      </c>
      <c r="D2146" s="91" t="s">
        <v>8449</v>
      </c>
      <c r="E2146" s="91">
        <v>3797297</v>
      </c>
      <c r="F2146" s="92" t="s">
        <v>8448</v>
      </c>
      <c r="G2146" s="93" t="s">
        <v>22</v>
      </c>
      <c r="H2146" s="94">
        <v>42948.37023148148</v>
      </c>
      <c r="I2146" s="91">
        <v>6</v>
      </c>
      <c r="J2146" s="91" t="s">
        <v>5475</v>
      </c>
      <c r="K2146" s="96"/>
    </row>
    <row r="2147" spans="1:11" x14ac:dyDescent="0.15">
      <c r="A2147" s="89" t="s">
        <v>5470</v>
      </c>
      <c r="B2147" s="90" t="s">
        <v>5471</v>
      </c>
      <c r="C2147" s="91" t="s">
        <v>8440</v>
      </c>
      <c r="D2147" s="91" t="s">
        <v>8450</v>
      </c>
      <c r="E2147" s="91">
        <v>3797301</v>
      </c>
      <c r="F2147" s="92" t="s">
        <v>7524</v>
      </c>
      <c r="G2147" s="93" t="s">
        <v>22</v>
      </c>
      <c r="H2147" s="94">
        <v>42984.586365740739</v>
      </c>
      <c r="I2147" s="91">
        <v>30</v>
      </c>
      <c r="J2147" s="91" t="s">
        <v>5475</v>
      </c>
      <c r="K2147" s="96"/>
    </row>
    <row r="2148" spans="1:11" ht="26" x14ac:dyDescent="0.15">
      <c r="A2148" s="89" t="s">
        <v>5470</v>
      </c>
      <c r="B2148" s="90" t="s">
        <v>5471</v>
      </c>
      <c r="C2148" s="91" t="s">
        <v>8440</v>
      </c>
      <c r="D2148" s="91" t="s">
        <v>8451</v>
      </c>
      <c r="E2148" s="91">
        <v>3797361</v>
      </c>
      <c r="F2148" s="92" t="s">
        <v>7626</v>
      </c>
      <c r="G2148" s="93" t="s">
        <v>22</v>
      </c>
      <c r="H2148" s="94">
        <v>43649.723773148151</v>
      </c>
      <c r="I2148" s="91">
        <v>0</v>
      </c>
      <c r="J2148" s="91" t="s">
        <v>5568</v>
      </c>
      <c r="K2148" s="96" t="s">
        <v>5572</v>
      </c>
    </row>
    <row r="2149" spans="1:11" x14ac:dyDescent="0.15">
      <c r="A2149" s="89" t="s">
        <v>5470</v>
      </c>
      <c r="B2149" s="90" t="s">
        <v>5471</v>
      </c>
      <c r="C2149" s="91" t="s">
        <v>8440</v>
      </c>
      <c r="D2149" s="91" t="s">
        <v>8452</v>
      </c>
      <c r="E2149" s="91">
        <v>3797391</v>
      </c>
      <c r="F2149" s="92" t="s">
        <v>7524</v>
      </c>
      <c r="G2149" s="93" t="s">
        <v>22</v>
      </c>
      <c r="H2149" s="94">
        <v>42986.582696759258</v>
      </c>
      <c r="I2149" s="91">
        <v>32</v>
      </c>
      <c r="J2149" s="91" t="s">
        <v>5475</v>
      </c>
      <c r="K2149" s="96"/>
    </row>
    <row r="2150" spans="1:11" x14ac:dyDescent="0.15">
      <c r="A2150" s="89" t="s">
        <v>5470</v>
      </c>
      <c r="B2150" s="90" t="s">
        <v>5471</v>
      </c>
      <c r="C2150" s="91" t="s">
        <v>8440</v>
      </c>
      <c r="D2150" s="91" t="s">
        <v>8453</v>
      </c>
      <c r="E2150" s="91">
        <v>3797413</v>
      </c>
      <c r="F2150" s="92" t="s">
        <v>7524</v>
      </c>
      <c r="G2150" s="93" t="s">
        <v>22</v>
      </c>
      <c r="H2150" s="94">
        <v>42970.3281712963</v>
      </c>
      <c r="I2150" s="91">
        <v>20</v>
      </c>
      <c r="J2150" s="91" t="s">
        <v>5475</v>
      </c>
      <c r="K2150" s="96"/>
    </row>
    <row r="2151" spans="1:11" x14ac:dyDescent="0.15">
      <c r="A2151" s="89" t="s">
        <v>5470</v>
      </c>
      <c r="B2151" s="90" t="s">
        <v>5471</v>
      </c>
      <c r="C2151" s="91" t="s">
        <v>8440</v>
      </c>
      <c r="D2151" s="91" t="s">
        <v>8454</v>
      </c>
      <c r="E2151" s="91">
        <v>3797424</v>
      </c>
      <c r="F2151" s="92" t="s">
        <v>7528</v>
      </c>
      <c r="G2151" s="93" t="s">
        <v>22</v>
      </c>
      <c r="H2151" s="94">
        <v>42961.695717592593</v>
      </c>
      <c r="I2151" s="91">
        <v>15</v>
      </c>
      <c r="J2151" s="91" t="s">
        <v>5475</v>
      </c>
      <c r="K2151" s="96"/>
    </row>
    <row r="2152" spans="1:11" ht="26" x14ac:dyDescent="0.15">
      <c r="A2152" s="89" t="s">
        <v>5470</v>
      </c>
      <c r="B2152" s="90" t="s">
        <v>5471</v>
      </c>
      <c r="C2152" s="91" t="s">
        <v>8440</v>
      </c>
      <c r="D2152" s="91" t="s">
        <v>8455</v>
      </c>
      <c r="E2152" s="91">
        <v>3797520</v>
      </c>
      <c r="F2152" s="92" t="s">
        <v>8456</v>
      </c>
      <c r="G2152" s="93" t="s">
        <v>22</v>
      </c>
      <c r="H2152" s="94">
        <v>43649.723773148151</v>
      </c>
      <c r="I2152" s="91">
        <v>0</v>
      </c>
      <c r="J2152" s="91" t="s">
        <v>5568</v>
      </c>
      <c r="K2152" s="96" t="s">
        <v>5572</v>
      </c>
    </row>
    <row r="2153" spans="1:11" ht="26" x14ac:dyDescent="0.15">
      <c r="A2153" s="89" t="s">
        <v>5470</v>
      </c>
      <c r="B2153" s="90" t="s">
        <v>5471</v>
      </c>
      <c r="C2153" s="91" t="s">
        <v>8457</v>
      </c>
      <c r="D2153" s="91" t="s">
        <v>8458</v>
      </c>
      <c r="E2153" s="91">
        <v>3797892</v>
      </c>
      <c r="F2153" s="92" t="s">
        <v>8459</v>
      </c>
      <c r="G2153" s="93" t="s">
        <v>22</v>
      </c>
      <c r="H2153" s="94">
        <v>43649.723773148151</v>
      </c>
      <c r="I2153" s="91">
        <v>0</v>
      </c>
      <c r="J2153" s="91" t="s">
        <v>5568</v>
      </c>
      <c r="K2153" s="96" t="s">
        <v>5572</v>
      </c>
    </row>
    <row r="2154" spans="1:11" x14ac:dyDescent="0.15">
      <c r="A2154" s="89" t="s">
        <v>5470</v>
      </c>
      <c r="B2154" s="90" t="s">
        <v>5471</v>
      </c>
      <c r="C2154" s="91" t="s">
        <v>8457</v>
      </c>
      <c r="D2154" s="91" t="s">
        <v>8460</v>
      </c>
      <c r="E2154" s="91">
        <v>3798228</v>
      </c>
      <c r="F2154" s="92" t="s">
        <v>8292</v>
      </c>
      <c r="G2154" s="93" t="s">
        <v>22</v>
      </c>
      <c r="H2154" s="94">
        <v>42948.374571759261</v>
      </c>
      <c r="I2154" s="91">
        <v>5</v>
      </c>
      <c r="J2154" s="91" t="s">
        <v>5475</v>
      </c>
      <c r="K2154" s="96"/>
    </row>
    <row r="2155" spans="1:11" x14ac:dyDescent="0.15">
      <c r="A2155" s="89" t="s">
        <v>5470</v>
      </c>
      <c r="B2155" s="90" t="s">
        <v>5471</v>
      </c>
      <c r="C2155" s="91" t="s">
        <v>8457</v>
      </c>
      <c r="D2155" s="91" t="s">
        <v>8461</v>
      </c>
      <c r="E2155" s="91">
        <v>3798281</v>
      </c>
      <c r="F2155" s="92" t="s">
        <v>8292</v>
      </c>
      <c r="G2155" s="93" t="s">
        <v>22</v>
      </c>
      <c r="H2155" s="94">
        <v>42948.361273148148</v>
      </c>
      <c r="I2155" s="91">
        <v>5</v>
      </c>
      <c r="J2155" s="91" t="s">
        <v>5475</v>
      </c>
      <c r="K2155" s="96"/>
    </row>
    <row r="2156" spans="1:11" x14ac:dyDescent="0.15">
      <c r="A2156" s="89" t="s">
        <v>5470</v>
      </c>
      <c r="B2156" s="90" t="s">
        <v>5471</v>
      </c>
      <c r="C2156" s="91" t="s">
        <v>8457</v>
      </c>
      <c r="D2156" s="91" t="s">
        <v>8462</v>
      </c>
      <c r="E2156" s="91">
        <v>3798371</v>
      </c>
      <c r="F2156" s="92" t="s">
        <v>8292</v>
      </c>
      <c r="G2156" s="93" t="s">
        <v>22</v>
      </c>
      <c r="H2156" s="94">
        <v>42948.374166666668</v>
      </c>
      <c r="I2156" s="91">
        <v>5</v>
      </c>
      <c r="J2156" s="91" t="s">
        <v>5475</v>
      </c>
      <c r="K2156" s="96"/>
    </row>
    <row r="2157" spans="1:11" x14ac:dyDescent="0.15">
      <c r="A2157" s="89" t="s">
        <v>5470</v>
      </c>
      <c r="B2157" s="90" t="s">
        <v>5471</v>
      </c>
      <c r="C2157" s="91" t="s">
        <v>8457</v>
      </c>
      <c r="D2157" s="91" t="s">
        <v>8463</v>
      </c>
      <c r="E2157" s="91">
        <v>3799014</v>
      </c>
      <c r="F2157" s="92" t="s">
        <v>8292</v>
      </c>
      <c r="G2157" s="93" t="s">
        <v>22</v>
      </c>
      <c r="H2157" s="94">
        <v>42948.375509259262</v>
      </c>
      <c r="I2157" s="91">
        <v>5</v>
      </c>
      <c r="J2157" s="91" t="s">
        <v>5475</v>
      </c>
      <c r="K2157" s="96"/>
    </row>
    <row r="2158" spans="1:11" x14ac:dyDescent="0.15">
      <c r="A2158" s="89" t="s">
        <v>5470</v>
      </c>
      <c r="B2158" s="90" t="s">
        <v>5471</v>
      </c>
      <c r="C2158" s="91" t="s">
        <v>8464</v>
      </c>
      <c r="D2158" s="91" t="s">
        <v>8465</v>
      </c>
      <c r="E2158" s="91">
        <v>3799609</v>
      </c>
      <c r="F2158" s="92" t="s">
        <v>8292</v>
      </c>
      <c r="G2158" s="93" t="s">
        <v>22</v>
      </c>
      <c r="H2158" s="94">
        <v>42948.362280092595</v>
      </c>
      <c r="I2158" s="91">
        <v>5</v>
      </c>
      <c r="J2158" s="91" t="s">
        <v>5475</v>
      </c>
      <c r="K2158" s="96"/>
    </row>
    <row r="2159" spans="1:11" x14ac:dyDescent="0.15">
      <c r="A2159" s="89" t="s">
        <v>5470</v>
      </c>
      <c r="B2159" s="90" t="s">
        <v>5471</v>
      </c>
      <c r="C2159" s="91" t="s">
        <v>8464</v>
      </c>
      <c r="D2159" s="91" t="s">
        <v>8466</v>
      </c>
      <c r="E2159" s="91">
        <v>3799621</v>
      </c>
      <c r="F2159" s="92" t="s">
        <v>8292</v>
      </c>
      <c r="G2159" s="93" t="s">
        <v>22</v>
      </c>
      <c r="H2159" s="94">
        <v>42948.373229166667</v>
      </c>
      <c r="I2159" s="91">
        <v>5</v>
      </c>
      <c r="J2159" s="91" t="s">
        <v>5475</v>
      </c>
      <c r="K2159" s="96"/>
    </row>
    <row r="2160" spans="1:11" x14ac:dyDescent="0.15">
      <c r="A2160" s="89" t="s">
        <v>5470</v>
      </c>
      <c r="B2160" s="90" t="s">
        <v>5471</v>
      </c>
      <c r="C2160" s="91" t="s">
        <v>8464</v>
      </c>
      <c r="D2160" s="91" t="s">
        <v>8467</v>
      </c>
      <c r="E2160" s="91">
        <v>3799638</v>
      </c>
      <c r="F2160" s="92" t="s">
        <v>8292</v>
      </c>
      <c r="G2160" s="93" t="s">
        <v>22</v>
      </c>
      <c r="H2160" s="94">
        <v>42948.362800925926</v>
      </c>
      <c r="I2160" s="91">
        <v>5</v>
      </c>
      <c r="J2160" s="91" t="s">
        <v>5475</v>
      </c>
      <c r="K2160" s="96"/>
    </row>
    <row r="2161" spans="1:11" x14ac:dyDescent="0.15">
      <c r="A2161" s="89" t="s">
        <v>5470</v>
      </c>
      <c r="B2161" s="90" t="s">
        <v>5471</v>
      </c>
      <c r="C2161" s="91" t="s">
        <v>8464</v>
      </c>
      <c r="D2161" s="91" t="s">
        <v>8468</v>
      </c>
      <c r="E2161" s="91">
        <v>3799699</v>
      </c>
      <c r="F2161" s="92" t="s">
        <v>8292</v>
      </c>
      <c r="G2161" s="93" t="s">
        <v>22</v>
      </c>
      <c r="H2161" s="94">
        <v>42948.359282407408</v>
      </c>
      <c r="I2161" s="91">
        <v>4</v>
      </c>
      <c r="J2161" s="91" t="s">
        <v>5475</v>
      </c>
      <c r="K2161" s="96"/>
    </row>
    <row r="2162" spans="1:11" x14ac:dyDescent="0.15">
      <c r="A2162" s="89" t="s">
        <v>5470</v>
      </c>
      <c r="B2162" s="90" t="s">
        <v>5471</v>
      </c>
      <c r="C2162" s="91" t="s">
        <v>8464</v>
      </c>
      <c r="D2162" s="91" t="s">
        <v>8469</v>
      </c>
      <c r="E2162" s="91">
        <v>3799716</v>
      </c>
      <c r="F2162" s="92" t="s">
        <v>8292</v>
      </c>
      <c r="G2162" s="93" t="s">
        <v>22</v>
      </c>
      <c r="H2162" s="94">
        <v>42948.360694444447</v>
      </c>
      <c r="I2162" s="91">
        <v>4</v>
      </c>
      <c r="J2162" s="91" t="s">
        <v>5475</v>
      </c>
      <c r="K2162" s="96"/>
    </row>
    <row r="2163" spans="1:11" ht="26" x14ac:dyDescent="0.15">
      <c r="A2163" s="89" t="s">
        <v>5470</v>
      </c>
      <c r="B2163" s="90" t="s">
        <v>5471</v>
      </c>
      <c r="C2163" s="91" t="s">
        <v>8464</v>
      </c>
      <c r="D2163" s="91" t="s">
        <v>8470</v>
      </c>
      <c r="E2163" s="91">
        <v>3800145</v>
      </c>
      <c r="F2163" s="92" t="s">
        <v>8471</v>
      </c>
      <c r="G2163" s="93" t="s">
        <v>22</v>
      </c>
      <c r="H2163" s="94">
        <v>43649.723761574074</v>
      </c>
      <c r="I2163" s="91">
        <v>0</v>
      </c>
      <c r="J2163" s="91" t="s">
        <v>5568</v>
      </c>
      <c r="K2163" s="96" t="s">
        <v>5572</v>
      </c>
    </row>
    <row r="2164" spans="1:11" x14ac:dyDescent="0.15">
      <c r="A2164" s="89" t="s">
        <v>5470</v>
      </c>
      <c r="B2164" s="90" t="s">
        <v>5471</v>
      </c>
      <c r="C2164" s="91" t="s">
        <v>8472</v>
      </c>
      <c r="D2164" s="91" t="s">
        <v>8473</v>
      </c>
      <c r="E2164" s="91">
        <v>3801497</v>
      </c>
      <c r="F2164" s="92" t="s">
        <v>8474</v>
      </c>
      <c r="G2164" s="93" t="s">
        <v>22</v>
      </c>
      <c r="H2164" s="94">
        <v>42949.482395833336</v>
      </c>
      <c r="I2164" s="91">
        <v>5</v>
      </c>
      <c r="J2164" s="91" t="s">
        <v>5475</v>
      </c>
      <c r="K2164" s="96"/>
    </row>
    <row r="2165" spans="1:11" ht="26" x14ac:dyDescent="0.15">
      <c r="A2165" s="89" t="s">
        <v>5470</v>
      </c>
      <c r="B2165" s="90" t="s">
        <v>5471</v>
      </c>
      <c r="C2165" s="91" t="s">
        <v>8475</v>
      </c>
      <c r="D2165" s="91" t="s">
        <v>8476</v>
      </c>
      <c r="E2165" s="91">
        <v>3804614</v>
      </c>
      <c r="F2165" s="92" t="s">
        <v>8477</v>
      </c>
      <c r="G2165" s="93" t="s">
        <v>22</v>
      </c>
      <c r="H2165" s="94">
        <v>43649.723761574074</v>
      </c>
      <c r="I2165" s="91">
        <v>0</v>
      </c>
      <c r="J2165" s="91" t="s">
        <v>5568</v>
      </c>
      <c r="K2165" s="96" t="s">
        <v>5572</v>
      </c>
    </row>
    <row r="2166" spans="1:11" ht="26" x14ac:dyDescent="0.15">
      <c r="A2166" s="89" t="s">
        <v>5470</v>
      </c>
      <c r="B2166" s="90" t="s">
        <v>5471</v>
      </c>
      <c r="C2166" s="91" t="s">
        <v>8478</v>
      </c>
      <c r="D2166" s="91" t="s">
        <v>8479</v>
      </c>
      <c r="E2166" s="91">
        <v>3805280</v>
      </c>
      <c r="F2166" s="92" t="s">
        <v>8477</v>
      </c>
      <c r="G2166" s="93" t="s">
        <v>22</v>
      </c>
      <c r="H2166" s="94">
        <v>43649.723761574074</v>
      </c>
      <c r="I2166" s="91">
        <v>0</v>
      </c>
      <c r="J2166" s="91" t="s">
        <v>5568</v>
      </c>
      <c r="K2166" s="96" t="s">
        <v>5572</v>
      </c>
    </row>
    <row r="2167" spans="1:11" ht="26" x14ac:dyDescent="0.15">
      <c r="A2167" s="89" t="s">
        <v>5470</v>
      </c>
      <c r="B2167" s="90" t="s">
        <v>5471</v>
      </c>
      <c r="C2167" s="91" t="s">
        <v>8478</v>
      </c>
      <c r="D2167" s="91" t="s">
        <v>8480</v>
      </c>
      <c r="E2167" s="91">
        <v>3805314</v>
      </c>
      <c r="F2167" s="92" t="s">
        <v>8477</v>
      </c>
      <c r="G2167" s="93" t="s">
        <v>22</v>
      </c>
      <c r="H2167" s="94">
        <v>43649.723761574074</v>
      </c>
      <c r="I2167" s="91">
        <v>0</v>
      </c>
      <c r="J2167" s="91" t="s">
        <v>5568</v>
      </c>
      <c r="K2167" s="96" t="s">
        <v>5572</v>
      </c>
    </row>
    <row r="2168" spans="1:11" x14ac:dyDescent="0.15">
      <c r="A2168" s="89" t="s">
        <v>5470</v>
      </c>
      <c r="B2168" s="90" t="s">
        <v>5471</v>
      </c>
      <c r="C2168" s="91" t="s">
        <v>8478</v>
      </c>
      <c r="D2168" s="91" t="s">
        <v>8481</v>
      </c>
      <c r="E2168" s="91">
        <v>3805365</v>
      </c>
      <c r="F2168" s="92" t="s">
        <v>8482</v>
      </c>
      <c r="G2168" s="93" t="s">
        <v>22</v>
      </c>
      <c r="H2168" s="94">
        <v>42961.693449074075</v>
      </c>
      <c r="I2168" s="91">
        <v>10</v>
      </c>
      <c r="J2168" s="91" t="s">
        <v>5475</v>
      </c>
      <c r="K2168" s="96"/>
    </row>
    <row r="2169" spans="1:11" hidden="1" x14ac:dyDescent="0.15">
      <c r="A2169" s="90" t="s">
        <v>5470</v>
      </c>
      <c r="B2169" s="90" t="s">
        <v>5471</v>
      </c>
      <c r="C2169" s="96" t="s">
        <v>8478</v>
      </c>
      <c r="D2169" s="96" t="s">
        <v>8483</v>
      </c>
      <c r="E2169" s="96">
        <v>3805621</v>
      </c>
      <c r="F2169" s="92" t="s">
        <v>8477</v>
      </c>
      <c r="G2169" s="100" t="s">
        <v>22</v>
      </c>
      <c r="H2169" s="98"/>
      <c r="I2169" s="96">
        <v>0</v>
      </c>
      <c r="J2169" s="96" t="s">
        <v>5568</v>
      </c>
      <c r="K2169" s="96"/>
    </row>
    <row r="2170" spans="1:11" x14ac:dyDescent="0.15">
      <c r="A2170" s="89" t="s">
        <v>5470</v>
      </c>
      <c r="B2170" s="90" t="s">
        <v>5471</v>
      </c>
      <c r="C2170" s="91" t="s">
        <v>8478</v>
      </c>
      <c r="D2170" s="91" t="s">
        <v>8484</v>
      </c>
      <c r="E2170" s="91">
        <v>3806253</v>
      </c>
      <c r="F2170" s="92" t="s">
        <v>8482</v>
      </c>
      <c r="G2170" s="93" t="s">
        <v>22</v>
      </c>
      <c r="H2170" s="94">
        <v>43115.479212962964</v>
      </c>
      <c r="I2170" s="91">
        <v>111</v>
      </c>
      <c r="J2170" s="91" t="s">
        <v>5475</v>
      </c>
      <c r="K2170" s="96"/>
    </row>
    <row r="2171" spans="1:11" ht="26" x14ac:dyDescent="0.15">
      <c r="A2171" s="89" t="s">
        <v>5470</v>
      </c>
      <c r="B2171" s="90" t="s">
        <v>5471</v>
      </c>
      <c r="C2171" s="91" t="s">
        <v>8478</v>
      </c>
      <c r="D2171" s="91" t="s">
        <v>8485</v>
      </c>
      <c r="E2171" s="91">
        <v>3806259</v>
      </c>
      <c r="F2171" s="92" t="s">
        <v>8471</v>
      </c>
      <c r="G2171" s="93" t="s">
        <v>22</v>
      </c>
      <c r="H2171" s="94">
        <v>43649.723761574074</v>
      </c>
      <c r="I2171" s="91">
        <v>0</v>
      </c>
      <c r="J2171" s="91" t="s">
        <v>5568</v>
      </c>
      <c r="K2171" s="96" t="s">
        <v>5572</v>
      </c>
    </row>
    <row r="2172" spans="1:11" ht="26" x14ac:dyDescent="0.15">
      <c r="A2172" s="89" t="s">
        <v>5470</v>
      </c>
      <c r="B2172" s="90" t="s">
        <v>5471</v>
      </c>
      <c r="C2172" s="91" t="s">
        <v>8478</v>
      </c>
      <c r="D2172" s="91" t="s">
        <v>8486</v>
      </c>
      <c r="E2172" s="91">
        <v>3806269</v>
      </c>
      <c r="F2172" s="92" t="s">
        <v>8471</v>
      </c>
      <c r="G2172" s="93" t="s">
        <v>22</v>
      </c>
      <c r="H2172" s="94">
        <v>43649.723761574074</v>
      </c>
      <c r="I2172" s="91">
        <v>0</v>
      </c>
      <c r="J2172" s="91" t="s">
        <v>5568</v>
      </c>
      <c r="K2172" s="96" t="s">
        <v>5572</v>
      </c>
    </row>
    <row r="2173" spans="1:11" ht="26" x14ac:dyDescent="0.15">
      <c r="A2173" s="89" t="s">
        <v>5470</v>
      </c>
      <c r="B2173" s="90" t="s">
        <v>5471</v>
      </c>
      <c r="C2173" s="91" t="s">
        <v>8478</v>
      </c>
      <c r="D2173" s="91" t="s">
        <v>8487</v>
      </c>
      <c r="E2173" s="91">
        <v>3806513</v>
      </c>
      <c r="F2173" s="92" t="s">
        <v>8471</v>
      </c>
      <c r="G2173" s="93" t="s">
        <v>22</v>
      </c>
      <c r="H2173" s="94">
        <v>43649.723761574074</v>
      </c>
      <c r="I2173" s="91">
        <v>0</v>
      </c>
      <c r="J2173" s="91" t="s">
        <v>5568</v>
      </c>
      <c r="K2173" s="96" t="s">
        <v>5572</v>
      </c>
    </row>
    <row r="2174" spans="1:11" hidden="1" x14ac:dyDescent="0.15">
      <c r="A2174" s="90" t="s">
        <v>5470</v>
      </c>
      <c r="B2174" s="90" t="s">
        <v>5471</v>
      </c>
      <c r="C2174" s="96" t="s">
        <v>8478</v>
      </c>
      <c r="D2174" s="96" t="s">
        <v>8488</v>
      </c>
      <c r="E2174" s="96">
        <v>3806516</v>
      </c>
      <c r="F2174" s="92" t="s">
        <v>8471</v>
      </c>
      <c r="G2174" s="100" t="s">
        <v>22</v>
      </c>
      <c r="H2174" s="98"/>
      <c r="I2174" s="96">
        <v>0</v>
      </c>
      <c r="J2174" s="96" t="s">
        <v>5568</v>
      </c>
      <c r="K2174" s="96"/>
    </row>
    <row r="2175" spans="1:11" x14ac:dyDescent="0.15">
      <c r="A2175" s="89" t="s">
        <v>5470</v>
      </c>
      <c r="B2175" s="90" t="s">
        <v>5471</v>
      </c>
      <c r="C2175" s="91" t="s">
        <v>8478</v>
      </c>
      <c r="D2175" s="91" t="s">
        <v>8489</v>
      </c>
      <c r="E2175" s="91">
        <v>3806549</v>
      </c>
      <c r="F2175" s="92" t="s">
        <v>8471</v>
      </c>
      <c r="G2175" s="93" t="s">
        <v>22</v>
      </c>
      <c r="H2175" s="94">
        <v>42955.507222222222</v>
      </c>
      <c r="I2175" s="91">
        <v>0</v>
      </c>
      <c r="J2175" s="91" t="s">
        <v>5568</v>
      </c>
      <c r="K2175" s="96"/>
    </row>
    <row r="2176" spans="1:11" x14ac:dyDescent="0.15">
      <c r="A2176" s="89" t="s">
        <v>5470</v>
      </c>
      <c r="B2176" s="90" t="s">
        <v>5471</v>
      </c>
      <c r="C2176" s="91" t="s">
        <v>8490</v>
      </c>
      <c r="D2176" s="91" t="s">
        <v>8491</v>
      </c>
      <c r="E2176" s="91">
        <v>3806932</v>
      </c>
      <c r="F2176" s="92" t="s">
        <v>8492</v>
      </c>
      <c r="G2176" s="93" t="s">
        <v>22</v>
      </c>
      <c r="H2176" s="94">
        <v>42990.467569444445</v>
      </c>
      <c r="I2176" s="91">
        <v>29</v>
      </c>
      <c r="J2176" s="91" t="s">
        <v>5475</v>
      </c>
      <c r="K2176" s="96"/>
    </row>
    <row r="2177" spans="1:11" x14ac:dyDescent="0.15">
      <c r="A2177" s="89" t="s">
        <v>5470</v>
      </c>
      <c r="B2177" s="90" t="s">
        <v>5471</v>
      </c>
      <c r="C2177" s="91" t="s">
        <v>8490</v>
      </c>
      <c r="D2177" s="91" t="s">
        <v>8493</v>
      </c>
      <c r="E2177" s="91">
        <v>3807933</v>
      </c>
      <c r="F2177" s="92" t="s">
        <v>7977</v>
      </c>
      <c r="G2177" s="93" t="s">
        <v>22</v>
      </c>
      <c r="H2177" s="94">
        <v>42961.696851851855</v>
      </c>
      <c r="I2177" s="91">
        <v>8</v>
      </c>
      <c r="J2177" s="91" t="s">
        <v>5475</v>
      </c>
      <c r="K2177" s="96"/>
    </row>
    <row r="2178" spans="1:11" x14ac:dyDescent="0.15">
      <c r="A2178" s="89" t="s">
        <v>5470</v>
      </c>
      <c r="B2178" s="90" t="s">
        <v>5471</v>
      </c>
      <c r="C2178" s="91" t="s">
        <v>8494</v>
      </c>
      <c r="D2178" s="91" t="s">
        <v>8495</v>
      </c>
      <c r="E2178" s="91">
        <v>3808833</v>
      </c>
      <c r="F2178" s="92" t="s">
        <v>8496</v>
      </c>
      <c r="G2178" s="93" t="s">
        <v>22</v>
      </c>
      <c r="H2178" s="94">
        <v>43020.438518518517</v>
      </c>
      <c r="I2178" s="91">
        <v>49</v>
      </c>
      <c r="J2178" s="91" t="s">
        <v>5475</v>
      </c>
      <c r="K2178" s="96"/>
    </row>
    <row r="2179" spans="1:11" x14ac:dyDescent="0.15">
      <c r="A2179" s="89" t="s">
        <v>5470</v>
      </c>
      <c r="B2179" s="90" t="s">
        <v>5471</v>
      </c>
      <c r="C2179" s="91" t="s">
        <v>8494</v>
      </c>
      <c r="D2179" s="91" t="s">
        <v>8497</v>
      </c>
      <c r="E2179" s="91">
        <v>3808849</v>
      </c>
      <c r="F2179" s="92" t="s">
        <v>8496</v>
      </c>
      <c r="G2179" s="93" t="s">
        <v>22</v>
      </c>
      <c r="H2179" s="94">
        <v>43018.643449074072</v>
      </c>
      <c r="I2179" s="91">
        <v>48</v>
      </c>
      <c r="J2179" s="91" t="s">
        <v>5475</v>
      </c>
      <c r="K2179" s="96"/>
    </row>
    <row r="2180" spans="1:11" x14ac:dyDescent="0.15">
      <c r="A2180" s="89" t="s">
        <v>5470</v>
      </c>
      <c r="B2180" s="90" t="s">
        <v>5471</v>
      </c>
      <c r="C2180" s="91" t="s">
        <v>8494</v>
      </c>
      <c r="D2180" s="91" t="s">
        <v>8498</v>
      </c>
      <c r="E2180" s="91">
        <v>3809091</v>
      </c>
      <c r="F2180" s="92" t="s">
        <v>8496</v>
      </c>
      <c r="G2180" s="93" t="s">
        <v>22</v>
      </c>
      <c r="H2180" s="94">
        <v>43018.647685185184</v>
      </c>
      <c r="I2180" s="91">
        <v>48</v>
      </c>
      <c r="J2180" s="91" t="s">
        <v>5475</v>
      </c>
      <c r="K2180" s="96"/>
    </row>
    <row r="2181" spans="1:11" x14ac:dyDescent="0.15">
      <c r="A2181" s="89" t="s">
        <v>5470</v>
      </c>
      <c r="B2181" s="90" t="s">
        <v>5471</v>
      </c>
      <c r="C2181" s="91" t="s">
        <v>8494</v>
      </c>
      <c r="D2181" s="91" t="s">
        <v>8499</v>
      </c>
      <c r="E2181" s="91">
        <v>3809263</v>
      </c>
      <c r="F2181" s="92" t="s">
        <v>8500</v>
      </c>
      <c r="G2181" s="93" t="s">
        <v>22</v>
      </c>
      <c r="H2181" s="94">
        <v>42963.469143518516</v>
      </c>
      <c r="I2181" s="91">
        <v>9</v>
      </c>
      <c r="J2181" s="91" t="s">
        <v>5475</v>
      </c>
      <c r="K2181" s="96"/>
    </row>
    <row r="2182" spans="1:11" x14ac:dyDescent="0.15">
      <c r="A2182" s="89" t="s">
        <v>5470</v>
      </c>
      <c r="B2182" s="90" t="s">
        <v>5471</v>
      </c>
      <c r="C2182" s="91" t="s">
        <v>8494</v>
      </c>
      <c r="D2182" s="91" t="s">
        <v>8501</v>
      </c>
      <c r="E2182" s="91">
        <v>3809295</v>
      </c>
      <c r="F2182" s="92" t="s">
        <v>8500</v>
      </c>
      <c r="G2182" s="93" t="s">
        <v>22</v>
      </c>
      <c r="H2182" s="94">
        <v>42963.479745370372</v>
      </c>
      <c r="I2182" s="91">
        <v>9</v>
      </c>
      <c r="J2182" s="91" t="s">
        <v>5475</v>
      </c>
      <c r="K2182" s="96"/>
    </row>
    <row r="2183" spans="1:11" x14ac:dyDescent="0.15">
      <c r="A2183" s="89" t="s">
        <v>5470</v>
      </c>
      <c r="B2183" s="90" t="s">
        <v>5471</v>
      </c>
      <c r="C2183" s="91" t="s">
        <v>8494</v>
      </c>
      <c r="D2183" s="91" t="s">
        <v>8502</v>
      </c>
      <c r="E2183" s="91">
        <v>3809325</v>
      </c>
      <c r="F2183" s="92" t="s">
        <v>8500</v>
      </c>
      <c r="G2183" s="93" t="s">
        <v>22</v>
      </c>
      <c r="H2183" s="94">
        <v>42963.468958333331</v>
      </c>
      <c r="I2183" s="91">
        <v>9</v>
      </c>
      <c r="J2183" s="91" t="s">
        <v>5475</v>
      </c>
      <c r="K2183" s="96"/>
    </row>
    <row r="2184" spans="1:11" x14ac:dyDescent="0.15">
      <c r="A2184" s="89" t="s">
        <v>5470</v>
      </c>
      <c r="B2184" s="90" t="s">
        <v>5471</v>
      </c>
      <c r="C2184" s="91" t="s">
        <v>8494</v>
      </c>
      <c r="D2184" s="91" t="s">
        <v>8503</v>
      </c>
      <c r="E2184" s="91">
        <v>3809337</v>
      </c>
      <c r="F2184" s="92" t="s">
        <v>8500</v>
      </c>
      <c r="G2184" s="93" t="s">
        <v>22</v>
      </c>
      <c r="H2184" s="94">
        <v>42963.460717592592</v>
      </c>
      <c r="I2184" s="91">
        <v>9</v>
      </c>
      <c r="J2184" s="91" t="s">
        <v>5475</v>
      </c>
      <c r="K2184" s="96"/>
    </row>
    <row r="2185" spans="1:11" x14ac:dyDescent="0.15">
      <c r="A2185" s="89" t="s">
        <v>5470</v>
      </c>
      <c r="B2185" s="90" t="s">
        <v>5471</v>
      </c>
      <c r="C2185" s="91" t="s">
        <v>8494</v>
      </c>
      <c r="D2185" s="91" t="s">
        <v>8504</v>
      </c>
      <c r="E2185" s="91">
        <v>3809367</v>
      </c>
      <c r="F2185" s="92" t="s">
        <v>8500</v>
      </c>
      <c r="G2185" s="93" t="s">
        <v>22</v>
      </c>
      <c r="H2185" s="94">
        <v>42963.464560185188</v>
      </c>
      <c r="I2185" s="91">
        <v>9</v>
      </c>
      <c r="J2185" s="91" t="s">
        <v>5475</v>
      </c>
      <c r="K2185" s="96"/>
    </row>
    <row r="2186" spans="1:11" x14ac:dyDescent="0.15">
      <c r="A2186" s="89" t="s">
        <v>5470</v>
      </c>
      <c r="B2186" s="90" t="s">
        <v>5471</v>
      </c>
      <c r="C2186" s="91" t="s">
        <v>8494</v>
      </c>
      <c r="D2186" s="91" t="s">
        <v>8505</v>
      </c>
      <c r="E2186" s="91">
        <v>3809369</v>
      </c>
      <c r="F2186" s="92" t="s">
        <v>8500</v>
      </c>
      <c r="G2186" s="93" t="s">
        <v>22</v>
      </c>
      <c r="H2186" s="94">
        <v>42963.468495370369</v>
      </c>
      <c r="I2186" s="91">
        <v>9</v>
      </c>
      <c r="J2186" s="91" t="s">
        <v>5475</v>
      </c>
      <c r="K2186" s="96"/>
    </row>
    <row r="2187" spans="1:11" x14ac:dyDescent="0.15">
      <c r="A2187" s="89" t="s">
        <v>5470</v>
      </c>
      <c r="B2187" s="90" t="s">
        <v>5471</v>
      </c>
      <c r="C2187" s="91" t="s">
        <v>8494</v>
      </c>
      <c r="D2187" s="91" t="s">
        <v>8506</v>
      </c>
      <c r="E2187" s="91">
        <v>3809372</v>
      </c>
      <c r="F2187" s="92" t="s">
        <v>8500</v>
      </c>
      <c r="G2187" s="93" t="s">
        <v>22</v>
      </c>
      <c r="H2187" s="94">
        <v>42963.46770833333</v>
      </c>
      <c r="I2187" s="91">
        <v>9</v>
      </c>
      <c r="J2187" s="91" t="s">
        <v>5475</v>
      </c>
      <c r="K2187" s="96"/>
    </row>
    <row r="2188" spans="1:11" x14ac:dyDescent="0.15">
      <c r="A2188" s="89" t="s">
        <v>5470</v>
      </c>
      <c r="B2188" s="90" t="s">
        <v>5471</v>
      </c>
      <c r="C2188" s="91" t="s">
        <v>8494</v>
      </c>
      <c r="D2188" s="91" t="s">
        <v>8507</v>
      </c>
      <c r="E2188" s="91">
        <v>3809376</v>
      </c>
      <c r="F2188" s="92" t="s">
        <v>8500</v>
      </c>
      <c r="G2188" s="93" t="s">
        <v>22</v>
      </c>
      <c r="H2188" s="94">
        <v>42963.467037037037</v>
      </c>
      <c r="I2188" s="91">
        <v>9</v>
      </c>
      <c r="J2188" s="91" t="s">
        <v>5475</v>
      </c>
      <c r="K2188" s="96"/>
    </row>
    <row r="2189" spans="1:11" ht="26" x14ac:dyDescent="0.15">
      <c r="A2189" s="89" t="s">
        <v>5470</v>
      </c>
      <c r="B2189" s="90" t="s">
        <v>5471</v>
      </c>
      <c r="C2189" s="91" t="s">
        <v>8508</v>
      </c>
      <c r="D2189" s="91" t="s">
        <v>8509</v>
      </c>
      <c r="E2189" s="91">
        <v>3809793</v>
      </c>
      <c r="F2189" s="92" t="s">
        <v>8510</v>
      </c>
      <c r="G2189" s="93" t="s">
        <v>22</v>
      </c>
      <c r="H2189" s="94">
        <v>43649.723761574074</v>
      </c>
      <c r="I2189" s="91">
        <v>0</v>
      </c>
      <c r="J2189" s="91" t="s">
        <v>5568</v>
      </c>
      <c r="K2189" s="96" t="s">
        <v>5572</v>
      </c>
    </row>
    <row r="2190" spans="1:11" hidden="1" x14ac:dyDescent="0.15">
      <c r="A2190" s="90" t="s">
        <v>5470</v>
      </c>
      <c r="B2190" s="90" t="s">
        <v>5471</v>
      </c>
      <c r="C2190" s="96" t="s">
        <v>8508</v>
      </c>
      <c r="D2190" s="96" t="s">
        <v>8511</v>
      </c>
      <c r="E2190" s="96">
        <v>3809808</v>
      </c>
      <c r="F2190" s="92" t="s">
        <v>8510</v>
      </c>
      <c r="G2190" s="100" t="s">
        <v>22</v>
      </c>
      <c r="H2190" s="98"/>
      <c r="I2190" s="96">
        <v>0</v>
      </c>
      <c r="J2190" s="96" t="s">
        <v>5568</v>
      </c>
      <c r="K2190" s="96"/>
    </row>
    <row r="2191" spans="1:11" x14ac:dyDescent="0.15">
      <c r="A2191" s="89" t="s">
        <v>5470</v>
      </c>
      <c r="B2191" s="90" t="s">
        <v>5471</v>
      </c>
      <c r="C2191" s="91" t="s">
        <v>8508</v>
      </c>
      <c r="D2191" s="91" t="s">
        <v>8512</v>
      </c>
      <c r="E2191" s="91">
        <v>3809873</v>
      </c>
      <c r="F2191" s="92" t="s">
        <v>8500</v>
      </c>
      <c r="G2191" s="93" t="s">
        <v>22</v>
      </c>
      <c r="H2191" s="94">
        <v>42963.47</v>
      </c>
      <c r="I2191" s="91">
        <v>9</v>
      </c>
      <c r="J2191" s="91" t="s">
        <v>5475</v>
      </c>
      <c r="K2191" s="96"/>
    </row>
    <row r="2192" spans="1:11" x14ac:dyDescent="0.15">
      <c r="A2192" s="89" t="s">
        <v>5470</v>
      </c>
      <c r="B2192" s="90" t="s">
        <v>5471</v>
      </c>
      <c r="C2192" s="91" t="s">
        <v>8508</v>
      </c>
      <c r="D2192" s="91" t="s">
        <v>8513</v>
      </c>
      <c r="E2192" s="91">
        <v>3810076</v>
      </c>
      <c r="F2192" s="92" t="s">
        <v>8500</v>
      </c>
      <c r="G2192" s="93" t="s">
        <v>22</v>
      </c>
      <c r="H2192" s="94">
        <v>42963.452164351853</v>
      </c>
      <c r="I2192" s="91">
        <v>8</v>
      </c>
      <c r="J2192" s="91" t="s">
        <v>5475</v>
      </c>
      <c r="K2192" s="96"/>
    </row>
    <row r="2193" spans="1:11" x14ac:dyDescent="0.15">
      <c r="A2193" s="89" t="s">
        <v>5470</v>
      </c>
      <c r="B2193" s="90" t="s">
        <v>5471</v>
      </c>
      <c r="C2193" s="91" t="s">
        <v>8508</v>
      </c>
      <c r="D2193" s="91" t="s">
        <v>8514</v>
      </c>
      <c r="E2193" s="91">
        <v>3810090</v>
      </c>
      <c r="F2193" s="92" t="s">
        <v>8500</v>
      </c>
      <c r="G2193" s="93" t="s">
        <v>22</v>
      </c>
      <c r="H2193" s="94">
        <v>42963.459976851853</v>
      </c>
      <c r="I2193" s="91">
        <v>8</v>
      </c>
      <c r="J2193" s="91" t="s">
        <v>5475</v>
      </c>
      <c r="K2193" s="96"/>
    </row>
    <row r="2194" spans="1:11" x14ac:dyDescent="0.15">
      <c r="A2194" s="89" t="s">
        <v>5470</v>
      </c>
      <c r="B2194" s="90" t="s">
        <v>5471</v>
      </c>
      <c r="C2194" s="91" t="s">
        <v>8508</v>
      </c>
      <c r="D2194" s="91" t="s">
        <v>8515</v>
      </c>
      <c r="E2194" s="91">
        <v>3810094</v>
      </c>
      <c r="F2194" s="92" t="s">
        <v>8500</v>
      </c>
      <c r="G2194" s="93" t="s">
        <v>22</v>
      </c>
      <c r="H2194" s="94">
        <v>42963.459780092591</v>
      </c>
      <c r="I2194" s="91">
        <v>8</v>
      </c>
      <c r="J2194" s="91" t="s">
        <v>5475</v>
      </c>
      <c r="K2194" s="96"/>
    </row>
    <row r="2195" spans="1:11" x14ac:dyDescent="0.15">
      <c r="A2195" s="89" t="s">
        <v>5470</v>
      </c>
      <c r="B2195" s="90" t="s">
        <v>5471</v>
      </c>
      <c r="C2195" s="91" t="s">
        <v>8508</v>
      </c>
      <c r="D2195" s="91" t="s">
        <v>8516</v>
      </c>
      <c r="E2195" s="91">
        <v>3810100</v>
      </c>
      <c r="F2195" s="92" t="s">
        <v>8500</v>
      </c>
      <c r="G2195" s="93" t="s">
        <v>22</v>
      </c>
      <c r="H2195" s="94">
        <v>42963.465046296296</v>
      </c>
      <c r="I2195" s="91">
        <v>8</v>
      </c>
      <c r="J2195" s="91" t="s">
        <v>5475</v>
      </c>
      <c r="K2195" s="96"/>
    </row>
    <row r="2196" spans="1:11" x14ac:dyDescent="0.15">
      <c r="A2196" s="89" t="s">
        <v>5470</v>
      </c>
      <c r="B2196" s="90" t="s">
        <v>5471</v>
      </c>
      <c r="C2196" s="91" t="s">
        <v>8508</v>
      </c>
      <c r="D2196" s="91" t="s">
        <v>8517</v>
      </c>
      <c r="E2196" s="91">
        <v>3810104</v>
      </c>
      <c r="F2196" s="92" t="s">
        <v>8500</v>
      </c>
      <c r="G2196" s="93" t="s">
        <v>22</v>
      </c>
      <c r="H2196" s="94">
        <v>42963.466168981482</v>
      </c>
      <c r="I2196" s="91">
        <v>8</v>
      </c>
      <c r="J2196" s="91" t="s">
        <v>5475</v>
      </c>
      <c r="K2196" s="96"/>
    </row>
    <row r="2197" spans="1:11" x14ac:dyDescent="0.15">
      <c r="A2197" s="89" t="s">
        <v>5470</v>
      </c>
      <c r="B2197" s="90" t="s">
        <v>5471</v>
      </c>
      <c r="C2197" s="91" t="s">
        <v>8508</v>
      </c>
      <c r="D2197" s="91" t="s">
        <v>8518</v>
      </c>
      <c r="E2197" s="91">
        <v>3810110</v>
      </c>
      <c r="F2197" s="92" t="s">
        <v>8500</v>
      </c>
      <c r="G2197" s="93" t="s">
        <v>22</v>
      </c>
      <c r="H2197" s="94">
        <v>42963.466539351852</v>
      </c>
      <c r="I2197" s="91">
        <v>8</v>
      </c>
      <c r="J2197" s="91" t="s">
        <v>5475</v>
      </c>
      <c r="K2197" s="96"/>
    </row>
    <row r="2198" spans="1:11" x14ac:dyDescent="0.15">
      <c r="A2198" s="89" t="s">
        <v>5470</v>
      </c>
      <c r="B2198" s="90" t="s">
        <v>5471</v>
      </c>
      <c r="C2198" s="91" t="s">
        <v>8508</v>
      </c>
      <c r="D2198" s="91" t="s">
        <v>8519</v>
      </c>
      <c r="E2198" s="91">
        <v>3810118</v>
      </c>
      <c r="F2198" s="92" t="s">
        <v>8500</v>
      </c>
      <c r="G2198" s="93" t="s">
        <v>22</v>
      </c>
      <c r="H2198" s="94">
        <v>42963.460370370369</v>
      </c>
      <c r="I2198" s="91">
        <v>8</v>
      </c>
      <c r="J2198" s="91" t="s">
        <v>5475</v>
      </c>
      <c r="K2198" s="96"/>
    </row>
    <row r="2199" spans="1:11" x14ac:dyDescent="0.15">
      <c r="A2199" s="89" t="s">
        <v>5470</v>
      </c>
      <c r="B2199" s="90" t="s">
        <v>5471</v>
      </c>
      <c r="C2199" s="91" t="s">
        <v>8508</v>
      </c>
      <c r="D2199" s="91" t="s">
        <v>8520</v>
      </c>
      <c r="E2199" s="91">
        <v>3810130</v>
      </c>
      <c r="F2199" s="92" t="s">
        <v>8500</v>
      </c>
      <c r="G2199" s="93" t="s">
        <v>22</v>
      </c>
      <c r="H2199" s="94">
        <v>42963.465925925928</v>
      </c>
      <c r="I2199" s="91">
        <v>8</v>
      </c>
      <c r="J2199" s="91" t="s">
        <v>5475</v>
      </c>
      <c r="K2199" s="96"/>
    </row>
    <row r="2200" spans="1:11" x14ac:dyDescent="0.15">
      <c r="A2200" s="89" t="s">
        <v>5470</v>
      </c>
      <c r="B2200" s="90" t="s">
        <v>5471</v>
      </c>
      <c r="C2200" s="91" t="s">
        <v>8508</v>
      </c>
      <c r="D2200" s="91" t="s">
        <v>8521</v>
      </c>
      <c r="E2200" s="91">
        <v>3810262</v>
      </c>
      <c r="F2200" s="92" t="s">
        <v>8522</v>
      </c>
      <c r="G2200" s="93" t="s">
        <v>22</v>
      </c>
      <c r="H2200" s="94">
        <v>43382.403217592589</v>
      </c>
      <c r="I2200" s="91">
        <v>288</v>
      </c>
      <c r="J2200" s="91" t="s">
        <v>5475</v>
      </c>
      <c r="K2200" s="96"/>
    </row>
    <row r="2201" spans="1:11" x14ac:dyDescent="0.15">
      <c r="A2201" s="89" t="s">
        <v>5470</v>
      </c>
      <c r="B2201" s="90" t="s">
        <v>5471</v>
      </c>
      <c r="C2201" s="91" t="s">
        <v>8508</v>
      </c>
      <c r="D2201" s="91" t="s">
        <v>8523</v>
      </c>
      <c r="E2201" s="91">
        <v>3810500</v>
      </c>
      <c r="F2201" s="92" t="s">
        <v>8316</v>
      </c>
      <c r="G2201" s="93" t="s">
        <v>22</v>
      </c>
      <c r="H2201" s="94">
        <v>42961.697233796294</v>
      </c>
      <c r="I2201" s="91">
        <v>7</v>
      </c>
      <c r="J2201" s="91" t="s">
        <v>5475</v>
      </c>
      <c r="K2201" s="96"/>
    </row>
    <row r="2202" spans="1:11" ht="26" x14ac:dyDescent="0.15">
      <c r="A2202" s="89" t="s">
        <v>5470</v>
      </c>
      <c r="B2202" s="90" t="s">
        <v>5471</v>
      </c>
      <c r="C2202" s="91" t="s">
        <v>8524</v>
      </c>
      <c r="D2202" s="91" t="s">
        <v>8525</v>
      </c>
      <c r="E2202" s="91">
        <v>3810746</v>
      </c>
      <c r="F2202" s="92" t="s">
        <v>8456</v>
      </c>
      <c r="G2202" s="93" t="s">
        <v>22</v>
      </c>
      <c r="H2202" s="94">
        <v>43649.723761574074</v>
      </c>
      <c r="I2202" s="91">
        <v>0</v>
      </c>
      <c r="J2202" s="91" t="s">
        <v>5568</v>
      </c>
      <c r="K2202" s="96" t="s">
        <v>5572</v>
      </c>
    </row>
    <row r="2203" spans="1:11" ht="26" x14ac:dyDescent="0.15">
      <c r="A2203" s="89" t="s">
        <v>5470</v>
      </c>
      <c r="B2203" s="90" t="s">
        <v>5471</v>
      </c>
      <c r="C2203" s="91" t="s">
        <v>8524</v>
      </c>
      <c r="D2203" s="91" t="s">
        <v>8526</v>
      </c>
      <c r="E2203" s="91">
        <v>3810751</v>
      </c>
      <c r="F2203" s="92" t="s">
        <v>8456</v>
      </c>
      <c r="G2203" s="93" t="s">
        <v>22</v>
      </c>
      <c r="H2203" s="94">
        <v>43649.723761574074</v>
      </c>
      <c r="I2203" s="91">
        <v>0</v>
      </c>
      <c r="J2203" s="91" t="s">
        <v>5568</v>
      </c>
      <c r="K2203" s="96" t="s">
        <v>5572</v>
      </c>
    </row>
    <row r="2204" spans="1:11" ht="26" x14ac:dyDescent="0.15">
      <c r="A2204" s="89" t="s">
        <v>5470</v>
      </c>
      <c r="B2204" s="90" t="s">
        <v>5471</v>
      </c>
      <c r="C2204" s="91" t="s">
        <v>8527</v>
      </c>
      <c r="D2204" s="91" t="s">
        <v>8528</v>
      </c>
      <c r="E2204" s="91">
        <v>3812024</v>
      </c>
      <c r="F2204" s="92" t="s">
        <v>8529</v>
      </c>
      <c r="G2204" s="93" t="s">
        <v>22</v>
      </c>
      <c r="H2204" s="94">
        <v>43649.723761574074</v>
      </c>
      <c r="I2204" s="91">
        <v>0</v>
      </c>
      <c r="J2204" s="91" t="s">
        <v>5568</v>
      </c>
      <c r="K2204" s="96" t="s">
        <v>5572</v>
      </c>
    </row>
    <row r="2205" spans="1:11" x14ac:dyDescent="0.15">
      <c r="A2205" s="89" t="s">
        <v>5470</v>
      </c>
      <c r="B2205" s="90" t="s">
        <v>5471</v>
      </c>
      <c r="C2205" s="91" t="s">
        <v>8530</v>
      </c>
      <c r="D2205" s="91" t="s">
        <v>8531</v>
      </c>
      <c r="E2205" s="91">
        <v>3812371</v>
      </c>
      <c r="F2205" s="92" t="s">
        <v>8246</v>
      </c>
      <c r="G2205" s="93" t="s">
        <v>22</v>
      </c>
      <c r="H2205" s="94">
        <v>42970.328819444447</v>
      </c>
      <c r="I2205" s="91">
        <v>10</v>
      </c>
      <c r="J2205" s="91" t="s">
        <v>5475</v>
      </c>
      <c r="K2205" s="96"/>
    </row>
    <row r="2206" spans="1:11" hidden="1" x14ac:dyDescent="0.15">
      <c r="A2206" s="90" t="s">
        <v>5470</v>
      </c>
      <c r="B2206" s="90" t="s">
        <v>5471</v>
      </c>
      <c r="C2206" s="96" t="s">
        <v>8530</v>
      </c>
      <c r="D2206" s="96" t="s">
        <v>8532</v>
      </c>
      <c r="E2206" s="96">
        <v>3812638</v>
      </c>
      <c r="F2206" s="92" t="s">
        <v>8533</v>
      </c>
      <c r="G2206" s="100" t="s">
        <v>22</v>
      </c>
      <c r="H2206" s="98"/>
      <c r="I2206" s="96">
        <v>0</v>
      </c>
      <c r="J2206" s="96" t="s">
        <v>5568</v>
      </c>
      <c r="K2206" s="96"/>
    </row>
    <row r="2207" spans="1:11" x14ac:dyDescent="0.15">
      <c r="A2207" s="89" t="s">
        <v>5470</v>
      </c>
      <c r="B2207" s="90" t="s">
        <v>5471</v>
      </c>
      <c r="C2207" s="91" t="s">
        <v>8530</v>
      </c>
      <c r="D2207" s="91" t="s">
        <v>8534</v>
      </c>
      <c r="E2207" s="91">
        <v>3812812</v>
      </c>
      <c r="F2207" s="92" t="s">
        <v>8535</v>
      </c>
      <c r="G2207" s="93" t="s">
        <v>22</v>
      </c>
      <c r="H2207" s="94">
        <v>42963.464247685188</v>
      </c>
      <c r="I2207" s="91">
        <v>0</v>
      </c>
      <c r="J2207" s="91" t="s">
        <v>5568</v>
      </c>
      <c r="K2207" s="96"/>
    </row>
    <row r="2208" spans="1:11" ht="26" x14ac:dyDescent="0.15">
      <c r="A2208" s="89" t="s">
        <v>5470</v>
      </c>
      <c r="B2208" s="90" t="s">
        <v>5471</v>
      </c>
      <c r="C2208" s="91" t="s">
        <v>8530</v>
      </c>
      <c r="D2208" s="91" t="s">
        <v>8536</v>
      </c>
      <c r="E2208" s="91">
        <v>3812836</v>
      </c>
      <c r="F2208" s="92" t="s">
        <v>8537</v>
      </c>
      <c r="G2208" s="93" t="s">
        <v>22</v>
      </c>
      <c r="H2208" s="94">
        <v>43649.723761574074</v>
      </c>
      <c r="I2208" s="91">
        <v>0</v>
      </c>
      <c r="J2208" s="91" t="s">
        <v>5568</v>
      </c>
      <c r="K2208" s="96" t="s">
        <v>5572</v>
      </c>
    </row>
    <row r="2209" spans="1:11" ht="26" x14ac:dyDescent="0.15">
      <c r="A2209" s="89" t="s">
        <v>5470</v>
      </c>
      <c r="B2209" s="90" t="s">
        <v>5471</v>
      </c>
      <c r="C2209" s="91" t="s">
        <v>8530</v>
      </c>
      <c r="D2209" s="91" t="s">
        <v>8538</v>
      </c>
      <c r="E2209" s="91">
        <v>3812988</v>
      </c>
      <c r="F2209" s="92" t="s">
        <v>8539</v>
      </c>
      <c r="G2209" s="93" t="s">
        <v>22</v>
      </c>
      <c r="H2209" s="94">
        <v>43649.723761574074</v>
      </c>
      <c r="I2209" s="91">
        <v>0</v>
      </c>
      <c r="J2209" s="91" t="s">
        <v>5568</v>
      </c>
      <c r="K2209" s="96" t="s">
        <v>5572</v>
      </c>
    </row>
    <row r="2210" spans="1:11" x14ac:dyDescent="0.15">
      <c r="A2210" s="89" t="s">
        <v>5470</v>
      </c>
      <c r="B2210" s="90" t="s">
        <v>5471</v>
      </c>
      <c r="C2210" s="91" t="s">
        <v>8530</v>
      </c>
      <c r="D2210" s="91" t="s">
        <v>8540</v>
      </c>
      <c r="E2210" s="91">
        <v>3813180</v>
      </c>
      <c r="F2210" s="92" t="s">
        <v>8541</v>
      </c>
      <c r="G2210" s="93" t="s">
        <v>22</v>
      </c>
      <c r="H2210" s="94">
        <v>42971.676215277781</v>
      </c>
      <c r="I2210" s="91">
        <v>0</v>
      </c>
      <c r="J2210" s="91" t="s">
        <v>5568</v>
      </c>
      <c r="K2210" s="96"/>
    </row>
    <row r="2211" spans="1:11" ht="26" x14ac:dyDescent="0.15">
      <c r="A2211" s="89" t="s">
        <v>5470</v>
      </c>
      <c r="B2211" s="90" t="s">
        <v>5471</v>
      </c>
      <c r="C2211" s="91" t="s">
        <v>8530</v>
      </c>
      <c r="D2211" s="91" t="s">
        <v>8542</v>
      </c>
      <c r="E2211" s="91">
        <v>3813195</v>
      </c>
      <c r="F2211" s="92" t="s">
        <v>8541</v>
      </c>
      <c r="G2211" s="93" t="s">
        <v>22</v>
      </c>
      <c r="H2211" s="94">
        <v>43649.723761574074</v>
      </c>
      <c r="I2211" s="91">
        <v>0</v>
      </c>
      <c r="J2211" s="91" t="s">
        <v>5568</v>
      </c>
      <c r="K2211" s="96" t="s">
        <v>5572</v>
      </c>
    </row>
    <row r="2212" spans="1:11" ht="26" x14ac:dyDescent="0.15">
      <c r="A2212" s="89" t="s">
        <v>5470</v>
      </c>
      <c r="B2212" s="90" t="s">
        <v>5471</v>
      </c>
      <c r="C2212" s="91" t="s">
        <v>8530</v>
      </c>
      <c r="D2212" s="91" t="s">
        <v>8543</v>
      </c>
      <c r="E2212" s="91">
        <v>3813227</v>
      </c>
      <c r="F2212" s="92" t="s">
        <v>8541</v>
      </c>
      <c r="G2212" s="93" t="s">
        <v>22</v>
      </c>
      <c r="H2212" s="94">
        <v>43649.723749999997</v>
      </c>
      <c r="I2212" s="91">
        <v>0</v>
      </c>
      <c r="J2212" s="91" t="s">
        <v>5568</v>
      </c>
      <c r="K2212" s="96" t="s">
        <v>5572</v>
      </c>
    </row>
    <row r="2213" spans="1:11" x14ac:dyDescent="0.15">
      <c r="A2213" s="89" t="s">
        <v>5470</v>
      </c>
      <c r="B2213" s="90" t="s">
        <v>5471</v>
      </c>
      <c r="C2213" s="91" t="s">
        <v>8530</v>
      </c>
      <c r="D2213" s="91" t="s">
        <v>8544</v>
      </c>
      <c r="E2213" s="91">
        <v>3813258</v>
      </c>
      <c r="F2213" s="92" t="s">
        <v>8545</v>
      </c>
      <c r="G2213" s="93" t="s">
        <v>22</v>
      </c>
      <c r="H2213" s="94">
        <v>42963.463969907411</v>
      </c>
      <c r="I2213" s="91">
        <v>0</v>
      </c>
      <c r="J2213" s="91" t="s">
        <v>5568</v>
      </c>
      <c r="K2213" s="96"/>
    </row>
    <row r="2214" spans="1:11" hidden="1" x14ac:dyDescent="0.15">
      <c r="A2214" s="90" t="s">
        <v>5470</v>
      </c>
      <c r="B2214" s="90" t="s">
        <v>5471</v>
      </c>
      <c r="C2214" s="96" t="s">
        <v>8530</v>
      </c>
      <c r="D2214" s="96" t="s">
        <v>8546</v>
      </c>
      <c r="E2214" s="96">
        <v>3813259</v>
      </c>
      <c r="F2214" s="92" t="s">
        <v>8541</v>
      </c>
      <c r="G2214" s="100" t="s">
        <v>22</v>
      </c>
      <c r="H2214" s="98"/>
      <c r="I2214" s="96">
        <v>0</v>
      </c>
      <c r="J2214" s="96" t="s">
        <v>5568</v>
      </c>
      <c r="K2214" s="96"/>
    </row>
    <row r="2215" spans="1:11" ht="26" x14ac:dyDescent="0.15">
      <c r="A2215" s="89" t="s">
        <v>5470</v>
      </c>
      <c r="B2215" s="90" t="s">
        <v>5471</v>
      </c>
      <c r="C2215" s="91" t="s">
        <v>8530</v>
      </c>
      <c r="D2215" s="91" t="s">
        <v>8547</v>
      </c>
      <c r="E2215" s="91">
        <v>3813273</v>
      </c>
      <c r="F2215" s="92" t="s">
        <v>8541</v>
      </c>
      <c r="G2215" s="93" t="s">
        <v>22</v>
      </c>
      <c r="H2215" s="94">
        <v>43649.723749999997</v>
      </c>
      <c r="I2215" s="91">
        <v>0</v>
      </c>
      <c r="J2215" s="91" t="s">
        <v>5568</v>
      </c>
      <c r="K2215" s="96" t="s">
        <v>5572</v>
      </c>
    </row>
    <row r="2216" spans="1:11" ht="26" x14ac:dyDescent="0.15">
      <c r="A2216" s="89" t="s">
        <v>5470</v>
      </c>
      <c r="B2216" s="90" t="s">
        <v>5471</v>
      </c>
      <c r="C2216" s="91" t="s">
        <v>8530</v>
      </c>
      <c r="D2216" s="91" t="s">
        <v>8548</v>
      </c>
      <c r="E2216" s="91">
        <v>3813315</v>
      </c>
      <c r="F2216" s="92" t="s">
        <v>8541</v>
      </c>
      <c r="G2216" s="93" t="s">
        <v>22</v>
      </c>
      <c r="H2216" s="94">
        <v>43649.723749999997</v>
      </c>
      <c r="I2216" s="91">
        <v>0</v>
      </c>
      <c r="J2216" s="91" t="s">
        <v>5568</v>
      </c>
      <c r="K2216" s="96" t="s">
        <v>5572</v>
      </c>
    </row>
    <row r="2217" spans="1:11" ht="26" x14ac:dyDescent="0.15">
      <c r="A2217" s="89" t="s">
        <v>5470</v>
      </c>
      <c r="B2217" s="90" t="s">
        <v>5471</v>
      </c>
      <c r="C2217" s="91" t="s">
        <v>8530</v>
      </c>
      <c r="D2217" s="91" t="s">
        <v>8549</v>
      </c>
      <c r="E2217" s="91">
        <v>3813354</v>
      </c>
      <c r="F2217" s="92" t="s">
        <v>8541</v>
      </c>
      <c r="G2217" s="93" t="s">
        <v>22</v>
      </c>
      <c r="H2217" s="94">
        <v>43649.723749999997</v>
      </c>
      <c r="I2217" s="91">
        <v>0</v>
      </c>
      <c r="J2217" s="91" t="s">
        <v>5568</v>
      </c>
      <c r="K2217" s="96" t="s">
        <v>5572</v>
      </c>
    </row>
    <row r="2218" spans="1:11" hidden="1" x14ac:dyDescent="0.15">
      <c r="A2218" s="90" t="s">
        <v>5470</v>
      </c>
      <c r="B2218" s="90" t="s">
        <v>5471</v>
      </c>
      <c r="C2218" s="96" t="s">
        <v>8550</v>
      </c>
      <c r="D2218" s="96" t="s">
        <v>8551</v>
      </c>
      <c r="E2218" s="96">
        <v>3814508</v>
      </c>
      <c r="F2218" s="92" t="s">
        <v>5787</v>
      </c>
      <c r="G2218" s="100" t="s">
        <v>22</v>
      </c>
      <c r="H2218" s="98"/>
      <c r="I2218" s="96">
        <v>0</v>
      </c>
      <c r="J2218" s="96" t="s">
        <v>5568</v>
      </c>
      <c r="K2218" s="96"/>
    </row>
    <row r="2219" spans="1:11" x14ac:dyDescent="0.15">
      <c r="A2219" s="89" t="s">
        <v>5470</v>
      </c>
      <c r="B2219" s="90" t="s">
        <v>5471</v>
      </c>
      <c r="C2219" s="91" t="s">
        <v>8550</v>
      </c>
      <c r="D2219" s="91" t="s">
        <v>8552</v>
      </c>
      <c r="E2219" s="91">
        <v>3814724</v>
      </c>
      <c r="F2219" s="92" t="s">
        <v>8541</v>
      </c>
      <c r="G2219" s="93" t="s">
        <v>22</v>
      </c>
      <c r="H2219" s="94">
        <v>42971.675949074073</v>
      </c>
      <c r="I2219" s="91">
        <v>0</v>
      </c>
      <c r="J2219" s="91" t="s">
        <v>5568</v>
      </c>
      <c r="K2219" s="96"/>
    </row>
    <row r="2220" spans="1:11" ht="26" x14ac:dyDescent="0.15">
      <c r="A2220" s="89" t="s">
        <v>5470</v>
      </c>
      <c r="B2220" s="90" t="s">
        <v>5471</v>
      </c>
      <c r="C2220" s="91" t="s">
        <v>8553</v>
      </c>
      <c r="D2220" s="91" t="s">
        <v>8554</v>
      </c>
      <c r="E2220" s="91">
        <v>3815198</v>
      </c>
      <c r="F2220" s="92" t="s">
        <v>7830</v>
      </c>
      <c r="G2220" s="93" t="s">
        <v>22</v>
      </c>
      <c r="H2220" s="94">
        <v>43649.723749999997</v>
      </c>
      <c r="I2220" s="91">
        <v>0</v>
      </c>
      <c r="J2220" s="91" t="s">
        <v>5568</v>
      </c>
      <c r="K2220" s="96" t="s">
        <v>5572</v>
      </c>
    </row>
    <row r="2221" spans="1:11" ht="26" x14ac:dyDescent="0.15">
      <c r="A2221" s="89" t="s">
        <v>5470</v>
      </c>
      <c r="B2221" s="90" t="s">
        <v>5471</v>
      </c>
      <c r="C2221" s="91" t="s">
        <v>8553</v>
      </c>
      <c r="D2221" s="91" t="s">
        <v>8555</v>
      </c>
      <c r="E2221" s="91">
        <v>3815235</v>
      </c>
      <c r="F2221" s="92" t="s">
        <v>8556</v>
      </c>
      <c r="G2221" s="93" t="s">
        <v>22</v>
      </c>
      <c r="H2221" s="94">
        <v>43649.723749999997</v>
      </c>
      <c r="I2221" s="91">
        <v>0</v>
      </c>
      <c r="J2221" s="91"/>
      <c r="K2221" s="96" t="s">
        <v>5572</v>
      </c>
    </row>
    <row r="2222" spans="1:11" ht="26" x14ac:dyDescent="0.15">
      <c r="A2222" s="89" t="s">
        <v>5470</v>
      </c>
      <c r="B2222" s="90" t="s">
        <v>5471</v>
      </c>
      <c r="C2222" s="91" t="s">
        <v>8553</v>
      </c>
      <c r="D2222" s="91" t="s">
        <v>8557</v>
      </c>
      <c r="E2222" s="91">
        <v>3815238</v>
      </c>
      <c r="F2222" s="92" t="s">
        <v>8556</v>
      </c>
      <c r="G2222" s="93" t="s">
        <v>22</v>
      </c>
      <c r="H2222" s="94">
        <v>43649.723749999997</v>
      </c>
      <c r="I2222" s="91">
        <v>0</v>
      </c>
      <c r="J2222" s="91"/>
      <c r="K2222" s="96" t="s">
        <v>5572</v>
      </c>
    </row>
    <row r="2223" spans="1:11" ht="26" x14ac:dyDescent="0.15">
      <c r="A2223" s="89" t="s">
        <v>5470</v>
      </c>
      <c r="B2223" s="90" t="s">
        <v>5471</v>
      </c>
      <c r="C2223" s="91" t="s">
        <v>8553</v>
      </c>
      <c r="D2223" s="91" t="s">
        <v>8558</v>
      </c>
      <c r="E2223" s="91">
        <v>3815239</v>
      </c>
      <c r="F2223" s="92" t="s">
        <v>8556</v>
      </c>
      <c r="G2223" s="93" t="s">
        <v>22</v>
      </c>
      <c r="H2223" s="94">
        <v>43649.723749999997</v>
      </c>
      <c r="I2223" s="91">
        <v>0</v>
      </c>
      <c r="J2223" s="91"/>
      <c r="K2223" s="96" t="s">
        <v>5572</v>
      </c>
    </row>
    <row r="2224" spans="1:11" ht="26" x14ac:dyDescent="0.15">
      <c r="A2224" s="89" t="s">
        <v>5470</v>
      </c>
      <c r="B2224" s="90" t="s">
        <v>5471</v>
      </c>
      <c r="C2224" s="91" t="s">
        <v>8553</v>
      </c>
      <c r="D2224" s="91" t="s">
        <v>8559</v>
      </c>
      <c r="E2224" s="91">
        <v>3815243</v>
      </c>
      <c r="F2224" s="92" t="s">
        <v>8556</v>
      </c>
      <c r="G2224" s="93" t="s">
        <v>22</v>
      </c>
      <c r="H2224" s="94">
        <v>43649.723749999997</v>
      </c>
      <c r="I2224" s="91">
        <v>0</v>
      </c>
      <c r="J2224" s="91"/>
      <c r="K2224" s="96" t="s">
        <v>5572</v>
      </c>
    </row>
    <row r="2225" spans="1:11" ht="26" x14ac:dyDescent="0.15">
      <c r="A2225" s="89" t="s">
        <v>5470</v>
      </c>
      <c r="B2225" s="90" t="s">
        <v>5471</v>
      </c>
      <c r="C2225" s="91" t="s">
        <v>8553</v>
      </c>
      <c r="D2225" s="91" t="s">
        <v>8560</v>
      </c>
      <c r="E2225" s="91">
        <v>3815247</v>
      </c>
      <c r="F2225" s="92" t="s">
        <v>8556</v>
      </c>
      <c r="G2225" s="93" t="s">
        <v>22</v>
      </c>
      <c r="H2225" s="94">
        <v>43649.723749999997</v>
      </c>
      <c r="I2225" s="91">
        <v>0</v>
      </c>
      <c r="J2225" s="91"/>
      <c r="K2225" s="96" t="s">
        <v>5572</v>
      </c>
    </row>
    <row r="2226" spans="1:11" ht="26" x14ac:dyDescent="0.15">
      <c r="A2226" s="89" t="s">
        <v>5470</v>
      </c>
      <c r="B2226" s="90" t="s">
        <v>5471</v>
      </c>
      <c r="C2226" s="91" t="s">
        <v>8553</v>
      </c>
      <c r="D2226" s="91" t="s">
        <v>8561</v>
      </c>
      <c r="E2226" s="91">
        <v>3815249</v>
      </c>
      <c r="F2226" s="92" t="s">
        <v>8556</v>
      </c>
      <c r="G2226" s="93" t="s">
        <v>22</v>
      </c>
      <c r="H2226" s="94">
        <v>43649.723749999997</v>
      </c>
      <c r="I2226" s="91">
        <v>0</v>
      </c>
      <c r="J2226" s="91"/>
      <c r="K2226" s="96" t="s">
        <v>5572</v>
      </c>
    </row>
    <row r="2227" spans="1:11" ht="26" x14ac:dyDescent="0.15">
      <c r="A2227" s="89" t="s">
        <v>5470</v>
      </c>
      <c r="B2227" s="90" t="s">
        <v>5471</v>
      </c>
      <c r="C2227" s="91" t="s">
        <v>8553</v>
      </c>
      <c r="D2227" s="91" t="s">
        <v>8562</v>
      </c>
      <c r="E2227" s="91">
        <v>3815287</v>
      </c>
      <c r="F2227" s="92" t="s">
        <v>8556</v>
      </c>
      <c r="G2227" s="93" t="s">
        <v>22</v>
      </c>
      <c r="H2227" s="94">
        <v>43649.723749999997</v>
      </c>
      <c r="I2227" s="91">
        <v>0</v>
      </c>
      <c r="J2227" s="91"/>
      <c r="K2227" s="96" t="s">
        <v>5572</v>
      </c>
    </row>
    <row r="2228" spans="1:11" ht="26" x14ac:dyDescent="0.15">
      <c r="A2228" s="89" t="s">
        <v>5470</v>
      </c>
      <c r="B2228" s="90" t="s">
        <v>5471</v>
      </c>
      <c r="C2228" s="91" t="s">
        <v>8553</v>
      </c>
      <c r="D2228" s="91" t="s">
        <v>8563</v>
      </c>
      <c r="E2228" s="91">
        <v>3815391</v>
      </c>
      <c r="F2228" s="92" t="s">
        <v>5632</v>
      </c>
      <c r="G2228" s="93" t="s">
        <v>22</v>
      </c>
      <c r="H2228" s="94">
        <v>43649.723749999997</v>
      </c>
      <c r="I2228" s="91">
        <v>0</v>
      </c>
      <c r="J2228" s="91"/>
      <c r="K2228" s="96" t="s">
        <v>5572</v>
      </c>
    </row>
    <row r="2229" spans="1:11" ht="26" x14ac:dyDescent="0.15">
      <c r="A2229" s="89" t="s">
        <v>5470</v>
      </c>
      <c r="B2229" s="90" t="s">
        <v>5471</v>
      </c>
      <c r="C2229" s="91" t="s">
        <v>8553</v>
      </c>
      <c r="D2229" s="91" t="s">
        <v>8564</v>
      </c>
      <c r="E2229" s="91">
        <v>3815395</v>
      </c>
      <c r="F2229" s="92" t="s">
        <v>5632</v>
      </c>
      <c r="G2229" s="93" t="s">
        <v>22</v>
      </c>
      <c r="H2229" s="94">
        <v>43649.723749999997</v>
      </c>
      <c r="I2229" s="91">
        <v>0</v>
      </c>
      <c r="J2229" s="91"/>
      <c r="K2229" s="96" t="s">
        <v>5572</v>
      </c>
    </row>
    <row r="2230" spans="1:11" ht="26" x14ac:dyDescent="0.15">
      <c r="A2230" s="89" t="s">
        <v>5470</v>
      </c>
      <c r="B2230" s="90" t="s">
        <v>5471</v>
      </c>
      <c r="C2230" s="91" t="s">
        <v>8553</v>
      </c>
      <c r="D2230" s="91" t="s">
        <v>8565</v>
      </c>
      <c r="E2230" s="91">
        <v>3815398</v>
      </c>
      <c r="F2230" s="92" t="s">
        <v>5632</v>
      </c>
      <c r="G2230" s="93" t="s">
        <v>22</v>
      </c>
      <c r="H2230" s="94">
        <v>43649.723749999997</v>
      </c>
      <c r="I2230" s="91">
        <v>0</v>
      </c>
      <c r="J2230" s="91"/>
      <c r="K2230" s="96" t="s">
        <v>5572</v>
      </c>
    </row>
    <row r="2231" spans="1:11" ht="26" x14ac:dyDescent="0.15">
      <c r="A2231" s="89" t="s">
        <v>5470</v>
      </c>
      <c r="B2231" s="90" t="s">
        <v>5471</v>
      </c>
      <c r="C2231" s="91" t="s">
        <v>8553</v>
      </c>
      <c r="D2231" s="91" t="s">
        <v>8566</v>
      </c>
      <c r="E2231" s="91">
        <v>3815400</v>
      </c>
      <c r="F2231" s="92" t="s">
        <v>5632</v>
      </c>
      <c r="G2231" s="93" t="s">
        <v>22</v>
      </c>
      <c r="H2231" s="94">
        <v>43649.723749999997</v>
      </c>
      <c r="I2231" s="91">
        <v>0</v>
      </c>
      <c r="J2231" s="91"/>
      <c r="K2231" s="96" t="s">
        <v>5572</v>
      </c>
    </row>
    <row r="2232" spans="1:11" ht="26" x14ac:dyDescent="0.15">
      <c r="A2232" s="89" t="s">
        <v>5470</v>
      </c>
      <c r="B2232" s="90" t="s">
        <v>5471</v>
      </c>
      <c r="C2232" s="91" t="s">
        <v>8553</v>
      </c>
      <c r="D2232" s="91" t="s">
        <v>8567</v>
      </c>
      <c r="E2232" s="91">
        <v>3815410</v>
      </c>
      <c r="F2232" s="92" t="s">
        <v>5632</v>
      </c>
      <c r="G2232" s="93" t="s">
        <v>22</v>
      </c>
      <c r="H2232" s="94">
        <v>43649.723749999997</v>
      </c>
      <c r="I2232" s="91">
        <v>0</v>
      </c>
      <c r="J2232" s="91"/>
      <c r="K2232" s="96" t="s">
        <v>5572</v>
      </c>
    </row>
    <row r="2233" spans="1:11" ht="26" x14ac:dyDescent="0.15">
      <c r="A2233" s="89" t="s">
        <v>5470</v>
      </c>
      <c r="B2233" s="90" t="s">
        <v>5471</v>
      </c>
      <c r="C2233" s="91" t="s">
        <v>8553</v>
      </c>
      <c r="D2233" s="91" t="s">
        <v>8568</v>
      </c>
      <c r="E2233" s="91">
        <v>3815411</v>
      </c>
      <c r="F2233" s="92" t="s">
        <v>5632</v>
      </c>
      <c r="G2233" s="93" t="s">
        <v>22</v>
      </c>
      <c r="H2233" s="94">
        <v>43649.723749999997</v>
      </c>
      <c r="I2233" s="91">
        <v>0</v>
      </c>
      <c r="J2233" s="91"/>
      <c r="K2233" s="96" t="s">
        <v>5572</v>
      </c>
    </row>
    <row r="2234" spans="1:11" ht="26" x14ac:dyDescent="0.15">
      <c r="A2234" s="89" t="s">
        <v>5470</v>
      </c>
      <c r="B2234" s="90" t="s">
        <v>5471</v>
      </c>
      <c r="C2234" s="91" t="s">
        <v>8553</v>
      </c>
      <c r="D2234" s="91" t="s">
        <v>8569</v>
      </c>
      <c r="E2234" s="91">
        <v>3815803</v>
      </c>
      <c r="F2234" s="92" t="s">
        <v>8539</v>
      </c>
      <c r="G2234" s="93" t="s">
        <v>22</v>
      </c>
      <c r="H2234" s="94">
        <v>43649.723749999997</v>
      </c>
      <c r="I2234" s="91">
        <v>0</v>
      </c>
      <c r="J2234" s="91"/>
      <c r="K2234" s="96" t="s">
        <v>5572</v>
      </c>
    </row>
    <row r="2235" spans="1:11" ht="26" x14ac:dyDescent="0.15">
      <c r="A2235" s="89" t="s">
        <v>5470</v>
      </c>
      <c r="B2235" s="90" t="s">
        <v>5471</v>
      </c>
      <c r="C2235" s="91" t="s">
        <v>8553</v>
      </c>
      <c r="D2235" s="91" t="s">
        <v>8570</v>
      </c>
      <c r="E2235" s="91">
        <v>3815804</v>
      </c>
      <c r="F2235" s="92" t="s">
        <v>8539</v>
      </c>
      <c r="G2235" s="93" t="s">
        <v>22</v>
      </c>
      <c r="H2235" s="94">
        <v>43649.723738425928</v>
      </c>
      <c r="I2235" s="91">
        <v>0</v>
      </c>
      <c r="J2235" s="91"/>
      <c r="K2235" s="96" t="s">
        <v>5572</v>
      </c>
    </row>
    <row r="2236" spans="1:11" ht="26" x14ac:dyDescent="0.15">
      <c r="A2236" s="89" t="s">
        <v>5470</v>
      </c>
      <c r="B2236" s="90" t="s">
        <v>5471</v>
      </c>
      <c r="C2236" s="91" t="s">
        <v>8571</v>
      </c>
      <c r="D2236" s="91" t="s">
        <v>8572</v>
      </c>
      <c r="E2236" s="91">
        <v>3816660</v>
      </c>
      <c r="F2236" s="92" t="s">
        <v>8573</v>
      </c>
      <c r="G2236" s="93" t="s">
        <v>22</v>
      </c>
      <c r="H2236" s="94">
        <v>43649.723738425928</v>
      </c>
      <c r="I2236" s="91">
        <v>0</v>
      </c>
      <c r="J2236" s="91"/>
      <c r="K2236" s="96" t="s">
        <v>5572</v>
      </c>
    </row>
    <row r="2237" spans="1:11" ht="26" x14ac:dyDescent="0.15">
      <c r="A2237" s="89" t="s">
        <v>5470</v>
      </c>
      <c r="B2237" s="90" t="s">
        <v>5471</v>
      </c>
      <c r="C2237" s="91" t="s">
        <v>8571</v>
      </c>
      <c r="D2237" s="91" t="s">
        <v>8574</v>
      </c>
      <c r="E2237" s="91">
        <v>3816661</v>
      </c>
      <c r="F2237" s="92" t="s">
        <v>8573</v>
      </c>
      <c r="G2237" s="93" t="s">
        <v>22</v>
      </c>
      <c r="H2237" s="94">
        <v>43649.723738425928</v>
      </c>
      <c r="I2237" s="91">
        <v>0</v>
      </c>
      <c r="J2237" s="91"/>
      <c r="K2237" s="96" t="s">
        <v>5572</v>
      </c>
    </row>
    <row r="2238" spans="1:11" ht="26" x14ac:dyDescent="0.15">
      <c r="A2238" s="89" t="s">
        <v>5470</v>
      </c>
      <c r="B2238" s="90" t="s">
        <v>5471</v>
      </c>
      <c r="C2238" s="91" t="s">
        <v>8571</v>
      </c>
      <c r="D2238" s="91" t="s">
        <v>8575</v>
      </c>
      <c r="E2238" s="91">
        <v>3816662</v>
      </c>
      <c r="F2238" s="92" t="s">
        <v>8573</v>
      </c>
      <c r="G2238" s="93" t="s">
        <v>22</v>
      </c>
      <c r="H2238" s="94">
        <v>43649.723738425928</v>
      </c>
      <c r="I2238" s="91">
        <v>0</v>
      </c>
      <c r="J2238" s="91"/>
      <c r="K2238" s="96" t="s">
        <v>5572</v>
      </c>
    </row>
    <row r="2239" spans="1:11" ht="26" x14ac:dyDescent="0.15">
      <c r="A2239" s="89" t="s">
        <v>5470</v>
      </c>
      <c r="B2239" s="90" t="s">
        <v>5471</v>
      </c>
      <c r="C2239" s="91" t="s">
        <v>8571</v>
      </c>
      <c r="D2239" s="91" t="s">
        <v>8576</v>
      </c>
      <c r="E2239" s="91">
        <v>3816663</v>
      </c>
      <c r="F2239" s="92" t="s">
        <v>8573</v>
      </c>
      <c r="G2239" s="93" t="s">
        <v>22</v>
      </c>
      <c r="H2239" s="94">
        <v>43649.723738425928</v>
      </c>
      <c r="I2239" s="91">
        <v>0</v>
      </c>
      <c r="J2239" s="91"/>
      <c r="K2239" s="96" t="s">
        <v>5572</v>
      </c>
    </row>
    <row r="2240" spans="1:11" ht="26" x14ac:dyDescent="0.15">
      <c r="A2240" s="89" t="s">
        <v>5470</v>
      </c>
      <c r="B2240" s="90" t="s">
        <v>5471</v>
      </c>
      <c r="C2240" s="91" t="s">
        <v>8577</v>
      </c>
      <c r="D2240" s="91" t="s">
        <v>8578</v>
      </c>
      <c r="E2240" s="91">
        <v>3817184</v>
      </c>
      <c r="F2240" s="92" t="s">
        <v>6309</v>
      </c>
      <c r="G2240" s="93" t="s">
        <v>22</v>
      </c>
      <c r="H2240" s="94">
        <v>43649.723738425928</v>
      </c>
      <c r="I2240" s="91">
        <v>0</v>
      </c>
      <c r="J2240" s="91"/>
      <c r="K2240" s="96" t="s">
        <v>5572</v>
      </c>
    </row>
    <row r="2241" spans="1:11" ht="26" x14ac:dyDescent="0.15">
      <c r="A2241" s="89" t="s">
        <v>5470</v>
      </c>
      <c r="B2241" s="90" t="s">
        <v>5471</v>
      </c>
      <c r="C2241" s="91" t="s">
        <v>8577</v>
      </c>
      <c r="D2241" s="91" t="s">
        <v>8579</v>
      </c>
      <c r="E2241" s="91">
        <v>3817186</v>
      </c>
      <c r="F2241" s="92" t="s">
        <v>6309</v>
      </c>
      <c r="G2241" s="93" t="s">
        <v>22</v>
      </c>
      <c r="H2241" s="94">
        <v>43649.723738425928</v>
      </c>
      <c r="I2241" s="91">
        <v>0</v>
      </c>
      <c r="J2241" s="91" t="s">
        <v>5568</v>
      </c>
      <c r="K2241" s="96" t="s">
        <v>5572</v>
      </c>
    </row>
    <row r="2242" spans="1:11" ht="26" x14ac:dyDescent="0.15">
      <c r="A2242" s="89" t="s">
        <v>5470</v>
      </c>
      <c r="B2242" s="90" t="s">
        <v>5471</v>
      </c>
      <c r="C2242" s="91" t="s">
        <v>8577</v>
      </c>
      <c r="D2242" s="91" t="s">
        <v>8580</v>
      </c>
      <c r="E2242" s="91">
        <v>3817196</v>
      </c>
      <c r="F2242" s="92" t="s">
        <v>6309</v>
      </c>
      <c r="G2242" s="93" t="s">
        <v>22</v>
      </c>
      <c r="H2242" s="94">
        <v>43649.723738425928</v>
      </c>
      <c r="I2242" s="91">
        <v>0</v>
      </c>
      <c r="J2242" s="91"/>
      <c r="K2242" s="96" t="s">
        <v>5572</v>
      </c>
    </row>
    <row r="2243" spans="1:11" ht="26" x14ac:dyDescent="0.15">
      <c r="A2243" s="89" t="s">
        <v>5470</v>
      </c>
      <c r="B2243" s="90" t="s">
        <v>5471</v>
      </c>
      <c r="C2243" s="91" t="s">
        <v>8577</v>
      </c>
      <c r="D2243" s="91" t="s">
        <v>8581</v>
      </c>
      <c r="E2243" s="91">
        <v>3817303</v>
      </c>
      <c r="F2243" s="92" t="s">
        <v>8582</v>
      </c>
      <c r="G2243" s="93" t="s">
        <v>22</v>
      </c>
      <c r="H2243" s="94">
        <v>43649.723738425928</v>
      </c>
      <c r="I2243" s="91">
        <v>0</v>
      </c>
      <c r="J2243" s="91" t="s">
        <v>5568</v>
      </c>
      <c r="K2243" s="96" t="s">
        <v>5572</v>
      </c>
    </row>
    <row r="2244" spans="1:11" ht="26" x14ac:dyDescent="0.15">
      <c r="A2244" s="89" t="s">
        <v>5470</v>
      </c>
      <c r="B2244" s="90" t="s">
        <v>5471</v>
      </c>
      <c r="C2244" s="91" t="s">
        <v>8577</v>
      </c>
      <c r="D2244" s="91" t="s">
        <v>8583</v>
      </c>
      <c r="E2244" s="91">
        <v>3817314</v>
      </c>
      <c r="F2244" s="92" t="s">
        <v>8582</v>
      </c>
      <c r="G2244" s="93" t="s">
        <v>22</v>
      </c>
      <c r="H2244" s="94">
        <v>43649.723738425928</v>
      </c>
      <c r="I2244" s="91">
        <v>0</v>
      </c>
      <c r="J2244" s="91"/>
      <c r="K2244" s="96" t="s">
        <v>5572</v>
      </c>
    </row>
    <row r="2245" spans="1:11" ht="26" x14ac:dyDescent="0.15">
      <c r="A2245" s="89" t="s">
        <v>5470</v>
      </c>
      <c r="B2245" s="90" t="s">
        <v>5471</v>
      </c>
      <c r="C2245" s="91" t="s">
        <v>8577</v>
      </c>
      <c r="D2245" s="91" t="s">
        <v>8584</v>
      </c>
      <c r="E2245" s="91">
        <v>3817316</v>
      </c>
      <c r="F2245" s="92" t="s">
        <v>8582</v>
      </c>
      <c r="G2245" s="93" t="s">
        <v>22</v>
      </c>
      <c r="H2245" s="94">
        <v>43649.723738425928</v>
      </c>
      <c r="I2245" s="91">
        <v>0</v>
      </c>
      <c r="J2245" s="91"/>
      <c r="K2245" s="96" t="s">
        <v>5572</v>
      </c>
    </row>
    <row r="2246" spans="1:11" ht="26" x14ac:dyDescent="0.15">
      <c r="A2246" s="89" t="s">
        <v>5470</v>
      </c>
      <c r="B2246" s="90" t="s">
        <v>5471</v>
      </c>
      <c r="C2246" s="91" t="s">
        <v>8577</v>
      </c>
      <c r="D2246" s="91" t="s">
        <v>8585</v>
      </c>
      <c r="E2246" s="91">
        <v>3818244</v>
      </c>
      <c r="F2246" s="92" t="s">
        <v>8586</v>
      </c>
      <c r="G2246" s="93" t="s">
        <v>22</v>
      </c>
      <c r="H2246" s="94">
        <v>43649.723738425928</v>
      </c>
      <c r="I2246" s="91">
        <v>0</v>
      </c>
      <c r="J2246" s="91" t="s">
        <v>5568</v>
      </c>
      <c r="K2246" s="96" t="s">
        <v>5572</v>
      </c>
    </row>
    <row r="2247" spans="1:11" ht="26" x14ac:dyDescent="0.15">
      <c r="A2247" s="89" t="s">
        <v>5470</v>
      </c>
      <c r="B2247" s="90" t="s">
        <v>5471</v>
      </c>
      <c r="C2247" s="91" t="s">
        <v>8577</v>
      </c>
      <c r="D2247" s="91" t="s">
        <v>8587</v>
      </c>
      <c r="E2247" s="91">
        <v>3818247</v>
      </c>
      <c r="F2247" s="92" t="s">
        <v>8586</v>
      </c>
      <c r="G2247" s="93" t="s">
        <v>22</v>
      </c>
      <c r="H2247" s="94">
        <v>43649.723738425928</v>
      </c>
      <c r="I2247" s="91">
        <v>0</v>
      </c>
      <c r="J2247" s="91"/>
      <c r="K2247" s="96" t="s">
        <v>5572</v>
      </c>
    </row>
    <row r="2248" spans="1:11" ht="26" x14ac:dyDescent="0.15">
      <c r="A2248" s="89" t="s">
        <v>5470</v>
      </c>
      <c r="B2248" s="90" t="s">
        <v>5471</v>
      </c>
      <c r="C2248" s="91" t="s">
        <v>8577</v>
      </c>
      <c r="D2248" s="91" t="s">
        <v>8588</v>
      </c>
      <c r="E2248" s="91">
        <v>3818251</v>
      </c>
      <c r="F2248" s="92" t="s">
        <v>8586</v>
      </c>
      <c r="G2248" s="93" t="s">
        <v>22</v>
      </c>
      <c r="H2248" s="94">
        <v>43649.723738425928</v>
      </c>
      <c r="I2248" s="91">
        <v>0</v>
      </c>
      <c r="J2248" s="91" t="s">
        <v>5568</v>
      </c>
      <c r="K2248" s="96" t="s">
        <v>5572</v>
      </c>
    </row>
    <row r="2249" spans="1:11" ht="26" x14ac:dyDescent="0.15">
      <c r="A2249" s="89" t="s">
        <v>5470</v>
      </c>
      <c r="B2249" s="90" t="s">
        <v>5471</v>
      </c>
      <c r="C2249" s="91" t="s">
        <v>8577</v>
      </c>
      <c r="D2249" s="91" t="s">
        <v>8589</v>
      </c>
      <c r="E2249" s="91">
        <v>3818809</v>
      </c>
      <c r="F2249" s="92" t="s">
        <v>8590</v>
      </c>
      <c r="G2249" s="93" t="s">
        <v>22</v>
      </c>
      <c r="H2249" s="94">
        <v>43649.723738425928</v>
      </c>
      <c r="I2249" s="91">
        <v>0</v>
      </c>
      <c r="J2249" s="91"/>
      <c r="K2249" s="96" t="s">
        <v>5572</v>
      </c>
    </row>
    <row r="2250" spans="1:11" ht="26" x14ac:dyDescent="0.15">
      <c r="A2250" s="89" t="s">
        <v>5470</v>
      </c>
      <c r="B2250" s="90" t="s">
        <v>5471</v>
      </c>
      <c r="C2250" s="91" t="s">
        <v>8577</v>
      </c>
      <c r="D2250" s="91" t="s">
        <v>8591</v>
      </c>
      <c r="E2250" s="91">
        <v>3818810</v>
      </c>
      <c r="F2250" s="92" t="s">
        <v>8590</v>
      </c>
      <c r="G2250" s="93" t="s">
        <v>22</v>
      </c>
      <c r="H2250" s="94">
        <v>43649.723738425928</v>
      </c>
      <c r="I2250" s="91">
        <v>0</v>
      </c>
      <c r="J2250" s="91"/>
      <c r="K2250" s="96" t="s">
        <v>5572</v>
      </c>
    </row>
    <row r="2251" spans="1:11" ht="26" x14ac:dyDescent="0.15">
      <c r="A2251" s="89" t="s">
        <v>5470</v>
      </c>
      <c r="B2251" s="90" t="s">
        <v>5471</v>
      </c>
      <c r="C2251" s="91" t="s">
        <v>8577</v>
      </c>
      <c r="D2251" s="91" t="s">
        <v>8592</v>
      </c>
      <c r="E2251" s="91">
        <v>3818811</v>
      </c>
      <c r="F2251" s="92" t="s">
        <v>8590</v>
      </c>
      <c r="G2251" s="93" t="s">
        <v>22</v>
      </c>
      <c r="H2251" s="94">
        <v>43649.723738425928</v>
      </c>
      <c r="I2251" s="91">
        <v>0</v>
      </c>
      <c r="J2251" s="91"/>
      <c r="K2251" s="96" t="s">
        <v>5572</v>
      </c>
    </row>
    <row r="2252" spans="1:11" x14ac:dyDescent="0.15">
      <c r="A2252" s="89" t="s">
        <v>5470</v>
      </c>
      <c r="B2252" s="90" t="s">
        <v>5471</v>
      </c>
      <c r="C2252" s="91" t="s">
        <v>8577</v>
      </c>
      <c r="D2252" s="91" t="s">
        <v>8593</v>
      </c>
      <c r="E2252" s="91">
        <v>3818812</v>
      </c>
      <c r="F2252" s="92" t="s">
        <v>8590</v>
      </c>
      <c r="G2252" s="93" t="s">
        <v>22</v>
      </c>
      <c r="H2252" s="94">
        <v>42993.631458333337</v>
      </c>
      <c r="I2252" s="91">
        <v>24</v>
      </c>
      <c r="J2252" s="91" t="s">
        <v>5475</v>
      </c>
      <c r="K2252" s="96"/>
    </row>
    <row r="2253" spans="1:11" ht="26" x14ac:dyDescent="0.15">
      <c r="A2253" s="89" t="s">
        <v>5470</v>
      </c>
      <c r="B2253" s="90" t="s">
        <v>5471</v>
      </c>
      <c r="C2253" s="91" t="s">
        <v>8594</v>
      </c>
      <c r="D2253" s="91" t="s">
        <v>8595</v>
      </c>
      <c r="E2253" s="91">
        <v>3819047</v>
      </c>
      <c r="F2253" s="92" t="s">
        <v>6084</v>
      </c>
      <c r="G2253" s="93" t="s">
        <v>22</v>
      </c>
      <c r="H2253" s="94">
        <v>43649.723726851851</v>
      </c>
      <c r="I2253" s="91">
        <v>0</v>
      </c>
      <c r="J2253" s="91"/>
      <c r="K2253" s="96" t="s">
        <v>5572</v>
      </c>
    </row>
    <row r="2254" spans="1:11" ht="26" x14ac:dyDescent="0.15">
      <c r="A2254" s="89" t="s">
        <v>5470</v>
      </c>
      <c r="B2254" s="90" t="s">
        <v>5471</v>
      </c>
      <c r="C2254" s="91" t="s">
        <v>8594</v>
      </c>
      <c r="D2254" s="91" t="s">
        <v>8596</v>
      </c>
      <c r="E2254" s="91">
        <v>3819048</v>
      </c>
      <c r="F2254" s="92" t="s">
        <v>6084</v>
      </c>
      <c r="G2254" s="93" t="s">
        <v>22</v>
      </c>
      <c r="H2254" s="94">
        <v>43649.723726851851</v>
      </c>
      <c r="I2254" s="91">
        <v>0</v>
      </c>
      <c r="J2254" s="91"/>
      <c r="K2254" s="96" t="s">
        <v>5572</v>
      </c>
    </row>
    <row r="2255" spans="1:11" ht="26" x14ac:dyDescent="0.15">
      <c r="A2255" s="89" t="s">
        <v>5470</v>
      </c>
      <c r="B2255" s="90" t="s">
        <v>5471</v>
      </c>
      <c r="C2255" s="91" t="s">
        <v>8594</v>
      </c>
      <c r="D2255" s="91" t="s">
        <v>8597</v>
      </c>
      <c r="E2255" s="91">
        <v>3819054</v>
      </c>
      <c r="F2255" s="92" t="s">
        <v>6084</v>
      </c>
      <c r="G2255" s="93" t="s">
        <v>22</v>
      </c>
      <c r="H2255" s="94">
        <v>43649.723726851851</v>
      </c>
      <c r="I2255" s="91">
        <v>0</v>
      </c>
      <c r="J2255" s="91"/>
      <c r="K2255" s="96" t="s">
        <v>5572</v>
      </c>
    </row>
    <row r="2256" spans="1:11" x14ac:dyDescent="0.15">
      <c r="A2256" s="89" t="s">
        <v>5470</v>
      </c>
      <c r="B2256" s="90" t="s">
        <v>5471</v>
      </c>
      <c r="C2256" s="91" t="s">
        <v>8594</v>
      </c>
      <c r="D2256" s="91" t="s">
        <v>8598</v>
      </c>
      <c r="E2256" s="91">
        <v>3819141</v>
      </c>
      <c r="F2256" s="92" t="s">
        <v>8541</v>
      </c>
      <c r="G2256" s="93" t="s">
        <v>22</v>
      </c>
      <c r="H2256" s="94">
        <v>42984.585416666669</v>
      </c>
      <c r="I2256" s="91">
        <v>17</v>
      </c>
      <c r="J2256" s="91" t="s">
        <v>5475</v>
      </c>
      <c r="K2256" s="96"/>
    </row>
    <row r="2257" spans="1:11" x14ac:dyDescent="0.15">
      <c r="A2257" s="89" t="s">
        <v>5470</v>
      </c>
      <c r="B2257" s="90" t="s">
        <v>5471</v>
      </c>
      <c r="C2257" s="91" t="s">
        <v>8594</v>
      </c>
      <c r="D2257" s="91" t="s">
        <v>8599</v>
      </c>
      <c r="E2257" s="91">
        <v>3819142</v>
      </c>
      <c r="F2257" s="92" t="s">
        <v>8541</v>
      </c>
      <c r="G2257" s="93" t="s">
        <v>22</v>
      </c>
      <c r="H2257" s="94">
        <v>42984.585868055554</v>
      </c>
      <c r="I2257" s="91">
        <v>17</v>
      </c>
      <c r="J2257" s="91" t="s">
        <v>5475</v>
      </c>
      <c r="K2257" s="96"/>
    </row>
    <row r="2258" spans="1:11" ht="26" x14ac:dyDescent="0.15">
      <c r="A2258" s="89" t="s">
        <v>5470</v>
      </c>
      <c r="B2258" s="90" t="s">
        <v>5471</v>
      </c>
      <c r="C2258" s="91" t="s">
        <v>8594</v>
      </c>
      <c r="D2258" s="91" t="s">
        <v>8600</v>
      </c>
      <c r="E2258" s="91">
        <v>3819617</v>
      </c>
      <c r="F2258" s="92" t="s">
        <v>8601</v>
      </c>
      <c r="G2258" s="93" t="s">
        <v>22</v>
      </c>
      <c r="H2258" s="94">
        <v>43649.723726851851</v>
      </c>
      <c r="I2258" s="91">
        <v>0</v>
      </c>
      <c r="J2258" s="91"/>
      <c r="K2258" s="96" t="s">
        <v>5572</v>
      </c>
    </row>
    <row r="2259" spans="1:11" ht="26" x14ac:dyDescent="0.15">
      <c r="A2259" s="89" t="s">
        <v>5470</v>
      </c>
      <c r="B2259" s="90" t="s">
        <v>5471</v>
      </c>
      <c r="C2259" s="91" t="s">
        <v>8594</v>
      </c>
      <c r="D2259" s="91" t="s">
        <v>8602</v>
      </c>
      <c r="E2259" s="91">
        <v>3819619</v>
      </c>
      <c r="F2259" s="92" t="s">
        <v>8601</v>
      </c>
      <c r="G2259" s="93" t="s">
        <v>22</v>
      </c>
      <c r="H2259" s="94">
        <v>43649.723726851851</v>
      </c>
      <c r="I2259" s="91">
        <v>0</v>
      </c>
      <c r="J2259" s="91"/>
      <c r="K2259" s="96" t="s">
        <v>5572</v>
      </c>
    </row>
    <row r="2260" spans="1:11" ht="26" x14ac:dyDescent="0.15">
      <c r="A2260" s="89" t="s">
        <v>5470</v>
      </c>
      <c r="B2260" s="90" t="s">
        <v>5471</v>
      </c>
      <c r="C2260" s="91" t="s">
        <v>8594</v>
      </c>
      <c r="D2260" s="91" t="s">
        <v>8603</v>
      </c>
      <c r="E2260" s="91">
        <v>3819620</v>
      </c>
      <c r="F2260" s="92" t="s">
        <v>8601</v>
      </c>
      <c r="G2260" s="93" t="s">
        <v>22</v>
      </c>
      <c r="H2260" s="94">
        <v>43649.723726851851</v>
      </c>
      <c r="I2260" s="91">
        <v>0</v>
      </c>
      <c r="J2260" s="91"/>
      <c r="K2260" s="96" t="s">
        <v>5572</v>
      </c>
    </row>
    <row r="2261" spans="1:11" ht="26" x14ac:dyDescent="0.15">
      <c r="A2261" s="89" t="s">
        <v>5470</v>
      </c>
      <c r="B2261" s="90" t="s">
        <v>5471</v>
      </c>
      <c r="C2261" s="91" t="s">
        <v>8594</v>
      </c>
      <c r="D2261" s="91" t="s">
        <v>8604</v>
      </c>
      <c r="E2261" s="91">
        <v>3819622</v>
      </c>
      <c r="F2261" s="92" t="s">
        <v>8601</v>
      </c>
      <c r="G2261" s="93" t="s">
        <v>22</v>
      </c>
      <c r="H2261" s="94">
        <v>43649.723726851851</v>
      </c>
      <c r="I2261" s="91">
        <v>0</v>
      </c>
      <c r="J2261" s="91"/>
      <c r="K2261" s="96" t="s">
        <v>5572</v>
      </c>
    </row>
    <row r="2262" spans="1:11" ht="26" x14ac:dyDescent="0.15">
      <c r="A2262" s="89" t="s">
        <v>5470</v>
      </c>
      <c r="B2262" s="90" t="s">
        <v>5471</v>
      </c>
      <c r="C2262" s="91" t="s">
        <v>8594</v>
      </c>
      <c r="D2262" s="91" t="s">
        <v>8605</v>
      </c>
      <c r="E2262" s="91">
        <v>3819679</v>
      </c>
      <c r="F2262" s="92" t="s">
        <v>8606</v>
      </c>
      <c r="G2262" s="93" t="s">
        <v>22</v>
      </c>
      <c r="H2262" s="94">
        <v>43649.723726851851</v>
      </c>
      <c r="I2262" s="91">
        <v>0</v>
      </c>
      <c r="J2262" s="91"/>
      <c r="K2262" s="96" t="s">
        <v>5572</v>
      </c>
    </row>
    <row r="2263" spans="1:11" ht="26" x14ac:dyDescent="0.15">
      <c r="A2263" s="89" t="s">
        <v>5470</v>
      </c>
      <c r="B2263" s="90" t="s">
        <v>5471</v>
      </c>
      <c r="C2263" s="91" t="s">
        <v>8594</v>
      </c>
      <c r="D2263" s="91" t="s">
        <v>8607</v>
      </c>
      <c r="E2263" s="91">
        <v>3819680</v>
      </c>
      <c r="F2263" s="92" t="s">
        <v>8606</v>
      </c>
      <c r="G2263" s="93" t="s">
        <v>22</v>
      </c>
      <c r="H2263" s="94">
        <v>43649.723726851851</v>
      </c>
      <c r="I2263" s="91">
        <v>0</v>
      </c>
      <c r="J2263" s="91"/>
      <c r="K2263" s="96" t="s">
        <v>5572</v>
      </c>
    </row>
    <row r="2264" spans="1:11" ht="26" x14ac:dyDescent="0.15">
      <c r="A2264" s="89" t="s">
        <v>5470</v>
      </c>
      <c r="B2264" s="90" t="s">
        <v>5471</v>
      </c>
      <c r="C2264" s="91" t="s">
        <v>8594</v>
      </c>
      <c r="D2264" s="91" t="s">
        <v>8608</v>
      </c>
      <c r="E2264" s="91">
        <v>3819795</v>
      </c>
      <c r="F2264" s="92" t="s">
        <v>8601</v>
      </c>
      <c r="G2264" s="93" t="s">
        <v>22</v>
      </c>
      <c r="H2264" s="94">
        <v>43649.723726851851</v>
      </c>
      <c r="I2264" s="91">
        <v>0</v>
      </c>
      <c r="J2264" s="91"/>
      <c r="K2264" s="96" t="s">
        <v>5572</v>
      </c>
    </row>
    <row r="2265" spans="1:11" ht="26" x14ac:dyDescent="0.15">
      <c r="A2265" s="89" t="s">
        <v>5470</v>
      </c>
      <c r="B2265" s="90" t="s">
        <v>5471</v>
      </c>
      <c r="C2265" s="91" t="s">
        <v>8594</v>
      </c>
      <c r="D2265" s="91" t="s">
        <v>8609</v>
      </c>
      <c r="E2265" s="91">
        <v>3819800</v>
      </c>
      <c r="F2265" s="92" t="s">
        <v>8601</v>
      </c>
      <c r="G2265" s="93" t="s">
        <v>22</v>
      </c>
      <c r="H2265" s="94">
        <v>43649.723726851851</v>
      </c>
      <c r="I2265" s="91">
        <v>0</v>
      </c>
      <c r="J2265" s="91" t="s">
        <v>5568</v>
      </c>
      <c r="K2265" s="96" t="s">
        <v>5572</v>
      </c>
    </row>
    <row r="2266" spans="1:11" ht="26" x14ac:dyDescent="0.15">
      <c r="A2266" s="89" t="s">
        <v>5470</v>
      </c>
      <c r="B2266" s="90" t="s">
        <v>5471</v>
      </c>
      <c r="C2266" s="91" t="s">
        <v>8594</v>
      </c>
      <c r="D2266" s="91" t="s">
        <v>8610</v>
      </c>
      <c r="E2266" s="91">
        <v>3820256</v>
      </c>
      <c r="F2266" s="92" t="s">
        <v>8541</v>
      </c>
      <c r="G2266" s="93" t="s">
        <v>22</v>
      </c>
      <c r="H2266" s="94">
        <v>43649.723726851851</v>
      </c>
      <c r="I2266" s="91">
        <v>0</v>
      </c>
      <c r="J2266" s="91"/>
      <c r="K2266" s="96" t="s">
        <v>5572</v>
      </c>
    </row>
    <row r="2267" spans="1:11" x14ac:dyDescent="0.15">
      <c r="A2267" s="89" t="s">
        <v>5470</v>
      </c>
      <c r="B2267" s="90" t="s">
        <v>5471</v>
      </c>
      <c r="C2267" s="91" t="s">
        <v>8611</v>
      </c>
      <c r="D2267" s="91" t="s">
        <v>8612</v>
      </c>
      <c r="E2267" s="91">
        <v>3820560</v>
      </c>
      <c r="F2267" s="92" t="s">
        <v>8613</v>
      </c>
      <c r="G2267" s="93" t="s">
        <v>22</v>
      </c>
      <c r="H2267" s="94">
        <v>42971.675694444442</v>
      </c>
      <c r="I2267" s="91">
        <v>0</v>
      </c>
      <c r="J2267" s="91" t="s">
        <v>5568</v>
      </c>
      <c r="K2267" s="96"/>
    </row>
    <row r="2268" spans="1:11" x14ac:dyDescent="0.15">
      <c r="A2268" s="89" t="s">
        <v>5470</v>
      </c>
      <c r="B2268" s="90" t="s">
        <v>5471</v>
      </c>
      <c r="C2268" s="91" t="s">
        <v>8614</v>
      </c>
      <c r="D2268" s="91" t="s">
        <v>8615</v>
      </c>
      <c r="E2268" s="91">
        <v>3821887</v>
      </c>
      <c r="F2268" s="92" t="s">
        <v>8616</v>
      </c>
      <c r="G2268" s="93" t="s">
        <v>22</v>
      </c>
      <c r="H2268" s="94">
        <v>42971.674050925925</v>
      </c>
      <c r="I2268" s="91">
        <v>0</v>
      </c>
      <c r="J2268" s="91" t="s">
        <v>5568</v>
      </c>
      <c r="K2268" s="96"/>
    </row>
    <row r="2269" spans="1:11" x14ac:dyDescent="0.15">
      <c r="A2269" s="89" t="s">
        <v>5470</v>
      </c>
      <c r="B2269" s="90" t="s">
        <v>5471</v>
      </c>
      <c r="C2269" s="91" t="s">
        <v>8617</v>
      </c>
      <c r="D2269" s="91" t="s">
        <v>8618</v>
      </c>
      <c r="E2269" s="91">
        <v>3824032</v>
      </c>
      <c r="F2269" s="92" t="s">
        <v>8619</v>
      </c>
      <c r="G2269" s="93" t="s">
        <v>22</v>
      </c>
      <c r="H2269" s="94">
        <v>42984.58556712963</v>
      </c>
      <c r="I2269" s="91">
        <v>13</v>
      </c>
      <c r="J2269" s="91" t="s">
        <v>5475</v>
      </c>
      <c r="K2269" s="96"/>
    </row>
    <row r="2270" spans="1:11" ht="26" x14ac:dyDescent="0.15">
      <c r="A2270" s="89" t="s">
        <v>5470</v>
      </c>
      <c r="B2270" s="90" t="s">
        <v>5471</v>
      </c>
      <c r="C2270" s="91" t="s">
        <v>8620</v>
      </c>
      <c r="D2270" s="91" t="s">
        <v>8621</v>
      </c>
      <c r="E2270" s="91">
        <v>3824754</v>
      </c>
      <c r="F2270" s="92" t="s">
        <v>8622</v>
      </c>
      <c r="G2270" s="93" t="s">
        <v>22</v>
      </c>
      <c r="H2270" s="94">
        <v>43649.723726851851</v>
      </c>
      <c r="I2270" s="91">
        <v>0</v>
      </c>
      <c r="J2270" s="91" t="s">
        <v>5568</v>
      </c>
      <c r="K2270" s="96" t="s">
        <v>5572</v>
      </c>
    </row>
    <row r="2271" spans="1:11" hidden="1" x14ac:dyDescent="0.15">
      <c r="A2271" s="90" t="s">
        <v>5470</v>
      </c>
      <c r="B2271" s="90" t="s">
        <v>5471</v>
      </c>
      <c r="C2271" s="96" t="s">
        <v>8623</v>
      </c>
      <c r="D2271" s="96" t="s">
        <v>8624</v>
      </c>
      <c r="E2271" s="96">
        <v>3825364</v>
      </c>
      <c r="F2271" s="92" t="s">
        <v>8625</v>
      </c>
      <c r="G2271" s="100" t="s">
        <v>22</v>
      </c>
      <c r="H2271" s="98"/>
      <c r="I2271" s="96">
        <v>0</v>
      </c>
      <c r="J2271" s="96" t="s">
        <v>5568</v>
      </c>
      <c r="K2271" s="96"/>
    </row>
    <row r="2272" spans="1:11" x14ac:dyDescent="0.15">
      <c r="A2272" s="89" t="s">
        <v>5470</v>
      </c>
      <c r="B2272" s="90" t="s">
        <v>5471</v>
      </c>
      <c r="C2272" s="91" t="s">
        <v>8623</v>
      </c>
      <c r="D2272" s="91" t="s">
        <v>8626</v>
      </c>
      <c r="E2272" s="91">
        <v>3825661</v>
      </c>
      <c r="F2272" s="92" t="s">
        <v>8627</v>
      </c>
      <c r="G2272" s="93" t="s">
        <v>22</v>
      </c>
      <c r="H2272" s="94">
        <v>43020.439756944441</v>
      </c>
      <c r="I2272" s="91">
        <v>38</v>
      </c>
      <c r="J2272" s="91" t="s">
        <v>5475</v>
      </c>
      <c r="K2272" s="96"/>
    </row>
    <row r="2273" spans="1:11" x14ac:dyDescent="0.15">
      <c r="A2273" s="89" t="s">
        <v>5470</v>
      </c>
      <c r="B2273" s="90" t="s">
        <v>5471</v>
      </c>
      <c r="C2273" s="91" t="s">
        <v>8623</v>
      </c>
      <c r="D2273" s="91" t="s">
        <v>8628</v>
      </c>
      <c r="E2273" s="91">
        <v>3825733</v>
      </c>
      <c r="F2273" s="92" t="s">
        <v>8627</v>
      </c>
      <c r="G2273" s="93" t="s">
        <v>22</v>
      </c>
      <c r="H2273" s="94">
        <v>43020.439421296294</v>
      </c>
      <c r="I2273" s="91">
        <v>38</v>
      </c>
      <c r="J2273" s="91" t="s">
        <v>5475</v>
      </c>
      <c r="K2273" s="96"/>
    </row>
    <row r="2274" spans="1:11" x14ac:dyDescent="0.15">
      <c r="A2274" s="89" t="s">
        <v>5470</v>
      </c>
      <c r="B2274" s="90" t="s">
        <v>5471</v>
      </c>
      <c r="C2274" s="91" t="s">
        <v>8623</v>
      </c>
      <c r="D2274" s="91" t="s">
        <v>8629</v>
      </c>
      <c r="E2274" s="91">
        <v>3825766</v>
      </c>
      <c r="F2274" s="92" t="s">
        <v>8627</v>
      </c>
      <c r="G2274" s="93" t="s">
        <v>22</v>
      </c>
      <c r="H2274" s="94">
        <v>43020.439027777778</v>
      </c>
      <c r="I2274" s="91">
        <v>38</v>
      </c>
      <c r="J2274" s="91" t="s">
        <v>5475</v>
      </c>
      <c r="K2274" s="96"/>
    </row>
    <row r="2275" spans="1:11" x14ac:dyDescent="0.15">
      <c r="A2275" s="89" t="s">
        <v>5470</v>
      </c>
      <c r="B2275" s="90" t="s">
        <v>5471</v>
      </c>
      <c r="C2275" s="91" t="s">
        <v>8623</v>
      </c>
      <c r="D2275" s="91" t="s">
        <v>8630</v>
      </c>
      <c r="E2275" s="91">
        <v>3825790</v>
      </c>
      <c r="F2275" s="92" t="s">
        <v>8627</v>
      </c>
      <c r="G2275" s="93" t="s">
        <v>22</v>
      </c>
      <c r="H2275" s="94">
        <v>43020.437719907408</v>
      </c>
      <c r="I2275" s="91">
        <v>38</v>
      </c>
      <c r="J2275" s="91" t="s">
        <v>5475</v>
      </c>
      <c r="K2275" s="96"/>
    </row>
    <row r="2276" spans="1:11" ht="26" x14ac:dyDescent="0.15">
      <c r="A2276" s="89" t="s">
        <v>5470</v>
      </c>
      <c r="B2276" s="90" t="s">
        <v>5471</v>
      </c>
      <c r="C2276" s="91" t="s">
        <v>8623</v>
      </c>
      <c r="D2276" s="91" t="s">
        <v>8631</v>
      </c>
      <c r="E2276" s="91">
        <v>3826074</v>
      </c>
      <c r="F2276" s="92" t="s">
        <v>8632</v>
      </c>
      <c r="G2276" s="93" t="s">
        <v>22</v>
      </c>
      <c r="H2276" s="94">
        <v>43649.723726851851</v>
      </c>
      <c r="I2276" s="91">
        <v>0</v>
      </c>
      <c r="J2276" s="91" t="s">
        <v>5568</v>
      </c>
      <c r="K2276" s="96" t="s">
        <v>5572</v>
      </c>
    </row>
    <row r="2277" spans="1:11" ht="26" x14ac:dyDescent="0.15">
      <c r="A2277" s="89" t="s">
        <v>5470</v>
      </c>
      <c r="B2277" s="90" t="s">
        <v>5471</v>
      </c>
      <c r="C2277" s="91" t="s">
        <v>8633</v>
      </c>
      <c r="D2277" s="91" t="s">
        <v>8634</v>
      </c>
      <c r="E2277" s="91">
        <v>3826426</v>
      </c>
      <c r="F2277" s="92" t="s">
        <v>8635</v>
      </c>
      <c r="G2277" s="93" t="s">
        <v>22</v>
      </c>
      <c r="H2277" s="94">
        <v>43649.723726851851</v>
      </c>
      <c r="I2277" s="91">
        <v>0</v>
      </c>
      <c r="J2277" s="91" t="s">
        <v>5568</v>
      </c>
      <c r="K2277" s="96" t="s">
        <v>5572</v>
      </c>
    </row>
    <row r="2278" spans="1:11" ht="26" x14ac:dyDescent="0.15">
      <c r="A2278" s="89" t="s">
        <v>5470</v>
      </c>
      <c r="B2278" s="90" t="s">
        <v>5471</v>
      </c>
      <c r="C2278" s="91" t="s">
        <v>8633</v>
      </c>
      <c r="D2278" s="91" t="s">
        <v>8636</v>
      </c>
      <c r="E2278" s="91">
        <v>3826641</v>
      </c>
      <c r="F2278" s="92" t="s">
        <v>8637</v>
      </c>
      <c r="G2278" s="93" t="s">
        <v>22</v>
      </c>
      <c r="H2278" s="94">
        <v>43649.723715277774</v>
      </c>
      <c r="I2278" s="91">
        <v>0</v>
      </c>
      <c r="J2278" s="91" t="s">
        <v>5568</v>
      </c>
      <c r="K2278" s="96" t="s">
        <v>5572</v>
      </c>
    </row>
    <row r="2279" spans="1:11" x14ac:dyDescent="0.15">
      <c r="A2279" s="89" t="s">
        <v>5470</v>
      </c>
      <c r="B2279" s="90" t="s">
        <v>5471</v>
      </c>
      <c r="C2279" s="91" t="s">
        <v>8638</v>
      </c>
      <c r="D2279" s="91" t="s">
        <v>8639</v>
      </c>
      <c r="E2279" s="91">
        <v>3828529</v>
      </c>
      <c r="F2279" s="92" t="s">
        <v>8640</v>
      </c>
      <c r="G2279" s="93" t="s">
        <v>22</v>
      </c>
      <c r="H2279" s="94">
        <v>42990.46534722222</v>
      </c>
      <c r="I2279" s="91">
        <v>14</v>
      </c>
      <c r="J2279" s="91" t="s">
        <v>5475</v>
      </c>
      <c r="K2279" s="96"/>
    </row>
    <row r="2280" spans="1:11" hidden="1" x14ac:dyDescent="0.15">
      <c r="A2280" s="90" t="s">
        <v>5470</v>
      </c>
      <c r="B2280" s="90" t="s">
        <v>5471</v>
      </c>
      <c r="C2280" s="96" t="s">
        <v>8638</v>
      </c>
      <c r="D2280" s="96" t="s">
        <v>8641</v>
      </c>
      <c r="E2280" s="96">
        <v>3828636</v>
      </c>
      <c r="F2280" s="92" t="s">
        <v>7626</v>
      </c>
      <c r="G2280" s="100" t="s">
        <v>22</v>
      </c>
      <c r="H2280" s="98"/>
      <c r="I2280" s="96">
        <v>0</v>
      </c>
      <c r="J2280" s="96" t="s">
        <v>5568</v>
      </c>
      <c r="K2280" s="96"/>
    </row>
    <row r="2281" spans="1:11" x14ac:dyDescent="0.15">
      <c r="A2281" s="89" t="s">
        <v>5470</v>
      </c>
      <c r="B2281" s="90" t="s">
        <v>5471</v>
      </c>
      <c r="C2281" s="91" t="s">
        <v>8638</v>
      </c>
      <c r="D2281" s="91" t="s">
        <v>8642</v>
      </c>
      <c r="E2281" s="91">
        <v>3828698</v>
      </c>
      <c r="F2281" s="92" t="s">
        <v>7626</v>
      </c>
      <c r="G2281" s="93" t="s">
        <v>22</v>
      </c>
      <c r="H2281" s="94">
        <v>43179.451284722221</v>
      </c>
      <c r="I2281" s="91">
        <v>141</v>
      </c>
      <c r="J2281" s="91" t="s">
        <v>5475</v>
      </c>
      <c r="K2281" s="96"/>
    </row>
    <row r="2282" spans="1:11" x14ac:dyDescent="0.15">
      <c r="A2282" s="89" t="s">
        <v>5470</v>
      </c>
      <c r="B2282" s="90" t="s">
        <v>5471</v>
      </c>
      <c r="C2282" s="91" t="s">
        <v>8638</v>
      </c>
      <c r="D2282" s="91" t="s">
        <v>8643</v>
      </c>
      <c r="E2282" s="91">
        <v>3828732</v>
      </c>
      <c r="F2282" s="92" t="s">
        <v>7626</v>
      </c>
      <c r="G2282" s="93" t="s">
        <v>22</v>
      </c>
      <c r="H2282" s="94">
        <v>43179.450648148151</v>
      </c>
      <c r="I2282" s="91">
        <v>141</v>
      </c>
      <c r="J2282" s="91" t="s">
        <v>5475</v>
      </c>
      <c r="K2282" s="96"/>
    </row>
    <row r="2283" spans="1:11" x14ac:dyDescent="0.15">
      <c r="A2283" s="89" t="s">
        <v>5470</v>
      </c>
      <c r="B2283" s="90" t="s">
        <v>5471</v>
      </c>
      <c r="C2283" s="91" t="s">
        <v>8638</v>
      </c>
      <c r="D2283" s="91" t="s">
        <v>8644</v>
      </c>
      <c r="E2283" s="91">
        <v>3828746</v>
      </c>
      <c r="F2283" s="92" t="s">
        <v>7626</v>
      </c>
      <c r="G2283" s="93" t="s">
        <v>22</v>
      </c>
      <c r="H2283" s="94">
        <v>43179.425428240742</v>
      </c>
      <c r="I2283" s="91">
        <v>141</v>
      </c>
      <c r="J2283" s="91" t="s">
        <v>5475</v>
      </c>
      <c r="K2283" s="96"/>
    </row>
    <row r="2284" spans="1:11" x14ac:dyDescent="0.15">
      <c r="A2284" s="89" t="s">
        <v>5470</v>
      </c>
      <c r="B2284" s="90" t="s">
        <v>5471</v>
      </c>
      <c r="C2284" s="91" t="s">
        <v>8638</v>
      </c>
      <c r="D2284" s="91" t="s">
        <v>8645</v>
      </c>
      <c r="E2284" s="91">
        <v>3828756</v>
      </c>
      <c r="F2284" s="92" t="s">
        <v>7626</v>
      </c>
      <c r="G2284" s="93" t="s">
        <v>22</v>
      </c>
      <c r="H2284" s="94">
        <v>43179.425775462965</v>
      </c>
      <c r="I2284" s="91">
        <v>141</v>
      </c>
      <c r="J2284" s="91" t="s">
        <v>5475</v>
      </c>
      <c r="K2284" s="96"/>
    </row>
    <row r="2285" spans="1:11" x14ac:dyDescent="0.15">
      <c r="A2285" s="89" t="s">
        <v>5470</v>
      </c>
      <c r="B2285" s="90" t="s">
        <v>5471</v>
      </c>
      <c r="C2285" s="91" t="s">
        <v>8638</v>
      </c>
      <c r="D2285" s="91" t="s">
        <v>8646</v>
      </c>
      <c r="E2285" s="91">
        <v>3828764</v>
      </c>
      <c r="F2285" s="92" t="s">
        <v>6126</v>
      </c>
      <c r="G2285" s="93" t="s">
        <v>22</v>
      </c>
      <c r="H2285" s="94">
        <v>43031.748969907407</v>
      </c>
      <c r="I2285" s="91">
        <v>43</v>
      </c>
      <c r="J2285" s="91" t="s">
        <v>5475</v>
      </c>
      <c r="K2285" s="96"/>
    </row>
    <row r="2286" spans="1:11" hidden="1" x14ac:dyDescent="0.15">
      <c r="A2286" s="90" t="s">
        <v>5470</v>
      </c>
      <c r="B2286" s="90" t="s">
        <v>5471</v>
      </c>
      <c r="C2286" s="96" t="s">
        <v>8638</v>
      </c>
      <c r="D2286" s="96" t="s">
        <v>8647</v>
      </c>
      <c r="E2286" s="96">
        <v>3828769</v>
      </c>
      <c r="F2286" s="92" t="s">
        <v>7626</v>
      </c>
      <c r="G2286" s="100" t="s">
        <v>22</v>
      </c>
      <c r="H2286" s="98"/>
      <c r="I2286" s="96">
        <v>0</v>
      </c>
      <c r="J2286" s="96" t="s">
        <v>5568</v>
      </c>
      <c r="K2286" s="96"/>
    </row>
    <row r="2287" spans="1:11" x14ac:dyDescent="0.15">
      <c r="A2287" s="89" t="s">
        <v>5470</v>
      </c>
      <c r="B2287" s="90" t="s">
        <v>5471</v>
      </c>
      <c r="C2287" s="91" t="s">
        <v>8638</v>
      </c>
      <c r="D2287" s="91" t="s">
        <v>8648</v>
      </c>
      <c r="E2287" s="91">
        <v>3828822</v>
      </c>
      <c r="F2287" s="92" t="s">
        <v>7626</v>
      </c>
      <c r="G2287" s="93" t="s">
        <v>22</v>
      </c>
      <c r="H2287" s="94">
        <v>43179.451655092591</v>
      </c>
      <c r="I2287" s="91">
        <v>141</v>
      </c>
      <c r="J2287" s="91" t="s">
        <v>5475</v>
      </c>
      <c r="K2287" s="96"/>
    </row>
    <row r="2288" spans="1:11" ht="26" x14ac:dyDescent="0.15">
      <c r="A2288" s="89" t="s">
        <v>5470</v>
      </c>
      <c r="B2288" s="90" t="s">
        <v>5471</v>
      </c>
      <c r="C2288" s="91" t="s">
        <v>8638</v>
      </c>
      <c r="D2288" s="91" t="s">
        <v>8649</v>
      </c>
      <c r="E2288" s="91">
        <v>3828951</v>
      </c>
      <c r="F2288" s="92" t="s">
        <v>8650</v>
      </c>
      <c r="G2288" s="93" t="s">
        <v>22</v>
      </c>
      <c r="H2288" s="94">
        <v>43649.723715277774</v>
      </c>
      <c r="I2288" s="91">
        <v>0</v>
      </c>
      <c r="J2288" s="91" t="s">
        <v>5568</v>
      </c>
      <c r="K2288" s="96" t="s">
        <v>5572</v>
      </c>
    </row>
    <row r="2289" spans="1:11" ht="26" x14ac:dyDescent="0.15">
      <c r="A2289" s="89" t="s">
        <v>5470</v>
      </c>
      <c r="B2289" s="90" t="s">
        <v>5471</v>
      </c>
      <c r="C2289" s="91" t="s">
        <v>8638</v>
      </c>
      <c r="D2289" s="91" t="s">
        <v>8651</v>
      </c>
      <c r="E2289" s="91">
        <v>3828974</v>
      </c>
      <c r="F2289" s="92" t="s">
        <v>8650</v>
      </c>
      <c r="G2289" s="93" t="s">
        <v>22</v>
      </c>
      <c r="H2289" s="94">
        <v>43649.723715277774</v>
      </c>
      <c r="I2289" s="91">
        <v>0</v>
      </c>
      <c r="J2289" s="91" t="s">
        <v>5568</v>
      </c>
      <c r="K2289" s="96" t="s">
        <v>5572</v>
      </c>
    </row>
    <row r="2290" spans="1:11" hidden="1" x14ac:dyDescent="0.15">
      <c r="A2290" s="90" t="s">
        <v>5470</v>
      </c>
      <c r="B2290" s="90" t="s">
        <v>5471</v>
      </c>
      <c r="C2290" s="96" t="s">
        <v>8652</v>
      </c>
      <c r="D2290" s="96" t="s">
        <v>8653</v>
      </c>
      <c r="E2290" s="96">
        <v>3829218</v>
      </c>
      <c r="F2290" s="92" t="s">
        <v>7626</v>
      </c>
      <c r="G2290" s="100" t="s">
        <v>22</v>
      </c>
      <c r="H2290" s="98"/>
      <c r="I2290" s="96">
        <v>0</v>
      </c>
      <c r="J2290" s="96" t="s">
        <v>5568</v>
      </c>
      <c r="K2290" s="96"/>
    </row>
    <row r="2291" spans="1:11" x14ac:dyDescent="0.15">
      <c r="A2291" s="89" t="s">
        <v>5470</v>
      </c>
      <c r="B2291" s="90" t="s">
        <v>5471</v>
      </c>
      <c r="C2291" s="91" t="s">
        <v>8652</v>
      </c>
      <c r="D2291" s="91" t="s">
        <v>8654</v>
      </c>
      <c r="E2291" s="91">
        <v>3829230</v>
      </c>
      <c r="F2291" s="92" t="s">
        <v>7626</v>
      </c>
      <c r="G2291" s="93" t="s">
        <v>22</v>
      </c>
      <c r="H2291" s="94">
        <v>43179.452465277776</v>
      </c>
      <c r="I2291" s="91">
        <v>141</v>
      </c>
      <c r="J2291" s="91" t="s">
        <v>5475</v>
      </c>
      <c r="K2291" s="96"/>
    </row>
    <row r="2292" spans="1:11" hidden="1" x14ac:dyDescent="0.15">
      <c r="A2292" s="90" t="s">
        <v>5470</v>
      </c>
      <c r="B2292" s="90" t="s">
        <v>5471</v>
      </c>
      <c r="C2292" s="96" t="s">
        <v>8652</v>
      </c>
      <c r="D2292" s="96" t="s">
        <v>8655</v>
      </c>
      <c r="E2292" s="96">
        <v>3829238</v>
      </c>
      <c r="F2292" s="92" t="s">
        <v>7626</v>
      </c>
      <c r="G2292" s="97" t="s">
        <v>22</v>
      </c>
      <c r="H2292" s="98"/>
      <c r="I2292" s="96">
        <v>0</v>
      </c>
      <c r="J2292" s="96" t="s">
        <v>5568</v>
      </c>
      <c r="K2292" s="96"/>
    </row>
    <row r="2293" spans="1:11" hidden="1" x14ac:dyDescent="0.15">
      <c r="A2293" s="90" t="s">
        <v>5470</v>
      </c>
      <c r="B2293" s="90" t="s">
        <v>5471</v>
      </c>
      <c r="C2293" s="96" t="s">
        <v>8652</v>
      </c>
      <c r="D2293" s="96" t="s">
        <v>8656</v>
      </c>
      <c r="E2293" s="96">
        <v>3829244</v>
      </c>
      <c r="F2293" s="92" t="s">
        <v>7626</v>
      </c>
      <c r="G2293" s="101" t="s">
        <v>22</v>
      </c>
      <c r="H2293" s="98"/>
      <c r="I2293" s="96">
        <v>0</v>
      </c>
      <c r="J2293" s="96" t="s">
        <v>5568</v>
      </c>
      <c r="K2293" s="96"/>
    </row>
    <row r="2294" spans="1:11" hidden="1" x14ac:dyDescent="0.15">
      <c r="A2294" s="90" t="s">
        <v>5470</v>
      </c>
      <c r="B2294" s="90" t="s">
        <v>5471</v>
      </c>
      <c r="C2294" s="96" t="s">
        <v>8652</v>
      </c>
      <c r="D2294" s="96" t="s">
        <v>8657</v>
      </c>
      <c r="E2294" s="96">
        <v>3829251</v>
      </c>
      <c r="F2294" s="92" t="s">
        <v>7626</v>
      </c>
      <c r="G2294" s="99" t="s">
        <v>22</v>
      </c>
      <c r="H2294" s="98"/>
      <c r="I2294" s="96">
        <v>0</v>
      </c>
      <c r="J2294" s="96" t="s">
        <v>5568</v>
      </c>
      <c r="K2294" s="96"/>
    </row>
    <row r="2295" spans="1:11" x14ac:dyDescent="0.15">
      <c r="A2295" s="89" t="s">
        <v>5470</v>
      </c>
      <c r="B2295" s="90" t="s">
        <v>5471</v>
      </c>
      <c r="C2295" s="91" t="s">
        <v>8652</v>
      </c>
      <c r="D2295" s="91" t="s">
        <v>8658</v>
      </c>
      <c r="E2295" s="91">
        <v>3829257</v>
      </c>
      <c r="F2295" s="92" t="s">
        <v>7626</v>
      </c>
      <c r="G2295" s="93" t="s">
        <v>22</v>
      </c>
      <c r="H2295" s="94">
        <v>43179.452569444446</v>
      </c>
      <c r="I2295" s="91">
        <v>141</v>
      </c>
      <c r="J2295" s="91" t="s">
        <v>5475</v>
      </c>
      <c r="K2295" s="96"/>
    </row>
    <row r="2296" spans="1:11" hidden="1" x14ac:dyDescent="0.15">
      <c r="A2296" s="90" t="s">
        <v>5470</v>
      </c>
      <c r="B2296" s="90" t="s">
        <v>5471</v>
      </c>
      <c r="C2296" s="96" t="s">
        <v>8652</v>
      </c>
      <c r="D2296" s="96" t="s">
        <v>8659</v>
      </c>
      <c r="E2296" s="96">
        <v>3829267</v>
      </c>
      <c r="F2296" s="92" t="s">
        <v>7626</v>
      </c>
      <c r="G2296" s="100" t="s">
        <v>22</v>
      </c>
      <c r="H2296" s="98"/>
      <c r="I2296" s="96">
        <v>0</v>
      </c>
      <c r="J2296" s="96" t="s">
        <v>5568</v>
      </c>
      <c r="K2296" s="96"/>
    </row>
    <row r="2297" spans="1:11" x14ac:dyDescent="0.15">
      <c r="A2297" s="89" t="s">
        <v>5470</v>
      </c>
      <c r="B2297" s="90" t="s">
        <v>5471</v>
      </c>
      <c r="C2297" s="91" t="s">
        <v>8652</v>
      </c>
      <c r="D2297" s="91" t="s">
        <v>8660</v>
      </c>
      <c r="E2297" s="91">
        <v>3829275</v>
      </c>
      <c r="F2297" s="92" t="s">
        <v>7626</v>
      </c>
      <c r="G2297" s="93" t="s">
        <v>22</v>
      </c>
      <c r="H2297" s="94">
        <v>43179.451689814814</v>
      </c>
      <c r="I2297" s="91">
        <v>141</v>
      </c>
      <c r="J2297" s="91" t="s">
        <v>5475</v>
      </c>
      <c r="K2297" s="96"/>
    </row>
    <row r="2298" spans="1:11" x14ac:dyDescent="0.15">
      <c r="A2298" s="89" t="s">
        <v>5470</v>
      </c>
      <c r="B2298" s="90" t="s">
        <v>5471</v>
      </c>
      <c r="C2298" s="91" t="s">
        <v>8652</v>
      </c>
      <c r="D2298" s="91" t="s">
        <v>8661</v>
      </c>
      <c r="E2298" s="91">
        <v>3829285</v>
      </c>
      <c r="F2298" s="92" t="s">
        <v>7626</v>
      </c>
      <c r="G2298" s="93" t="s">
        <v>22</v>
      </c>
      <c r="H2298" s="94">
        <v>43182.467615740738</v>
      </c>
      <c r="I2298" s="91">
        <v>143</v>
      </c>
      <c r="J2298" s="91" t="s">
        <v>5475</v>
      </c>
      <c r="K2298" s="96"/>
    </row>
    <row r="2299" spans="1:11" hidden="1" x14ac:dyDescent="0.15">
      <c r="A2299" s="90" t="s">
        <v>5470</v>
      </c>
      <c r="B2299" s="90" t="s">
        <v>5471</v>
      </c>
      <c r="C2299" s="96" t="s">
        <v>8652</v>
      </c>
      <c r="D2299" s="96" t="s">
        <v>8662</v>
      </c>
      <c r="E2299" s="96">
        <v>3829343</v>
      </c>
      <c r="F2299" s="92" t="s">
        <v>8663</v>
      </c>
      <c r="G2299" s="100" t="s">
        <v>22</v>
      </c>
      <c r="H2299" s="98"/>
      <c r="I2299" s="96">
        <v>0</v>
      </c>
      <c r="J2299" s="96" t="s">
        <v>5568</v>
      </c>
      <c r="K2299" s="96"/>
    </row>
    <row r="2300" spans="1:11" x14ac:dyDescent="0.15">
      <c r="A2300" s="89" t="s">
        <v>5470</v>
      </c>
      <c r="B2300" s="90" t="s">
        <v>5471</v>
      </c>
      <c r="C2300" s="91" t="s">
        <v>8652</v>
      </c>
      <c r="D2300" s="91" t="s">
        <v>8664</v>
      </c>
      <c r="E2300" s="91">
        <v>3830118</v>
      </c>
      <c r="F2300" s="92" t="s">
        <v>8665</v>
      </c>
      <c r="G2300" s="93" t="s">
        <v>22</v>
      </c>
      <c r="H2300" s="94">
        <v>43020.438125000001</v>
      </c>
      <c r="I2300" s="91">
        <v>35</v>
      </c>
      <c r="J2300" s="91" t="s">
        <v>5475</v>
      </c>
      <c r="K2300" s="96"/>
    </row>
    <row r="2301" spans="1:11" x14ac:dyDescent="0.15">
      <c r="A2301" s="89" t="s">
        <v>5470</v>
      </c>
      <c r="B2301" s="90" t="s">
        <v>5471</v>
      </c>
      <c r="C2301" s="91" t="s">
        <v>8652</v>
      </c>
      <c r="D2301" s="91" t="s">
        <v>8666</v>
      </c>
      <c r="E2301" s="91">
        <v>3830212</v>
      </c>
      <c r="F2301" s="92" t="s">
        <v>8650</v>
      </c>
      <c r="G2301" s="93" t="s">
        <v>22</v>
      </c>
      <c r="H2301" s="94">
        <v>42990.466666666667</v>
      </c>
      <c r="I2301" s="91">
        <v>13</v>
      </c>
      <c r="J2301" s="91" t="s">
        <v>5475</v>
      </c>
      <c r="K2301" s="96"/>
    </row>
    <row r="2302" spans="1:11" ht="26" x14ac:dyDescent="0.15">
      <c r="A2302" s="89" t="s">
        <v>5470</v>
      </c>
      <c r="B2302" s="90" t="s">
        <v>5471</v>
      </c>
      <c r="C2302" s="91" t="s">
        <v>8652</v>
      </c>
      <c r="D2302" s="91" t="s">
        <v>8667</v>
      </c>
      <c r="E2302" s="91">
        <v>3830252</v>
      </c>
      <c r="F2302" s="92" t="s">
        <v>8668</v>
      </c>
      <c r="G2302" s="93" t="s">
        <v>22</v>
      </c>
      <c r="H2302" s="94">
        <v>43649.723715277774</v>
      </c>
      <c r="I2302" s="91">
        <v>0</v>
      </c>
      <c r="J2302" s="91" t="s">
        <v>5568</v>
      </c>
      <c r="K2302" s="96" t="s">
        <v>5572</v>
      </c>
    </row>
    <row r="2303" spans="1:11" ht="26" x14ac:dyDescent="0.15">
      <c r="A2303" s="89" t="s">
        <v>5470</v>
      </c>
      <c r="B2303" s="90" t="s">
        <v>5471</v>
      </c>
      <c r="C2303" s="91" t="s">
        <v>8652</v>
      </c>
      <c r="D2303" s="91" t="s">
        <v>8669</v>
      </c>
      <c r="E2303" s="91">
        <v>3830253</v>
      </c>
      <c r="F2303" s="92" t="s">
        <v>8670</v>
      </c>
      <c r="G2303" s="93" t="s">
        <v>22</v>
      </c>
      <c r="H2303" s="94">
        <v>43649.723715277774</v>
      </c>
      <c r="I2303" s="91">
        <v>0</v>
      </c>
      <c r="J2303" s="91" t="s">
        <v>5568</v>
      </c>
      <c r="K2303" s="96" t="s">
        <v>5572</v>
      </c>
    </row>
    <row r="2304" spans="1:11" x14ac:dyDescent="0.15">
      <c r="A2304" s="89" t="s">
        <v>5470</v>
      </c>
      <c r="B2304" s="90" t="s">
        <v>5471</v>
      </c>
      <c r="C2304" s="91" t="s">
        <v>8652</v>
      </c>
      <c r="D2304" s="91" t="s">
        <v>8671</v>
      </c>
      <c r="E2304" s="91">
        <v>3830255</v>
      </c>
      <c r="F2304" s="92" t="s">
        <v>8670</v>
      </c>
      <c r="G2304" s="93" t="s">
        <v>22</v>
      </c>
      <c r="H2304" s="94">
        <v>43322.714884259258</v>
      </c>
      <c r="I2304" s="91">
        <v>0</v>
      </c>
      <c r="J2304" s="91" t="s">
        <v>5568</v>
      </c>
      <c r="K2304" s="96"/>
    </row>
    <row r="2305" spans="1:11" ht="26" x14ac:dyDescent="0.15">
      <c r="A2305" s="89" t="s">
        <v>5470</v>
      </c>
      <c r="B2305" s="90" t="s">
        <v>5471</v>
      </c>
      <c r="C2305" s="91" t="s">
        <v>8672</v>
      </c>
      <c r="D2305" s="91" t="s">
        <v>8673</v>
      </c>
      <c r="E2305" s="91">
        <v>3832506</v>
      </c>
      <c r="F2305" s="92" t="s">
        <v>8674</v>
      </c>
      <c r="G2305" s="93" t="s">
        <v>22</v>
      </c>
      <c r="H2305" s="94">
        <v>43649.723715277774</v>
      </c>
      <c r="I2305" s="91">
        <v>0</v>
      </c>
      <c r="J2305" s="91" t="s">
        <v>5568</v>
      </c>
      <c r="K2305" s="96" t="s">
        <v>5572</v>
      </c>
    </row>
    <row r="2306" spans="1:11" ht="26" x14ac:dyDescent="0.15">
      <c r="A2306" s="89" t="s">
        <v>5470</v>
      </c>
      <c r="B2306" s="90" t="s">
        <v>5471</v>
      </c>
      <c r="C2306" s="91" t="s">
        <v>8672</v>
      </c>
      <c r="D2306" s="91" t="s">
        <v>8675</v>
      </c>
      <c r="E2306" s="91">
        <v>3832690</v>
      </c>
      <c r="F2306" s="92" t="s">
        <v>8676</v>
      </c>
      <c r="G2306" s="93" t="s">
        <v>22</v>
      </c>
      <c r="H2306" s="94">
        <v>43649.723715277774</v>
      </c>
      <c r="I2306" s="91">
        <v>0</v>
      </c>
      <c r="J2306" s="91" t="s">
        <v>5568</v>
      </c>
      <c r="K2306" s="96" t="s">
        <v>5572</v>
      </c>
    </row>
    <row r="2307" spans="1:11" hidden="1" x14ac:dyDescent="0.15">
      <c r="A2307" s="90" t="s">
        <v>5470</v>
      </c>
      <c r="B2307" s="90" t="s">
        <v>5471</v>
      </c>
      <c r="C2307" s="96" t="s">
        <v>8677</v>
      </c>
      <c r="D2307" s="96" t="s">
        <v>8678</v>
      </c>
      <c r="E2307" s="96">
        <v>3834095</v>
      </c>
      <c r="F2307" s="92" t="s">
        <v>8679</v>
      </c>
      <c r="G2307" s="100" t="s">
        <v>22</v>
      </c>
      <c r="H2307" s="98"/>
      <c r="I2307" s="96">
        <v>0</v>
      </c>
      <c r="J2307" s="96" t="s">
        <v>5568</v>
      </c>
      <c r="K2307" s="96"/>
    </row>
    <row r="2308" spans="1:11" ht="26" x14ac:dyDescent="0.15">
      <c r="A2308" s="89" t="s">
        <v>5470</v>
      </c>
      <c r="B2308" s="90" t="s">
        <v>5471</v>
      </c>
      <c r="C2308" s="91" t="s">
        <v>8677</v>
      </c>
      <c r="D2308" s="91" t="s">
        <v>8680</v>
      </c>
      <c r="E2308" s="91">
        <v>3834623</v>
      </c>
      <c r="F2308" s="92" t="s">
        <v>8681</v>
      </c>
      <c r="G2308" s="93" t="s">
        <v>22</v>
      </c>
      <c r="H2308" s="94">
        <v>43649.723715277774</v>
      </c>
      <c r="I2308" s="91">
        <v>0</v>
      </c>
      <c r="J2308" s="91" t="s">
        <v>5568</v>
      </c>
      <c r="K2308" s="96" t="s">
        <v>5572</v>
      </c>
    </row>
    <row r="2309" spans="1:11" ht="26" x14ac:dyDescent="0.15">
      <c r="A2309" s="89" t="s">
        <v>5470</v>
      </c>
      <c r="B2309" s="90" t="s">
        <v>5471</v>
      </c>
      <c r="C2309" s="91" t="s">
        <v>8677</v>
      </c>
      <c r="D2309" s="91" t="s">
        <v>8682</v>
      </c>
      <c r="E2309" s="91">
        <v>3834689</v>
      </c>
      <c r="F2309" s="92" t="s">
        <v>8681</v>
      </c>
      <c r="G2309" s="93" t="s">
        <v>22</v>
      </c>
      <c r="H2309" s="94">
        <v>43649.723715277774</v>
      </c>
      <c r="I2309" s="91">
        <v>0</v>
      </c>
      <c r="J2309" s="91" t="s">
        <v>5568</v>
      </c>
      <c r="K2309" s="96" t="s">
        <v>5572</v>
      </c>
    </row>
    <row r="2310" spans="1:11" ht="26" x14ac:dyDescent="0.15">
      <c r="A2310" s="89" t="s">
        <v>5470</v>
      </c>
      <c r="B2310" s="90" t="s">
        <v>5471</v>
      </c>
      <c r="C2310" s="91" t="s">
        <v>8677</v>
      </c>
      <c r="D2310" s="91" t="s">
        <v>8683</v>
      </c>
      <c r="E2310" s="91">
        <v>3834733</v>
      </c>
      <c r="F2310" s="92" t="s">
        <v>8681</v>
      </c>
      <c r="G2310" s="93" t="s">
        <v>22</v>
      </c>
      <c r="H2310" s="94">
        <v>43649.723715277774</v>
      </c>
      <c r="I2310" s="91">
        <v>0</v>
      </c>
      <c r="J2310" s="91" t="s">
        <v>5568</v>
      </c>
      <c r="K2310" s="96" t="s">
        <v>5572</v>
      </c>
    </row>
    <row r="2311" spans="1:11" x14ac:dyDescent="0.15">
      <c r="A2311" s="89" t="s">
        <v>5470</v>
      </c>
      <c r="B2311" s="90" t="s">
        <v>5471</v>
      </c>
      <c r="C2311" s="91" t="s">
        <v>8677</v>
      </c>
      <c r="D2311" s="91" t="s">
        <v>8684</v>
      </c>
      <c r="E2311" s="91">
        <v>3834750</v>
      </c>
      <c r="F2311" s="92" t="s">
        <v>8681</v>
      </c>
      <c r="G2311" s="93" t="s">
        <v>22</v>
      </c>
      <c r="H2311" s="94">
        <v>43031.741493055553</v>
      </c>
      <c r="I2311" s="91">
        <v>39</v>
      </c>
      <c r="J2311" s="91" t="s">
        <v>5475</v>
      </c>
      <c r="K2311" s="96"/>
    </row>
    <row r="2312" spans="1:11" x14ac:dyDescent="0.15">
      <c r="A2312" s="89" t="s">
        <v>5470</v>
      </c>
      <c r="B2312" s="90" t="s">
        <v>5471</v>
      </c>
      <c r="C2312" s="91" t="s">
        <v>8685</v>
      </c>
      <c r="D2312" s="91" t="s">
        <v>8686</v>
      </c>
      <c r="E2312" s="91">
        <v>3835503</v>
      </c>
      <c r="F2312" s="92" t="s">
        <v>8687</v>
      </c>
      <c r="G2312" s="93" t="s">
        <v>22</v>
      </c>
      <c r="H2312" s="94">
        <v>42990.467037037037</v>
      </c>
      <c r="I2312" s="91">
        <v>9</v>
      </c>
      <c r="J2312" s="91" t="s">
        <v>5475</v>
      </c>
      <c r="K2312" s="96"/>
    </row>
    <row r="2313" spans="1:11" x14ac:dyDescent="0.15">
      <c r="A2313" s="89" t="s">
        <v>5470</v>
      </c>
      <c r="B2313" s="90" t="s">
        <v>5471</v>
      </c>
      <c r="C2313" s="91" t="s">
        <v>8685</v>
      </c>
      <c r="D2313" s="91" t="s">
        <v>8688</v>
      </c>
      <c r="E2313" s="91">
        <v>3835770</v>
      </c>
      <c r="F2313" s="92" t="s">
        <v>8689</v>
      </c>
      <c r="G2313" s="93" t="s">
        <v>22</v>
      </c>
      <c r="H2313" s="94">
        <v>43020.441481481481</v>
      </c>
      <c r="I2313" s="91">
        <v>0</v>
      </c>
      <c r="J2313" s="91" t="s">
        <v>5568</v>
      </c>
      <c r="K2313" s="96"/>
    </row>
    <row r="2314" spans="1:11" hidden="1" x14ac:dyDescent="0.15">
      <c r="A2314" s="90" t="s">
        <v>5470</v>
      </c>
      <c r="B2314" s="90" t="s">
        <v>5471</v>
      </c>
      <c r="C2314" s="96" t="s">
        <v>8690</v>
      </c>
      <c r="D2314" s="96" t="s">
        <v>8691</v>
      </c>
      <c r="E2314" s="96">
        <v>3838459</v>
      </c>
      <c r="F2314" s="92" t="s">
        <v>8692</v>
      </c>
      <c r="G2314" s="100" t="s">
        <v>22</v>
      </c>
      <c r="H2314" s="98"/>
      <c r="I2314" s="96">
        <v>0</v>
      </c>
      <c r="J2314" s="96" t="s">
        <v>5568</v>
      </c>
      <c r="K2314" s="96"/>
    </row>
    <row r="2315" spans="1:11" x14ac:dyDescent="0.15">
      <c r="A2315" s="89" t="s">
        <v>5470</v>
      </c>
      <c r="B2315" s="90" t="s">
        <v>5471</v>
      </c>
      <c r="C2315" s="91" t="s">
        <v>8690</v>
      </c>
      <c r="D2315" s="91" t="s">
        <v>8693</v>
      </c>
      <c r="E2315" s="91">
        <v>3838743</v>
      </c>
      <c r="F2315" s="92" t="s">
        <v>8694</v>
      </c>
      <c r="G2315" s="93" t="s">
        <v>22</v>
      </c>
      <c r="H2315" s="94">
        <v>42990.464722222219</v>
      </c>
      <c r="I2315" s="91">
        <v>7</v>
      </c>
      <c r="J2315" s="91" t="s">
        <v>5475</v>
      </c>
      <c r="K2315" s="96"/>
    </row>
    <row r="2316" spans="1:11" x14ac:dyDescent="0.15">
      <c r="A2316" s="89" t="s">
        <v>5470</v>
      </c>
      <c r="B2316" s="90" t="s">
        <v>5471</v>
      </c>
      <c r="C2316" s="91" t="s">
        <v>8690</v>
      </c>
      <c r="D2316" s="91" t="s">
        <v>8695</v>
      </c>
      <c r="E2316" s="91">
        <v>3839008</v>
      </c>
      <c r="F2316" s="92" t="s">
        <v>8696</v>
      </c>
      <c r="G2316" s="93" t="s">
        <v>22</v>
      </c>
      <c r="H2316" s="94">
        <v>43138.420416666668</v>
      </c>
      <c r="I2316" s="91">
        <v>106</v>
      </c>
      <c r="J2316" s="91" t="s">
        <v>5475</v>
      </c>
      <c r="K2316" s="96"/>
    </row>
    <row r="2317" spans="1:11" x14ac:dyDescent="0.15">
      <c r="A2317" s="89" t="s">
        <v>5470</v>
      </c>
      <c r="B2317" s="90" t="s">
        <v>5471</v>
      </c>
      <c r="C2317" s="91" t="s">
        <v>8697</v>
      </c>
      <c r="D2317" s="91" t="s">
        <v>8698</v>
      </c>
      <c r="E2317" s="91">
        <v>3839288</v>
      </c>
      <c r="F2317" s="92" t="s">
        <v>8699</v>
      </c>
      <c r="G2317" s="93" t="s">
        <v>22</v>
      </c>
      <c r="H2317" s="94">
        <v>43061.588680555556</v>
      </c>
      <c r="I2317" s="91">
        <v>0</v>
      </c>
      <c r="J2317" s="91" t="s">
        <v>5568</v>
      </c>
      <c r="K2317" s="96"/>
    </row>
    <row r="2318" spans="1:11" x14ac:dyDescent="0.15">
      <c r="A2318" s="89" t="s">
        <v>5470</v>
      </c>
      <c r="B2318" s="90" t="s">
        <v>5471</v>
      </c>
      <c r="C2318" s="91" t="s">
        <v>8697</v>
      </c>
      <c r="D2318" s="91" t="s">
        <v>8700</v>
      </c>
      <c r="E2318" s="91">
        <v>3840286</v>
      </c>
      <c r="F2318" s="92" t="s">
        <v>8701</v>
      </c>
      <c r="G2318" s="93" t="s">
        <v>22</v>
      </c>
      <c r="H2318" s="94">
        <v>43020.440972222219</v>
      </c>
      <c r="I2318" s="91">
        <v>28</v>
      </c>
      <c r="J2318" s="91" t="s">
        <v>5475</v>
      </c>
      <c r="K2318" s="96"/>
    </row>
    <row r="2319" spans="1:11" ht="26" x14ac:dyDescent="0.15">
      <c r="A2319" s="89" t="s">
        <v>5470</v>
      </c>
      <c r="B2319" s="90" t="s">
        <v>5471</v>
      </c>
      <c r="C2319" s="91" t="s">
        <v>8702</v>
      </c>
      <c r="D2319" s="91" t="s">
        <v>8703</v>
      </c>
      <c r="E2319" s="91">
        <v>3841028</v>
      </c>
      <c r="F2319" s="92" t="s">
        <v>8704</v>
      </c>
      <c r="G2319" s="93" t="s">
        <v>22</v>
      </c>
      <c r="H2319" s="94">
        <v>43649.723715277774</v>
      </c>
      <c r="I2319" s="91">
        <v>0</v>
      </c>
      <c r="J2319" s="91" t="s">
        <v>5568</v>
      </c>
      <c r="K2319" s="96" t="s">
        <v>5572</v>
      </c>
    </row>
    <row r="2320" spans="1:11" ht="26" x14ac:dyDescent="0.15">
      <c r="A2320" s="89" t="s">
        <v>5470</v>
      </c>
      <c r="B2320" s="90" t="s">
        <v>5471</v>
      </c>
      <c r="C2320" s="91" t="s">
        <v>8702</v>
      </c>
      <c r="D2320" s="91" t="s">
        <v>8705</v>
      </c>
      <c r="E2320" s="91">
        <v>3841203</v>
      </c>
      <c r="F2320" s="92" t="s">
        <v>8706</v>
      </c>
      <c r="G2320" s="93" t="s">
        <v>22</v>
      </c>
      <c r="H2320" s="94">
        <v>43649.723715277774</v>
      </c>
      <c r="I2320" s="91">
        <v>0</v>
      </c>
      <c r="J2320" s="91" t="s">
        <v>5568</v>
      </c>
      <c r="K2320" s="96" t="s">
        <v>5572</v>
      </c>
    </row>
    <row r="2321" spans="1:11" ht="26" x14ac:dyDescent="0.15">
      <c r="A2321" s="89" t="s">
        <v>5470</v>
      </c>
      <c r="B2321" s="90" t="s">
        <v>5471</v>
      </c>
      <c r="C2321" s="91" t="s">
        <v>8702</v>
      </c>
      <c r="D2321" s="91" t="s">
        <v>8707</v>
      </c>
      <c r="E2321" s="91">
        <v>3841391</v>
      </c>
      <c r="F2321" s="92" t="s">
        <v>8708</v>
      </c>
      <c r="G2321" s="93" t="s">
        <v>22</v>
      </c>
      <c r="H2321" s="94">
        <v>43649.723715277774</v>
      </c>
      <c r="I2321" s="91">
        <v>0</v>
      </c>
      <c r="J2321" s="91" t="s">
        <v>5568</v>
      </c>
      <c r="K2321" s="96" t="s">
        <v>5572</v>
      </c>
    </row>
    <row r="2322" spans="1:11" ht="26" x14ac:dyDescent="0.15">
      <c r="A2322" s="89" t="s">
        <v>5470</v>
      </c>
      <c r="B2322" s="90" t="s">
        <v>5471</v>
      </c>
      <c r="C2322" s="91" t="s">
        <v>8702</v>
      </c>
      <c r="D2322" s="91" t="s">
        <v>8709</v>
      </c>
      <c r="E2322" s="91">
        <v>3841585</v>
      </c>
      <c r="F2322" s="92" t="s">
        <v>8710</v>
      </c>
      <c r="G2322" s="93" t="s">
        <v>22</v>
      </c>
      <c r="H2322" s="94">
        <v>43649.723703703705</v>
      </c>
      <c r="I2322" s="91">
        <v>0</v>
      </c>
      <c r="J2322" s="91" t="s">
        <v>5568</v>
      </c>
      <c r="K2322" s="96" t="s">
        <v>5572</v>
      </c>
    </row>
    <row r="2323" spans="1:11" hidden="1" x14ac:dyDescent="0.15">
      <c r="A2323" s="90" t="s">
        <v>5470</v>
      </c>
      <c r="B2323" s="90" t="s">
        <v>5471</v>
      </c>
      <c r="C2323" s="96" t="s">
        <v>8711</v>
      </c>
      <c r="D2323" s="96" t="s">
        <v>8712</v>
      </c>
      <c r="E2323" s="96">
        <v>3841755</v>
      </c>
      <c r="F2323" s="92" t="s">
        <v>8713</v>
      </c>
      <c r="G2323" s="100" t="s">
        <v>22</v>
      </c>
      <c r="H2323" s="98"/>
      <c r="I2323" s="96">
        <v>0</v>
      </c>
      <c r="J2323" s="96" t="s">
        <v>5568</v>
      </c>
      <c r="K2323" s="96"/>
    </row>
    <row r="2324" spans="1:11" x14ac:dyDescent="0.15">
      <c r="A2324" s="89" t="s">
        <v>5470</v>
      </c>
      <c r="B2324" s="90" t="s">
        <v>5471</v>
      </c>
      <c r="C2324" s="91" t="s">
        <v>8711</v>
      </c>
      <c r="D2324" s="91" t="s">
        <v>8714</v>
      </c>
      <c r="E2324" s="91">
        <v>3841775</v>
      </c>
      <c r="F2324" s="92" t="s">
        <v>8713</v>
      </c>
      <c r="G2324" s="93" t="s">
        <v>22</v>
      </c>
      <c r="H2324" s="94">
        <v>43017.633530092593</v>
      </c>
      <c r="I2324" s="91">
        <v>0</v>
      </c>
      <c r="J2324" s="91" t="s">
        <v>5568</v>
      </c>
      <c r="K2324" s="96"/>
    </row>
    <row r="2325" spans="1:11" ht="26" x14ac:dyDescent="0.15">
      <c r="A2325" s="89" t="s">
        <v>5470</v>
      </c>
      <c r="B2325" s="90" t="s">
        <v>5471</v>
      </c>
      <c r="C2325" s="91" t="s">
        <v>8711</v>
      </c>
      <c r="D2325" s="91" t="s">
        <v>8715</v>
      </c>
      <c r="E2325" s="91">
        <v>3841833</v>
      </c>
      <c r="F2325" s="92" t="s">
        <v>8716</v>
      </c>
      <c r="G2325" s="93" t="s">
        <v>22</v>
      </c>
      <c r="H2325" s="94">
        <v>43649.723703703705</v>
      </c>
      <c r="I2325" s="91">
        <v>0</v>
      </c>
      <c r="J2325" s="91" t="s">
        <v>5568</v>
      </c>
      <c r="K2325" s="96" t="s">
        <v>5572</v>
      </c>
    </row>
    <row r="2326" spans="1:11" x14ac:dyDescent="0.15">
      <c r="A2326" s="89" t="s">
        <v>5470</v>
      </c>
      <c r="B2326" s="90" t="s">
        <v>5471</v>
      </c>
      <c r="C2326" s="91" t="s">
        <v>8711</v>
      </c>
      <c r="D2326" s="91" t="s">
        <v>8717</v>
      </c>
      <c r="E2326" s="91">
        <v>3841841</v>
      </c>
      <c r="F2326" s="92" t="s">
        <v>8716</v>
      </c>
      <c r="G2326" s="93" t="s">
        <v>22</v>
      </c>
      <c r="H2326" s="94">
        <v>43018.632337962961</v>
      </c>
      <c r="I2326" s="91">
        <v>25</v>
      </c>
      <c r="J2326" s="91" t="s">
        <v>5475</v>
      </c>
      <c r="K2326" s="96"/>
    </row>
    <row r="2327" spans="1:11" ht="26" x14ac:dyDescent="0.15">
      <c r="A2327" s="89" t="s">
        <v>5470</v>
      </c>
      <c r="B2327" s="90" t="s">
        <v>5471</v>
      </c>
      <c r="C2327" s="91" t="s">
        <v>8718</v>
      </c>
      <c r="D2327" s="91" t="s">
        <v>8719</v>
      </c>
      <c r="E2327" s="91">
        <v>3842914</v>
      </c>
      <c r="F2327" s="92" t="s">
        <v>8422</v>
      </c>
      <c r="G2327" s="93" t="s">
        <v>22</v>
      </c>
      <c r="H2327" s="94">
        <v>43649.723703703705</v>
      </c>
      <c r="I2327" s="91">
        <v>0</v>
      </c>
      <c r="J2327" s="91" t="s">
        <v>5568</v>
      </c>
      <c r="K2327" s="96" t="s">
        <v>5572</v>
      </c>
    </row>
    <row r="2328" spans="1:11" x14ac:dyDescent="0.15">
      <c r="A2328" s="89" t="s">
        <v>5470</v>
      </c>
      <c r="B2328" s="90" t="s">
        <v>5471</v>
      </c>
      <c r="C2328" s="91" t="s">
        <v>8718</v>
      </c>
      <c r="D2328" s="91" t="s">
        <v>8720</v>
      </c>
      <c r="E2328" s="91">
        <v>3843075</v>
      </c>
      <c r="F2328" s="92" t="s">
        <v>8422</v>
      </c>
      <c r="G2328" s="93" t="s">
        <v>22</v>
      </c>
      <c r="H2328" s="94">
        <v>43017.649502314816</v>
      </c>
      <c r="I2328" s="91">
        <v>23</v>
      </c>
      <c r="J2328" s="91" t="s">
        <v>5475</v>
      </c>
      <c r="K2328" s="96"/>
    </row>
    <row r="2329" spans="1:11" ht="26" x14ac:dyDescent="0.15">
      <c r="A2329" s="89" t="s">
        <v>5470</v>
      </c>
      <c r="B2329" s="90" t="s">
        <v>5471</v>
      </c>
      <c r="C2329" s="91" t="s">
        <v>8718</v>
      </c>
      <c r="D2329" s="91" t="s">
        <v>8721</v>
      </c>
      <c r="E2329" s="91">
        <v>3843499</v>
      </c>
      <c r="F2329" s="92" t="s">
        <v>8492</v>
      </c>
      <c r="G2329" s="93" t="s">
        <v>22</v>
      </c>
      <c r="H2329" s="94">
        <v>43649.723703703705</v>
      </c>
      <c r="I2329" s="91">
        <v>0</v>
      </c>
      <c r="J2329" s="91" t="s">
        <v>5568</v>
      </c>
      <c r="K2329" s="96" t="s">
        <v>5572</v>
      </c>
    </row>
    <row r="2330" spans="1:11" x14ac:dyDescent="0.15">
      <c r="A2330" s="89" t="s">
        <v>5470</v>
      </c>
      <c r="B2330" s="90" t="s">
        <v>5471</v>
      </c>
      <c r="C2330" s="91" t="s">
        <v>8718</v>
      </c>
      <c r="D2330" s="91" t="s">
        <v>8722</v>
      </c>
      <c r="E2330" s="91">
        <v>3843620</v>
      </c>
      <c r="F2330" s="92" t="s">
        <v>8723</v>
      </c>
      <c r="G2330" s="93" t="s">
        <v>22</v>
      </c>
      <c r="H2330" s="94">
        <v>43010.623877314814</v>
      </c>
      <c r="I2330" s="91">
        <v>17</v>
      </c>
      <c r="J2330" s="91" t="s">
        <v>5475</v>
      </c>
      <c r="K2330" s="96"/>
    </row>
    <row r="2331" spans="1:11" ht="26" x14ac:dyDescent="0.15">
      <c r="A2331" s="89" t="s">
        <v>5470</v>
      </c>
      <c r="B2331" s="90" t="s">
        <v>5471</v>
      </c>
      <c r="C2331" s="91" t="s">
        <v>8724</v>
      </c>
      <c r="D2331" s="91" t="s">
        <v>8725</v>
      </c>
      <c r="E2331" s="91">
        <v>3844089</v>
      </c>
      <c r="F2331" s="92" t="s">
        <v>8726</v>
      </c>
      <c r="G2331" s="93" t="s">
        <v>22</v>
      </c>
      <c r="H2331" s="94">
        <v>43649.723703703705</v>
      </c>
      <c r="I2331" s="91">
        <v>0</v>
      </c>
      <c r="J2331" s="91" t="s">
        <v>5568</v>
      </c>
      <c r="K2331" s="96" t="s">
        <v>5572</v>
      </c>
    </row>
    <row r="2332" spans="1:11" x14ac:dyDescent="0.15">
      <c r="A2332" s="89" t="s">
        <v>5470</v>
      </c>
      <c r="B2332" s="90" t="s">
        <v>5471</v>
      </c>
      <c r="C2332" s="91" t="s">
        <v>8727</v>
      </c>
      <c r="D2332" s="91" t="s">
        <v>8728</v>
      </c>
      <c r="E2332" s="91">
        <v>3844842</v>
      </c>
      <c r="F2332" s="92" t="s">
        <v>6878</v>
      </c>
      <c r="G2332" s="93" t="s">
        <v>22</v>
      </c>
      <c r="H2332" s="94">
        <v>43322.590416666666</v>
      </c>
      <c r="I2332" s="91">
        <v>0</v>
      </c>
      <c r="J2332" s="91" t="s">
        <v>5568</v>
      </c>
      <c r="K2332" s="96"/>
    </row>
    <row r="2333" spans="1:11" x14ac:dyDescent="0.15">
      <c r="A2333" s="89" t="s">
        <v>5470</v>
      </c>
      <c r="B2333" s="90" t="s">
        <v>5471</v>
      </c>
      <c r="C2333" s="91" t="s">
        <v>8729</v>
      </c>
      <c r="D2333" s="91" t="s">
        <v>8730</v>
      </c>
      <c r="E2333" s="91">
        <v>3845894</v>
      </c>
      <c r="F2333" s="92" t="s">
        <v>8731</v>
      </c>
      <c r="G2333" s="93" t="s">
        <v>22</v>
      </c>
      <c r="H2333" s="94">
        <v>43382.404085648152</v>
      </c>
      <c r="I2333" s="91">
        <v>264</v>
      </c>
      <c r="J2333" s="91" t="s">
        <v>5475</v>
      </c>
      <c r="K2333" s="96"/>
    </row>
    <row r="2334" spans="1:11" ht="26" x14ac:dyDescent="0.15">
      <c r="A2334" s="89" t="s">
        <v>5470</v>
      </c>
      <c r="B2334" s="90" t="s">
        <v>5471</v>
      </c>
      <c r="C2334" s="91" t="s">
        <v>8729</v>
      </c>
      <c r="D2334" s="91" t="s">
        <v>8732</v>
      </c>
      <c r="E2334" s="91">
        <v>3845947</v>
      </c>
      <c r="F2334" s="92" t="s">
        <v>8733</v>
      </c>
      <c r="G2334" s="93" t="s">
        <v>22</v>
      </c>
      <c r="H2334" s="94">
        <v>43649.723703703705</v>
      </c>
      <c r="I2334" s="91">
        <v>0</v>
      </c>
      <c r="J2334" s="91" t="s">
        <v>5568</v>
      </c>
      <c r="K2334" s="96" t="s">
        <v>5572</v>
      </c>
    </row>
    <row r="2335" spans="1:11" ht="26" x14ac:dyDescent="0.15">
      <c r="A2335" s="89" t="s">
        <v>5470</v>
      </c>
      <c r="B2335" s="90" t="s">
        <v>5471</v>
      </c>
      <c r="C2335" s="91" t="s">
        <v>8729</v>
      </c>
      <c r="D2335" s="91" t="s">
        <v>8734</v>
      </c>
      <c r="E2335" s="91">
        <v>3846147</v>
      </c>
      <c r="F2335" s="92" t="s">
        <v>8733</v>
      </c>
      <c r="G2335" s="93" t="s">
        <v>22</v>
      </c>
      <c r="H2335" s="94">
        <v>43649.723703703705</v>
      </c>
      <c r="I2335" s="91">
        <v>0</v>
      </c>
      <c r="J2335" s="91" t="s">
        <v>5568</v>
      </c>
      <c r="K2335" s="96" t="s">
        <v>5572</v>
      </c>
    </row>
    <row r="2336" spans="1:11" ht="26" x14ac:dyDescent="0.15">
      <c r="A2336" s="89" t="s">
        <v>5470</v>
      </c>
      <c r="B2336" s="90" t="s">
        <v>5471</v>
      </c>
      <c r="C2336" s="91" t="s">
        <v>8729</v>
      </c>
      <c r="D2336" s="91" t="s">
        <v>8735</v>
      </c>
      <c r="E2336" s="91">
        <v>3846169</v>
      </c>
      <c r="F2336" s="92" t="s">
        <v>8733</v>
      </c>
      <c r="G2336" s="93" t="s">
        <v>22</v>
      </c>
      <c r="H2336" s="94">
        <v>43018.63108796296</v>
      </c>
      <c r="I2336" s="91">
        <v>22</v>
      </c>
      <c r="J2336" s="91" t="s">
        <v>5475</v>
      </c>
      <c r="K2336" s="96"/>
    </row>
    <row r="2337" spans="1:11" x14ac:dyDescent="0.15">
      <c r="A2337" s="89" t="s">
        <v>5470</v>
      </c>
      <c r="B2337" s="90" t="s">
        <v>5471</v>
      </c>
      <c r="C2337" s="91" t="s">
        <v>8729</v>
      </c>
      <c r="D2337" s="91" t="s">
        <v>8736</v>
      </c>
      <c r="E2337" s="91">
        <v>3846263</v>
      </c>
      <c r="F2337" s="92" t="s">
        <v>8737</v>
      </c>
      <c r="G2337" s="93" t="s">
        <v>22</v>
      </c>
      <c r="H2337" s="94">
        <v>43003.653414351851</v>
      </c>
      <c r="I2337" s="91">
        <v>0</v>
      </c>
      <c r="J2337" s="91" t="s">
        <v>5568</v>
      </c>
      <c r="K2337" s="96"/>
    </row>
    <row r="2338" spans="1:11" ht="26" x14ac:dyDescent="0.15">
      <c r="A2338" s="89" t="s">
        <v>5470</v>
      </c>
      <c r="B2338" s="90" t="s">
        <v>5471</v>
      </c>
      <c r="C2338" s="91" t="s">
        <v>8729</v>
      </c>
      <c r="D2338" s="91" t="s">
        <v>8738</v>
      </c>
      <c r="E2338" s="91">
        <v>3846382</v>
      </c>
      <c r="F2338" s="92" t="s">
        <v>8710</v>
      </c>
      <c r="G2338" s="93" t="s">
        <v>22</v>
      </c>
      <c r="H2338" s="94">
        <v>43649.723703703705</v>
      </c>
      <c r="I2338" s="91">
        <v>0</v>
      </c>
      <c r="J2338" s="91" t="s">
        <v>5568</v>
      </c>
      <c r="K2338" s="96" t="s">
        <v>5572</v>
      </c>
    </row>
    <row r="2339" spans="1:11" ht="26" x14ac:dyDescent="0.15">
      <c r="A2339" s="89" t="s">
        <v>5470</v>
      </c>
      <c r="B2339" s="90" t="s">
        <v>5471</v>
      </c>
      <c r="C2339" s="91" t="s">
        <v>8729</v>
      </c>
      <c r="D2339" s="91" t="s">
        <v>8739</v>
      </c>
      <c r="E2339" s="91">
        <v>3846479</v>
      </c>
      <c r="F2339" s="92" t="s">
        <v>8740</v>
      </c>
      <c r="G2339" s="93" t="s">
        <v>22</v>
      </c>
      <c r="H2339" s="94">
        <v>43649.723703703705</v>
      </c>
      <c r="I2339" s="91">
        <v>0</v>
      </c>
      <c r="J2339" s="91" t="s">
        <v>5568</v>
      </c>
      <c r="K2339" s="96" t="s">
        <v>5572</v>
      </c>
    </row>
    <row r="2340" spans="1:11" x14ac:dyDescent="0.15">
      <c r="A2340" s="89" t="s">
        <v>5470</v>
      </c>
      <c r="B2340" s="90" t="s">
        <v>5471</v>
      </c>
      <c r="C2340" s="91" t="s">
        <v>8729</v>
      </c>
      <c r="D2340" s="91" t="s">
        <v>8741</v>
      </c>
      <c r="E2340" s="91">
        <v>3846555</v>
      </c>
      <c r="F2340" s="92" t="s">
        <v>8742</v>
      </c>
      <c r="G2340" s="93" t="s">
        <v>22</v>
      </c>
      <c r="H2340" s="94">
        <v>43018.63</v>
      </c>
      <c r="I2340" s="91">
        <v>21</v>
      </c>
      <c r="J2340" s="91" t="s">
        <v>5475</v>
      </c>
      <c r="K2340" s="96"/>
    </row>
    <row r="2341" spans="1:11" ht="26" x14ac:dyDescent="0.15">
      <c r="A2341" s="89" t="s">
        <v>5470</v>
      </c>
      <c r="B2341" s="90" t="s">
        <v>5471</v>
      </c>
      <c r="C2341" s="91" t="s">
        <v>8743</v>
      </c>
      <c r="D2341" s="91" t="s">
        <v>8744</v>
      </c>
      <c r="E2341" s="91">
        <v>3847427</v>
      </c>
      <c r="F2341" s="92" t="s">
        <v>8745</v>
      </c>
      <c r="G2341" s="93" t="s">
        <v>22</v>
      </c>
      <c r="H2341" s="94">
        <v>43649.723703703705</v>
      </c>
      <c r="I2341" s="91">
        <v>0</v>
      </c>
      <c r="J2341" s="91" t="s">
        <v>5568</v>
      </c>
      <c r="K2341" s="96" t="s">
        <v>5572</v>
      </c>
    </row>
    <row r="2342" spans="1:11" x14ac:dyDescent="0.15">
      <c r="A2342" s="89" t="s">
        <v>5470</v>
      </c>
      <c r="B2342" s="90" t="s">
        <v>5471</v>
      </c>
      <c r="C2342" s="91" t="s">
        <v>8743</v>
      </c>
      <c r="D2342" s="91" t="s">
        <v>8746</v>
      </c>
      <c r="E2342" s="91">
        <v>3847429</v>
      </c>
      <c r="F2342" s="92" t="s">
        <v>8747</v>
      </c>
      <c r="G2342" s="93" t="s">
        <v>22</v>
      </c>
      <c r="H2342" s="94">
        <v>43077.427719907406</v>
      </c>
      <c r="I2342" s="91">
        <v>0</v>
      </c>
      <c r="J2342" s="91" t="s">
        <v>5568</v>
      </c>
      <c r="K2342" s="96"/>
    </row>
    <row r="2343" spans="1:11" ht="26" x14ac:dyDescent="0.15">
      <c r="A2343" s="89" t="s">
        <v>5470</v>
      </c>
      <c r="B2343" s="90" t="s">
        <v>5471</v>
      </c>
      <c r="C2343" s="91" t="s">
        <v>8743</v>
      </c>
      <c r="D2343" s="91" t="s">
        <v>8748</v>
      </c>
      <c r="E2343" s="91">
        <v>3847529</v>
      </c>
      <c r="F2343" s="92" t="s">
        <v>8749</v>
      </c>
      <c r="G2343" s="93" t="s">
        <v>22</v>
      </c>
      <c r="H2343" s="94">
        <v>43649.723703703705</v>
      </c>
      <c r="I2343" s="91">
        <v>0</v>
      </c>
      <c r="J2343" s="91" t="s">
        <v>5568</v>
      </c>
      <c r="K2343" s="96" t="s">
        <v>5572</v>
      </c>
    </row>
    <row r="2344" spans="1:11" hidden="1" x14ac:dyDescent="0.15">
      <c r="A2344" s="90" t="s">
        <v>5470</v>
      </c>
      <c r="B2344" s="90" t="s">
        <v>5471</v>
      </c>
      <c r="C2344" s="96" t="s">
        <v>8743</v>
      </c>
      <c r="D2344" s="96" t="s">
        <v>8750</v>
      </c>
      <c r="E2344" s="96">
        <v>3847543</v>
      </c>
      <c r="F2344" s="92" t="s">
        <v>8749</v>
      </c>
      <c r="G2344" s="100" t="s">
        <v>22</v>
      </c>
      <c r="H2344" s="98"/>
      <c r="I2344" s="96">
        <v>0</v>
      </c>
      <c r="J2344" s="96" t="s">
        <v>5568</v>
      </c>
      <c r="K2344" s="96"/>
    </row>
    <row r="2345" spans="1:11" x14ac:dyDescent="0.15">
      <c r="A2345" s="89" t="s">
        <v>5470</v>
      </c>
      <c r="B2345" s="90" t="s">
        <v>5471</v>
      </c>
      <c r="C2345" s="91" t="s">
        <v>8743</v>
      </c>
      <c r="D2345" s="91" t="s">
        <v>8751</v>
      </c>
      <c r="E2345" s="91">
        <v>3847550</v>
      </c>
      <c r="F2345" s="92" t="s">
        <v>8679</v>
      </c>
      <c r="G2345" s="93" t="s">
        <v>22</v>
      </c>
      <c r="H2345" s="94">
        <v>43012.801874999997</v>
      </c>
      <c r="I2345" s="91">
        <v>0</v>
      </c>
      <c r="J2345" s="91" t="s">
        <v>5568</v>
      </c>
      <c r="K2345" s="96"/>
    </row>
    <row r="2346" spans="1:11" ht="26" x14ac:dyDescent="0.15">
      <c r="A2346" s="89" t="s">
        <v>5470</v>
      </c>
      <c r="B2346" s="90" t="s">
        <v>5471</v>
      </c>
      <c r="C2346" s="91" t="s">
        <v>8752</v>
      </c>
      <c r="D2346" s="91" t="s">
        <v>8753</v>
      </c>
      <c r="E2346" s="91">
        <v>3848496</v>
      </c>
      <c r="F2346" s="92" t="s">
        <v>8754</v>
      </c>
      <c r="G2346" s="93" t="s">
        <v>22</v>
      </c>
      <c r="H2346" s="94">
        <v>43649.723703703705</v>
      </c>
      <c r="I2346" s="91">
        <v>0</v>
      </c>
      <c r="J2346" s="91" t="s">
        <v>5568</v>
      </c>
      <c r="K2346" s="96" t="s">
        <v>5572</v>
      </c>
    </row>
    <row r="2347" spans="1:11" ht="26" x14ac:dyDescent="0.15">
      <c r="A2347" s="89" t="s">
        <v>5470</v>
      </c>
      <c r="B2347" s="90" t="s">
        <v>5471</v>
      </c>
      <c r="C2347" s="91" t="s">
        <v>8752</v>
      </c>
      <c r="D2347" s="91" t="s">
        <v>8755</v>
      </c>
      <c r="E2347" s="91">
        <v>3848815</v>
      </c>
      <c r="F2347" s="92" t="s">
        <v>8756</v>
      </c>
      <c r="G2347" s="93" t="s">
        <v>22</v>
      </c>
      <c r="H2347" s="94">
        <v>43018.635208333333</v>
      </c>
      <c r="I2347" s="91">
        <v>20</v>
      </c>
      <c r="J2347" s="91" t="s">
        <v>5475</v>
      </c>
      <c r="K2347" s="96"/>
    </row>
    <row r="2348" spans="1:11" x14ac:dyDescent="0.15">
      <c r="A2348" s="89" t="s">
        <v>5470</v>
      </c>
      <c r="B2348" s="90" t="s">
        <v>5471</v>
      </c>
      <c r="C2348" s="91" t="s">
        <v>8752</v>
      </c>
      <c r="D2348" s="91" t="s">
        <v>8757</v>
      </c>
      <c r="E2348" s="91">
        <v>3848915</v>
      </c>
      <c r="F2348" s="92" t="s">
        <v>8696</v>
      </c>
      <c r="G2348" s="93" t="s">
        <v>22</v>
      </c>
      <c r="H2348" s="94">
        <v>43010.623379629629</v>
      </c>
      <c r="I2348" s="91">
        <v>0</v>
      </c>
      <c r="J2348" s="91" t="s">
        <v>5568</v>
      </c>
      <c r="K2348" s="96"/>
    </row>
    <row r="2349" spans="1:11" ht="52" x14ac:dyDescent="0.15">
      <c r="A2349" s="89" t="s">
        <v>5470</v>
      </c>
      <c r="B2349" s="90" t="s">
        <v>5471</v>
      </c>
      <c r="C2349" s="91" t="s">
        <v>8752</v>
      </c>
      <c r="D2349" s="91" t="s">
        <v>8758</v>
      </c>
      <c r="E2349" s="91">
        <v>3849318</v>
      </c>
      <c r="F2349" s="92" t="s">
        <v>8756</v>
      </c>
      <c r="G2349" s="93" t="s">
        <v>22</v>
      </c>
      <c r="H2349" s="94">
        <v>43035.415300925924</v>
      </c>
      <c r="I2349" s="91">
        <v>0</v>
      </c>
      <c r="J2349" s="91" t="s">
        <v>5568</v>
      </c>
      <c r="K2349" s="96" t="s">
        <v>8759</v>
      </c>
    </row>
    <row r="2350" spans="1:11" hidden="1" x14ac:dyDescent="0.15">
      <c r="A2350" s="90" t="s">
        <v>5470</v>
      </c>
      <c r="B2350" s="90" t="s">
        <v>5471</v>
      </c>
      <c r="C2350" s="96" t="s">
        <v>8760</v>
      </c>
      <c r="D2350" s="96" t="s">
        <v>8761</v>
      </c>
      <c r="E2350" s="96">
        <v>3851278</v>
      </c>
      <c r="F2350" s="92" t="s">
        <v>8762</v>
      </c>
      <c r="G2350" s="100" t="s">
        <v>22</v>
      </c>
      <c r="H2350" s="98"/>
      <c r="I2350" s="96">
        <v>0</v>
      </c>
      <c r="J2350" s="96" t="s">
        <v>5568</v>
      </c>
      <c r="K2350" s="96"/>
    </row>
    <row r="2351" spans="1:11" x14ac:dyDescent="0.15">
      <c r="A2351" s="89" t="s">
        <v>5470</v>
      </c>
      <c r="B2351" s="90" t="s">
        <v>5471</v>
      </c>
      <c r="C2351" s="91" t="s">
        <v>8760</v>
      </c>
      <c r="D2351" s="91" t="s">
        <v>8763</v>
      </c>
      <c r="E2351" s="91">
        <v>3851410</v>
      </c>
      <c r="F2351" s="92" t="s">
        <v>8764</v>
      </c>
      <c r="G2351" s="93" t="s">
        <v>22</v>
      </c>
      <c r="H2351" s="94">
        <v>43010.627268518518</v>
      </c>
      <c r="I2351" s="91">
        <v>12</v>
      </c>
      <c r="J2351" s="91" t="s">
        <v>5475</v>
      </c>
      <c r="K2351" s="96"/>
    </row>
    <row r="2352" spans="1:11" ht="26" x14ac:dyDescent="0.15">
      <c r="A2352" s="89" t="s">
        <v>5470</v>
      </c>
      <c r="B2352" s="90" t="s">
        <v>5471</v>
      </c>
      <c r="C2352" s="91" t="s">
        <v>8760</v>
      </c>
      <c r="D2352" s="91" t="s">
        <v>8765</v>
      </c>
      <c r="E2352" s="91">
        <v>3851846</v>
      </c>
      <c r="F2352" s="92" t="s">
        <v>7887</v>
      </c>
      <c r="G2352" s="93" t="s">
        <v>22</v>
      </c>
      <c r="H2352" s="94">
        <v>43649.723703703705</v>
      </c>
      <c r="I2352" s="91">
        <v>0</v>
      </c>
      <c r="J2352" s="91" t="s">
        <v>5568</v>
      </c>
      <c r="K2352" s="96" t="s">
        <v>5572</v>
      </c>
    </row>
    <row r="2353" spans="1:11" ht="26" x14ac:dyDescent="0.15">
      <c r="A2353" s="89" t="s">
        <v>5470</v>
      </c>
      <c r="B2353" s="90" t="s">
        <v>5471</v>
      </c>
      <c r="C2353" s="91" t="s">
        <v>8760</v>
      </c>
      <c r="D2353" s="91" t="s">
        <v>8766</v>
      </c>
      <c r="E2353" s="91">
        <v>3851897</v>
      </c>
      <c r="F2353" s="92" t="s">
        <v>7887</v>
      </c>
      <c r="G2353" s="93" t="s">
        <v>22</v>
      </c>
      <c r="H2353" s="94">
        <v>43649.723703703705</v>
      </c>
      <c r="I2353" s="91">
        <v>0</v>
      </c>
      <c r="J2353" s="91" t="s">
        <v>5568</v>
      </c>
      <c r="K2353" s="96" t="s">
        <v>5572</v>
      </c>
    </row>
    <row r="2354" spans="1:11" x14ac:dyDescent="0.15">
      <c r="A2354" s="89" t="s">
        <v>5470</v>
      </c>
      <c r="B2354" s="90" t="s">
        <v>5471</v>
      </c>
      <c r="C2354" s="91" t="s">
        <v>8767</v>
      </c>
      <c r="D2354" s="91" t="s">
        <v>8768</v>
      </c>
      <c r="E2354" s="91">
        <v>3852369</v>
      </c>
      <c r="F2354" s="92" t="s">
        <v>8769</v>
      </c>
      <c r="G2354" s="93" t="s">
        <v>22</v>
      </c>
      <c r="H2354" s="94">
        <v>43010.621793981481</v>
      </c>
      <c r="I2354" s="91">
        <v>0</v>
      </c>
      <c r="J2354" s="91" t="s">
        <v>5568</v>
      </c>
      <c r="K2354" s="96"/>
    </row>
    <row r="2355" spans="1:11" hidden="1" x14ac:dyDescent="0.15">
      <c r="A2355" s="90" t="s">
        <v>5470</v>
      </c>
      <c r="B2355" s="90" t="s">
        <v>5471</v>
      </c>
      <c r="C2355" s="96" t="s">
        <v>8767</v>
      </c>
      <c r="D2355" s="96" t="s">
        <v>8770</v>
      </c>
      <c r="E2355" s="96">
        <v>3852386</v>
      </c>
      <c r="F2355" s="92" t="s">
        <v>8771</v>
      </c>
      <c r="G2355" s="100" t="s">
        <v>22</v>
      </c>
      <c r="H2355" s="98"/>
      <c r="I2355" s="96">
        <v>0</v>
      </c>
      <c r="J2355" s="96" t="s">
        <v>5568</v>
      </c>
      <c r="K2355" s="96"/>
    </row>
    <row r="2356" spans="1:11" x14ac:dyDescent="0.15">
      <c r="A2356" s="89" t="s">
        <v>5470</v>
      </c>
      <c r="B2356" s="90" t="s">
        <v>5471</v>
      </c>
      <c r="C2356" s="91" t="s">
        <v>8767</v>
      </c>
      <c r="D2356" s="91" t="s">
        <v>8772</v>
      </c>
      <c r="E2356" s="91">
        <v>3852393</v>
      </c>
      <c r="F2356" s="92" t="s">
        <v>8708</v>
      </c>
      <c r="G2356" s="93" t="s">
        <v>22</v>
      </c>
      <c r="H2356" s="94">
        <v>43010.626655092594</v>
      </c>
      <c r="I2356" s="91">
        <v>11</v>
      </c>
      <c r="J2356" s="91" t="s">
        <v>5475</v>
      </c>
      <c r="K2356" s="96"/>
    </row>
    <row r="2357" spans="1:11" x14ac:dyDescent="0.15">
      <c r="A2357" s="89" t="s">
        <v>5470</v>
      </c>
      <c r="B2357" s="90" t="s">
        <v>5471</v>
      </c>
      <c r="C2357" s="91" t="s">
        <v>8767</v>
      </c>
      <c r="D2357" s="91" t="s">
        <v>8773</v>
      </c>
      <c r="E2357" s="91">
        <v>3852473</v>
      </c>
      <c r="F2357" s="92" t="s">
        <v>8774</v>
      </c>
      <c r="G2357" s="93" t="s">
        <v>22</v>
      </c>
      <c r="H2357" s="94">
        <v>43031.7496875</v>
      </c>
      <c r="I2357" s="91">
        <v>0</v>
      </c>
      <c r="J2357" s="91" t="s">
        <v>5568</v>
      </c>
      <c r="K2357" s="96"/>
    </row>
    <row r="2358" spans="1:11" ht="26" x14ac:dyDescent="0.15">
      <c r="A2358" s="89" t="s">
        <v>5470</v>
      </c>
      <c r="B2358" s="90" t="s">
        <v>5471</v>
      </c>
      <c r="C2358" s="91" t="s">
        <v>8767</v>
      </c>
      <c r="D2358" s="91" t="s">
        <v>8775</v>
      </c>
      <c r="E2358" s="91">
        <v>3852826</v>
      </c>
      <c r="F2358" s="92" t="s">
        <v>8771</v>
      </c>
      <c r="G2358" s="93" t="s">
        <v>22</v>
      </c>
      <c r="H2358" s="94">
        <v>43649.723692129628</v>
      </c>
      <c r="I2358" s="91">
        <v>0</v>
      </c>
      <c r="J2358" s="91" t="s">
        <v>5568</v>
      </c>
      <c r="K2358" s="96" t="s">
        <v>5572</v>
      </c>
    </row>
    <row r="2359" spans="1:11" x14ac:dyDescent="0.15">
      <c r="A2359" s="89" t="s">
        <v>5470</v>
      </c>
      <c r="B2359" s="90" t="s">
        <v>5471</v>
      </c>
      <c r="C2359" s="91" t="s">
        <v>8767</v>
      </c>
      <c r="D2359" s="91" t="s">
        <v>8776</v>
      </c>
      <c r="E2359" s="91">
        <v>3852924</v>
      </c>
      <c r="F2359" s="92" t="s">
        <v>8777</v>
      </c>
      <c r="G2359" s="93" t="s">
        <v>22</v>
      </c>
      <c r="H2359" s="94">
        <v>43031.742928240739</v>
      </c>
      <c r="I2359" s="91">
        <v>25</v>
      </c>
      <c r="J2359" s="91" t="s">
        <v>5475</v>
      </c>
      <c r="K2359" s="96"/>
    </row>
    <row r="2360" spans="1:11" x14ac:dyDescent="0.15">
      <c r="A2360" s="89" t="s">
        <v>5470</v>
      </c>
      <c r="B2360" s="90" t="s">
        <v>5471</v>
      </c>
      <c r="C2360" s="91" t="s">
        <v>8778</v>
      </c>
      <c r="D2360" s="91" t="s">
        <v>8779</v>
      </c>
      <c r="E2360" s="91">
        <v>3853928</v>
      </c>
      <c r="F2360" s="92" t="s">
        <v>8780</v>
      </c>
      <c r="G2360" s="93" t="s">
        <v>22</v>
      </c>
      <c r="H2360" s="94">
        <v>43010.628275462965</v>
      </c>
      <c r="I2360" s="91">
        <v>10</v>
      </c>
      <c r="J2360" s="91" t="s">
        <v>5475</v>
      </c>
      <c r="K2360" s="96"/>
    </row>
    <row r="2361" spans="1:11" x14ac:dyDescent="0.15">
      <c r="A2361" s="89" t="s">
        <v>5470</v>
      </c>
      <c r="B2361" s="90" t="s">
        <v>5471</v>
      </c>
      <c r="C2361" s="91" t="s">
        <v>8778</v>
      </c>
      <c r="D2361" s="91" t="s">
        <v>8781</v>
      </c>
      <c r="E2361" s="91">
        <v>3853940</v>
      </c>
      <c r="F2361" s="92" t="s">
        <v>8780</v>
      </c>
      <c r="G2361" s="93" t="s">
        <v>22</v>
      </c>
      <c r="H2361" s="94">
        <v>43010.62777777778</v>
      </c>
      <c r="I2361" s="91">
        <v>10</v>
      </c>
      <c r="J2361" s="91" t="s">
        <v>5475</v>
      </c>
      <c r="K2361" s="96"/>
    </row>
    <row r="2362" spans="1:11" x14ac:dyDescent="0.15">
      <c r="A2362" s="89" t="s">
        <v>5470</v>
      </c>
      <c r="B2362" s="90" t="s">
        <v>5471</v>
      </c>
      <c r="C2362" s="91" t="s">
        <v>8778</v>
      </c>
      <c r="D2362" s="91" t="s">
        <v>8782</v>
      </c>
      <c r="E2362" s="91">
        <v>3853955</v>
      </c>
      <c r="F2362" s="92" t="s">
        <v>8780</v>
      </c>
      <c r="G2362" s="93" t="s">
        <v>22</v>
      </c>
      <c r="H2362" s="94">
        <v>43010.6249537037</v>
      </c>
      <c r="I2362" s="91">
        <v>10</v>
      </c>
      <c r="J2362" s="91" t="s">
        <v>5475</v>
      </c>
      <c r="K2362" s="96"/>
    </row>
    <row r="2363" spans="1:11" x14ac:dyDescent="0.15">
      <c r="A2363" s="89" t="s">
        <v>5470</v>
      </c>
      <c r="B2363" s="90" t="s">
        <v>5471</v>
      </c>
      <c r="C2363" s="91" t="s">
        <v>8778</v>
      </c>
      <c r="D2363" s="91" t="s">
        <v>8783</v>
      </c>
      <c r="E2363" s="91">
        <v>3853991</v>
      </c>
      <c r="F2363" s="92" t="s">
        <v>8780</v>
      </c>
      <c r="G2363" s="93" t="s">
        <v>22</v>
      </c>
      <c r="H2363" s="94">
        <v>43010.625787037039</v>
      </c>
      <c r="I2363" s="91">
        <v>10</v>
      </c>
      <c r="J2363" s="91" t="s">
        <v>5475</v>
      </c>
      <c r="K2363" s="96"/>
    </row>
    <row r="2364" spans="1:11" x14ac:dyDescent="0.15">
      <c r="A2364" s="89" t="s">
        <v>5470</v>
      </c>
      <c r="B2364" s="90" t="s">
        <v>5471</v>
      </c>
      <c r="C2364" s="91" t="s">
        <v>8778</v>
      </c>
      <c r="D2364" s="91" t="s">
        <v>8784</v>
      </c>
      <c r="E2364" s="91">
        <v>3854009</v>
      </c>
      <c r="F2364" s="92" t="s">
        <v>8780</v>
      </c>
      <c r="G2364" s="93" t="s">
        <v>22</v>
      </c>
      <c r="H2364" s="94">
        <v>43010.626168981478</v>
      </c>
      <c r="I2364" s="91">
        <v>9</v>
      </c>
      <c r="J2364" s="91" t="s">
        <v>5475</v>
      </c>
      <c r="K2364" s="96"/>
    </row>
    <row r="2365" spans="1:11" ht="26" x14ac:dyDescent="0.15">
      <c r="A2365" s="89" t="s">
        <v>5470</v>
      </c>
      <c r="B2365" s="90" t="s">
        <v>5471</v>
      </c>
      <c r="C2365" s="91" t="s">
        <v>8778</v>
      </c>
      <c r="D2365" s="91" t="s">
        <v>8785</v>
      </c>
      <c r="E2365" s="91">
        <v>3854029</v>
      </c>
      <c r="F2365" s="92" t="s">
        <v>8771</v>
      </c>
      <c r="G2365" s="93" t="s">
        <v>22</v>
      </c>
      <c r="H2365" s="94">
        <v>43649.723692129628</v>
      </c>
      <c r="I2365" s="91">
        <v>0</v>
      </c>
      <c r="J2365" s="91" t="s">
        <v>5568</v>
      </c>
      <c r="K2365" s="96" t="s">
        <v>5572</v>
      </c>
    </row>
    <row r="2366" spans="1:11" x14ac:dyDescent="0.15">
      <c r="A2366" s="89" t="s">
        <v>5470</v>
      </c>
      <c r="B2366" s="90" t="s">
        <v>5471</v>
      </c>
      <c r="C2366" s="91" t="s">
        <v>8786</v>
      </c>
      <c r="D2366" s="91" t="s">
        <v>8787</v>
      </c>
      <c r="E2366" s="91">
        <v>3854475</v>
      </c>
      <c r="F2366" s="92" t="s">
        <v>8788</v>
      </c>
      <c r="G2366" s="93" t="s">
        <v>22</v>
      </c>
      <c r="H2366" s="94">
        <v>43031.747048611112</v>
      </c>
      <c r="I2366" s="91">
        <v>23</v>
      </c>
      <c r="J2366" s="91" t="s">
        <v>5475</v>
      </c>
      <c r="K2366" s="96"/>
    </row>
    <row r="2367" spans="1:11" ht="26" x14ac:dyDescent="0.15">
      <c r="A2367" s="89" t="s">
        <v>5470</v>
      </c>
      <c r="B2367" s="90" t="s">
        <v>5471</v>
      </c>
      <c r="C2367" s="91" t="s">
        <v>8786</v>
      </c>
      <c r="D2367" s="91" t="s">
        <v>8789</v>
      </c>
      <c r="E2367" s="91">
        <v>3854550</v>
      </c>
      <c r="F2367" s="92" t="s">
        <v>8790</v>
      </c>
      <c r="G2367" s="93" t="s">
        <v>22</v>
      </c>
      <c r="H2367" s="94">
        <v>43649.723692129628</v>
      </c>
      <c r="I2367" s="91">
        <v>0</v>
      </c>
      <c r="J2367" s="91" t="s">
        <v>5568</v>
      </c>
      <c r="K2367" s="96" t="s">
        <v>5572</v>
      </c>
    </row>
    <row r="2368" spans="1:11" ht="26" x14ac:dyDescent="0.15">
      <c r="A2368" s="89" t="s">
        <v>5470</v>
      </c>
      <c r="B2368" s="90" t="s">
        <v>5471</v>
      </c>
      <c r="C2368" s="91" t="s">
        <v>8786</v>
      </c>
      <c r="D2368" s="91" t="s">
        <v>8791</v>
      </c>
      <c r="E2368" s="91">
        <v>3854626</v>
      </c>
      <c r="F2368" s="92" t="s">
        <v>8792</v>
      </c>
      <c r="G2368" s="93" t="s">
        <v>22</v>
      </c>
      <c r="H2368" s="94">
        <v>43004.334791666668</v>
      </c>
      <c r="I2368" s="91">
        <v>0</v>
      </c>
      <c r="J2368" s="91" t="s">
        <v>5568</v>
      </c>
      <c r="K2368" s="96" t="s">
        <v>8793</v>
      </c>
    </row>
    <row r="2369" spans="1:11" ht="26" x14ac:dyDescent="0.15">
      <c r="A2369" s="89" t="s">
        <v>5470</v>
      </c>
      <c r="B2369" s="90" t="s">
        <v>5471</v>
      </c>
      <c r="C2369" s="91" t="s">
        <v>8786</v>
      </c>
      <c r="D2369" s="91" t="s">
        <v>8794</v>
      </c>
      <c r="E2369" s="91">
        <v>3854679</v>
      </c>
      <c r="F2369" s="92" t="s">
        <v>8792</v>
      </c>
      <c r="G2369" s="93" t="s">
        <v>22</v>
      </c>
      <c r="H2369" s="94">
        <v>43004.334780092591</v>
      </c>
      <c r="I2369" s="91">
        <v>0</v>
      </c>
      <c r="J2369" s="91" t="s">
        <v>5568</v>
      </c>
      <c r="K2369" s="96" t="s">
        <v>8793</v>
      </c>
    </row>
    <row r="2370" spans="1:11" ht="26" x14ac:dyDescent="0.15">
      <c r="A2370" s="89" t="s">
        <v>5470</v>
      </c>
      <c r="B2370" s="90" t="s">
        <v>5471</v>
      </c>
      <c r="C2370" s="91" t="s">
        <v>8786</v>
      </c>
      <c r="D2370" s="91" t="s">
        <v>8795</v>
      </c>
      <c r="E2370" s="91">
        <v>3854722</v>
      </c>
      <c r="F2370" s="92" t="s">
        <v>8792</v>
      </c>
      <c r="G2370" s="93" t="s">
        <v>22</v>
      </c>
      <c r="H2370" s="94">
        <v>43004.334780092591</v>
      </c>
      <c r="I2370" s="91">
        <v>0</v>
      </c>
      <c r="J2370" s="91" t="s">
        <v>5568</v>
      </c>
      <c r="K2370" s="96" t="s">
        <v>8793</v>
      </c>
    </row>
    <row r="2371" spans="1:11" x14ac:dyDescent="0.15">
      <c r="A2371" s="89" t="s">
        <v>5470</v>
      </c>
      <c r="B2371" s="90" t="s">
        <v>5471</v>
      </c>
      <c r="C2371" s="91" t="s">
        <v>8786</v>
      </c>
      <c r="D2371" s="91" t="s">
        <v>8796</v>
      </c>
      <c r="E2371" s="91">
        <v>3855008</v>
      </c>
      <c r="F2371" s="92" t="s">
        <v>8790</v>
      </c>
      <c r="G2371" s="93" t="s">
        <v>22</v>
      </c>
      <c r="H2371" s="94">
        <v>43196.422384259262</v>
      </c>
      <c r="I2371" s="91">
        <v>132</v>
      </c>
      <c r="J2371" s="91" t="s">
        <v>5475</v>
      </c>
      <c r="K2371" s="96"/>
    </row>
    <row r="2372" spans="1:11" x14ac:dyDescent="0.15">
      <c r="A2372" s="89" t="s">
        <v>5470</v>
      </c>
      <c r="B2372" s="90" t="s">
        <v>5471</v>
      </c>
      <c r="C2372" s="91" t="s">
        <v>8786</v>
      </c>
      <c r="D2372" s="91" t="s">
        <v>8797</v>
      </c>
      <c r="E2372" s="91">
        <v>3855029</v>
      </c>
      <c r="F2372" s="92" t="s">
        <v>8790</v>
      </c>
      <c r="G2372" s="93" t="s">
        <v>22</v>
      </c>
      <c r="H2372" s="94">
        <v>43196.434594907405</v>
      </c>
      <c r="I2372" s="91">
        <v>0</v>
      </c>
      <c r="J2372" s="91" t="s">
        <v>5568</v>
      </c>
      <c r="K2372" s="96"/>
    </row>
    <row r="2373" spans="1:11" hidden="1" x14ac:dyDescent="0.15">
      <c r="A2373" s="90" t="s">
        <v>5470</v>
      </c>
      <c r="B2373" s="90" t="s">
        <v>5471</v>
      </c>
      <c r="C2373" s="96" t="s">
        <v>8798</v>
      </c>
      <c r="D2373" s="96" t="s">
        <v>8799</v>
      </c>
      <c r="E2373" s="96">
        <v>3856431</v>
      </c>
      <c r="F2373" s="92" t="s">
        <v>5791</v>
      </c>
      <c r="G2373" s="100" t="s">
        <v>22</v>
      </c>
      <c r="H2373" s="98"/>
      <c r="I2373" s="96">
        <v>0</v>
      </c>
      <c r="J2373" s="96" t="s">
        <v>5568</v>
      </c>
      <c r="K2373" s="96"/>
    </row>
    <row r="2374" spans="1:11" ht="26" x14ac:dyDescent="0.15">
      <c r="A2374" s="89" t="s">
        <v>5470</v>
      </c>
      <c r="B2374" s="90" t="s">
        <v>5471</v>
      </c>
      <c r="C2374" s="91" t="s">
        <v>8798</v>
      </c>
      <c r="D2374" s="91" t="s">
        <v>8800</v>
      </c>
      <c r="E2374" s="91">
        <v>3856436</v>
      </c>
      <c r="F2374" s="92" t="s">
        <v>8801</v>
      </c>
      <c r="G2374" s="93" t="s">
        <v>22</v>
      </c>
      <c r="H2374" s="94">
        <v>43649.723692129628</v>
      </c>
      <c r="I2374" s="91">
        <v>0</v>
      </c>
      <c r="J2374" s="91" t="s">
        <v>5568</v>
      </c>
      <c r="K2374" s="96" t="s">
        <v>5572</v>
      </c>
    </row>
    <row r="2375" spans="1:11" hidden="1" x14ac:dyDescent="0.15">
      <c r="A2375" s="90" t="s">
        <v>5470</v>
      </c>
      <c r="B2375" s="90" t="s">
        <v>5471</v>
      </c>
      <c r="C2375" s="96" t="s">
        <v>8798</v>
      </c>
      <c r="D2375" s="96" t="s">
        <v>8802</v>
      </c>
      <c r="E2375" s="96">
        <v>3856474</v>
      </c>
      <c r="F2375" s="92" t="s">
        <v>5791</v>
      </c>
      <c r="G2375" s="100" t="s">
        <v>22</v>
      </c>
      <c r="H2375" s="98"/>
      <c r="I2375" s="96">
        <v>0</v>
      </c>
      <c r="J2375" s="96" t="s">
        <v>5568</v>
      </c>
      <c r="K2375" s="96"/>
    </row>
    <row r="2376" spans="1:11" x14ac:dyDescent="0.15">
      <c r="A2376" s="89" t="s">
        <v>5470</v>
      </c>
      <c r="B2376" s="90" t="s">
        <v>5471</v>
      </c>
      <c r="C2376" s="91" t="s">
        <v>8803</v>
      </c>
      <c r="D2376" s="91" t="s">
        <v>8804</v>
      </c>
      <c r="E2376" s="91">
        <v>3857146</v>
      </c>
      <c r="F2376" s="92" t="s">
        <v>7492</v>
      </c>
      <c r="G2376" s="93" t="s">
        <v>22</v>
      </c>
      <c r="H2376" s="94">
        <v>43119.704375000001</v>
      </c>
      <c r="I2376" s="91">
        <v>78</v>
      </c>
      <c r="J2376" s="91" t="s">
        <v>5475</v>
      </c>
      <c r="K2376" s="96"/>
    </row>
    <row r="2377" spans="1:11" ht="26" x14ac:dyDescent="0.15">
      <c r="A2377" s="89" t="s">
        <v>5470</v>
      </c>
      <c r="B2377" s="90" t="s">
        <v>5471</v>
      </c>
      <c r="C2377" s="91" t="s">
        <v>8803</v>
      </c>
      <c r="D2377" s="91" t="s">
        <v>8805</v>
      </c>
      <c r="E2377" s="91">
        <v>3857172</v>
      </c>
      <c r="F2377" s="92" t="s">
        <v>8806</v>
      </c>
      <c r="G2377" s="93" t="s">
        <v>22</v>
      </c>
      <c r="H2377" s="94">
        <v>43649.723692129628</v>
      </c>
      <c r="I2377" s="91">
        <v>0</v>
      </c>
      <c r="J2377" s="91" t="s">
        <v>5568</v>
      </c>
      <c r="K2377" s="96" t="s">
        <v>5572</v>
      </c>
    </row>
    <row r="2378" spans="1:11" ht="26" x14ac:dyDescent="0.15">
      <c r="A2378" s="89" t="s">
        <v>5470</v>
      </c>
      <c r="B2378" s="90" t="s">
        <v>5471</v>
      </c>
      <c r="C2378" s="91" t="s">
        <v>8803</v>
      </c>
      <c r="D2378" s="91" t="s">
        <v>8807</v>
      </c>
      <c r="E2378" s="91">
        <v>3857268</v>
      </c>
      <c r="F2378" s="92" t="s">
        <v>8808</v>
      </c>
      <c r="G2378" s="93" t="s">
        <v>22</v>
      </c>
      <c r="H2378" s="94">
        <v>43649.723692129628</v>
      </c>
      <c r="I2378" s="91">
        <v>0</v>
      </c>
      <c r="J2378" s="91" t="s">
        <v>5568</v>
      </c>
      <c r="K2378" s="96" t="s">
        <v>5572</v>
      </c>
    </row>
    <row r="2379" spans="1:11" ht="26" x14ac:dyDescent="0.15">
      <c r="A2379" s="89" t="s">
        <v>5470</v>
      </c>
      <c r="B2379" s="90" t="s">
        <v>5471</v>
      </c>
      <c r="C2379" s="91" t="s">
        <v>8803</v>
      </c>
      <c r="D2379" s="91" t="s">
        <v>8809</v>
      </c>
      <c r="E2379" s="91">
        <v>3857581</v>
      </c>
      <c r="F2379" s="92" t="s">
        <v>8810</v>
      </c>
      <c r="G2379" s="93" t="s">
        <v>22</v>
      </c>
      <c r="H2379" s="94">
        <v>43649.723692129628</v>
      </c>
      <c r="I2379" s="91">
        <v>0</v>
      </c>
      <c r="J2379" s="91" t="s">
        <v>5568</v>
      </c>
      <c r="K2379" s="96" t="s">
        <v>5572</v>
      </c>
    </row>
    <row r="2380" spans="1:11" hidden="1" x14ac:dyDescent="0.15">
      <c r="A2380" s="90" t="s">
        <v>5470</v>
      </c>
      <c r="B2380" s="90" t="s">
        <v>5471</v>
      </c>
      <c r="C2380" s="96" t="s">
        <v>8803</v>
      </c>
      <c r="D2380" s="96" t="s">
        <v>8811</v>
      </c>
      <c r="E2380" s="96">
        <v>3857587</v>
      </c>
      <c r="F2380" s="92" t="s">
        <v>8812</v>
      </c>
      <c r="G2380" s="100" t="s">
        <v>22</v>
      </c>
      <c r="H2380" s="98"/>
      <c r="I2380" s="96">
        <v>0</v>
      </c>
      <c r="J2380" s="96" t="s">
        <v>5568</v>
      </c>
      <c r="K2380" s="96"/>
    </row>
    <row r="2381" spans="1:11" x14ac:dyDescent="0.15">
      <c r="A2381" s="89" t="s">
        <v>5470</v>
      </c>
      <c r="B2381" s="90" t="s">
        <v>5471</v>
      </c>
      <c r="C2381" s="91" t="s">
        <v>8803</v>
      </c>
      <c r="D2381" s="91" t="s">
        <v>8813</v>
      </c>
      <c r="E2381" s="91">
        <v>3857613</v>
      </c>
      <c r="F2381" s="92" t="s">
        <v>8812</v>
      </c>
      <c r="G2381" s="93" t="s">
        <v>22</v>
      </c>
      <c r="H2381" s="94">
        <v>43053.473865740743</v>
      </c>
      <c r="I2381" s="91">
        <v>31</v>
      </c>
      <c r="J2381" s="91" t="s">
        <v>5475</v>
      </c>
      <c r="K2381" s="96"/>
    </row>
    <row r="2382" spans="1:11" ht="26" x14ac:dyDescent="0.15">
      <c r="A2382" s="89" t="s">
        <v>5470</v>
      </c>
      <c r="B2382" s="90" t="s">
        <v>5471</v>
      </c>
      <c r="C2382" s="91" t="s">
        <v>8814</v>
      </c>
      <c r="D2382" s="91" t="s">
        <v>8815</v>
      </c>
      <c r="E2382" s="91">
        <v>3858692</v>
      </c>
      <c r="F2382" s="92" t="s">
        <v>8816</v>
      </c>
      <c r="G2382" s="93" t="s">
        <v>22</v>
      </c>
      <c r="H2382" s="94">
        <v>43649.723692129628</v>
      </c>
      <c r="I2382" s="91">
        <v>0</v>
      </c>
      <c r="J2382" s="91" t="s">
        <v>5568</v>
      </c>
      <c r="K2382" s="96" t="s">
        <v>5572</v>
      </c>
    </row>
    <row r="2383" spans="1:11" x14ac:dyDescent="0.15">
      <c r="A2383" s="89" t="s">
        <v>5470</v>
      </c>
      <c r="B2383" s="90" t="s">
        <v>5471</v>
      </c>
      <c r="C2383" s="91" t="s">
        <v>8814</v>
      </c>
      <c r="D2383" s="91" t="s">
        <v>8817</v>
      </c>
      <c r="E2383" s="91">
        <v>3859041</v>
      </c>
      <c r="F2383" s="92" t="s">
        <v>8792</v>
      </c>
      <c r="G2383" s="93" t="s">
        <v>22</v>
      </c>
      <c r="H2383" s="94">
        <v>43012.796712962961</v>
      </c>
      <c r="I2383" s="91">
        <v>8</v>
      </c>
      <c r="J2383" s="91" t="s">
        <v>5475</v>
      </c>
      <c r="K2383" s="96"/>
    </row>
    <row r="2384" spans="1:11" x14ac:dyDescent="0.15">
      <c r="A2384" s="89" t="s">
        <v>5470</v>
      </c>
      <c r="B2384" s="90" t="s">
        <v>5471</v>
      </c>
      <c r="C2384" s="91" t="s">
        <v>8814</v>
      </c>
      <c r="D2384" s="91" t="s">
        <v>8818</v>
      </c>
      <c r="E2384" s="91">
        <v>3859165</v>
      </c>
      <c r="F2384" s="92" t="s">
        <v>8788</v>
      </c>
      <c r="G2384" s="93" t="s">
        <v>22</v>
      </c>
      <c r="H2384" s="94">
        <v>43018.630613425928</v>
      </c>
      <c r="I2384" s="91">
        <v>12</v>
      </c>
      <c r="J2384" s="91" t="s">
        <v>5475</v>
      </c>
      <c r="K2384" s="96"/>
    </row>
    <row r="2385" spans="1:11" ht="26" x14ac:dyDescent="0.15">
      <c r="A2385" s="89" t="s">
        <v>5470</v>
      </c>
      <c r="B2385" s="90" t="s">
        <v>5471</v>
      </c>
      <c r="C2385" s="91" t="s">
        <v>8814</v>
      </c>
      <c r="D2385" s="91" t="s">
        <v>8819</v>
      </c>
      <c r="E2385" s="91">
        <v>3859322</v>
      </c>
      <c r="F2385" s="92" t="s">
        <v>8820</v>
      </c>
      <c r="G2385" s="93" t="s">
        <v>22</v>
      </c>
      <c r="H2385" s="94">
        <v>43685.713310185187</v>
      </c>
      <c r="I2385" s="91">
        <v>0</v>
      </c>
      <c r="J2385" s="91" t="s">
        <v>5568</v>
      </c>
      <c r="K2385" s="96" t="s">
        <v>8821</v>
      </c>
    </row>
    <row r="2386" spans="1:11" x14ac:dyDescent="0.15">
      <c r="A2386" s="89" t="s">
        <v>5470</v>
      </c>
      <c r="B2386" s="90" t="s">
        <v>5471</v>
      </c>
      <c r="C2386" s="91" t="s">
        <v>8814</v>
      </c>
      <c r="D2386" s="91" t="s">
        <v>8822</v>
      </c>
      <c r="E2386" s="91">
        <v>3859328</v>
      </c>
      <c r="F2386" s="92" t="s">
        <v>8820</v>
      </c>
      <c r="G2386" s="93" t="s">
        <v>22</v>
      </c>
      <c r="H2386" s="94">
        <v>43061.600983796299</v>
      </c>
      <c r="I2386" s="91">
        <v>0</v>
      </c>
      <c r="J2386" s="91" t="s">
        <v>5568</v>
      </c>
      <c r="K2386" s="96"/>
    </row>
    <row r="2387" spans="1:11" x14ac:dyDescent="0.15">
      <c r="A2387" s="89" t="s">
        <v>5470</v>
      </c>
      <c r="B2387" s="90" t="s">
        <v>5471</v>
      </c>
      <c r="C2387" s="91" t="s">
        <v>8814</v>
      </c>
      <c r="D2387" s="91" t="s">
        <v>8823</v>
      </c>
      <c r="E2387" s="91">
        <v>3859387</v>
      </c>
      <c r="F2387" s="92" t="s">
        <v>6784</v>
      </c>
      <c r="G2387" s="93" t="s">
        <v>22</v>
      </c>
      <c r="H2387" s="94">
        <v>43018.629212962966</v>
      </c>
      <c r="I2387" s="91">
        <v>12</v>
      </c>
      <c r="J2387" s="91" t="s">
        <v>5475</v>
      </c>
      <c r="K2387" s="96"/>
    </row>
    <row r="2388" spans="1:11" x14ac:dyDescent="0.15">
      <c r="A2388" s="89" t="s">
        <v>5470</v>
      </c>
      <c r="B2388" s="90" t="s">
        <v>5471</v>
      </c>
      <c r="C2388" s="91" t="s">
        <v>8814</v>
      </c>
      <c r="D2388" s="91" t="s">
        <v>8824</v>
      </c>
      <c r="E2388" s="91">
        <v>3859478</v>
      </c>
      <c r="F2388" s="92" t="s">
        <v>6784</v>
      </c>
      <c r="G2388" s="93" t="s">
        <v>22</v>
      </c>
      <c r="H2388" s="94">
        <v>43010.713020833333</v>
      </c>
      <c r="I2388" s="91">
        <v>6</v>
      </c>
      <c r="J2388" s="91" t="s">
        <v>5475</v>
      </c>
      <c r="K2388" s="96"/>
    </row>
    <row r="2389" spans="1:11" ht="26" x14ac:dyDescent="0.15">
      <c r="A2389" s="89" t="s">
        <v>5470</v>
      </c>
      <c r="B2389" s="90" t="s">
        <v>5471</v>
      </c>
      <c r="C2389" s="91" t="s">
        <v>8825</v>
      </c>
      <c r="D2389" s="91" t="s">
        <v>8826</v>
      </c>
      <c r="E2389" s="91">
        <v>3861606</v>
      </c>
      <c r="F2389" s="92" t="s">
        <v>8827</v>
      </c>
      <c r="G2389" s="93" t="s">
        <v>22</v>
      </c>
      <c r="H2389" s="94">
        <v>43649.723692129628</v>
      </c>
      <c r="I2389" s="91">
        <v>0</v>
      </c>
      <c r="J2389" s="91" t="s">
        <v>5568</v>
      </c>
      <c r="K2389" s="96" t="s">
        <v>5572</v>
      </c>
    </row>
    <row r="2390" spans="1:11" x14ac:dyDescent="0.15">
      <c r="A2390" s="89" t="s">
        <v>5470</v>
      </c>
      <c r="B2390" s="90" t="s">
        <v>5471</v>
      </c>
      <c r="C2390" s="91" t="s">
        <v>8825</v>
      </c>
      <c r="D2390" s="91" t="s">
        <v>8828</v>
      </c>
      <c r="E2390" s="91">
        <v>3862070</v>
      </c>
      <c r="F2390" s="92" t="s">
        <v>8829</v>
      </c>
      <c r="G2390" s="93" t="s">
        <v>22</v>
      </c>
      <c r="H2390" s="94">
        <v>43031.747245370374</v>
      </c>
      <c r="I2390" s="91">
        <v>0</v>
      </c>
      <c r="J2390" s="91" t="s">
        <v>5568</v>
      </c>
      <c r="K2390" s="96"/>
    </row>
    <row r="2391" spans="1:11" x14ac:dyDescent="0.15">
      <c r="A2391" s="89" t="s">
        <v>5470</v>
      </c>
      <c r="B2391" s="90" t="s">
        <v>5471</v>
      </c>
      <c r="C2391" s="91" t="s">
        <v>8825</v>
      </c>
      <c r="D2391" s="91" t="s">
        <v>8830</v>
      </c>
      <c r="E2391" s="91">
        <v>3862124</v>
      </c>
      <c r="F2391" s="92" t="s">
        <v>8831</v>
      </c>
      <c r="G2391" s="93" t="s">
        <v>22</v>
      </c>
      <c r="H2391" s="94">
        <v>43056.657152777778</v>
      </c>
      <c r="I2391" s="91">
        <v>34</v>
      </c>
      <c r="J2391" s="91" t="s">
        <v>5475</v>
      </c>
      <c r="K2391" s="96"/>
    </row>
    <row r="2392" spans="1:11" x14ac:dyDescent="0.15">
      <c r="A2392" s="89" t="s">
        <v>5470</v>
      </c>
      <c r="B2392" s="90" t="s">
        <v>5471</v>
      </c>
      <c r="C2392" s="91" t="s">
        <v>8825</v>
      </c>
      <c r="D2392" s="91" t="s">
        <v>8832</v>
      </c>
      <c r="E2392" s="91">
        <v>3862135</v>
      </c>
      <c r="F2392" s="92" t="s">
        <v>8829</v>
      </c>
      <c r="G2392" s="93" t="s">
        <v>22</v>
      </c>
      <c r="H2392" s="94">
        <v>43641.702835648146</v>
      </c>
      <c r="I2392" s="91">
        <v>425</v>
      </c>
      <c r="J2392" s="91" t="s">
        <v>5475</v>
      </c>
      <c r="K2392" s="96"/>
    </row>
    <row r="2393" spans="1:11" x14ac:dyDescent="0.15">
      <c r="A2393" s="89" t="s">
        <v>5470</v>
      </c>
      <c r="B2393" s="90" t="s">
        <v>5471</v>
      </c>
      <c r="C2393" s="91" t="s">
        <v>8833</v>
      </c>
      <c r="D2393" s="91" t="s">
        <v>8834</v>
      </c>
      <c r="E2393" s="91">
        <v>3863351</v>
      </c>
      <c r="F2393" s="92" t="s">
        <v>8831</v>
      </c>
      <c r="G2393" s="93" t="s">
        <v>22</v>
      </c>
      <c r="H2393" s="94">
        <v>43056.656354166669</v>
      </c>
      <c r="I2393" s="91">
        <v>33</v>
      </c>
      <c r="J2393" s="91" t="s">
        <v>5475</v>
      </c>
      <c r="K2393" s="96"/>
    </row>
    <row r="2394" spans="1:11" x14ac:dyDescent="0.15">
      <c r="A2394" s="89" t="s">
        <v>5470</v>
      </c>
      <c r="B2394" s="90" t="s">
        <v>5471</v>
      </c>
      <c r="C2394" s="91" t="s">
        <v>8833</v>
      </c>
      <c r="D2394" s="91" t="s">
        <v>8835</v>
      </c>
      <c r="E2394" s="91">
        <v>3863483</v>
      </c>
      <c r="F2394" s="92" t="s">
        <v>8831</v>
      </c>
      <c r="G2394" s="93" t="s">
        <v>22</v>
      </c>
      <c r="H2394" s="94">
        <v>43056.65457175926</v>
      </c>
      <c r="I2394" s="91">
        <v>33</v>
      </c>
      <c r="J2394" s="91" t="s">
        <v>5475</v>
      </c>
      <c r="K2394" s="96"/>
    </row>
    <row r="2395" spans="1:11" x14ac:dyDescent="0.15">
      <c r="A2395" s="89" t="s">
        <v>5470</v>
      </c>
      <c r="B2395" s="90" t="s">
        <v>5471</v>
      </c>
      <c r="C2395" s="91" t="s">
        <v>8833</v>
      </c>
      <c r="D2395" s="91" t="s">
        <v>8836</v>
      </c>
      <c r="E2395" s="91">
        <v>3863492</v>
      </c>
      <c r="F2395" s="92" t="s">
        <v>8831</v>
      </c>
      <c r="G2395" s="93" t="s">
        <v>22</v>
      </c>
      <c r="H2395" s="94">
        <v>43056.655601851853</v>
      </c>
      <c r="I2395" s="91">
        <v>33</v>
      </c>
      <c r="J2395" s="91" t="s">
        <v>5475</v>
      </c>
      <c r="K2395" s="96"/>
    </row>
    <row r="2396" spans="1:11" x14ac:dyDescent="0.15">
      <c r="A2396" s="89" t="s">
        <v>5470</v>
      </c>
      <c r="B2396" s="90" t="s">
        <v>5471</v>
      </c>
      <c r="C2396" s="91" t="s">
        <v>8833</v>
      </c>
      <c r="D2396" s="91" t="s">
        <v>8837</v>
      </c>
      <c r="E2396" s="91">
        <v>3863503</v>
      </c>
      <c r="F2396" s="92" t="s">
        <v>8831</v>
      </c>
      <c r="G2396" s="93" t="s">
        <v>22</v>
      </c>
      <c r="H2396" s="94">
        <v>43056.654930555553</v>
      </c>
      <c r="I2396" s="91">
        <v>33</v>
      </c>
      <c r="J2396" s="91" t="s">
        <v>5475</v>
      </c>
      <c r="K2396" s="96"/>
    </row>
    <row r="2397" spans="1:11" x14ac:dyDescent="0.15">
      <c r="A2397" s="89" t="s">
        <v>5470</v>
      </c>
      <c r="B2397" s="90" t="s">
        <v>5471</v>
      </c>
      <c r="C2397" s="91" t="s">
        <v>8833</v>
      </c>
      <c r="D2397" s="91" t="s">
        <v>8838</v>
      </c>
      <c r="E2397" s="91">
        <v>3863523</v>
      </c>
      <c r="F2397" s="92" t="s">
        <v>8831</v>
      </c>
      <c r="G2397" s="93" t="s">
        <v>22</v>
      </c>
      <c r="H2397" s="94">
        <v>43073.401805555557</v>
      </c>
      <c r="I2397" s="91">
        <v>44</v>
      </c>
      <c r="J2397" s="91" t="s">
        <v>5475</v>
      </c>
      <c r="K2397" s="96"/>
    </row>
    <row r="2398" spans="1:11" x14ac:dyDescent="0.15">
      <c r="A2398" s="89" t="s">
        <v>5470</v>
      </c>
      <c r="B2398" s="90" t="s">
        <v>5471</v>
      </c>
      <c r="C2398" s="91" t="s">
        <v>8833</v>
      </c>
      <c r="D2398" s="91" t="s">
        <v>8839</v>
      </c>
      <c r="E2398" s="91">
        <v>3863537</v>
      </c>
      <c r="F2398" s="92" t="s">
        <v>8831</v>
      </c>
      <c r="G2398" s="93" t="s">
        <v>22</v>
      </c>
      <c r="H2398" s="94">
        <v>43056.655104166668</v>
      </c>
      <c r="I2398" s="91">
        <v>33</v>
      </c>
      <c r="J2398" s="91" t="s">
        <v>5475</v>
      </c>
      <c r="K2398" s="96"/>
    </row>
    <row r="2399" spans="1:11" x14ac:dyDescent="0.15">
      <c r="A2399" s="89" t="s">
        <v>5470</v>
      </c>
      <c r="B2399" s="90" t="s">
        <v>5471</v>
      </c>
      <c r="C2399" s="91" t="s">
        <v>8833</v>
      </c>
      <c r="D2399" s="91" t="s">
        <v>8840</v>
      </c>
      <c r="E2399" s="91">
        <v>3863559</v>
      </c>
      <c r="F2399" s="92" t="s">
        <v>8831</v>
      </c>
      <c r="G2399" s="93" t="s">
        <v>22</v>
      </c>
      <c r="H2399" s="94">
        <v>43056.655775462961</v>
      </c>
      <c r="I2399" s="91">
        <v>33</v>
      </c>
      <c r="J2399" s="91" t="s">
        <v>5475</v>
      </c>
      <c r="K2399" s="96"/>
    </row>
    <row r="2400" spans="1:11" x14ac:dyDescent="0.15">
      <c r="A2400" s="89" t="s">
        <v>5470</v>
      </c>
      <c r="B2400" s="90" t="s">
        <v>5471</v>
      </c>
      <c r="C2400" s="91" t="s">
        <v>8833</v>
      </c>
      <c r="D2400" s="91" t="s">
        <v>8841</v>
      </c>
      <c r="E2400" s="91">
        <v>3863569</v>
      </c>
      <c r="F2400" s="92" t="s">
        <v>8831</v>
      </c>
      <c r="G2400" s="93" t="s">
        <v>22</v>
      </c>
      <c r="H2400" s="94">
        <v>43382.409409722219</v>
      </c>
      <c r="I2400" s="91">
        <v>250</v>
      </c>
      <c r="J2400" s="91" t="s">
        <v>5475</v>
      </c>
      <c r="K2400" s="96"/>
    </row>
    <row r="2401" spans="1:11" x14ac:dyDescent="0.15">
      <c r="A2401" s="89" t="s">
        <v>5470</v>
      </c>
      <c r="B2401" s="90" t="s">
        <v>5471</v>
      </c>
      <c r="C2401" s="91" t="s">
        <v>8833</v>
      </c>
      <c r="D2401" s="91" t="s">
        <v>8842</v>
      </c>
      <c r="E2401" s="91">
        <v>3863588</v>
      </c>
      <c r="F2401" s="92" t="s">
        <v>8831</v>
      </c>
      <c r="G2401" s="93" t="s">
        <v>22</v>
      </c>
      <c r="H2401" s="94">
        <v>43073.402094907404</v>
      </c>
      <c r="I2401" s="91">
        <v>44</v>
      </c>
      <c r="J2401" s="91" t="s">
        <v>5475</v>
      </c>
      <c r="K2401" s="96"/>
    </row>
    <row r="2402" spans="1:11" x14ac:dyDescent="0.15">
      <c r="A2402" s="89" t="s">
        <v>5470</v>
      </c>
      <c r="B2402" s="90" t="s">
        <v>5471</v>
      </c>
      <c r="C2402" s="91" t="s">
        <v>8833</v>
      </c>
      <c r="D2402" s="91" t="s">
        <v>8843</v>
      </c>
      <c r="E2402" s="91">
        <v>3863601</v>
      </c>
      <c r="F2402" s="92" t="s">
        <v>8831</v>
      </c>
      <c r="G2402" s="93" t="s">
        <v>22</v>
      </c>
      <c r="H2402" s="94">
        <v>43056.654247685183</v>
      </c>
      <c r="I2402" s="91">
        <v>33</v>
      </c>
      <c r="J2402" s="91" t="s">
        <v>5475</v>
      </c>
      <c r="K2402" s="96"/>
    </row>
    <row r="2403" spans="1:11" x14ac:dyDescent="0.15">
      <c r="A2403" s="89" t="s">
        <v>5470</v>
      </c>
      <c r="B2403" s="90" t="s">
        <v>5471</v>
      </c>
      <c r="C2403" s="91" t="s">
        <v>8833</v>
      </c>
      <c r="D2403" s="91" t="s">
        <v>8844</v>
      </c>
      <c r="E2403" s="91">
        <v>3863606</v>
      </c>
      <c r="F2403" s="92" t="s">
        <v>8831</v>
      </c>
      <c r="G2403" s="93" t="s">
        <v>22</v>
      </c>
      <c r="H2403" s="94">
        <v>43187.398796296293</v>
      </c>
      <c r="I2403" s="91">
        <v>121</v>
      </c>
      <c r="J2403" s="91" t="s">
        <v>5475</v>
      </c>
      <c r="K2403" s="96"/>
    </row>
    <row r="2404" spans="1:11" x14ac:dyDescent="0.15">
      <c r="A2404" s="89" t="s">
        <v>5470</v>
      </c>
      <c r="B2404" s="90" t="s">
        <v>5471</v>
      </c>
      <c r="C2404" s="91" t="s">
        <v>8833</v>
      </c>
      <c r="D2404" s="91" t="s">
        <v>8845</v>
      </c>
      <c r="E2404" s="91">
        <v>3863625</v>
      </c>
      <c r="F2404" s="92" t="s">
        <v>8831</v>
      </c>
      <c r="G2404" s="93" t="s">
        <v>22</v>
      </c>
      <c r="H2404" s="94">
        <v>43382.403865740744</v>
      </c>
      <c r="I2404" s="91">
        <v>250</v>
      </c>
      <c r="J2404" s="91" t="s">
        <v>5475</v>
      </c>
      <c r="K2404" s="96"/>
    </row>
    <row r="2405" spans="1:11" x14ac:dyDescent="0.15">
      <c r="A2405" s="89" t="s">
        <v>5470</v>
      </c>
      <c r="B2405" s="90" t="s">
        <v>5471</v>
      </c>
      <c r="C2405" s="91" t="s">
        <v>8833</v>
      </c>
      <c r="D2405" s="91" t="s">
        <v>8846</v>
      </c>
      <c r="E2405" s="91">
        <v>3863641</v>
      </c>
      <c r="F2405" s="92" t="s">
        <v>8831</v>
      </c>
      <c r="G2405" s="93" t="s">
        <v>22</v>
      </c>
      <c r="H2405" s="94">
        <v>43070.451365740744</v>
      </c>
      <c r="I2405" s="91">
        <v>43</v>
      </c>
      <c r="J2405" s="91" t="s">
        <v>5475</v>
      </c>
      <c r="K2405" s="96"/>
    </row>
    <row r="2406" spans="1:11" x14ac:dyDescent="0.15">
      <c r="A2406" s="89" t="s">
        <v>5470</v>
      </c>
      <c r="B2406" s="90" t="s">
        <v>5471</v>
      </c>
      <c r="C2406" s="91" t="s">
        <v>8833</v>
      </c>
      <c r="D2406" s="91" t="s">
        <v>8847</v>
      </c>
      <c r="E2406" s="91">
        <v>3863667</v>
      </c>
      <c r="F2406" s="92" t="s">
        <v>8831</v>
      </c>
      <c r="G2406" s="93" t="s">
        <v>22</v>
      </c>
      <c r="H2406" s="94">
        <v>43070.452997685185</v>
      </c>
      <c r="I2406" s="91">
        <v>43</v>
      </c>
      <c r="J2406" s="91" t="s">
        <v>5475</v>
      </c>
      <c r="K2406" s="96"/>
    </row>
    <row r="2407" spans="1:11" x14ac:dyDescent="0.15">
      <c r="A2407" s="89" t="s">
        <v>5470</v>
      </c>
      <c r="B2407" s="90" t="s">
        <v>5471</v>
      </c>
      <c r="C2407" s="91" t="s">
        <v>8833</v>
      </c>
      <c r="D2407" s="91" t="s">
        <v>8848</v>
      </c>
      <c r="E2407" s="91">
        <v>3863680</v>
      </c>
      <c r="F2407" s="92" t="s">
        <v>8831</v>
      </c>
      <c r="G2407" s="93" t="s">
        <v>22</v>
      </c>
      <c r="H2407" s="94">
        <v>43056.653391203705</v>
      </c>
      <c r="I2407" s="91">
        <v>33</v>
      </c>
      <c r="J2407" s="91" t="s">
        <v>5475</v>
      </c>
      <c r="K2407" s="96"/>
    </row>
    <row r="2408" spans="1:11" x14ac:dyDescent="0.15">
      <c r="A2408" s="89" t="s">
        <v>5470</v>
      </c>
      <c r="B2408" s="90" t="s">
        <v>5471</v>
      </c>
      <c r="C2408" s="91" t="s">
        <v>8833</v>
      </c>
      <c r="D2408" s="91" t="s">
        <v>8849</v>
      </c>
      <c r="E2408" s="91">
        <v>3863693</v>
      </c>
      <c r="F2408" s="92" t="s">
        <v>8831</v>
      </c>
      <c r="G2408" s="93" t="s">
        <v>22</v>
      </c>
      <c r="H2408" s="94">
        <v>43073.402858796297</v>
      </c>
      <c r="I2408" s="91">
        <v>44</v>
      </c>
      <c r="J2408" s="91" t="s">
        <v>5475</v>
      </c>
      <c r="K2408" s="96"/>
    </row>
    <row r="2409" spans="1:11" x14ac:dyDescent="0.15">
      <c r="A2409" s="89" t="s">
        <v>5470</v>
      </c>
      <c r="B2409" s="90" t="s">
        <v>5471</v>
      </c>
      <c r="C2409" s="91" t="s">
        <v>8833</v>
      </c>
      <c r="D2409" s="91" t="s">
        <v>8850</v>
      </c>
      <c r="E2409" s="91">
        <v>3863706</v>
      </c>
      <c r="F2409" s="92" t="s">
        <v>8831</v>
      </c>
      <c r="G2409" s="93" t="s">
        <v>22</v>
      </c>
      <c r="H2409" s="94">
        <v>43056.653506944444</v>
      </c>
      <c r="I2409" s="91">
        <v>33</v>
      </c>
      <c r="J2409" s="91" t="s">
        <v>5475</v>
      </c>
      <c r="K2409" s="96"/>
    </row>
    <row r="2410" spans="1:11" x14ac:dyDescent="0.15">
      <c r="A2410" s="89" t="s">
        <v>5470</v>
      </c>
      <c r="B2410" s="90" t="s">
        <v>5471</v>
      </c>
      <c r="C2410" s="91" t="s">
        <v>8833</v>
      </c>
      <c r="D2410" s="91" t="s">
        <v>8851</v>
      </c>
      <c r="E2410" s="91">
        <v>3863768</v>
      </c>
      <c r="F2410" s="92" t="s">
        <v>7492</v>
      </c>
      <c r="G2410" s="93" t="s">
        <v>22</v>
      </c>
      <c r="H2410" s="94">
        <v>43119.707835648151</v>
      </c>
      <c r="I2410" s="91">
        <v>74</v>
      </c>
      <c r="J2410" s="91" t="s">
        <v>5475</v>
      </c>
      <c r="K2410" s="96"/>
    </row>
    <row r="2411" spans="1:11" x14ac:dyDescent="0.15">
      <c r="A2411" s="89" t="s">
        <v>5470</v>
      </c>
      <c r="B2411" s="90" t="s">
        <v>5471</v>
      </c>
      <c r="C2411" s="91" t="s">
        <v>8852</v>
      </c>
      <c r="D2411" s="91" t="s">
        <v>8853</v>
      </c>
      <c r="E2411" s="91">
        <v>3864527</v>
      </c>
      <c r="F2411" s="92" t="s">
        <v>8854</v>
      </c>
      <c r="G2411" s="93" t="s">
        <v>22</v>
      </c>
      <c r="H2411" s="94">
        <v>43020.440370370372</v>
      </c>
      <c r="I2411" s="91">
        <v>10</v>
      </c>
      <c r="J2411" s="91" t="s">
        <v>5475</v>
      </c>
      <c r="K2411" s="96"/>
    </row>
    <row r="2412" spans="1:11" ht="26" x14ac:dyDescent="0.15">
      <c r="A2412" s="89" t="s">
        <v>5470</v>
      </c>
      <c r="B2412" s="90" t="s">
        <v>5471</v>
      </c>
      <c r="C2412" s="91" t="s">
        <v>8852</v>
      </c>
      <c r="D2412" s="91" t="s">
        <v>8855</v>
      </c>
      <c r="E2412" s="91">
        <v>3864843</v>
      </c>
      <c r="F2412" s="92" t="s">
        <v>8856</v>
      </c>
      <c r="G2412" s="93" t="s">
        <v>22</v>
      </c>
      <c r="H2412" s="94">
        <v>43649.723692129628</v>
      </c>
      <c r="I2412" s="91">
        <v>0</v>
      </c>
      <c r="J2412" s="91" t="s">
        <v>5568</v>
      </c>
      <c r="K2412" s="96" t="s">
        <v>5572</v>
      </c>
    </row>
    <row r="2413" spans="1:11" x14ac:dyDescent="0.15">
      <c r="A2413" s="89" t="s">
        <v>5470</v>
      </c>
      <c r="B2413" s="90" t="s">
        <v>5471</v>
      </c>
      <c r="C2413" s="91" t="s">
        <v>8857</v>
      </c>
      <c r="D2413" s="91" t="s">
        <v>8858</v>
      </c>
      <c r="E2413" s="91">
        <v>3865925</v>
      </c>
      <c r="F2413" s="92" t="s">
        <v>8812</v>
      </c>
      <c r="G2413" s="93" t="s">
        <v>22</v>
      </c>
      <c r="H2413" s="94">
        <v>43744.343391203707</v>
      </c>
      <c r="I2413" s="91">
        <v>0</v>
      </c>
      <c r="J2413" s="91" t="s">
        <v>5568</v>
      </c>
      <c r="K2413" s="96"/>
    </row>
    <row r="2414" spans="1:11" x14ac:dyDescent="0.15">
      <c r="A2414" s="89" t="s">
        <v>5470</v>
      </c>
      <c r="B2414" s="90" t="s">
        <v>5471</v>
      </c>
      <c r="C2414" s="91" t="s">
        <v>8857</v>
      </c>
      <c r="D2414" s="91" t="s">
        <v>8859</v>
      </c>
      <c r="E2414" s="91">
        <v>3866073</v>
      </c>
      <c r="F2414" s="92" t="s">
        <v>8860</v>
      </c>
      <c r="G2414" s="93" t="s">
        <v>22</v>
      </c>
      <c r="H2414" s="94">
        <v>43020.438819444447</v>
      </c>
      <c r="I2414" s="91">
        <v>0</v>
      </c>
      <c r="J2414" s="91" t="s">
        <v>5568</v>
      </c>
      <c r="K2414" s="96"/>
    </row>
    <row r="2415" spans="1:11" ht="26" x14ac:dyDescent="0.15">
      <c r="A2415" s="89" t="s">
        <v>5470</v>
      </c>
      <c r="B2415" s="90" t="s">
        <v>5471</v>
      </c>
      <c r="C2415" s="91" t="s">
        <v>8857</v>
      </c>
      <c r="D2415" s="91" t="s">
        <v>8861</v>
      </c>
      <c r="E2415" s="91">
        <v>3866393</v>
      </c>
      <c r="F2415" s="92" t="s">
        <v>8862</v>
      </c>
      <c r="G2415" s="93" t="s">
        <v>22</v>
      </c>
      <c r="H2415" s="94">
        <v>43649.723692129628</v>
      </c>
      <c r="I2415" s="91">
        <v>0</v>
      </c>
      <c r="J2415" s="91"/>
      <c r="K2415" s="96" t="s">
        <v>5572</v>
      </c>
    </row>
    <row r="2416" spans="1:11" x14ac:dyDescent="0.15">
      <c r="A2416" s="89" t="s">
        <v>5470</v>
      </c>
      <c r="B2416" s="90" t="s">
        <v>5471</v>
      </c>
      <c r="C2416" s="91" t="s">
        <v>8857</v>
      </c>
      <c r="D2416" s="91" t="s">
        <v>8863</v>
      </c>
      <c r="E2416" s="91">
        <v>3866408</v>
      </c>
      <c r="F2416" s="92" t="s">
        <v>8862</v>
      </c>
      <c r="G2416" s="93" t="s">
        <v>22</v>
      </c>
      <c r="H2416" s="94">
        <v>43020.440671296295</v>
      </c>
      <c r="I2416" s="91">
        <v>0</v>
      </c>
      <c r="J2416" s="91" t="s">
        <v>5568</v>
      </c>
      <c r="K2416" s="96"/>
    </row>
    <row r="2417" spans="1:11" ht="26" x14ac:dyDescent="0.15">
      <c r="A2417" s="89" t="s">
        <v>5470</v>
      </c>
      <c r="B2417" s="90" t="s">
        <v>5471</v>
      </c>
      <c r="C2417" s="91" t="s">
        <v>8857</v>
      </c>
      <c r="D2417" s="91" t="s">
        <v>8864</v>
      </c>
      <c r="E2417" s="91">
        <v>3866605</v>
      </c>
      <c r="F2417" s="92" t="s">
        <v>8810</v>
      </c>
      <c r="G2417" s="93" t="s">
        <v>22</v>
      </c>
      <c r="H2417" s="94">
        <v>43649.723692129628</v>
      </c>
      <c r="I2417" s="91">
        <v>0</v>
      </c>
      <c r="J2417" s="91" t="s">
        <v>5568</v>
      </c>
      <c r="K2417" s="96" t="s">
        <v>5572</v>
      </c>
    </row>
    <row r="2418" spans="1:11" ht="26" x14ac:dyDescent="0.15">
      <c r="A2418" s="89" t="s">
        <v>5470</v>
      </c>
      <c r="B2418" s="90" t="s">
        <v>5471</v>
      </c>
      <c r="C2418" s="91" t="s">
        <v>8857</v>
      </c>
      <c r="D2418" s="91" t="s">
        <v>8865</v>
      </c>
      <c r="E2418" s="91">
        <v>3866818</v>
      </c>
      <c r="F2418" s="92" t="s">
        <v>6097</v>
      </c>
      <c r="G2418" s="93" t="s">
        <v>22</v>
      </c>
      <c r="H2418" s="94">
        <v>43649.723692129628</v>
      </c>
      <c r="I2418" s="91">
        <v>0</v>
      </c>
      <c r="J2418" s="91" t="s">
        <v>5568</v>
      </c>
      <c r="K2418" s="96" t="s">
        <v>5572</v>
      </c>
    </row>
    <row r="2419" spans="1:11" x14ac:dyDescent="0.15">
      <c r="A2419" s="89" t="s">
        <v>5470</v>
      </c>
      <c r="B2419" s="90" t="s">
        <v>5471</v>
      </c>
      <c r="C2419" s="91" t="s">
        <v>8857</v>
      </c>
      <c r="D2419" s="91" t="s">
        <v>8866</v>
      </c>
      <c r="E2419" s="91">
        <v>3866862</v>
      </c>
      <c r="F2419" s="92" t="s">
        <v>6097</v>
      </c>
      <c r="G2419" s="93" t="s">
        <v>22</v>
      </c>
      <c r="H2419" s="94">
        <v>43053.479814814818</v>
      </c>
      <c r="I2419" s="91">
        <v>0</v>
      </c>
      <c r="J2419" s="91" t="s">
        <v>5568</v>
      </c>
      <c r="K2419" s="96"/>
    </row>
    <row r="2420" spans="1:11" ht="26" x14ac:dyDescent="0.15">
      <c r="A2420" s="89" t="s">
        <v>5470</v>
      </c>
      <c r="B2420" s="90" t="s">
        <v>5471</v>
      </c>
      <c r="C2420" s="91" t="s">
        <v>8857</v>
      </c>
      <c r="D2420" s="91" t="s">
        <v>8867</v>
      </c>
      <c r="E2420" s="91">
        <v>3867302</v>
      </c>
      <c r="F2420" s="92" t="s">
        <v>8868</v>
      </c>
      <c r="G2420" s="93" t="s">
        <v>22</v>
      </c>
      <c r="H2420" s="94">
        <v>43649.723692129628</v>
      </c>
      <c r="I2420" s="91">
        <v>0</v>
      </c>
      <c r="J2420" s="91" t="s">
        <v>5568</v>
      </c>
      <c r="K2420" s="96" t="s">
        <v>5572</v>
      </c>
    </row>
    <row r="2421" spans="1:11" hidden="1" x14ac:dyDescent="0.15">
      <c r="A2421" s="90" t="s">
        <v>5470</v>
      </c>
      <c r="B2421" s="90" t="s">
        <v>5471</v>
      </c>
      <c r="C2421" s="96" t="s">
        <v>8857</v>
      </c>
      <c r="D2421" s="96" t="s">
        <v>8869</v>
      </c>
      <c r="E2421" s="96">
        <v>3867310</v>
      </c>
      <c r="F2421" s="92" t="s">
        <v>8868</v>
      </c>
      <c r="G2421" s="100" t="s">
        <v>22</v>
      </c>
      <c r="H2421" s="98"/>
      <c r="I2421" s="96">
        <v>0</v>
      </c>
      <c r="J2421" s="96" t="s">
        <v>5568</v>
      </c>
      <c r="K2421" s="96"/>
    </row>
    <row r="2422" spans="1:11" x14ac:dyDescent="0.15">
      <c r="A2422" s="89" t="s">
        <v>5470</v>
      </c>
      <c r="B2422" s="90" t="s">
        <v>5471</v>
      </c>
      <c r="C2422" s="91" t="s">
        <v>8857</v>
      </c>
      <c r="D2422" s="91" t="s">
        <v>8870</v>
      </c>
      <c r="E2422" s="91">
        <v>3867320</v>
      </c>
      <c r="F2422" s="92" t="s">
        <v>8871</v>
      </c>
      <c r="G2422" s="93" t="s">
        <v>22</v>
      </c>
      <c r="H2422" s="94">
        <v>43031.741770833331</v>
      </c>
      <c r="I2422" s="91">
        <v>0</v>
      </c>
      <c r="J2422" s="91" t="s">
        <v>5568</v>
      </c>
      <c r="K2422" s="96"/>
    </row>
    <row r="2423" spans="1:11" x14ac:dyDescent="0.15">
      <c r="A2423" s="89" t="s">
        <v>5470</v>
      </c>
      <c r="B2423" s="90" t="s">
        <v>5471</v>
      </c>
      <c r="C2423" s="91" t="s">
        <v>8872</v>
      </c>
      <c r="D2423" s="91" t="s">
        <v>8873</v>
      </c>
      <c r="E2423" s="91">
        <v>3868050</v>
      </c>
      <c r="F2423" s="92" t="s">
        <v>8522</v>
      </c>
      <c r="G2423" s="93" t="s">
        <v>22</v>
      </c>
      <c r="H2423" s="94">
        <v>43031.745891203704</v>
      </c>
      <c r="I2423" s="91">
        <v>14</v>
      </c>
      <c r="J2423" s="91" t="s">
        <v>5475</v>
      </c>
      <c r="K2423" s="96"/>
    </row>
    <row r="2424" spans="1:11" x14ac:dyDescent="0.15">
      <c r="A2424" s="89" t="s">
        <v>5470</v>
      </c>
      <c r="B2424" s="90" t="s">
        <v>5471</v>
      </c>
      <c r="C2424" s="91" t="s">
        <v>8872</v>
      </c>
      <c r="D2424" s="91" t="s">
        <v>8874</v>
      </c>
      <c r="E2424" s="91">
        <v>3868162</v>
      </c>
      <c r="F2424" s="92" t="s">
        <v>8769</v>
      </c>
      <c r="G2424" s="93" t="s">
        <v>22</v>
      </c>
      <c r="H2424" s="94">
        <v>43264.512511574074</v>
      </c>
      <c r="I2424" s="91">
        <v>0</v>
      </c>
      <c r="J2424" s="91" t="s">
        <v>5568</v>
      </c>
      <c r="K2424" s="96"/>
    </row>
    <row r="2425" spans="1:11" x14ac:dyDescent="0.15">
      <c r="A2425" s="89" t="s">
        <v>5470</v>
      </c>
      <c r="B2425" s="90" t="s">
        <v>5471</v>
      </c>
      <c r="C2425" s="91" t="s">
        <v>8872</v>
      </c>
      <c r="D2425" s="91" t="s">
        <v>8875</v>
      </c>
      <c r="E2425" s="91">
        <v>3868200</v>
      </c>
      <c r="F2425" s="92" t="s">
        <v>8522</v>
      </c>
      <c r="G2425" s="93" t="s">
        <v>22</v>
      </c>
      <c r="H2425" s="94">
        <v>43014.489178240743</v>
      </c>
      <c r="I2425" s="91">
        <v>0</v>
      </c>
      <c r="J2425" s="91" t="s">
        <v>5568</v>
      </c>
      <c r="K2425" s="96" t="s">
        <v>8876</v>
      </c>
    </row>
    <row r="2426" spans="1:11" ht="26" x14ac:dyDescent="0.15">
      <c r="A2426" s="89" t="s">
        <v>5470</v>
      </c>
      <c r="B2426" s="90" t="s">
        <v>5471</v>
      </c>
      <c r="C2426" s="91" t="s">
        <v>8872</v>
      </c>
      <c r="D2426" s="91" t="s">
        <v>8877</v>
      </c>
      <c r="E2426" s="91">
        <v>3868222</v>
      </c>
      <c r="F2426" s="92" t="s">
        <v>8878</v>
      </c>
      <c r="G2426" s="93" t="s">
        <v>5478</v>
      </c>
      <c r="H2426" s="94">
        <v>43649.723692129628</v>
      </c>
      <c r="I2426" s="91">
        <v>0</v>
      </c>
      <c r="J2426" s="91" t="s">
        <v>5568</v>
      </c>
      <c r="K2426" s="96" t="s">
        <v>5572</v>
      </c>
    </row>
    <row r="2427" spans="1:11" x14ac:dyDescent="0.15">
      <c r="A2427" s="89" t="s">
        <v>5470</v>
      </c>
      <c r="B2427" s="90" t="s">
        <v>5471</v>
      </c>
      <c r="C2427" s="91" t="s">
        <v>8872</v>
      </c>
      <c r="D2427" s="91" t="s">
        <v>8879</v>
      </c>
      <c r="E2427" s="91">
        <v>3868235</v>
      </c>
      <c r="F2427" s="92" t="s">
        <v>8522</v>
      </c>
      <c r="G2427" s="93" t="s">
        <v>22</v>
      </c>
      <c r="H2427" s="94">
        <v>43014.48945601852</v>
      </c>
      <c r="I2427" s="91">
        <v>0</v>
      </c>
      <c r="J2427" s="91" t="s">
        <v>5568</v>
      </c>
      <c r="K2427" s="96" t="s">
        <v>8876</v>
      </c>
    </row>
    <row r="2428" spans="1:11" ht="26" x14ac:dyDescent="0.15">
      <c r="A2428" s="89" t="s">
        <v>5470</v>
      </c>
      <c r="B2428" s="90" t="s">
        <v>5471</v>
      </c>
      <c r="C2428" s="91" t="s">
        <v>8872</v>
      </c>
      <c r="D2428" s="91" t="s">
        <v>8880</v>
      </c>
      <c r="E2428" s="91">
        <v>3868301</v>
      </c>
      <c r="F2428" s="92" t="s">
        <v>5948</v>
      </c>
      <c r="G2428" s="93" t="s">
        <v>22</v>
      </c>
      <c r="H2428" s="94">
        <v>43649.723692129628</v>
      </c>
      <c r="I2428" s="91">
        <v>0</v>
      </c>
      <c r="J2428" s="91" t="s">
        <v>5568</v>
      </c>
      <c r="K2428" s="96" t="s">
        <v>5572</v>
      </c>
    </row>
    <row r="2429" spans="1:11" x14ac:dyDescent="0.15">
      <c r="A2429" s="89" t="s">
        <v>5470</v>
      </c>
      <c r="B2429" s="90" t="s">
        <v>5471</v>
      </c>
      <c r="C2429" s="91" t="s">
        <v>8872</v>
      </c>
      <c r="D2429" s="91" t="s">
        <v>8881</v>
      </c>
      <c r="E2429" s="91">
        <v>3868319</v>
      </c>
      <c r="F2429" s="92" t="s">
        <v>5948</v>
      </c>
      <c r="G2429" s="93" t="s">
        <v>22</v>
      </c>
      <c r="H2429" s="94">
        <v>43031.746574074074</v>
      </c>
      <c r="I2429" s="91">
        <v>14</v>
      </c>
      <c r="J2429" s="91" t="s">
        <v>5475</v>
      </c>
      <c r="K2429" s="96"/>
    </row>
    <row r="2430" spans="1:11" ht="26" x14ac:dyDescent="0.15">
      <c r="A2430" s="89" t="s">
        <v>5470</v>
      </c>
      <c r="B2430" s="90" t="s">
        <v>5471</v>
      </c>
      <c r="C2430" s="91" t="s">
        <v>8872</v>
      </c>
      <c r="D2430" s="91" t="s">
        <v>8882</v>
      </c>
      <c r="E2430" s="91">
        <v>3868562</v>
      </c>
      <c r="F2430" s="92" t="s">
        <v>8883</v>
      </c>
      <c r="G2430" s="93" t="s">
        <v>22</v>
      </c>
      <c r="H2430" s="94">
        <v>43649.723680555559</v>
      </c>
      <c r="I2430" s="91">
        <v>0</v>
      </c>
      <c r="J2430" s="91" t="s">
        <v>5568</v>
      </c>
      <c r="K2430" s="96" t="s">
        <v>5572</v>
      </c>
    </row>
    <row r="2431" spans="1:11" ht="26" x14ac:dyDescent="0.15">
      <c r="A2431" s="89" t="s">
        <v>5470</v>
      </c>
      <c r="B2431" s="90" t="s">
        <v>5471</v>
      </c>
      <c r="C2431" s="91" t="s">
        <v>8884</v>
      </c>
      <c r="D2431" s="91" t="s">
        <v>8885</v>
      </c>
      <c r="E2431" s="91">
        <v>3871609</v>
      </c>
      <c r="F2431" s="92" t="s">
        <v>8886</v>
      </c>
      <c r="G2431" s="93" t="s">
        <v>22</v>
      </c>
      <c r="H2431" s="94">
        <v>43649.723680555559</v>
      </c>
      <c r="I2431" s="91">
        <v>0</v>
      </c>
      <c r="J2431" s="91" t="s">
        <v>5568</v>
      </c>
      <c r="K2431" s="96" t="s">
        <v>5572</v>
      </c>
    </row>
    <row r="2432" spans="1:11" hidden="1" x14ac:dyDescent="0.15">
      <c r="A2432" s="90" t="s">
        <v>5470</v>
      </c>
      <c r="B2432" s="90" t="s">
        <v>5471</v>
      </c>
      <c r="C2432" s="96" t="s">
        <v>8887</v>
      </c>
      <c r="D2432" s="96" t="s">
        <v>8888</v>
      </c>
      <c r="E2432" s="96">
        <v>3872909</v>
      </c>
      <c r="F2432" s="92" t="s">
        <v>8889</v>
      </c>
      <c r="G2432" s="100" t="s">
        <v>22</v>
      </c>
      <c r="H2432" s="98"/>
      <c r="I2432" s="96">
        <v>0</v>
      </c>
      <c r="J2432" s="96" t="s">
        <v>5568</v>
      </c>
      <c r="K2432" s="96"/>
    </row>
    <row r="2433" spans="1:11" ht="26" x14ac:dyDescent="0.15">
      <c r="A2433" s="89" t="s">
        <v>5470</v>
      </c>
      <c r="B2433" s="90" t="s">
        <v>5471</v>
      </c>
      <c r="C2433" s="91" t="s">
        <v>8887</v>
      </c>
      <c r="D2433" s="91" t="s">
        <v>8890</v>
      </c>
      <c r="E2433" s="91">
        <v>3873273</v>
      </c>
      <c r="F2433" s="92" t="s">
        <v>8889</v>
      </c>
      <c r="G2433" s="93" t="s">
        <v>22</v>
      </c>
      <c r="H2433" s="94">
        <v>43649.723680555559</v>
      </c>
      <c r="I2433" s="91">
        <v>0</v>
      </c>
      <c r="J2433" s="91" t="s">
        <v>5568</v>
      </c>
      <c r="K2433" s="96" t="s">
        <v>5572</v>
      </c>
    </row>
    <row r="2434" spans="1:11" x14ac:dyDescent="0.15">
      <c r="A2434" s="89" t="s">
        <v>5470</v>
      </c>
      <c r="B2434" s="90" t="s">
        <v>5471</v>
      </c>
      <c r="C2434" s="91" t="s">
        <v>8891</v>
      </c>
      <c r="D2434" s="91" t="s">
        <v>8892</v>
      </c>
      <c r="E2434" s="91">
        <v>3874173</v>
      </c>
      <c r="F2434" s="92" t="s">
        <v>7408</v>
      </c>
      <c r="G2434" s="93" t="s">
        <v>22</v>
      </c>
      <c r="H2434" s="94">
        <v>43031.745532407411</v>
      </c>
      <c r="I2434" s="91">
        <v>10</v>
      </c>
      <c r="J2434" s="91" t="s">
        <v>5475</v>
      </c>
      <c r="K2434" s="96"/>
    </row>
    <row r="2435" spans="1:11" ht="26" x14ac:dyDescent="0.15">
      <c r="A2435" s="89" t="s">
        <v>5470</v>
      </c>
      <c r="B2435" s="90" t="s">
        <v>5471</v>
      </c>
      <c r="C2435" s="91" t="s">
        <v>8891</v>
      </c>
      <c r="D2435" s="91" t="s">
        <v>8893</v>
      </c>
      <c r="E2435" s="91">
        <v>3874399</v>
      </c>
      <c r="F2435" s="92" t="s">
        <v>8889</v>
      </c>
      <c r="G2435" s="93" t="s">
        <v>22</v>
      </c>
      <c r="H2435" s="94">
        <v>43649.723680555559</v>
      </c>
      <c r="I2435" s="91">
        <v>0</v>
      </c>
      <c r="J2435" s="91" t="s">
        <v>5568</v>
      </c>
      <c r="K2435" s="96" t="s">
        <v>5572</v>
      </c>
    </row>
    <row r="2436" spans="1:11" x14ac:dyDescent="0.15">
      <c r="A2436" s="89" t="s">
        <v>5470</v>
      </c>
      <c r="B2436" s="90" t="s">
        <v>5471</v>
      </c>
      <c r="C2436" s="91" t="s">
        <v>8891</v>
      </c>
      <c r="D2436" s="91" t="s">
        <v>8894</v>
      </c>
      <c r="E2436" s="91">
        <v>3874410</v>
      </c>
      <c r="F2436" s="92" t="s">
        <v>7528</v>
      </c>
      <c r="G2436" s="93" t="s">
        <v>22</v>
      </c>
      <c r="H2436" s="94">
        <v>43031.742326388892</v>
      </c>
      <c r="I2436" s="91">
        <v>10</v>
      </c>
      <c r="J2436" s="91" t="s">
        <v>5475</v>
      </c>
      <c r="K2436" s="96"/>
    </row>
    <row r="2437" spans="1:11" ht="26" x14ac:dyDescent="0.15">
      <c r="A2437" s="89" t="s">
        <v>5470</v>
      </c>
      <c r="B2437" s="90" t="s">
        <v>5471</v>
      </c>
      <c r="C2437" s="91" t="s">
        <v>8891</v>
      </c>
      <c r="D2437" s="91" t="s">
        <v>8895</v>
      </c>
      <c r="E2437" s="91">
        <v>3874411</v>
      </c>
      <c r="F2437" s="92" t="s">
        <v>7528</v>
      </c>
      <c r="G2437" s="93" t="s">
        <v>22</v>
      </c>
      <c r="H2437" s="94">
        <v>43649.723680555559</v>
      </c>
      <c r="I2437" s="91">
        <v>0</v>
      </c>
      <c r="J2437" s="91" t="s">
        <v>5568</v>
      </c>
      <c r="K2437" s="96" t="s">
        <v>5572</v>
      </c>
    </row>
    <row r="2438" spans="1:11" ht="26" x14ac:dyDescent="0.15">
      <c r="A2438" s="89" t="s">
        <v>5470</v>
      </c>
      <c r="B2438" s="90" t="s">
        <v>5471</v>
      </c>
      <c r="C2438" s="91" t="s">
        <v>8891</v>
      </c>
      <c r="D2438" s="91" t="s">
        <v>8896</v>
      </c>
      <c r="E2438" s="91">
        <v>3874748</v>
      </c>
      <c r="F2438" s="92" t="s">
        <v>8897</v>
      </c>
      <c r="G2438" s="93" t="s">
        <v>22</v>
      </c>
      <c r="H2438" s="94">
        <v>43649.723680555559</v>
      </c>
      <c r="I2438" s="91">
        <v>0</v>
      </c>
      <c r="J2438" s="91" t="s">
        <v>5568</v>
      </c>
      <c r="K2438" s="96" t="s">
        <v>5572</v>
      </c>
    </row>
    <row r="2439" spans="1:11" ht="26" x14ac:dyDescent="0.15">
      <c r="A2439" s="89" t="s">
        <v>5470</v>
      </c>
      <c r="B2439" s="90" t="s">
        <v>5471</v>
      </c>
      <c r="C2439" s="91" t="s">
        <v>8891</v>
      </c>
      <c r="D2439" s="91" t="s">
        <v>8898</v>
      </c>
      <c r="E2439" s="91">
        <v>3874871</v>
      </c>
      <c r="F2439" s="92" t="s">
        <v>8897</v>
      </c>
      <c r="G2439" s="93" t="s">
        <v>22</v>
      </c>
      <c r="H2439" s="94">
        <v>43649.723680555559</v>
      </c>
      <c r="I2439" s="91">
        <v>0</v>
      </c>
      <c r="J2439" s="91" t="s">
        <v>5568</v>
      </c>
      <c r="K2439" s="96" t="s">
        <v>5572</v>
      </c>
    </row>
    <row r="2440" spans="1:11" x14ac:dyDescent="0.15">
      <c r="A2440" s="89" t="s">
        <v>5470</v>
      </c>
      <c r="B2440" s="90" t="s">
        <v>5471</v>
      </c>
      <c r="C2440" s="91" t="s">
        <v>8899</v>
      </c>
      <c r="D2440" s="91" t="s">
        <v>8900</v>
      </c>
      <c r="E2440" s="91">
        <v>3875364</v>
      </c>
      <c r="F2440" s="92" t="s">
        <v>8901</v>
      </c>
      <c r="G2440" s="93" t="s">
        <v>22</v>
      </c>
      <c r="H2440" s="94">
        <v>43031.748657407406</v>
      </c>
      <c r="I2440" s="91">
        <v>9</v>
      </c>
      <c r="J2440" s="91" t="s">
        <v>5475</v>
      </c>
      <c r="K2440" s="96"/>
    </row>
    <row r="2441" spans="1:11" hidden="1" x14ac:dyDescent="0.15">
      <c r="A2441" s="90" t="s">
        <v>5470</v>
      </c>
      <c r="B2441" s="90" t="s">
        <v>5471</v>
      </c>
      <c r="C2441" s="96" t="s">
        <v>8902</v>
      </c>
      <c r="D2441" s="96" t="s">
        <v>8903</v>
      </c>
      <c r="E2441" s="96">
        <v>3876787</v>
      </c>
      <c r="F2441" s="92" t="s">
        <v>8904</v>
      </c>
      <c r="G2441" s="100" t="s">
        <v>22</v>
      </c>
      <c r="H2441" s="98"/>
      <c r="I2441" s="96">
        <v>0</v>
      </c>
      <c r="J2441" s="96" t="s">
        <v>5568</v>
      </c>
      <c r="K2441" s="96"/>
    </row>
    <row r="2442" spans="1:11" x14ac:dyDescent="0.15">
      <c r="A2442" s="89" t="s">
        <v>5470</v>
      </c>
      <c r="B2442" s="90" t="s">
        <v>5471</v>
      </c>
      <c r="C2442" s="91" t="s">
        <v>8902</v>
      </c>
      <c r="D2442" s="91" t="s">
        <v>8905</v>
      </c>
      <c r="E2442" s="91">
        <v>3876903</v>
      </c>
      <c r="F2442" s="92" t="s">
        <v>8906</v>
      </c>
      <c r="G2442" s="93" t="s">
        <v>22</v>
      </c>
      <c r="H2442" s="94">
        <v>43031.747939814813</v>
      </c>
      <c r="I2442" s="91">
        <v>8</v>
      </c>
      <c r="J2442" s="91" t="s">
        <v>5475</v>
      </c>
      <c r="K2442" s="96"/>
    </row>
    <row r="2443" spans="1:11" x14ac:dyDescent="0.15">
      <c r="A2443" s="89" t="s">
        <v>5470</v>
      </c>
      <c r="B2443" s="90" t="s">
        <v>5471</v>
      </c>
      <c r="C2443" s="91" t="s">
        <v>8902</v>
      </c>
      <c r="D2443" s="91" t="s">
        <v>8907</v>
      </c>
      <c r="E2443" s="91">
        <v>3877142</v>
      </c>
      <c r="F2443" s="92" t="s">
        <v>8906</v>
      </c>
      <c r="G2443" s="93" t="s">
        <v>22</v>
      </c>
      <c r="H2443" s="94">
        <v>43031.749398148146</v>
      </c>
      <c r="I2443" s="91">
        <v>0</v>
      </c>
      <c r="J2443" s="91" t="s">
        <v>5568</v>
      </c>
      <c r="K2443" s="96"/>
    </row>
    <row r="2444" spans="1:11" x14ac:dyDescent="0.15">
      <c r="A2444" s="89" t="s">
        <v>5470</v>
      </c>
      <c r="B2444" s="90" t="s">
        <v>5471</v>
      </c>
      <c r="C2444" s="91" t="s">
        <v>8902</v>
      </c>
      <c r="D2444" s="91" t="s">
        <v>8908</v>
      </c>
      <c r="E2444" s="91">
        <v>3877213</v>
      </c>
      <c r="F2444" s="92" t="s">
        <v>8909</v>
      </c>
      <c r="G2444" s="93" t="s">
        <v>22</v>
      </c>
      <c r="H2444" s="94">
        <v>43053.483888888892</v>
      </c>
      <c r="I2444" s="91">
        <v>21</v>
      </c>
      <c r="J2444" s="91" t="s">
        <v>5475</v>
      </c>
      <c r="K2444" s="96"/>
    </row>
    <row r="2445" spans="1:11" ht="26" x14ac:dyDescent="0.15">
      <c r="A2445" s="89" t="s">
        <v>5470</v>
      </c>
      <c r="B2445" s="90" t="s">
        <v>5471</v>
      </c>
      <c r="C2445" s="91" t="s">
        <v>8910</v>
      </c>
      <c r="D2445" s="91" t="s">
        <v>8911</v>
      </c>
      <c r="E2445" s="91">
        <v>3877521</v>
      </c>
      <c r="F2445" s="92" t="s">
        <v>7040</v>
      </c>
      <c r="G2445" s="93" t="s">
        <v>22</v>
      </c>
      <c r="H2445" s="94">
        <v>43649.723680555559</v>
      </c>
      <c r="I2445" s="91">
        <v>0</v>
      </c>
      <c r="J2445" s="91" t="s">
        <v>5568</v>
      </c>
      <c r="K2445" s="96" t="s">
        <v>5572</v>
      </c>
    </row>
    <row r="2446" spans="1:11" x14ac:dyDescent="0.15">
      <c r="A2446" s="89" t="s">
        <v>5470</v>
      </c>
      <c r="B2446" s="90" t="s">
        <v>5471</v>
      </c>
      <c r="C2446" s="91" t="s">
        <v>8910</v>
      </c>
      <c r="D2446" s="91" t="s">
        <v>8912</v>
      </c>
      <c r="E2446" s="91">
        <v>3877774</v>
      </c>
      <c r="F2446" s="92" t="s">
        <v>8913</v>
      </c>
      <c r="G2446" s="93" t="s">
        <v>22</v>
      </c>
      <c r="H2446" s="94">
        <v>43031.742523148147</v>
      </c>
      <c r="I2446" s="91">
        <v>0</v>
      </c>
      <c r="J2446" s="91" t="s">
        <v>5568</v>
      </c>
      <c r="K2446" s="96"/>
    </row>
    <row r="2447" spans="1:11" x14ac:dyDescent="0.15">
      <c r="A2447" s="89" t="s">
        <v>5470</v>
      </c>
      <c r="B2447" s="90" t="s">
        <v>5471</v>
      </c>
      <c r="C2447" s="91" t="s">
        <v>8914</v>
      </c>
      <c r="D2447" s="91" t="s">
        <v>8915</v>
      </c>
      <c r="E2447" s="91">
        <v>3881099</v>
      </c>
      <c r="F2447" s="92" t="s">
        <v>8916</v>
      </c>
      <c r="G2447" s="93" t="s">
        <v>22</v>
      </c>
      <c r="H2447" s="94">
        <v>43237.370324074072</v>
      </c>
      <c r="I2447" s="91">
        <v>0</v>
      </c>
      <c r="J2447" s="91" t="s">
        <v>5568</v>
      </c>
      <c r="K2447" s="96"/>
    </row>
    <row r="2448" spans="1:11" ht="26" x14ac:dyDescent="0.15">
      <c r="A2448" s="89" t="s">
        <v>5470</v>
      </c>
      <c r="B2448" s="90" t="s">
        <v>5471</v>
      </c>
      <c r="C2448" s="91" t="s">
        <v>8917</v>
      </c>
      <c r="D2448" s="91" t="s">
        <v>8918</v>
      </c>
      <c r="E2448" s="91">
        <v>3882249</v>
      </c>
      <c r="F2448" s="92" t="s">
        <v>8919</v>
      </c>
      <c r="G2448" s="93" t="s">
        <v>22</v>
      </c>
      <c r="H2448" s="94">
        <v>43649.723680555559</v>
      </c>
      <c r="I2448" s="91">
        <v>0</v>
      </c>
      <c r="J2448" s="91" t="s">
        <v>5568</v>
      </c>
      <c r="K2448" s="96" t="s">
        <v>5572</v>
      </c>
    </row>
    <row r="2449" spans="1:11" ht="26" x14ac:dyDescent="0.15">
      <c r="A2449" s="89" t="s">
        <v>5470</v>
      </c>
      <c r="B2449" s="90" t="s">
        <v>5471</v>
      </c>
      <c r="C2449" s="91" t="s">
        <v>8917</v>
      </c>
      <c r="D2449" s="91" t="s">
        <v>8920</v>
      </c>
      <c r="E2449" s="91">
        <v>3882283</v>
      </c>
      <c r="F2449" s="92" t="s">
        <v>8919</v>
      </c>
      <c r="G2449" s="93" t="s">
        <v>22</v>
      </c>
      <c r="H2449" s="94">
        <v>43649.723680555559</v>
      </c>
      <c r="I2449" s="91">
        <v>0</v>
      </c>
      <c r="J2449" s="91" t="s">
        <v>5568</v>
      </c>
      <c r="K2449" s="96" t="s">
        <v>5572</v>
      </c>
    </row>
    <row r="2450" spans="1:11" ht="26" x14ac:dyDescent="0.15">
      <c r="A2450" s="89" t="s">
        <v>5470</v>
      </c>
      <c r="B2450" s="90" t="s">
        <v>5471</v>
      </c>
      <c r="C2450" s="91" t="s">
        <v>8917</v>
      </c>
      <c r="D2450" s="91" t="s">
        <v>8921</v>
      </c>
      <c r="E2450" s="91">
        <v>3882890</v>
      </c>
      <c r="F2450" s="92" t="s">
        <v>8922</v>
      </c>
      <c r="G2450" s="93" t="s">
        <v>22</v>
      </c>
      <c r="H2450" s="94">
        <v>43649.723680555559</v>
      </c>
      <c r="I2450" s="91">
        <v>0</v>
      </c>
      <c r="J2450" s="91" t="s">
        <v>5568</v>
      </c>
      <c r="K2450" s="96" t="s">
        <v>5572</v>
      </c>
    </row>
    <row r="2451" spans="1:11" ht="26" x14ac:dyDescent="0.15">
      <c r="A2451" s="89" t="s">
        <v>5470</v>
      </c>
      <c r="B2451" s="90" t="s">
        <v>5471</v>
      </c>
      <c r="C2451" s="91" t="s">
        <v>8917</v>
      </c>
      <c r="D2451" s="91" t="s">
        <v>8923</v>
      </c>
      <c r="E2451" s="91">
        <v>3882938</v>
      </c>
      <c r="F2451" s="92" t="s">
        <v>8922</v>
      </c>
      <c r="G2451" s="93" t="s">
        <v>22</v>
      </c>
      <c r="H2451" s="94">
        <v>43649.723680555559</v>
      </c>
      <c r="I2451" s="91">
        <v>0</v>
      </c>
      <c r="J2451" s="91" t="s">
        <v>5568</v>
      </c>
      <c r="K2451" s="96" t="s">
        <v>5572</v>
      </c>
    </row>
    <row r="2452" spans="1:11" x14ac:dyDescent="0.15">
      <c r="A2452" s="89" t="s">
        <v>5470</v>
      </c>
      <c r="B2452" s="90" t="s">
        <v>5471</v>
      </c>
      <c r="C2452" s="91" t="s">
        <v>8924</v>
      </c>
      <c r="D2452" s="91" t="s">
        <v>8925</v>
      </c>
      <c r="E2452" s="91">
        <v>3883838</v>
      </c>
      <c r="F2452" s="92" t="s">
        <v>8922</v>
      </c>
      <c r="G2452" s="93" t="s">
        <v>22</v>
      </c>
      <c r="H2452" s="94">
        <v>43115.593113425923</v>
      </c>
      <c r="I2452" s="91">
        <v>57</v>
      </c>
      <c r="J2452" s="91" t="s">
        <v>5475</v>
      </c>
      <c r="K2452" s="96"/>
    </row>
    <row r="2453" spans="1:11" x14ac:dyDescent="0.15">
      <c r="A2453" s="89" t="s">
        <v>5470</v>
      </c>
      <c r="B2453" s="90" t="s">
        <v>5471</v>
      </c>
      <c r="C2453" s="91" t="s">
        <v>8924</v>
      </c>
      <c r="D2453" s="91" t="s">
        <v>8926</v>
      </c>
      <c r="E2453" s="91">
        <v>3884109</v>
      </c>
      <c r="F2453" s="92" t="s">
        <v>8927</v>
      </c>
      <c r="G2453" s="93" t="s">
        <v>22</v>
      </c>
      <c r="H2453" s="94">
        <v>43053.446932870371</v>
      </c>
      <c r="I2453" s="91">
        <v>16</v>
      </c>
      <c r="J2453" s="91" t="s">
        <v>5475</v>
      </c>
      <c r="K2453" s="96"/>
    </row>
    <row r="2454" spans="1:11" x14ac:dyDescent="0.15">
      <c r="A2454" s="89" t="s">
        <v>5470</v>
      </c>
      <c r="B2454" s="90" t="s">
        <v>5471</v>
      </c>
      <c r="C2454" s="91" t="s">
        <v>8924</v>
      </c>
      <c r="D2454" s="91" t="s">
        <v>8928</v>
      </c>
      <c r="E2454" s="91">
        <v>3884218</v>
      </c>
      <c r="F2454" s="92" t="s">
        <v>8922</v>
      </c>
      <c r="G2454" s="93" t="s">
        <v>22</v>
      </c>
      <c r="H2454" s="94">
        <v>43053.488171296296</v>
      </c>
      <c r="I2454" s="91">
        <v>16</v>
      </c>
      <c r="J2454" s="91" t="s">
        <v>5475</v>
      </c>
      <c r="K2454" s="96"/>
    </row>
    <row r="2455" spans="1:11" ht="26" x14ac:dyDescent="0.15">
      <c r="A2455" s="89" t="s">
        <v>5470</v>
      </c>
      <c r="B2455" s="90" t="s">
        <v>5471</v>
      </c>
      <c r="C2455" s="91" t="s">
        <v>8924</v>
      </c>
      <c r="D2455" s="91" t="s">
        <v>8929</v>
      </c>
      <c r="E2455" s="91">
        <v>3884298</v>
      </c>
      <c r="F2455" s="92" t="s">
        <v>8919</v>
      </c>
      <c r="G2455" s="93" t="s">
        <v>22</v>
      </c>
      <c r="H2455" s="94">
        <v>43649.723680555559</v>
      </c>
      <c r="I2455" s="91">
        <v>0</v>
      </c>
      <c r="J2455" s="91" t="s">
        <v>5568</v>
      </c>
      <c r="K2455" s="96" t="s">
        <v>5572</v>
      </c>
    </row>
    <row r="2456" spans="1:11" ht="26" x14ac:dyDescent="0.15">
      <c r="A2456" s="89" t="s">
        <v>5470</v>
      </c>
      <c r="B2456" s="90" t="s">
        <v>5471</v>
      </c>
      <c r="C2456" s="91" t="s">
        <v>8924</v>
      </c>
      <c r="D2456" s="91" t="s">
        <v>8930</v>
      </c>
      <c r="E2456" s="91">
        <v>3884303</v>
      </c>
      <c r="F2456" s="92" t="s">
        <v>8919</v>
      </c>
      <c r="G2456" s="93" t="s">
        <v>22</v>
      </c>
      <c r="H2456" s="94">
        <v>43649.723680555559</v>
      </c>
      <c r="I2456" s="91">
        <v>0</v>
      </c>
      <c r="J2456" s="91" t="s">
        <v>5568</v>
      </c>
      <c r="K2456" s="96" t="s">
        <v>5572</v>
      </c>
    </row>
    <row r="2457" spans="1:11" hidden="1" x14ac:dyDescent="0.15">
      <c r="A2457" s="90" t="s">
        <v>5470</v>
      </c>
      <c r="B2457" s="90" t="s">
        <v>5471</v>
      </c>
      <c r="C2457" s="96" t="s">
        <v>8924</v>
      </c>
      <c r="D2457" s="96" t="s">
        <v>8931</v>
      </c>
      <c r="E2457" s="96">
        <v>3884313</v>
      </c>
      <c r="F2457" s="92" t="s">
        <v>8919</v>
      </c>
      <c r="G2457" s="100" t="s">
        <v>22</v>
      </c>
      <c r="H2457" s="98"/>
      <c r="I2457" s="96">
        <v>0</v>
      </c>
      <c r="J2457" s="96" t="s">
        <v>5568</v>
      </c>
      <c r="K2457" s="96"/>
    </row>
    <row r="2458" spans="1:11" ht="26" x14ac:dyDescent="0.15">
      <c r="A2458" s="89" t="s">
        <v>5470</v>
      </c>
      <c r="B2458" s="90" t="s">
        <v>5471</v>
      </c>
      <c r="C2458" s="91" t="s">
        <v>8924</v>
      </c>
      <c r="D2458" s="91" t="s">
        <v>8932</v>
      </c>
      <c r="E2458" s="91">
        <v>3884375</v>
      </c>
      <c r="F2458" s="92" t="s">
        <v>8919</v>
      </c>
      <c r="G2458" s="93" t="s">
        <v>22</v>
      </c>
      <c r="H2458" s="94">
        <v>43649.723680555559</v>
      </c>
      <c r="I2458" s="91">
        <v>0</v>
      </c>
      <c r="J2458" s="91" t="s">
        <v>5568</v>
      </c>
      <c r="K2458" s="96" t="s">
        <v>5572</v>
      </c>
    </row>
    <row r="2459" spans="1:11" x14ac:dyDescent="0.15">
      <c r="A2459" s="89" t="s">
        <v>5470</v>
      </c>
      <c r="B2459" s="90" t="s">
        <v>5471</v>
      </c>
      <c r="C2459" s="91" t="s">
        <v>8924</v>
      </c>
      <c r="D2459" s="91" t="s">
        <v>8933</v>
      </c>
      <c r="E2459" s="91">
        <v>3884382</v>
      </c>
      <c r="F2459" s="92" t="s">
        <v>8919</v>
      </c>
      <c r="G2459" s="93" t="s">
        <v>22</v>
      </c>
      <c r="H2459" s="94">
        <v>43061.600740740738</v>
      </c>
      <c r="I2459" s="91">
        <v>0</v>
      </c>
      <c r="J2459" s="91" t="s">
        <v>5568</v>
      </c>
      <c r="K2459" s="96"/>
    </row>
    <row r="2460" spans="1:11" x14ac:dyDescent="0.15">
      <c r="A2460" s="89" t="s">
        <v>5470</v>
      </c>
      <c r="B2460" s="90" t="s">
        <v>5471</v>
      </c>
      <c r="C2460" s="91" t="s">
        <v>8924</v>
      </c>
      <c r="D2460" s="91" t="s">
        <v>8934</v>
      </c>
      <c r="E2460" s="91">
        <v>3884587</v>
      </c>
      <c r="F2460" s="92" t="s">
        <v>8935</v>
      </c>
      <c r="G2460" s="93" t="s">
        <v>22</v>
      </c>
      <c r="H2460" s="94">
        <v>43061.599386574075</v>
      </c>
      <c r="I2460" s="91">
        <v>22</v>
      </c>
      <c r="J2460" s="91" t="s">
        <v>5475</v>
      </c>
      <c r="K2460" s="96"/>
    </row>
    <row r="2461" spans="1:11" x14ac:dyDescent="0.15">
      <c r="A2461" s="89" t="s">
        <v>5470</v>
      </c>
      <c r="B2461" s="90" t="s">
        <v>5471</v>
      </c>
      <c r="C2461" s="91" t="s">
        <v>8936</v>
      </c>
      <c r="D2461" s="91" t="s">
        <v>8937</v>
      </c>
      <c r="E2461" s="91">
        <v>3885017</v>
      </c>
      <c r="F2461" s="92" t="s">
        <v>1440</v>
      </c>
      <c r="G2461" s="93" t="s">
        <v>5478</v>
      </c>
      <c r="H2461" s="94">
        <v>43063.488495370373</v>
      </c>
      <c r="I2461" s="91">
        <v>23</v>
      </c>
      <c r="J2461" s="91" t="s">
        <v>5475</v>
      </c>
      <c r="K2461" s="96"/>
    </row>
    <row r="2462" spans="1:11" hidden="1" x14ac:dyDescent="0.15">
      <c r="A2462" s="90" t="s">
        <v>5470</v>
      </c>
      <c r="B2462" s="90" t="s">
        <v>5471</v>
      </c>
      <c r="C2462" s="96" t="s">
        <v>8938</v>
      </c>
      <c r="D2462" s="96" t="s">
        <v>8939</v>
      </c>
      <c r="E2462" s="96">
        <v>3885299</v>
      </c>
      <c r="F2462" s="92" t="s">
        <v>8940</v>
      </c>
      <c r="G2462" s="100" t="s">
        <v>22</v>
      </c>
      <c r="H2462" s="98"/>
      <c r="I2462" s="96">
        <v>0</v>
      </c>
      <c r="J2462" s="96" t="s">
        <v>5568</v>
      </c>
      <c r="K2462" s="96"/>
    </row>
    <row r="2463" spans="1:11" x14ac:dyDescent="0.15">
      <c r="A2463" s="89" t="s">
        <v>5470</v>
      </c>
      <c r="B2463" s="90" t="s">
        <v>5471</v>
      </c>
      <c r="C2463" s="91" t="s">
        <v>8938</v>
      </c>
      <c r="D2463" s="91" t="s">
        <v>8941</v>
      </c>
      <c r="E2463" s="91">
        <v>3885363</v>
      </c>
      <c r="F2463" s="92" t="s">
        <v>1440</v>
      </c>
      <c r="G2463" s="93" t="s">
        <v>5478</v>
      </c>
      <c r="H2463" s="94">
        <v>43053.485949074071</v>
      </c>
      <c r="I2463" s="91">
        <v>0</v>
      </c>
      <c r="J2463" s="91" t="s">
        <v>5568</v>
      </c>
      <c r="K2463" s="96"/>
    </row>
    <row r="2464" spans="1:11" x14ac:dyDescent="0.15">
      <c r="A2464" s="89" t="s">
        <v>5470</v>
      </c>
      <c r="B2464" s="90" t="s">
        <v>5471</v>
      </c>
      <c r="C2464" s="91" t="s">
        <v>8938</v>
      </c>
      <c r="D2464" s="91" t="s">
        <v>8942</v>
      </c>
      <c r="E2464" s="91">
        <v>3885535</v>
      </c>
      <c r="F2464" s="92" t="s">
        <v>1440</v>
      </c>
      <c r="G2464" s="93" t="s">
        <v>5478</v>
      </c>
      <c r="H2464" s="94">
        <v>43056.659733796296</v>
      </c>
      <c r="I2464" s="91">
        <v>0</v>
      </c>
      <c r="J2464" s="91" t="s">
        <v>5568</v>
      </c>
      <c r="K2464" s="96"/>
    </row>
    <row r="2465" spans="1:11" x14ac:dyDescent="0.15">
      <c r="A2465" s="89" t="s">
        <v>5470</v>
      </c>
      <c r="B2465" s="90" t="s">
        <v>5471</v>
      </c>
      <c r="C2465" s="91" t="s">
        <v>8938</v>
      </c>
      <c r="D2465" s="91" t="s">
        <v>8943</v>
      </c>
      <c r="E2465" s="91">
        <v>3885677</v>
      </c>
      <c r="F2465" s="92" t="s">
        <v>1440</v>
      </c>
      <c r="G2465" s="93" t="s">
        <v>5478</v>
      </c>
      <c r="H2465" s="94">
        <v>43056.660057870373</v>
      </c>
      <c r="I2465" s="91">
        <v>0</v>
      </c>
      <c r="J2465" s="91" t="s">
        <v>5568</v>
      </c>
      <c r="K2465" s="96"/>
    </row>
    <row r="2466" spans="1:11" x14ac:dyDescent="0.15">
      <c r="A2466" s="89" t="s">
        <v>5470</v>
      </c>
      <c r="B2466" s="90" t="s">
        <v>5471</v>
      </c>
      <c r="C2466" s="91" t="s">
        <v>8944</v>
      </c>
      <c r="D2466" s="91" t="s">
        <v>8945</v>
      </c>
      <c r="E2466" s="91">
        <v>3889067</v>
      </c>
      <c r="F2466" s="92" t="s">
        <v>8946</v>
      </c>
      <c r="G2466" s="93" t="s">
        <v>22</v>
      </c>
      <c r="H2466" s="94">
        <v>43083.673009259262</v>
      </c>
      <c r="I2466" s="91">
        <v>34</v>
      </c>
      <c r="J2466" s="91" t="s">
        <v>5475</v>
      </c>
      <c r="K2466" s="96"/>
    </row>
    <row r="2467" spans="1:11" ht="26" x14ac:dyDescent="0.15">
      <c r="A2467" s="89" t="s">
        <v>5470</v>
      </c>
      <c r="B2467" s="90" t="s">
        <v>5471</v>
      </c>
      <c r="C2467" s="91" t="s">
        <v>8944</v>
      </c>
      <c r="D2467" s="91" t="s">
        <v>8947</v>
      </c>
      <c r="E2467" s="91">
        <v>3889102</v>
      </c>
      <c r="F2467" s="92" t="s">
        <v>8704</v>
      </c>
      <c r="G2467" s="93" t="s">
        <v>22</v>
      </c>
      <c r="H2467" s="94">
        <v>43649.723680555559</v>
      </c>
      <c r="I2467" s="91">
        <v>0</v>
      </c>
      <c r="J2467" s="91" t="s">
        <v>5568</v>
      </c>
      <c r="K2467" s="96" t="s">
        <v>5572</v>
      </c>
    </row>
    <row r="2468" spans="1:11" x14ac:dyDescent="0.15">
      <c r="A2468" s="89" t="s">
        <v>5470</v>
      </c>
      <c r="B2468" s="90" t="s">
        <v>5471</v>
      </c>
      <c r="C2468" s="91" t="s">
        <v>8944</v>
      </c>
      <c r="D2468" s="91" t="s">
        <v>8948</v>
      </c>
      <c r="E2468" s="91">
        <v>3889112</v>
      </c>
      <c r="F2468" s="92" t="s">
        <v>8704</v>
      </c>
      <c r="G2468" s="93" t="s">
        <v>22</v>
      </c>
      <c r="H2468" s="94">
        <v>43056.659421296295</v>
      </c>
      <c r="I2468" s="91">
        <v>0</v>
      </c>
      <c r="J2468" s="91" t="s">
        <v>5568</v>
      </c>
      <c r="K2468" s="96"/>
    </row>
    <row r="2469" spans="1:11" hidden="1" x14ac:dyDescent="0.15">
      <c r="A2469" s="90" t="s">
        <v>5470</v>
      </c>
      <c r="B2469" s="90" t="s">
        <v>5471</v>
      </c>
      <c r="C2469" s="96" t="s">
        <v>8944</v>
      </c>
      <c r="D2469" s="96" t="s">
        <v>8949</v>
      </c>
      <c r="E2469" s="96">
        <v>3889468</v>
      </c>
      <c r="F2469" s="92" t="s">
        <v>8950</v>
      </c>
      <c r="G2469" s="100" t="s">
        <v>22</v>
      </c>
      <c r="H2469" s="98"/>
      <c r="I2469" s="96">
        <v>0</v>
      </c>
      <c r="J2469" s="96" t="s">
        <v>5568</v>
      </c>
      <c r="K2469" s="96"/>
    </row>
    <row r="2470" spans="1:11" ht="26" x14ac:dyDescent="0.15">
      <c r="A2470" s="89" t="s">
        <v>5470</v>
      </c>
      <c r="B2470" s="90" t="s">
        <v>5471</v>
      </c>
      <c r="C2470" s="91" t="s">
        <v>8944</v>
      </c>
      <c r="D2470" s="91" t="s">
        <v>8951</v>
      </c>
      <c r="E2470" s="91">
        <v>3890177</v>
      </c>
      <c r="F2470" s="92" t="s">
        <v>8952</v>
      </c>
      <c r="G2470" s="93" t="s">
        <v>22</v>
      </c>
      <c r="H2470" s="94">
        <v>43649.723668981482</v>
      </c>
      <c r="I2470" s="91">
        <v>0</v>
      </c>
      <c r="J2470" s="91" t="s">
        <v>5568</v>
      </c>
      <c r="K2470" s="96" t="s">
        <v>5572</v>
      </c>
    </row>
    <row r="2471" spans="1:11" ht="26" x14ac:dyDescent="0.15">
      <c r="A2471" s="89" t="s">
        <v>5470</v>
      </c>
      <c r="B2471" s="90" t="s">
        <v>5471</v>
      </c>
      <c r="C2471" s="91" t="s">
        <v>8944</v>
      </c>
      <c r="D2471" s="91" t="s">
        <v>8953</v>
      </c>
      <c r="E2471" s="91">
        <v>3890182</v>
      </c>
      <c r="F2471" s="92" t="s">
        <v>8952</v>
      </c>
      <c r="G2471" s="93" t="s">
        <v>22</v>
      </c>
      <c r="H2471" s="94">
        <v>43649.723668981482</v>
      </c>
      <c r="I2471" s="91">
        <v>0</v>
      </c>
      <c r="J2471" s="91" t="s">
        <v>5568</v>
      </c>
      <c r="K2471" s="96" t="s">
        <v>5572</v>
      </c>
    </row>
    <row r="2472" spans="1:11" ht="26" x14ac:dyDescent="0.15">
      <c r="A2472" s="89" t="s">
        <v>5470</v>
      </c>
      <c r="B2472" s="90" t="s">
        <v>5471</v>
      </c>
      <c r="C2472" s="91" t="s">
        <v>8944</v>
      </c>
      <c r="D2472" s="91" t="s">
        <v>8954</v>
      </c>
      <c r="E2472" s="91">
        <v>3890192</v>
      </c>
      <c r="F2472" s="92" t="s">
        <v>8952</v>
      </c>
      <c r="G2472" s="93" t="s">
        <v>22</v>
      </c>
      <c r="H2472" s="94">
        <v>43649.723668981482</v>
      </c>
      <c r="I2472" s="91">
        <v>0</v>
      </c>
      <c r="J2472" s="91" t="s">
        <v>5568</v>
      </c>
      <c r="K2472" s="96" t="s">
        <v>5572</v>
      </c>
    </row>
    <row r="2473" spans="1:11" ht="26" x14ac:dyDescent="0.15">
      <c r="A2473" s="89" t="s">
        <v>5470</v>
      </c>
      <c r="B2473" s="90" t="s">
        <v>5471</v>
      </c>
      <c r="C2473" s="91" t="s">
        <v>8944</v>
      </c>
      <c r="D2473" s="91" t="s">
        <v>8955</v>
      </c>
      <c r="E2473" s="91">
        <v>3890209</v>
      </c>
      <c r="F2473" s="92" t="s">
        <v>8956</v>
      </c>
      <c r="G2473" s="93" t="s">
        <v>22</v>
      </c>
      <c r="H2473" s="94">
        <v>43649.723668981482</v>
      </c>
      <c r="I2473" s="91">
        <v>0</v>
      </c>
      <c r="J2473" s="91" t="s">
        <v>5568</v>
      </c>
      <c r="K2473" s="96" t="s">
        <v>5572</v>
      </c>
    </row>
    <row r="2474" spans="1:11" x14ac:dyDescent="0.15">
      <c r="A2474" s="89" t="s">
        <v>5470</v>
      </c>
      <c r="B2474" s="90" t="s">
        <v>5471</v>
      </c>
      <c r="C2474" s="91" t="s">
        <v>8944</v>
      </c>
      <c r="D2474" s="91" t="s">
        <v>8957</v>
      </c>
      <c r="E2474" s="91">
        <v>3890216</v>
      </c>
      <c r="F2474" s="92" t="s">
        <v>8958</v>
      </c>
      <c r="G2474" s="93" t="s">
        <v>22</v>
      </c>
      <c r="H2474" s="94">
        <v>43056.658553240741</v>
      </c>
      <c r="I2474" s="91">
        <v>15</v>
      </c>
      <c r="J2474" s="91" t="s">
        <v>5475</v>
      </c>
      <c r="K2474" s="96"/>
    </row>
    <row r="2475" spans="1:11" x14ac:dyDescent="0.15">
      <c r="A2475" s="89" t="s">
        <v>5470</v>
      </c>
      <c r="B2475" s="90" t="s">
        <v>5471</v>
      </c>
      <c r="C2475" s="91" t="s">
        <v>8959</v>
      </c>
      <c r="D2475" s="91" t="s">
        <v>8960</v>
      </c>
      <c r="E2475" s="91">
        <v>3890395</v>
      </c>
      <c r="F2475" s="92" t="s">
        <v>8913</v>
      </c>
      <c r="G2475" s="93" t="s">
        <v>22</v>
      </c>
      <c r="H2475" s="94">
        <v>43626.484814814816</v>
      </c>
      <c r="I2475" s="91">
        <v>395</v>
      </c>
      <c r="J2475" s="91" t="s">
        <v>5568</v>
      </c>
      <c r="K2475" s="96"/>
    </row>
    <row r="2476" spans="1:11" x14ac:dyDescent="0.15">
      <c r="A2476" s="89" t="s">
        <v>5470</v>
      </c>
      <c r="B2476" s="90" t="s">
        <v>5471</v>
      </c>
      <c r="C2476" s="91" t="s">
        <v>8961</v>
      </c>
      <c r="D2476" s="91" t="s">
        <v>8962</v>
      </c>
      <c r="E2476" s="91">
        <v>3891866</v>
      </c>
      <c r="F2476" s="92" t="s">
        <v>8963</v>
      </c>
      <c r="G2476" s="93" t="s">
        <v>22</v>
      </c>
      <c r="H2476" s="94">
        <v>43088.433634259258</v>
      </c>
      <c r="I2476" s="91">
        <v>35</v>
      </c>
      <c r="J2476" s="91" t="s">
        <v>5475</v>
      </c>
      <c r="K2476" s="96"/>
    </row>
    <row r="2477" spans="1:11" ht="26" x14ac:dyDescent="0.15">
      <c r="A2477" s="89" t="s">
        <v>5470</v>
      </c>
      <c r="B2477" s="90" t="s">
        <v>5471</v>
      </c>
      <c r="C2477" s="91" t="s">
        <v>8961</v>
      </c>
      <c r="D2477" s="91" t="s">
        <v>8964</v>
      </c>
      <c r="E2477" s="91">
        <v>3893141</v>
      </c>
      <c r="F2477" s="92" t="s">
        <v>8965</v>
      </c>
      <c r="G2477" s="93" t="s">
        <v>22</v>
      </c>
      <c r="H2477" s="94">
        <v>43649.723668981482</v>
      </c>
      <c r="I2477" s="91">
        <v>0</v>
      </c>
      <c r="J2477" s="91" t="s">
        <v>5568</v>
      </c>
      <c r="K2477" s="96" t="s">
        <v>5572</v>
      </c>
    </row>
    <row r="2478" spans="1:11" x14ac:dyDescent="0.15">
      <c r="A2478" s="89" t="s">
        <v>5470</v>
      </c>
      <c r="B2478" s="90" t="s">
        <v>5471</v>
      </c>
      <c r="C2478" s="91" t="s">
        <v>8961</v>
      </c>
      <c r="D2478" s="91" t="s">
        <v>8966</v>
      </c>
      <c r="E2478" s="91">
        <v>3893243</v>
      </c>
      <c r="F2478" s="92" t="s">
        <v>8967</v>
      </c>
      <c r="G2478" s="93" t="s">
        <v>22</v>
      </c>
      <c r="H2478" s="94">
        <v>43054.445983796293</v>
      </c>
      <c r="I2478" s="91">
        <v>11</v>
      </c>
      <c r="J2478" s="91" t="s">
        <v>5475</v>
      </c>
      <c r="K2478" s="96"/>
    </row>
    <row r="2479" spans="1:11" x14ac:dyDescent="0.15">
      <c r="A2479" s="89" t="s">
        <v>5470</v>
      </c>
      <c r="B2479" s="90" t="s">
        <v>5471</v>
      </c>
      <c r="C2479" s="91" t="s">
        <v>8968</v>
      </c>
      <c r="D2479" s="91" t="s">
        <v>8969</v>
      </c>
      <c r="E2479" s="91">
        <v>3896236</v>
      </c>
      <c r="F2479" s="92" t="s">
        <v>8970</v>
      </c>
      <c r="G2479" s="93" t="s">
        <v>22</v>
      </c>
      <c r="H2479" s="94">
        <v>43056.653055555558</v>
      </c>
      <c r="I2479" s="91">
        <v>0</v>
      </c>
      <c r="J2479" s="91" t="s">
        <v>5568</v>
      </c>
      <c r="K2479" s="96"/>
    </row>
    <row r="2480" spans="1:11" ht="26" x14ac:dyDescent="0.15">
      <c r="A2480" s="89" t="s">
        <v>5470</v>
      </c>
      <c r="B2480" s="90" t="s">
        <v>5471</v>
      </c>
      <c r="C2480" s="91" t="s">
        <v>8968</v>
      </c>
      <c r="D2480" s="91" t="s">
        <v>8971</v>
      </c>
      <c r="E2480" s="91">
        <v>3896265</v>
      </c>
      <c r="F2480" s="92" t="s">
        <v>8970</v>
      </c>
      <c r="G2480" s="93" t="s">
        <v>22</v>
      </c>
      <c r="H2480" s="94">
        <v>43649.723668981482</v>
      </c>
      <c r="I2480" s="91">
        <v>0</v>
      </c>
      <c r="J2480" s="91" t="s">
        <v>5568</v>
      </c>
      <c r="K2480" s="96" t="s">
        <v>5572</v>
      </c>
    </row>
    <row r="2481" spans="1:11" x14ac:dyDescent="0.15">
      <c r="A2481" s="89" t="s">
        <v>5470</v>
      </c>
      <c r="B2481" s="90" t="s">
        <v>5471</v>
      </c>
      <c r="C2481" s="91" t="s">
        <v>8968</v>
      </c>
      <c r="D2481" s="91" t="s">
        <v>8972</v>
      </c>
      <c r="E2481" s="91">
        <v>3896267</v>
      </c>
      <c r="F2481" s="92" t="s">
        <v>8970</v>
      </c>
      <c r="G2481" s="93" t="s">
        <v>22</v>
      </c>
      <c r="H2481" s="94">
        <v>43063.48709490741</v>
      </c>
      <c r="I2481" s="91">
        <v>16</v>
      </c>
      <c r="J2481" s="91" t="s">
        <v>5475</v>
      </c>
      <c r="K2481" s="96"/>
    </row>
    <row r="2482" spans="1:11" ht="26" x14ac:dyDescent="0.15">
      <c r="A2482" s="89" t="s">
        <v>5470</v>
      </c>
      <c r="B2482" s="90" t="s">
        <v>5471</v>
      </c>
      <c r="C2482" s="91" t="s">
        <v>8973</v>
      </c>
      <c r="D2482" s="91" t="s">
        <v>8974</v>
      </c>
      <c r="E2482" s="91">
        <v>3896916</v>
      </c>
      <c r="F2482" s="92" t="s">
        <v>8975</v>
      </c>
      <c r="G2482" s="93" t="s">
        <v>22</v>
      </c>
      <c r="H2482" s="94">
        <v>43649.723668981482</v>
      </c>
      <c r="I2482" s="91">
        <v>0</v>
      </c>
      <c r="J2482" s="91" t="s">
        <v>5568</v>
      </c>
      <c r="K2482" s="96" t="s">
        <v>5572</v>
      </c>
    </row>
    <row r="2483" spans="1:11" x14ac:dyDescent="0.15">
      <c r="A2483" s="89" t="s">
        <v>5470</v>
      </c>
      <c r="B2483" s="90" t="s">
        <v>5471</v>
      </c>
      <c r="C2483" s="91" t="s">
        <v>8973</v>
      </c>
      <c r="D2483" s="91" t="s">
        <v>8976</v>
      </c>
      <c r="E2483" s="91">
        <v>3897566</v>
      </c>
      <c r="F2483" s="92" t="s">
        <v>8977</v>
      </c>
      <c r="G2483" s="93" t="s">
        <v>22</v>
      </c>
      <c r="H2483" s="94">
        <v>43056.65215277778</v>
      </c>
      <c r="I2483" s="91">
        <v>10</v>
      </c>
      <c r="J2483" s="91" t="s">
        <v>5475</v>
      </c>
      <c r="K2483" s="96"/>
    </row>
    <row r="2484" spans="1:11" hidden="1" x14ac:dyDescent="0.15">
      <c r="A2484" s="90" t="s">
        <v>5470</v>
      </c>
      <c r="B2484" s="90" t="s">
        <v>5471</v>
      </c>
      <c r="C2484" s="96" t="s">
        <v>8973</v>
      </c>
      <c r="D2484" s="96" t="s">
        <v>8978</v>
      </c>
      <c r="E2484" s="96">
        <v>3897570</v>
      </c>
      <c r="F2484" s="92" t="s">
        <v>8979</v>
      </c>
      <c r="G2484" s="97" t="s">
        <v>22</v>
      </c>
      <c r="H2484" s="98"/>
      <c r="I2484" s="96">
        <v>0</v>
      </c>
      <c r="J2484" s="96" t="s">
        <v>5568</v>
      </c>
      <c r="K2484" s="96"/>
    </row>
    <row r="2485" spans="1:11" hidden="1" x14ac:dyDescent="0.15">
      <c r="A2485" s="90" t="s">
        <v>5470</v>
      </c>
      <c r="B2485" s="90" t="s">
        <v>5471</v>
      </c>
      <c r="C2485" s="96" t="s">
        <v>8980</v>
      </c>
      <c r="D2485" s="96" t="s">
        <v>8981</v>
      </c>
      <c r="E2485" s="96">
        <v>3898184</v>
      </c>
      <c r="F2485" s="92" t="s">
        <v>8982</v>
      </c>
      <c r="G2485" s="101" t="s">
        <v>22</v>
      </c>
      <c r="H2485" s="98"/>
      <c r="I2485" s="96">
        <v>0</v>
      </c>
      <c r="J2485" s="96"/>
      <c r="K2485" s="96"/>
    </row>
    <row r="2486" spans="1:11" hidden="1" x14ac:dyDescent="0.15">
      <c r="A2486" s="90" t="s">
        <v>5470</v>
      </c>
      <c r="B2486" s="90" t="s">
        <v>5471</v>
      </c>
      <c r="C2486" s="96" t="s">
        <v>8980</v>
      </c>
      <c r="D2486" s="96" t="s">
        <v>8983</v>
      </c>
      <c r="E2486" s="96">
        <v>3898185</v>
      </c>
      <c r="F2486" s="92" t="s">
        <v>8982</v>
      </c>
      <c r="G2486" s="101" t="s">
        <v>22</v>
      </c>
      <c r="H2486" s="98"/>
      <c r="I2486" s="96">
        <v>0</v>
      </c>
      <c r="J2486" s="96"/>
      <c r="K2486" s="96"/>
    </row>
    <row r="2487" spans="1:11" hidden="1" x14ac:dyDescent="0.15">
      <c r="A2487" s="90" t="s">
        <v>5470</v>
      </c>
      <c r="B2487" s="90" t="s">
        <v>5471</v>
      </c>
      <c r="C2487" s="96" t="s">
        <v>8980</v>
      </c>
      <c r="D2487" s="96" t="s">
        <v>8984</v>
      </c>
      <c r="E2487" s="96">
        <v>3898186</v>
      </c>
      <c r="F2487" s="92" t="s">
        <v>8982</v>
      </c>
      <c r="G2487" s="101" t="s">
        <v>22</v>
      </c>
      <c r="H2487" s="98"/>
      <c r="I2487" s="96">
        <v>0</v>
      </c>
      <c r="J2487" s="96"/>
      <c r="K2487" s="96"/>
    </row>
    <row r="2488" spans="1:11" hidden="1" x14ac:dyDescent="0.15">
      <c r="A2488" s="90" t="s">
        <v>5470</v>
      </c>
      <c r="B2488" s="90" t="s">
        <v>5471</v>
      </c>
      <c r="C2488" s="96" t="s">
        <v>8980</v>
      </c>
      <c r="D2488" s="96" t="s">
        <v>8985</v>
      </c>
      <c r="E2488" s="96">
        <v>3898191</v>
      </c>
      <c r="F2488" s="92" t="s">
        <v>8982</v>
      </c>
      <c r="G2488" s="101" t="s">
        <v>22</v>
      </c>
      <c r="H2488" s="98"/>
      <c r="I2488" s="96">
        <v>0</v>
      </c>
      <c r="J2488" s="96"/>
      <c r="K2488" s="96"/>
    </row>
    <row r="2489" spans="1:11" hidden="1" x14ac:dyDescent="0.15">
      <c r="A2489" s="90" t="s">
        <v>5470</v>
      </c>
      <c r="B2489" s="90" t="s">
        <v>5471</v>
      </c>
      <c r="C2489" s="96" t="s">
        <v>8980</v>
      </c>
      <c r="D2489" s="96" t="s">
        <v>8986</v>
      </c>
      <c r="E2489" s="96">
        <v>3898214</v>
      </c>
      <c r="F2489" s="92" t="s">
        <v>8982</v>
      </c>
      <c r="G2489" s="99" t="s">
        <v>22</v>
      </c>
      <c r="H2489" s="98"/>
      <c r="I2489" s="96">
        <v>0</v>
      </c>
      <c r="J2489" s="96" t="s">
        <v>5568</v>
      </c>
      <c r="K2489" s="96"/>
    </row>
    <row r="2490" spans="1:11" x14ac:dyDescent="0.15">
      <c r="A2490" s="89" t="s">
        <v>5470</v>
      </c>
      <c r="B2490" s="90" t="s">
        <v>5471</v>
      </c>
      <c r="C2490" s="91" t="s">
        <v>8980</v>
      </c>
      <c r="D2490" s="91" t="s">
        <v>8987</v>
      </c>
      <c r="E2490" s="91">
        <v>3898332</v>
      </c>
      <c r="F2490" s="92" t="s">
        <v>8982</v>
      </c>
      <c r="G2490" s="93" t="s">
        <v>22</v>
      </c>
      <c r="H2490" s="94">
        <v>43056.652511574073</v>
      </c>
      <c r="I2490" s="91">
        <v>9</v>
      </c>
      <c r="J2490" s="91" t="s">
        <v>5475</v>
      </c>
      <c r="K2490" s="96"/>
    </row>
    <row r="2491" spans="1:11" ht="26" x14ac:dyDescent="0.15">
      <c r="A2491" s="89" t="s">
        <v>5470</v>
      </c>
      <c r="B2491" s="90" t="s">
        <v>5471</v>
      </c>
      <c r="C2491" s="91" t="s">
        <v>8980</v>
      </c>
      <c r="D2491" s="91" t="s">
        <v>8988</v>
      </c>
      <c r="E2491" s="91">
        <v>3898541</v>
      </c>
      <c r="F2491" s="92" t="s">
        <v>8989</v>
      </c>
      <c r="G2491" s="93" t="s">
        <v>22</v>
      </c>
      <c r="H2491" s="94">
        <v>43649.723668981482</v>
      </c>
      <c r="I2491" s="91">
        <v>0</v>
      </c>
      <c r="J2491" s="91" t="s">
        <v>5568</v>
      </c>
      <c r="K2491" s="96" t="s">
        <v>5572</v>
      </c>
    </row>
    <row r="2492" spans="1:11" ht="26" x14ac:dyDescent="0.15">
      <c r="A2492" s="89" t="s">
        <v>5470</v>
      </c>
      <c r="B2492" s="90" t="s">
        <v>5471</v>
      </c>
      <c r="C2492" s="91" t="s">
        <v>8980</v>
      </c>
      <c r="D2492" s="91" t="s">
        <v>8990</v>
      </c>
      <c r="E2492" s="91">
        <v>3898770</v>
      </c>
      <c r="F2492" s="92" t="s">
        <v>8989</v>
      </c>
      <c r="G2492" s="93" t="s">
        <v>22</v>
      </c>
      <c r="H2492" s="94">
        <v>43649.723668981482</v>
      </c>
      <c r="I2492" s="91">
        <v>0</v>
      </c>
      <c r="J2492" s="91" t="s">
        <v>5568</v>
      </c>
      <c r="K2492" s="96" t="s">
        <v>5572</v>
      </c>
    </row>
    <row r="2493" spans="1:11" hidden="1" x14ac:dyDescent="0.15">
      <c r="A2493" s="90" t="s">
        <v>5470</v>
      </c>
      <c r="B2493" s="90" t="s">
        <v>5471</v>
      </c>
      <c r="C2493" s="96" t="s">
        <v>8980</v>
      </c>
      <c r="D2493" s="96" t="s">
        <v>8991</v>
      </c>
      <c r="E2493" s="96">
        <v>3898839</v>
      </c>
      <c r="F2493" s="92" t="s">
        <v>8989</v>
      </c>
      <c r="G2493" s="100" t="s">
        <v>22</v>
      </c>
      <c r="H2493" s="98"/>
      <c r="I2493" s="96">
        <v>0</v>
      </c>
      <c r="J2493" s="96" t="s">
        <v>5568</v>
      </c>
      <c r="K2493" s="96"/>
    </row>
    <row r="2494" spans="1:11" ht="26" x14ac:dyDescent="0.15">
      <c r="A2494" s="89" t="s">
        <v>5470</v>
      </c>
      <c r="B2494" s="90" t="s">
        <v>5471</v>
      </c>
      <c r="C2494" s="91" t="s">
        <v>8980</v>
      </c>
      <c r="D2494" s="91" t="s">
        <v>8992</v>
      </c>
      <c r="E2494" s="91">
        <v>3898913</v>
      </c>
      <c r="F2494" s="92" t="s">
        <v>8989</v>
      </c>
      <c r="G2494" s="93" t="s">
        <v>22</v>
      </c>
      <c r="H2494" s="94">
        <v>43649.723668981482</v>
      </c>
      <c r="I2494" s="91">
        <v>0</v>
      </c>
      <c r="J2494" s="91" t="s">
        <v>5568</v>
      </c>
      <c r="K2494" s="96" t="s">
        <v>5572</v>
      </c>
    </row>
    <row r="2495" spans="1:11" ht="26" x14ac:dyDescent="0.15">
      <c r="A2495" s="89" t="s">
        <v>5470</v>
      </c>
      <c r="B2495" s="90" t="s">
        <v>5471</v>
      </c>
      <c r="C2495" s="91" t="s">
        <v>8980</v>
      </c>
      <c r="D2495" s="91" t="s">
        <v>8993</v>
      </c>
      <c r="E2495" s="91">
        <v>3899086</v>
      </c>
      <c r="F2495" s="92" t="s">
        <v>7753</v>
      </c>
      <c r="G2495" s="93" t="s">
        <v>22</v>
      </c>
      <c r="H2495" s="94">
        <v>43649.723668981482</v>
      </c>
      <c r="I2495" s="91">
        <v>0</v>
      </c>
      <c r="J2495" s="91" t="s">
        <v>5568</v>
      </c>
      <c r="K2495" s="96" t="s">
        <v>5572</v>
      </c>
    </row>
    <row r="2496" spans="1:11" x14ac:dyDescent="0.15">
      <c r="A2496" s="89" t="s">
        <v>5470</v>
      </c>
      <c r="B2496" s="90" t="s">
        <v>5471</v>
      </c>
      <c r="C2496" s="91" t="s">
        <v>8994</v>
      </c>
      <c r="D2496" s="91" t="s">
        <v>8995</v>
      </c>
      <c r="E2496" s="91">
        <v>3899180</v>
      </c>
      <c r="F2496" s="92" t="s">
        <v>8996</v>
      </c>
      <c r="G2496" s="93" t="s">
        <v>22</v>
      </c>
      <c r="H2496" s="94">
        <v>43207.570324074077</v>
      </c>
      <c r="I2496" s="91">
        <v>0</v>
      </c>
      <c r="J2496" s="91" t="s">
        <v>5568</v>
      </c>
      <c r="K2496" s="96"/>
    </row>
    <row r="2497" spans="1:11" x14ac:dyDescent="0.15">
      <c r="A2497" s="89" t="s">
        <v>5470</v>
      </c>
      <c r="B2497" s="90" t="s">
        <v>5471</v>
      </c>
      <c r="C2497" s="91" t="s">
        <v>8994</v>
      </c>
      <c r="D2497" s="91" t="s">
        <v>8997</v>
      </c>
      <c r="E2497" s="91">
        <v>3899258</v>
      </c>
      <c r="F2497" s="92" t="s">
        <v>8996</v>
      </c>
      <c r="G2497" s="93" t="s">
        <v>22</v>
      </c>
      <c r="H2497" s="94">
        <v>43195.444398148145</v>
      </c>
      <c r="I2497" s="91">
        <v>0</v>
      </c>
      <c r="J2497" s="91" t="s">
        <v>5568</v>
      </c>
      <c r="K2497" s="96"/>
    </row>
    <row r="2498" spans="1:11" ht="26" x14ac:dyDescent="0.15">
      <c r="A2498" s="89" t="s">
        <v>5470</v>
      </c>
      <c r="B2498" s="90" t="s">
        <v>5471</v>
      </c>
      <c r="C2498" s="91" t="s">
        <v>8998</v>
      </c>
      <c r="D2498" s="91" t="s">
        <v>8999</v>
      </c>
      <c r="E2498" s="91">
        <v>3899616</v>
      </c>
      <c r="F2498" s="92" t="s">
        <v>9000</v>
      </c>
      <c r="G2498" s="93" t="s">
        <v>22</v>
      </c>
      <c r="H2498" s="94">
        <v>43649.723668981482</v>
      </c>
      <c r="I2498" s="91">
        <v>0</v>
      </c>
      <c r="J2498" s="91" t="s">
        <v>5568</v>
      </c>
      <c r="K2498" s="96" t="s">
        <v>5572</v>
      </c>
    </row>
    <row r="2499" spans="1:11" x14ac:dyDescent="0.15">
      <c r="A2499" s="89" t="s">
        <v>5470</v>
      </c>
      <c r="B2499" s="90" t="s">
        <v>5471</v>
      </c>
      <c r="C2499" s="91" t="s">
        <v>9001</v>
      </c>
      <c r="D2499" s="91" t="s">
        <v>9002</v>
      </c>
      <c r="E2499" s="91">
        <v>3900013</v>
      </c>
      <c r="F2499" s="92" t="s">
        <v>9003</v>
      </c>
      <c r="G2499" s="93" t="s">
        <v>22</v>
      </c>
      <c r="H2499" s="94">
        <v>43312.443599537037</v>
      </c>
      <c r="I2499" s="91">
        <v>178</v>
      </c>
      <c r="J2499" s="91" t="s">
        <v>5475</v>
      </c>
      <c r="K2499" s="96"/>
    </row>
    <row r="2500" spans="1:11" ht="26" x14ac:dyDescent="0.15">
      <c r="A2500" s="89" t="s">
        <v>5470</v>
      </c>
      <c r="B2500" s="90" t="s">
        <v>5471</v>
      </c>
      <c r="C2500" s="91" t="s">
        <v>9001</v>
      </c>
      <c r="D2500" s="91" t="s">
        <v>9004</v>
      </c>
      <c r="E2500" s="91">
        <v>3900987</v>
      </c>
      <c r="F2500" s="92" t="s">
        <v>9005</v>
      </c>
      <c r="G2500" s="93" t="s">
        <v>22</v>
      </c>
      <c r="H2500" s="94">
        <v>43649.723668981482</v>
      </c>
      <c r="I2500" s="91">
        <v>0</v>
      </c>
      <c r="J2500" s="91" t="s">
        <v>5568</v>
      </c>
      <c r="K2500" s="96" t="s">
        <v>5572</v>
      </c>
    </row>
    <row r="2501" spans="1:11" x14ac:dyDescent="0.15">
      <c r="A2501" s="89" t="s">
        <v>5470</v>
      </c>
      <c r="B2501" s="90" t="s">
        <v>5471</v>
      </c>
      <c r="C2501" s="91" t="s">
        <v>9001</v>
      </c>
      <c r="D2501" s="91" t="s">
        <v>9006</v>
      </c>
      <c r="E2501" s="91">
        <v>3901001</v>
      </c>
      <c r="F2501" s="92" t="s">
        <v>9005</v>
      </c>
      <c r="G2501" s="93" t="s">
        <v>22</v>
      </c>
      <c r="H2501" s="94">
        <v>43744.342569444445</v>
      </c>
      <c r="I2501" s="91">
        <v>468</v>
      </c>
      <c r="J2501" s="91" t="s">
        <v>5475</v>
      </c>
      <c r="K2501" s="96"/>
    </row>
    <row r="2502" spans="1:11" x14ac:dyDescent="0.15">
      <c r="A2502" s="89" t="s">
        <v>5470</v>
      </c>
      <c r="B2502" s="90" t="s">
        <v>5471</v>
      </c>
      <c r="C2502" s="91" t="s">
        <v>9007</v>
      </c>
      <c r="D2502" s="91" t="s">
        <v>9008</v>
      </c>
      <c r="E2502" s="91">
        <v>3901532</v>
      </c>
      <c r="F2502" s="92" t="s">
        <v>9003</v>
      </c>
      <c r="G2502" s="93" t="s">
        <v>22</v>
      </c>
      <c r="H2502" s="94">
        <v>43054.444131944445</v>
      </c>
      <c r="I2502" s="91">
        <v>0</v>
      </c>
      <c r="J2502" s="91" t="s">
        <v>5568</v>
      </c>
      <c r="K2502" s="96"/>
    </row>
    <row r="2503" spans="1:11" x14ac:dyDescent="0.15">
      <c r="A2503" s="89" t="s">
        <v>5470</v>
      </c>
      <c r="B2503" s="90" t="s">
        <v>5471</v>
      </c>
      <c r="C2503" s="91" t="s">
        <v>9007</v>
      </c>
      <c r="D2503" s="91" t="s">
        <v>9009</v>
      </c>
      <c r="E2503" s="91">
        <v>3902127</v>
      </c>
      <c r="F2503" s="92" t="s">
        <v>5648</v>
      </c>
      <c r="G2503" s="93" t="s">
        <v>22</v>
      </c>
      <c r="H2503" s="94">
        <v>43119.700300925928</v>
      </c>
      <c r="I2503" s="91">
        <v>0</v>
      </c>
      <c r="J2503" s="91" t="s">
        <v>5568</v>
      </c>
      <c r="K2503" s="96"/>
    </row>
    <row r="2504" spans="1:11" ht="26" x14ac:dyDescent="0.15">
      <c r="A2504" s="89" t="s">
        <v>5470</v>
      </c>
      <c r="B2504" s="90" t="s">
        <v>5471</v>
      </c>
      <c r="C2504" s="91" t="s">
        <v>9007</v>
      </c>
      <c r="D2504" s="91" t="s">
        <v>9010</v>
      </c>
      <c r="E2504" s="91">
        <v>3902172</v>
      </c>
      <c r="F2504" s="92" t="s">
        <v>6720</v>
      </c>
      <c r="G2504" s="93" t="s">
        <v>22</v>
      </c>
      <c r="H2504" s="94">
        <v>43649.723668981482</v>
      </c>
      <c r="I2504" s="91">
        <v>0</v>
      </c>
      <c r="J2504" s="91" t="s">
        <v>5568</v>
      </c>
      <c r="K2504" s="96" t="s">
        <v>5572</v>
      </c>
    </row>
    <row r="2505" spans="1:11" x14ac:dyDescent="0.15">
      <c r="A2505" s="89" t="s">
        <v>5470</v>
      </c>
      <c r="B2505" s="90" t="s">
        <v>5471</v>
      </c>
      <c r="C2505" s="91" t="s">
        <v>9007</v>
      </c>
      <c r="D2505" s="91" t="s">
        <v>9011</v>
      </c>
      <c r="E2505" s="91">
        <v>3902273</v>
      </c>
      <c r="F2505" s="92" t="s">
        <v>6720</v>
      </c>
      <c r="G2505" s="93" t="s">
        <v>22</v>
      </c>
      <c r="H2505" s="94">
        <v>43115.480509259258</v>
      </c>
      <c r="I2505" s="91">
        <v>44</v>
      </c>
      <c r="J2505" s="91" t="s">
        <v>5475</v>
      </c>
      <c r="K2505" s="96"/>
    </row>
    <row r="2506" spans="1:11" ht="26" x14ac:dyDescent="0.15">
      <c r="A2506" s="89" t="s">
        <v>5470</v>
      </c>
      <c r="B2506" s="90" t="s">
        <v>5471</v>
      </c>
      <c r="C2506" s="91" t="s">
        <v>9007</v>
      </c>
      <c r="D2506" s="91" t="s">
        <v>9012</v>
      </c>
      <c r="E2506" s="91">
        <v>3902364</v>
      </c>
      <c r="F2506" s="92" t="s">
        <v>9013</v>
      </c>
      <c r="G2506" s="93" t="s">
        <v>22</v>
      </c>
      <c r="H2506" s="94">
        <v>43649.723668981482</v>
      </c>
      <c r="I2506" s="91">
        <v>0</v>
      </c>
      <c r="J2506" s="91" t="s">
        <v>5568</v>
      </c>
      <c r="K2506" s="96" t="s">
        <v>5572</v>
      </c>
    </row>
    <row r="2507" spans="1:11" ht="26" x14ac:dyDescent="0.15">
      <c r="A2507" s="89" t="s">
        <v>5470</v>
      </c>
      <c r="B2507" s="90" t="s">
        <v>5471</v>
      </c>
      <c r="C2507" s="91" t="s">
        <v>9007</v>
      </c>
      <c r="D2507" s="91" t="s">
        <v>9014</v>
      </c>
      <c r="E2507" s="91">
        <v>3902625</v>
      </c>
      <c r="F2507" s="92" t="s">
        <v>9015</v>
      </c>
      <c r="G2507" s="93" t="s">
        <v>22</v>
      </c>
      <c r="H2507" s="94">
        <v>43649.723668981482</v>
      </c>
      <c r="I2507" s="91">
        <v>0</v>
      </c>
      <c r="J2507" s="91" t="s">
        <v>5568</v>
      </c>
      <c r="K2507" s="96" t="s">
        <v>5572</v>
      </c>
    </row>
    <row r="2508" spans="1:11" ht="26" hidden="1" x14ac:dyDescent="0.15">
      <c r="A2508" s="90" t="s">
        <v>5470</v>
      </c>
      <c r="B2508" s="90" t="s">
        <v>5471</v>
      </c>
      <c r="C2508" s="96" t="s">
        <v>9007</v>
      </c>
      <c r="D2508" s="96" t="s">
        <v>9016</v>
      </c>
      <c r="E2508" s="96">
        <v>3902656</v>
      </c>
      <c r="F2508" s="92" t="s">
        <v>9015</v>
      </c>
      <c r="G2508" s="100" t="s">
        <v>22</v>
      </c>
      <c r="H2508" s="98"/>
      <c r="I2508" s="96">
        <v>0</v>
      </c>
      <c r="J2508" s="96" t="s">
        <v>5568</v>
      </c>
      <c r="K2508" s="96"/>
    </row>
    <row r="2509" spans="1:11" ht="26" x14ac:dyDescent="0.15">
      <c r="A2509" s="89" t="s">
        <v>5470</v>
      </c>
      <c r="B2509" s="90" t="s">
        <v>5471</v>
      </c>
      <c r="C2509" s="91" t="s">
        <v>9007</v>
      </c>
      <c r="D2509" s="91" t="s">
        <v>9017</v>
      </c>
      <c r="E2509" s="91">
        <v>3902679</v>
      </c>
      <c r="F2509" s="92" t="s">
        <v>9018</v>
      </c>
      <c r="G2509" s="93" t="s">
        <v>22</v>
      </c>
      <c r="H2509" s="94">
        <v>43649.723657407405</v>
      </c>
      <c r="I2509" s="91">
        <v>0</v>
      </c>
      <c r="J2509" s="91" t="s">
        <v>5568</v>
      </c>
      <c r="K2509" s="96" t="s">
        <v>5572</v>
      </c>
    </row>
    <row r="2510" spans="1:11" ht="26" x14ac:dyDescent="0.15">
      <c r="A2510" s="89" t="s">
        <v>5470</v>
      </c>
      <c r="B2510" s="90" t="s">
        <v>5471</v>
      </c>
      <c r="C2510" s="91" t="s">
        <v>9019</v>
      </c>
      <c r="D2510" s="91" t="s">
        <v>9020</v>
      </c>
      <c r="E2510" s="91">
        <v>3902993</v>
      </c>
      <c r="F2510" s="92" t="s">
        <v>9021</v>
      </c>
      <c r="G2510" s="93" t="s">
        <v>22</v>
      </c>
      <c r="H2510" s="94">
        <v>43649.723657407405</v>
      </c>
      <c r="I2510" s="91">
        <v>0</v>
      </c>
      <c r="J2510" s="91" t="s">
        <v>5568</v>
      </c>
      <c r="K2510" s="96" t="s">
        <v>5572</v>
      </c>
    </row>
    <row r="2511" spans="1:11" hidden="1" x14ac:dyDescent="0.15">
      <c r="A2511" s="90" t="s">
        <v>5470</v>
      </c>
      <c r="B2511" s="90" t="s">
        <v>5471</v>
      </c>
      <c r="C2511" s="96" t="s">
        <v>9019</v>
      </c>
      <c r="D2511" s="96" t="s">
        <v>9022</v>
      </c>
      <c r="E2511" s="96">
        <v>3903142</v>
      </c>
      <c r="F2511" s="92" t="s">
        <v>9021</v>
      </c>
      <c r="G2511" s="100" t="s">
        <v>22</v>
      </c>
      <c r="H2511" s="98"/>
      <c r="I2511" s="96">
        <v>0</v>
      </c>
      <c r="J2511" s="96" t="s">
        <v>5568</v>
      </c>
      <c r="K2511" s="96"/>
    </row>
    <row r="2512" spans="1:11" x14ac:dyDescent="0.15">
      <c r="A2512" s="89" t="s">
        <v>5470</v>
      </c>
      <c r="B2512" s="90" t="s">
        <v>5471</v>
      </c>
      <c r="C2512" s="91" t="s">
        <v>9019</v>
      </c>
      <c r="D2512" s="91" t="s">
        <v>9023</v>
      </c>
      <c r="E2512" s="91">
        <v>3903716</v>
      </c>
      <c r="F2512" s="92" t="s">
        <v>8426</v>
      </c>
      <c r="G2512" s="93" t="s">
        <v>22</v>
      </c>
      <c r="H2512" s="94">
        <v>43053.444467592592</v>
      </c>
      <c r="I2512" s="91">
        <v>3</v>
      </c>
      <c r="J2512" s="91" t="s">
        <v>5475</v>
      </c>
      <c r="K2512" s="96"/>
    </row>
    <row r="2513" spans="1:11" ht="26" x14ac:dyDescent="0.15">
      <c r="A2513" s="89" t="s">
        <v>5470</v>
      </c>
      <c r="B2513" s="90" t="s">
        <v>5471</v>
      </c>
      <c r="C2513" s="91" t="s">
        <v>9024</v>
      </c>
      <c r="D2513" s="91" t="s">
        <v>9025</v>
      </c>
      <c r="E2513" s="91">
        <v>3904979</v>
      </c>
      <c r="F2513" s="92" t="s">
        <v>9013</v>
      </c>
      <c r="G2513" s="93" t="s">
        <v>22</v>
      </c>
      <c r="H2513" s="94">
        <v>43649.723657407405</v>
      </c>
      <c r="I2513" s="91">
        <v>0</v>
      </c>
      <c r="J2513" s="91" t="s">
        <v>5568</v>
      </c>
      <c r="K2513" s="96" t="s">
        <v>5572</v>
      </c>
    </row>
    <row r="2514" spans="1:11" x14ac:dyDescent="0.15">
      <c r="A2514" s="89" t="s">
        <v>5470</v>
      </c>
      <c r="B2514" s="90" t="s">
        <v>5471</v>
      </c>
      <c r="C2514" s="91" t="s">
        <v>9024</v>
      </c>
      <c r="D2514" s="91" t="s">
        <v>9026</v>
      </c>
      <c r="E2514" s="91">
        <v>3905006</v>
      </c>
      <c r="F2514" s="92" t="s">
        <v>9027</v>
      </c>
      <c r="G2514" s="93" t="s">
        <v>22</v>
      </c>
      <c r="H2514" s="94">
        <v>43195.380358796298</v>
      </c>
      <c r="I2514" s="91">
        <v>97</v>
      </c>
      <c r="J2514" s="91" t="s">
        <v>5475</v>
      </c>
      <c r="K2514" s="96"/>
    </row>
    <row r="2515" spans="1:11" x14ac:dyDescent="0.15">
      <c r="A2515" s="89" t="s">
        <v>5470</v>
      </c>
      <c r="B2515" s="90" t="s">
        <v>5471</v>
      </c>
      <c r="C2515" s="91" t="s">
        <v>9024</v>
      </c>
      <c r="D2515" s="91" t="s">
        <v>9028</v>
      </c>
      <c r="E2515" s="91">
        <v>3905015</v>
      </c>
      <c r="F2515" s="92" t="s">
        <v>5747</v>
      </c>
      <c r="G2515" s="93" t="s">
        <v>22</v>
      </c>
      <c r="H2515" s="94">
        <v>43083.706597222219</v>
      </c>
      <c r="I2515" s="91">
        <v>24</v>
      </c>
      <c r="J2515" s="91" t="s">
        <v>5475</v>
      </c>
      <c r="K2515" s="96"/>
    </row>
    <row r="2516" spans="1:11" hidden="1" x14ac:dyDescent="0.15">
      <c r="A2516" s="90" t="s">
        <v>5470</v>
      </c>
      <c r="B2516" s="90" t="s">
        <v>5471</v>
      </c>
      <c r="C2516" s="96" t="s">
        <v>9029</v>
      </c>
      <c r="D2516" s="96" t="s">
        <v>9030</v>
      </c>
      <c r="E2516" s="96">
        <v>3906005</v>
      </c>
      <c r="F2516" s="92" t="s">
        <v>8332</v>
      </c>
      <c r="G2516" s="100" t="s">
        <v>22</v>
      </c>
      <c r="H2516" s="98"/>
      <c r="I2516" s="96">
        <v>0</v>
      </c>
      <c r="J2516" s="96" t="s">
        <v>5568</v>
      </c>
      <c r="K2516" s="96"/>
    </row>
    <row r="2517" spans="1:11" x14ac:dyDescent="0.15">
      <c r="A2517" s="89" t="s">
        <v>5470</v>
      </c>
      <c r="B2517" s="90" t="s">
        <v>5471</v>
      </c>
      <c r="C2517" s="91" t="s">
        <v>9029</v>
      </c>
      <c r="D2517" s="91" t="s">
        <v>9031</v>
      </c>
      <c r="E2517" s="91">
        <v>3906130</v>
      </c>
      <c r="F2517" s="92" t="s">
        <v>1426</v>
      </c>
      <c r="G2517" s="93" t="s">
        <v>22</v>
      </c>
      <c r="H2517" s="94">
        <v>43248.62462962963</v>
      </c>
      <c r="I2517" s="91">
        <v>0</v>
      </c>
      <c r="J2517" s="91" t="s">
        <v>5568</v>
      </c>
      <c r="K2517" s="96"/>
    </row>
    <row r="2518" spans="1:11" ht="26" x14ac:dyDescent="0.15">
      <c r="A2518" s="89" t="s">
        <v>5470</v>
      </c>
      <c r="B2518" s="90" t="s">
        <v>5471</v>
      </c>
      <c r="C2518" s="91" t="s">
        <v>9029</v>
      </c>
      <c r="D2518" s="91" t="s">
        <v>9032</v>
      </c>
      <c r="E2518" s="91">
        <v>3906200</v>
      </c>
      <c r="F2518" s="92" t="s">
        <v>9033</v>
      </c>
      <c r="G2518" s="93" t="s">
        <v>22</v>
      </c>
      <c r="H2518" s="94">
        <v>43061.599768518521</v>
      </c>
      <c r="I2518" s="91">
        <v>8</v>
      </c>
      <c r="J2518" s="91" t="s">
        <v>5475</v>
      </c>
      <c r="K2518" s="96"/>
    </row>
    <row r="2519" spans="1:11" x14ac:dyDescent="0.15">
      <c r="A2519" s="89" t="s">
        <v>5470</v>
      </c>
      <c r="B2519" s="90" t="s">
        <v>5471</v>
      </c>
      <c r="C2519" s="91" t="s">
        <v>9029</v>
      </c>
      <c r="D2519" s="91" t="s">
        <v>9034</v>
      </c>
      <c r="E2519" s="91">
        <v>3906275</v>
      </c>
      <c r="F2519" s="92" t="s">
        <v>6269</v>
      </c>
      <c r="G2519" s="93" t="s">
        <v>22</v>
      </c>
      <c r="H2519" s="94">
        <v>43061.602037037039</v>
      </c>
      <c r="I2519" s="91">
        <v>8</v>
      </c>
      <c r="J2519" s="91" t="s">
        <v>5475</v>
      </c>
      <c r="K2519" s="96"/>
    </row>
    <row r="2520" spans="1:11" ht="26" x14ac:dyDescent="0.15">
      <c r="A2520" s="89" t="s">
        <v>5470</v>
      </c>
      <c r="B2520" s="90" t="s">
        <v>5471</v>
      </c>
      <c r="C2520" s="91" t="s">
        <v>9029</v>
      </c>
      <c r="D2520" s="91" t="s">
        <v>9035</v>
      </c>
      <c r="E2520" s="91">
        <v>3906561</v>
      </c>
      <c r="F2520" s="92" t="s">
        <v>9036</v>
      </c>
      <c r="G2520" s="93" t="s">
        <v>22</v>
      </c>
      <c r="H2520" s="94">
        <v>43124.392824074072</v>
      </c>
      <c r="I2520" s="91">
        <v>0</v>
      </c>
      <c r="J2520" s="91" t="s">
        <v>5568</v>
      </c>
      <c r="K2520" s="96" t="s">
        <v>9037</v>
      </c>
    </row>
    <row r="2521" spans="1:11" x14ac:dyDescent="0.15">
      <c r="A2521" s="89" t="s">
        <v>5470</v>
      </c>
      <c r="B2521" s="90" t="s">
        <v>5471</v>
      </c>
      <c r="C2521" s="91" t="s">
        <v>9029</v>
      </c>
      <c r="D2521" s="91" t="s">
        <v>9038</v>
      </c>
      <c r="E2521" s="91">
        <v>3906565</v>
      </c>
      <c r="F2521" s="92" t="s">
        <v>7492</v>
      </c>
      <c r="G2521" s="93" t="s">
        <v>22</v>
      </c>
      <c r="H2521" s="94">
        <v>43061.593124999999</v>
      </c>
      <c r="I2521" s="91">
        <v>8</v>
      </c>
      <c r="J2521" s="91" t="s">
        <v>5475</v>
      </c>
      <c r="K2521" s="96"/>
    </row>
    <row r="2522" spans="1:11" x14ac:dyDescent="0.15">
      <c r="A2522" s="89" t="s">
        <v>5470</v>
      </c>
      <c r="B2522" s="90" t="s">
        <v>5471</v>
      </c>
      <c r="C2522" s="91" t="s">
        <v>9029</v>
      </c>
      <c r="D2522" s="91" t="s">
        <v>9039</v>
      </c>
      <c r="E2522" s="91">
        <v>3906571</v>
      </c>
      <c r="F2522" s="92" t="s">
        <v>9040</v>
      </c>
      <c r="G2522" s="93" t="s">
        <v>22</v>
      </c>
      <c r="H2522" s="94">
        <v>43195.401724537034</v>
      </c>
      <c r="I2522" s="91">
        <v>0</v>
      </c>
      <c r="J2522" s="91" t="s">
        <v>5568</v>
      </c>
      <c r="K2522" s="96"/>
    </row>
    <row r="2523" spans="1:11" x14ac:dyDescent="0.15">
      <c r="A2523" s="89" t="s">
        <v>5470</v>
      </c>
      <c r="B2523" s="90" t="s">
        <v>5471</v>
      </c>
      <c r="C2523" s="91" t="s">
        <v>9029</v>
      </c>
      <c r="D2523" s="91" t="s">
        <v>9041</v>
      </c>
      <c r="E2523" s="91">
        <v>3906579</v>
      </c>
      <c r="F2523" s="92" t="s">
        <v>9042</v>
      </c>
      <c r="G2523" s="93" t="s">
        <v>22</v>
      </c>
      <c r="H2523" s="94">
        <v>43061.59375</v>
      </c>
      <c r="I2523" s="91">
        <v>8</v>
      </c>
      <c r="J2523" s="91" t="s">
        <v>5475</v>
      </c>
      <c r="K2523" s="96"/>
    </row>
    <row r="2524" spans="1:11" x14ac:dyDescent="0.15">
      <c r="A2524" s="89" t="s">
        <v>5470</v>
      </c>
      <c r="B2524" s="90" t="s">
        <v>5471</v>
      </c>
      <c r="C2524" s="91" t="s">
        <v>9029</v>
      </c>
      <c r="D2524" s="91" t="s">
        <v>9043</v>
      </c>
      <c r="E2524" s="91">
        <v>3906647</v>
      </c>
      <c r="F2524" s="92" t="s">
        <v>8332</v>
      </c>
      <c r="G2524" s="93" t="s">
        <v>22</v>
      </c>
      <c r="H2524" s="94">
        <v>43061.594282407408</v>
      </c>
      <c r="I2524" s="91">
        <v>0</v>
      </c>
      <c r="J2524" s="91" t="s">
        <v>5568</v>
      </c>
      <c r="K2524" s="96"/>
    </row>
    <row r="2525" spans="1:11" ht="26" x14ac:dyDescent="0.15">
      <c r="A2525" s="89" t="s">
        <v>5470</v>
      </c>
      <c r="B2525" s="90" t="s">
        <v>5471</v>
      </c>
      <c r="C2525" s="91" t="s">
        <v>9029</v>
      </c>
      <c r="D2525" s="91" t="s">
        <v>9044</v>
      </c>
      <c r="E2525" s="91">
        <v>3907295</v>
      </c>
      <c r="F2525" s="92" t="s">
        <v>7977</v>
      </c>
      <c r="G2525" s="93" t="s">
        <v>22</v>
      </c>
      <c r="H2525" s="94">
        <v>43649.723657407405</v>
      </c>
      <c r="I2525" s="91">
        <v>0</v>
      </c>
      <c r="J2525" s="91" t="s">
        <v>5568</v>
      </c>
      <c r="K2525" s="96" t="s">
        <v>5572</v>
      </c>
    </row>
    <row r="2526" spans="1:11" ht="26" x14ac:dyDescent="0.15">
      <c r="A2526" s="89" t="s">
        <v>5470</v>
      </c>
      <c r="B2526" s="90" t="s">
        <v>5471</v>
      </c>
      <c r="C2526" s="91" t="s">
        <v>9029</v>
      </c>
      <c r="D2526" s="91" t="s">
        <v>9045</v>
      </c>
      <c r="E2526" s="91">
        <v>3907365</v>
      </c>
      <c r="F2526" s="92" t="s">
        <v>9046</v>
      </c>
      <c r="G2526" s="93" t="s">
        <v>22</v>
      </c>
      <c r="H2526" s="94">
        <v>43649.723657407405</v>
      </c>
      <c r="I2526" s="91">
        <v>0</v>
      </c>
      <c r="J2526" s="91" t="s">
        <v>5568</v>
      </c>
      <c r="K2526" s="96" t="s">
        <v>5572</v>
      </c>
    </row>
    <row r="2527" spans="1:11" x14ac:dyDescent="0.15">
      <c r="A2527" s="89" t="s">
        <v>5470</v>
      </c>
      <c r="B2527" s="90" t="s">
        <v>5471</v>
      </c>
      <c r="C2527" s="91" t="s">
        <v>9029</v>
      </c>
      <c r="D2527" s="91" t="s">
        <v>9047</v>
      </c>
      <c r="E2527" s="91">
        <v>3907383</v>
      </c>
      <c r="F2527" s="92" t="s">
        <v>9046</v>
      </c>
      <c r="G2527" s="93" t="s">
        <v>22</v>
      </c>
      <c r="H2527" s="94">
        <v>43417.490532407406</v>
      </c>
      <c r="I2527" s="91">
        <v>0</v>
      </c>
      <c r="J2527" s="91" t="s">
        <v>5568</v>
      </c>
      <c r="K2527" s="96"/>
    </row>
    <row r="2528" spans="1:11" x14ac:dyDescent="0.15">
      <c r="A2528" s="89" t="s">
        <v>5470</v>
      </c>
      <c r="B2528" s="90" t="s">
        <v>5471</v>
      </c>
      <c r="C2528" s="91" t="s">
        <v>9029</v>
      </c>
      <c r="D2528" s="91" t="s">
        <v>9048</v>
      </c>
      <c r="E2528" s="91">
        <v>3907417</v>
      </c>
      <c r="F2528" s="92" t="s">
        <v>9027</v>
      </c>
      <c r="G2528" s="93" t="s">
        <v>22</v>
      </c>
      <c r="H2528" s="94">
        <v>43063.590520833335</v>
      </c>
      <c r="I2528" s="91">
        <v>0</v>
      </c>
      <c r="J2528" s="91" t="s">
        <v>5568</v>
      </c>
      <c r="K2528" s="96"/>
    </row>
    <row r="2529" spans="1:11" x14ac:dyDescent="0.15">
      <c r="A2529" s="89" t="s">
        <v>5470</v>
      </c>
      <c r="B2529" s="90" t="s">
        <v>5471</v>
      </c>
      <c r="C2529" s="91" t="s">
        <v>9029</v>
      </c>
      <c r="D2529" s="91" t="s">
        <v>9049</v>
      </c>
      <c r="E2529" s="91">
        <v>3907430</v>
      </c>
      <c r="F2529" s="92" t="s">
        <v>9021</v>
      </c>
      <c r="G2529" s="93" t="s">
        <v>22</v>
      </c>
      <c r="H2529" s="94">
        <v>43115.477546296293</v>
      </c>
      <c r="I2529" s="91">
        <v>0</v>
      </c>
      <c r="J2529" s="91" t="s">
        <v>5568</v>
      </c>
      <c r="K2529" s="96"/>
    </row>
    <row r="2530" spans="1:11" x14ac:dyDescent="0.15">
      <c r="A2530" s="89" t="s">
        <v>5470</v>
      </c>
      <c r="B2530" s="90" t="s">
        <v>5471</v>
      </c>
      <c r="C2530" s="91" t="s">
        <v>9029</v>
      </c>
      <c r="D2530" s="91" t="s">
        <v>9050</v>
      </c>
      <c r="E2530" s="91">
        <v>3907520</v>
      </c>
      <c r="F2530" s="92" t="s">
        <v>9051</v>
      </c>
      <c r="G2530" s="93" t="s">
        <v>22</v>
      </c>
      <c r="H2530" s="94">
        <v>43382.403692129628</v>
      </c>
      <c r="I2530" s="91">
        <v>221</v>
      </c>
      <c r="J2530" s="91" t="s">
        <v>5475</v>
      </c>
      <c r="K2530" s="96"/>
    </row>
    <row r="2531" spans="1:11" x14ac:dyDescent="0.15">
      <c r="A2531" s="89" t="s">
        <v>5470</v>
      </c>
      <c r="B2531" s="90" t="s">
        <v>5471</v>
      </c>
      <c r="C2531" s="91" t="s">
        <v>9052</v>
      </c>
      <c r="D2531" s="91" t="s">
        <v>9053</v>
      </c>
      <c r="E2531" s="91">
        <v>3907940</v>
      </c>
      <c r="F2531" s="92" t="s">
        <v>9054</v>
      </c>
      <c r="G2531" s="93" t="s">
        <v>22</v>
      </c>
      <c r="H2531" s="94">
        <v>43061.601782407408</v>
      </c>
      <c r="I2531" s="91">
        <v>0</v>
      </c>
      <c r="J2531" s="91" t="s">
        <v>5568</v>
      </c>
      <c r="K2531" s="96"/>
    </row>
    <row r="2532" spans="1:11" x14ac:dyDescent="0.15">
      <c r="A2532" s="89" t="s">
        <v>5470</v>
      </c>
      <c r="B2532" s="90" t="s">
        <v>5471</v>
      </c>
      <c r="C2532" s="91" t="s">
        <v>9052</v>
      </c>
      <c r="D2532" s="91" t="s">
        <v>9055</v>
      </c>
      <c r="E2532" s="91">
        <v>3908426</v>
      </c>
      <c r="F2532" s="92" t="s">
        <v>1440</v>
      </c>
      <c r="G2532" s="93" t="s">
        <v>5478</v>
      </c>
      <c r="H2532" s="94">
        <v>43063.487916666665</v>
      </c>
      <c r="I2532" s="91">
        <v>8</v>
      </c>
      <c r="J2532" s="91" t="s">
        <v>5475</v>
      </c>
      <c r="K2532" s="96"/>
    </row>
    <row r="2533" spans="1:11" x14ac:dyDescent="0.15">
      <c r="A2533" s="89" t="s">
        <v>5470</v>
      </c>
      <c r="B2533" s="90" t="s">
        <v>5471</v>
      </c>
      <c r="C2533" s="91" t="s">
        <v>9052</v>
      </c>
      <c r="D2533" s="91" t="s">
        <v>9056</v>
      </c>
      <c r="E2533" s="91">
        <v>3908432</v>
      </c>
      <c r="F2533" s="92" t="s">
        <v>1440</v>
      </c>
      <c r="G2533" s="93" t="s">
        <v>5478</v>
      </c>
      <c r="H2533" s="94">
        <v>43073.398877314816</v>
      </c>
      <c r="I2533" s="91">
        <v>14</v>
      </c>
      <c r="J2533" s="91" t="s">
        <v>5475</v>
      </c>
      <c r="K2533" s="96"/>
    </row>
    <row r="2534" spans="1:11" ht="26" x14ac:dyDescent="0.15">
      <c r="A2534" s="89" t="s">
        <v>5470</v>
      </c>
      <c r="B2534" s="90" t="s">
        <v>5471</v>
      </c>
      <c r="C2534" s="91" t="s">
        <v>9052</v>
      </c>
      <c r="D2534" s="91" t="s">
        <v>9057</v>
      </c>
      <c r="E2534" s="91">
        <v>3908816</v>
      </c>
      <c r="F2534" s="92" t="s">
        <v>8166</v>
      </c>
      <c r="G2534" s="93" t="s">
        <v>22</v>
      </c>
      <c r="H2534" s="94">
        <v>43517.674363425926</v>
      </c>
      <c r="I2534" s="91">
        <v>0</v>
      </c>
      <c r="J2534" s="91" t="s">
        <v>5568</v>
      </c>
      <c r="K2534" s="96" t="s">
        <v>9058</v>
      </c>
    </row>
    <row r="2535" spans="1:11" ht="26" x14ac:dyDescent="0.15">
      <c r="A2535" s="89" t="s">
        <v>5470</v>
      </c>
      <c r="B2535" s="90" t="s">
        <v>5471</v>
      </c>
      <c r="C2535" s="91" t="s">
        <v>9059</v>
      </c>
      <c r="D2535" s="91" t="s">
        <v>9060</v>
      </c>
      <c r="E2535" s="91">
        <v>3908967</v>
      </c>
      <c r="F2535" s="92" t="s">
        <v>9061</v>
      </c>
      <c r="G2535" s="93" t="s">
        <v>22</v>
      </c>
      <c r="H2535" s="94">
        <v>43649.723657407405</v>
      </c>
      <c r="I2535" s="91">
        <v>0</v>
      </c>
      <c r="J2535" s="91" t="s">
        <v>5568</v>
      </c>
      <c r="K2535" s="96" t="s">
        <v>5572</v>
      </c>
    </row>
    <row r="2536" spans="1:11" x14ac:dyDescent="0.15">
      <c r="A2536" s="89" t="s">
        <v>5470</v>
      </c>
      <c r="B2536" s="90" t="s">
        <v>5471</v>
      </c>
      <c r="C2536" s="91" t="s">
        <v>9059</v>
      </c>
      <c r="D2536" s="91" t="s">
        <v>9062</v>
      </c>
      <c r="E2536" s="91">
        <v>3909035</v>
      </c>
      <c r="F2536" s="92" t="s">
        <v>9063</v>
      </c>
      <c r="G2536" s="93" t="s">
        <v>22</v>
      </c>
      <c r="H2536" s="94">
        <v>43063.489282407405</v>
      </c>
      <c r="I2536" s="91">
        <v>7</v>
      </c>
      <c r="J2536" s="91" t="s">
        <v>5475</v>
      </c>
      <c r="K2536" s="96"/>
    </row>
    <row r="2537" spans="1:11" hidden="1" x14ac:dyDescent="0.15">
      <c r="A2537" s="90" t="s">
        <v>5470</v>
      </c>
      <c r="B2537" s="90" t="s">
        <v>5471</v>
      </c>
      <c r="C2537" s="96" t="s">
        <v>9059</v>
      </c>
      <c r="D2537" s="96" t="s">
        <v>9064</v>
      </c>
      <c r="E2537" s="96">
        <v>3909427</v>
      </c>
      <c r="F2537" s="92" t="s">
        <v>7697</v>
      </c>
      <c r="G2537" s="100" t="s">
        <v>22</v>
      </c>
      <c r="H2537" s="98"/>
      <c r="I2537" s="96">
        <v>0</v>
      </c>
      <c r="J2537" s="96" t="s">
        <v>5568</v>
      </c>
      <c r="K2537" s="96"/>
    </row>
    <row r="2538" spans="1:11" x14ac:dyDescent="0.15">
      <c r="A2538" s="89" t="s">
        <v>5470</v>
      </c>
      <c r="B2538" s="90" t="s">
        <v>5471</v>
      </c>
      <c r="C2538" s="91" t="s">
        <v>9065</v>
      </c>
      <c r="D2538" s="91" t="s">
        <v>9066</v>
      </c>
      <c r="E2538" s="91">
        <v>3911210</v>
      </c>
      <c r="F2538" s="92" t="s">
        <v>9067</v>
      </c>
      <c r="G2538" s="93" t="s">
        <v>22</v>
      </c>
      <c r="H2538" s="94">
        <v>43115.477905092594</v>
      </c>
      <c r="I2538" s="91">
        <v>38</v>
      </c>
      <c r="J2538" s="91" t="s">
        <v>5475</v>
      </c>
      <c r="K2538" s="96"/>
    </row>
    <row r="2539" spans="1:11" ht="26" x14ac:dyDescent="0.15">
      <c r="A2539" s="89" t="s">
        <v>5470</v>
      </c>
      <c r="B2539" s="90" t="s">
        <v>5471</v>
      </c>
      <c r="C2539" s="91" t="s">
        <v>9068</v>
      </c>
      <c r="D2539" s="91" t="s">
        <v>9069</v>
      </c>
      <c r="E2539" s="91">
        <v>3912667</v>
      </c>
      <c r="F2539" s="92" t="s">
        <v>9070</v>
      </c>
      <c r="G2539" s="93" t="s">
        <v>22</v>
      </c>
      <c r="H2539" s="94">
        <v>43649.723657407405</v>
      </c>
      <c r="I2539" s="91">
        <v>0</v>
      </c>
      <c r="J2539" s="91" t="s">
        <v>5568</v>
      </c>
      <c r="K2539" s="96" t="s">
        <v>5572</v>
      </c>
    </row>
    <row r="2540" spans="1:11" ht="26" x14ac:dyDescent="0.15">
      <c r="A2540" s="89" t="s">
        <v>5470</v>
      </c>
      <c r="B2540" s="90" t="s">
        <v>5471</v>
      </c>
      <c r="C2540" s="91" t="s">
        <v>9068</v>
      </c>
      <c r="D2540" s="91" t="s">
        <v>9071</v>
      </c>
      <c r="E2540" s="91">
        <v>3912784</v>
      </c>
      <c r="F2540" s="92" t="s">
        <v>9070</v>
      </c>
      <c r="G2540" s="93" t="s">
        <v>22</v>
      </c>
      <c r="H2540" s="94">
        <v>43649.723657407405</v>
      </c>
      <c r="I2540" s="91">
        <v>0</v>
      </c>
      <c r="J2540" s="91" t="s">
        <v>5568</v>
      </c>
      <c r="K2540" s="96" t="s">
        <v>5572</v>
      </c>
    </row>
    <row r="2541" spans="1:11" x14ac:dyDescent="0.15">
      <c r="A2541" s="89" t="s">
        <v>5470</v>
      </c>
      <c r="B2541" s="90" t="s">
        <v>5471</v>
      </c>
      <c r="C2541" s="91" t="s">
        <v>9068</v>
      </c>
      <c r="D2541" s="91" t="s">
        <v>9072</v>
      </c>
      <c r="E2541" s="91">
        <v>3912795</v>
      </c>
      <c r="F2541" s="92" t="s">
        <v>8769</v>
      </c>
      <c r="G2541" s="93" t="s">
        <v>22</v>
      </c>
      <c r="H2541" s="94">
        <v>43207.570937500001</v>
      </c>
      <c r="I2541" s="91">
        <v>0</v>
      </c>
      <c r="J2541" s="91" t="s">
        <v>5568</v>
      </c>
      <c r="K2541" s="96"/>
    </row>
    <row r="2542" spans="1:11" hidden="1" x14ac:dyDescent="0.15">
      <c r="A2542" s="90" t="s">
        <v>5470</v>
      </c>
      <c r="B2542" s="90" t="s">
        <v>5471</v>
      </c>
      <c r="C2542" s="96" t="s">
        <v>9068</v>
      </c>
      <c r="D2542" s="96" t="s">
        <v>9073</v>
      </c>
      <c r="E2542" s="96">
        <v>3912925</v>
      </c>
      <c r="F2542" s="92" t="s">
        <v>9074</v>
      </c>
      <c r="G2542" s="100" t="s">
        <v>22</v>
      </c>
      <c r="H2542" s="98"/>
      <c r="I2542" s="96">
        <v>0</v>
      </c>
      <c r="J2542" s="96" t="s">
        <v>5568</v>
      </c>
      <c r="K2542" s="96"/>
    </row>
    <row r="2543" spans="1:11" x14ac:dyDescent="0.15">
      <c r="A2543" s="89" t="s">
        <v>5470</v>
      </c>
      <c r="B2543" s="90" t="s">
        <v>5471</v>
      </c>
      <c r="C2543" s="91" t="s">
        <v>9068</v>
      </c>
      <c r="D2543" s="91" t="s">
        <v>9075</v>
      </c>
      <c r="E2543" s="91">
        <v>3913170</v>
      </c>
      <c r="F2543" s="92" t="s">
        <v>9074</v>
      </c>
      <c r="G2543" s="93" t="s">
        <v>22</v>
      </c>
      <c r="H2543" s="94">
        <v>43063.591608796298</v>
      </c>
      <c r="I2543" s="91">
        <v>5</v>
      </c>
      <c r="J2543" s="91" t="s">
        <v>5475</v>
      </c>
      <c r="K2543" s="96"/>
    </row>
    <row r="2544" spans="1:11" x14ac:dyDescent="0.15">
      <c r="A2544" s="89" t="s">
        <v>5470</v>
      </c>
      <c r="B2544" s="90" t="s">
        <v>5471</v>
      </c>
      <c r="C2544" s="91" t="s">
        <v>9068</v>
      </c>
      <c r="D2544" s="91" t="s">
        <v>9076</v>
      </c>
      <c r="E2544" s="91">
        <v>3913475</v>
      </c>
      <c r="F2544" s="92" t="s">
        <v>9077</v>
      </c>
      <c r="G2544" s="93" t="s">
        <v>22</v>
      </c>
      <c r="H2544" s="94">
        <v>43073.400335648148</v>
      </c>
      <c r="I2544" s="91">
        <v>11</v>
      </c>
      <c r="J2544" s="91" t="s">
        <v>5475</v>
      </c>
      <c r="K2544" s="96"/>
    </row>
    <row r="2545" spans="1:11" x14ac:dyDescent="0.15">
      <c r="A2545" s="89" t="s">
        <v>5470</v>
      </c>
      <c r="B2545" s="90" t="s">
        <v>5471</v>
      </c>
      <c r="C2545" s="91" t="s">
        <v>9068</v>
      </c>
      <c r="D2545" s="91" t="s">
        <v>9078</v>
      </c>
      <c r="E2545" s="91">
        <v>3913501</v>
      </c>
      <c r="F2545" s="92" t="s">
        <v>9077</v>
      </c>
      <c r="G2545" s="93" t="s">
        <v>22</v>
      </c>
      <c r="H2545" s="94">
        <v>43077.429351851853</v>
      </c>
      <c r="I2545" s="91">
        <v>14</v>
      </c>
      <c r="J2545" s="91" t="s">
        <v>5475</v>
      </c>
      <c r="K2545" s="96"/>
    </row>
    <row r="2546" spans="1:11" x14ac:dyDescent="0.15">
      <c r="A2546" s="89" t="s">
        <v>5470</v>
      </c>
      <c r="B2546" s="90" t="s">
        <v>5471</v>
      </c>
      <c r="C2546" s="91" t="s">
        <v>9068</v>
      </c>
      <c r="D2546" s="91" t="s">
        <v>9079</v>
      </c>
      <c r="E2546" s="91">
        <v>3913513</v>
      </c>
      <c r="F2546" s="92" t="s">
        <v>9077</v>
      </c>
      <c r="G2546" s="93" t="s">
        <v>22</v>
      </c>
      <c r="H2546" s="94">
        <v>43077.387418981481</v>
      </c>
      <c r="I2546" s="91">
        <v>14</v>
      </c>
      <c r="J2546" s="91" t="s">
        <v>5475</v>
      </c>
      <c r="K2546" s="96"/>
    </row>
    <row r="2547" spans="1:11" x14ac:dyDescent="0.15">
      <c r="A2547" s="89" t="s">
        <v>5470</v>
      </c>
      <c r="B2547" s="90" t="s">
        <v>5471</v>
      </c>
      <c r="C2547" s="91" t="s">
        <v>9068</v>
      </c>
      <c r="D2547" s="91" t="s">
        <v>9080</v>
      </c>
      <c r="E2547" s="91">
        <v>3913529</v>
      </c>
      <c r="F2547" s="92" t="s">
        <v>9077</v>
      </c>
      <c r="G2547" s="93" t="s">
        <v>22</v>
      </c>
      <c r="H2547" s="94">
        <v>43382.40960648148</v>
      </c>
      <c r="I2547" s="91">
        <v>217</v>
      </c>
      <c r="J2547" s="91" t="s">
        <v>5475</v>
      </c>
      <c r="K2547" s="96"/>
    </row>
    <row r="2548" spans="1:11" ht="26" x14ac:dyDescent="0.15">
      <c r="A2548" s="89" t="s">
        <v>5470</v>
      </c>
      <c r="B2548" s="90" t="s">
        <v>5471</v>
      </c>
      <c r="C2548" s="91" t="s">
        <v>9068</v>
      </c>
      <c r="D2548" s="91" t="s">
        <v>9081</v>
      </c>
      <c r="E2548" s="91">
        <v>3913649</v>
      </c>
      <c r="F2548" s="92" t="s">
        <v>9082</v>
      </c>
      <c r="G2548" s="93" t="s">
        <v>22</v>
      </c>
      <c r="H2548" s="94">
        <v>43649.723657407405</v>
      </c>
      <c r="I2548" s="91">
        <v>0</v>
      </c>
      <c r="J2548" s="91" t="s">
        <v>5568</v>
      </c>
      <c r="K2548" s="96" t="s">
        <v>5572</v>
      </c>
    </row>
    <row r="2549" spans="1:11" x14ac:dyDescent="0.15">
      <c r="A2549" s="89" t="s">
        <v>5470</v>
      </c>
      <c r="B2549" s="90" t="s">
        <v>5471</v>
      </c>
      <c r="C2549" s="91" t="s">
        <v>9068</v>
      </c>
      <c r="D2549" s="91" t="s">
        <v>9083</v>
      </c>
      <c r="E2549" s="91">
        <v>3913790</v>
      </c>
      <c r="F2549" s="92" t="s">
        <v>9084</v>
      </c>
      <c r="G2549" s="93" t="s">
        <v>22</v>
      </c>
      <c r="H2549" s="94">
        <v>43088.434039351851</v>
      </c>
      <c r="I2549" s="91">
        <v>21</v>
      </c>
      <c r="J2549" s="91" t="s">
        <v>5475</v>
      </c>
      <c r="K2549" s="96"/>
    </row>
    <row r="2550" spans="1:11" ht="26" x14ac:dyDescent="0.15">
      <c r="A2550" s="89" t="s">
        <v>5470</v>
      </c>
      <c r="B2550" s="90" t="s">
        <v>5471</v>
      </c>
      <c r="C2550" s="91" t="s">
        <v>9085</v>
      </c>
      <c r="D2550" s="91" t="s">
        <v>9086</v>
      </c>
      <c r="E2550" s="91">
        <v>3913897</v>
      </c>
      <c r="F2550" s="92" t="s">
        <v>773</v>
      </c>
      <c r="G2550" s="93" t="s">
        <v>22</v>
      </c>
      <c r="H2550" s="94">
        <v>43649.723657407405</v>
      </c>
      <c r="I2550" s="91">
        <v>0</v>
      </c>
      <c r="J2550" s="91" t="s">
        <v>5568</v>
      </c>
      <c r="K2550" s="96" t="s">
        <v>5572</v>
      </c>
    </row>
    <row r="2551" spans="1:11" x14ac:dyDescent="0.15">
      <c r="A2551" s="89" t="s">
        <v>5470</v>
      </c>
      <c r="B2551" s="90" t="s">
        <v>5471</v>
      </c>
      <c r="C2551" s="91" t="s">
        <v>9085</v>
      </c>
      <c r="D2551" s="91" t="s">
        <v>9087</v>
      </c>
      <c r="E2551" s="91">
        <v>3914985</v>
      </c>
      <c r="F2551" s="92" t="s">
        <v>9088</v>
      </c>
      <c r="G2551" s="93" t="s">
        <v>22</v>
      </c>
      <c r="H2551" s="94">
        <v>43063.488981481481</v>
      </c>
      <c r="I2551" s="91">
        <v>4</v>
      </c>
      <c r="J2551" s="91" t="s">
        <v>5475</v>
      </c>
      <c r="K2551" s="96"/>
    </row>
    <row r="2552" spans="1:11" hidden="1" x14ac:dyDescent="0.15">
      <c r="A2552" s="90" t="s">
        <v>5470</v>
      </c>
      <c r="B2552" s="90" t="s">
        <v>5471</v>
      </c>
      <c r="C2552" s="96" t="s">
        <v>9085</v>
      </c>
      <c r="D2552" s="96" t="s">
        <v>9089</v>
      </c>
      <c r="E2552" s="96">
        <v>3915084</v>
      </c>
      <c r="F2552" s="92" t="s">
        <v>9063</v>
      </c>
      <c r="G2552" s="100" t="s">
        <v>22</v>
      </c>
      <c r="H2552" s="98"/>
      <c r="I2552" s="96">
        <v>0</v>
      </c>
      <c r="J2552" s="96" t="s">
        <v>5568</v>
      </c>
      <c r="K2552" s="96"/>
    </row>
    <row r="2553" spans="1:11" x14ac:dyDescent="0.15">
      <c r="A2553" s="89" t="s">
        <v>5470</v>
      </c>
      <c r="B2553" s="90" t="s">
        <v>5471</v>
      </c>
      <c r="C2553" s="91" t="s">
        <v>9090</v>
      </c>
      <c r="D2553" s="91" t="s">
        <v>9091</v>
      </c>
      <c r="E2553" s="91">
        <v>3915255</v>
      </c>
      <c r="F2553" s="92" t="s">
        <v>9092</v>
      </c>
      <c r="G2553" s="93" t="s">
        <v>22</v>
      </c>
      <c r="H2553" s="94">
        <v>43115.480949074074</v>
      </c>
      <c r="I2553" s="91">
        <v>0</v>
      </c>
      <c r="J2553" s="91" t="s">
        <v>5568</v>
      </c>
      <c r="K2553" s="96"/>
    </row>
    <row r="2554" spans="1:11" x14ac:dyDescent="0.15">
      <c r="A2554" s="89" t="s">
        <v>5470</v>
      </c>
      <c r="B2554" s="90" t="s">
        <v>5471</v>
      </c>
      <c r="C2554" s="91" t="s">
        <v>9093</v>
      </c>
      <c r="D2554" s="91" t="s">
        <v>9094</v>
      </c>
      <c r="E2554" s="91">
        <v>3916855</v>
      </c>
      <c r="F2554" s="92" t="s">
        <v>8919</v>
      </c>
      <c r="G2554" s="93" t="s">
        <v>22</v>
      </c>
      <c r="H2554" s="94">
        <v>43073.398564814815</v>
      </c>
      <c r="I2554" s="91">
        <v>9</v>
      </c>
      <c r="J2554" s="91" t="s">
        <v>5475</v>
      </c>
      <c r="K2554" s="96"/>
    </row>
    <row r="2555" spans="1:11" x14ac:dyDescent="0.15">
      <c r="A2555" s="89" t="s">
        <v>5470</v>
      </c>
      <c r="B2555" s="90" t="s">
        <v>5471</v>
      </c>
      <c r="C2555" s="91" t="s">
        <v>9093</v>
      </c>
      <c r="D2555" s="91" t="s">
        <v>9095</v>
      </c>
      <c r="E2555" s="91">
        <v>3916985</v>
      </c>
      <c r="F2555" s="92" t="s">
        <v>7492</v>
      </c>
      <c r="G2555" s="93" t="s">
        <v>22</v>
      </c>
      <c r="H2555" s="94">
        <v>43119.708645833336</v>
      </c>
      <c r="I2555" s="91">
        <v>38</v>
      </c>
      <c r="J2555" s="91" t="s">
        <v>5475</v>
      </c>
      <c r="K2555" s="96"/>
    </row>
    <row r="2556" spans="1:11" ht="26" x14ac:dyDescent="0.15">
      <c r="A2556" s="89" t="s">
        <v>5470</v>
      </c>
      <c r="B2556" s="90" t="s">
        <v>5471</v>
      </c>
      <c r="C2556" s="91" t="s">
        <v>9093</v>
      </c>
      <c r="D2556" s="91" t="s">
        <v>9096</v>
      </c>
      <c r="E2556" s="91">
        <v>3917124</v>
      </c>
      <c r="F2556" s="92" t="s">
        <v>8141</v>
      </c>
      <c r="G2556" s="93" t="s">
        <v>22</v>
      </c>
      <c r="H2556" s="94">
        <v>43649.723657407405</v>
      </c>
      <c r="I2556" s="91">
        <v>0</v>
      </c>
      <c r="J2556" s="91" t="s">
        <v>5568</v>
      </c>
      <c r="K2556" s="96" t="s">
        <v>5572</v>
      </c>
    </row>
    <row r="2557" spans="1:11" ht="26" x14ac:dyDescent="0.15">
      <c r="A2557" s="89" t="s">
        <v>5470</v>
      </c>
      <c r="B2557" s="90" t="s">
        <v>5471</v>
      </c>
      <c r="C2557" s="91" t="s">
        <v>9093</v>
      </c>
      <c r="D2557" s="91" t="s">
        <v>9097</v>
      </c>
      <c r="E2557" s="91">
        <v>3917228</v>
      </c>
      <c r="F2557" s="92" t="s">
        <v>8141</v>
      </c>
      <c r="G2557" s="93" t="s">
        <v>22</v>
      </c>
      <c r="H2557" s="94">
        <v>43649.723657407405</v>
      </c>
      <c r="I2557" s="91">
        <v>0</v>
      </c>
      <c r="J2557" s="91" t="s">
        <v>5568</v>
      </c>
      <c r="K2557" s="96" t="s">
        <v>5572</v>
      </c>
    </row>
    <row r="2558" spans="1:11" ht="26" x14ac:dyDescent="0.15">
      <c r="A2558" s="89" t="s">
        <v>5470</v>
      </c>
      <c r="B2558" s="90" t="s">
        <v>5471</v>
      </c>
      <c r="C2558" s="91" t="s">
        <v>9093</v>
      </c>
      <c r="D2558" s="91" t="s">
        <v>9098</v>
      </c>
      <c r="E2558" s="91">
        <v>3917384</v>
      </c>
      <c r="F2558" s="92" t="s">
        <v>9099</v>
      </c>
      <c r="G2558" s="93" t="s">
        <v>22</v>
      </c>
      <c r="H2558" s="94">
        <v>43649.723657407405</v>
      </c>
      <c r="I2558" s="91">
        <v>0</v>
      </c>
      <c r="J2558" s="91" t="s">
        <v>5568</v>
      </c>
      <c r="K2558" s="96" t="s">
        <v>5572</v>
      </c>
    </row>
    <row r="2559" spans="1:11" ht="26" x14ac:dyDescent="0.15">
      <c r="A2559" s="89" t="s">
        <v>5470</v>
      </c>
      <c r="B2559" s="90" t="s">
        <v>5471</v>
      </c>
      <c r="C2559" s="91" t="s">
        <v>9093</v>
      </c>
      <c r="D2559" s="91" t="s">
        <v>9100</v>
      </c>
      <c r="E2559" s="91">
        <v>3917476</v>
      </c>
      <c r="F2559" s="92" t="s">
        <v>8141</v>
      </c>
      <c r="G2559" s="93" t="s">
        <v>22</v>
      </c>
      <c r="H2559" s="94">
        <v>43649.723657407405</v>
      </c>
      <c r="I2559" s="91">
        <v>0</v>
      </c>
      <c r="J2559" s="91" t="s">
        <v>5568</v>
      </c>
      <c r="K2559" s="96" t="s">
        <v>5572</v>
      </c>
    </row>
    <row r="2560" spans="1:11" ht="26" x14ac:dyDescent="0.15">
      <c r="A2560" s="89" t="s">
        <v>5470</v>
      </c>
      <c r="B2560" s="90" t="s">
        <v>5471</v>
      </c>
      <c r="C2560" s="91" t="s">
        <v>9093</v>
      </c>
      <c r="D2560" s="91" t="s">
        <v>9101</v>
      </c>
      <c r="E2560" s="91">
        <v>3917481</v>
      </c>
      <c r="F2560" s="92" t="s">
        <v>9102</v>
      </c>
      <c r="G2560" s="93" t="s">
        <v>22</v>
      </c>
      <c r="H2560" s="94">
        <v>43649.723645833335</v>
      </c>
      <c r="I2560" s="91">
        <v>0</v>
      </c>
      <c r="J2560" s="91" t="s">
        <v>5568</v>
      </c>
      <c r="K2560" s="96" t="s">
        <v>5572</v>
      </c>
    </row>
    <row r="2561" spans="1:11" ht="26" x14ac:dyDescent="0.15">
      <c r="A2561" s="89" t="s">
        <v>5470</v>
      </c>
      <c r="B2561" s="90" t="s">
        <v>5471</v>
      </c>
      <c r="C2561" s="91" t="s">
        <v>9093</v>
      </c>
      <c r="D2561" s="91" t="s">
        <v>9103</v>
      </c>
      <c r="E2561" s="91">
        <v>3917488</v>
      </c>
      <c r="F2561" s="92" t="s">
        <v>9102</v>
      </c>
      <c r="G2561" s="93" t="s">
        <v>22</v>
      </c>
      <c r="H2561" s="94">
        <v>43649.723645833335</v>
      </c>
      <c r="I2561" s="91">
        <v>0</v>
      </c>
      <c r="J2561" s="91" t="s">
        <v>5568</v>
      </c>
      <c r="K2561" s="96" t="s">
        <v>5572</v>
      </c>
    </row>
    <row r="2562" spans="1:11" x14ac:dyDescent="0.15">
      <c r="A2562" s="89" t="s">
        <v>5470</v>
      </c>
      <c r="B2562" s="90" t="s">
        <v>5471</v>
      </c>
      <c r="C2562" s="91" t="s">
        <v>9093</v>
      </c>
      <c r="D2562" s="91" t="s">
        <v>9104</v>
      </c>
      <c r="E2562" s="91">
        <v>3917501</v>
      </c>
      <c r="F2562" s="92" t="s">
        <v>9102</v>
      </c>
      <c r="G2562" s="93" t="s">
        <v>22</v>
      </c>
      <c r="H2562" s="94">
        <v>43213.524571759262</v>
      </c>
      <c r="I2562" s="91">
        <v>101</v>
      </c>
      <c r="J2562" s="91" t="s">
        <v>5475</v>
      </c>
      <c r="K2562" s="96"/>
    </row>
    <row r="2563" spans="1:11" x14ac:dyDescent="0.15">
      <c r="A2563" s="89" t="s">
        <v>5470</v>
      </c>
      <c r="B2563" s="90" t="s">
        <v>5471</v>
      </c>
      <c r="C2563" s="91" t="s">
        <v>9093</v>
      </c>
      <c r="D2563" s="91" t="s">
        <v>9105</v>
      </c>
      <c r="E2563" s="91">
        <v>3917584</v>
      </c>
      <c r="F2563" s="92" t="s">
        <v>8141</v>
      </c>
      <c r="G2563" s="93" t="s">
        <v>22</v>
      </c>
      <c r="H2563" s="94">
        <v>43073.403148148151</v>
      </c>
      <c r="I2563" s="91">
        <v>0</v>
      </c>
      <c r="J2563" s="91" t="s">
        <v>5568</v>
      </c>
      <c r="K2563" s="96"/>
    </row>
    <row r="2564" spans="1:11" ht="26" x14ac:dyDescent="0.15">
      <c r="A2564" s="89" t="s">
        <v>5470</v>
      </c>
      <c r="B2564" s="90" t="s">
        <v>5471</v>
      </c>
      <c r="C2564" s="91" t="s">
        <v>9093</v>
      </c>
      <c r="D2564" s="91" t="s">
        <v>9106</v>
      </c>
      <c r="E2564" s="91">
        <v>3917862</v>
      </c>
      <c r="F2564" s="92" t="s">
        <v>7040</v>
      </c>
      <c r="G2564" s="93" t="s">
        <v>22</v>
      </c>
      <c r="H2564" s="94">
        <v>43649.723645833335</v>
      </c>
      <c r="I2564" s="91">
        <v>0</v>
      </c>
      <c r="J2564" s="91" t="s">
        <v>5568</v>
      </c>
      <c r="K2564" s="96" t="s">
        <v>5572</v>
      </c>
    </row>
    <row r="2565" spans="1:11" ht="26" x14ac:dyDescent="0.15">
      <c r="A2565" s="89" t="s">
        <v>5470</v>
      </c>
      <c r="B2565" s="90" t="s">
        <v>5471</v>
      </c>
      <c r="C2565" s="91" t="s">
        <v>9107</v>
      </c>
      <c r="D2565" s="91" t="s">
        <v>9108</v>
      </c>
      <c r="E2565" s="91">
        <v>3918564</v>
      </c>
      <c r="F2565" s="92" t="s">
        <v>8950</v>
      </c>
      <c r="G2565" s="93" t="s">
        <v>22</v>
      </c>
      <c r="H2565" s="94">
        <v>43649.723645833335</v>
      </c>
      <c r="I2565" s="91">
        <v>0</v>
      </c>
      <c r="J2565" s="91" t="s">
        <v>5568</v>
      </c>
      <c r="K2565" s="96" t="s">
        <v>5572</v>
      </c>
    </row>
    <row r="2566" spans="1:11" x14ac:dyDescent="0.15">
      <c r="A2566" s="89" t="s">
        <v>5470</v>
      </c>
      <c r="B2566" s="90" t="s">
        <v>5471</v>
      </c>
      <c r="C2566" s="91" t="s">
        <v>9107</v>
      </c>
      <c r="D2566" s="91" t="s">
        <v>9109</v>
      </c>
      <c r="E2566" s="91">
        <v>3918662</v>
      </c>
      <c r="F2566" s="92" t="s">
        <v>9110</v>
      </c>
      <c r="G2566" s="93" t="s">
        <v>22</v>
      </c>
      <c r="H2566" s="94">
        <v>43077.385567129626</v>
      </c>
      <c r="I2566" s="91">
        <v>10</v>
      </c>
      <c r="J2566" s="91" t="s">
        <v>5475</v>
      </c>
      <c r="K2566" s="96"/>
    </row>
    <row r="2567" spans="1:11" ht="26" x14ac:dyDescent="0.15">
      <c r="A2567" s="89" t="s">
        <v>5470</v>
      </c>
      <c r="B2567" s="90" t="s">
        <v>5471</v>
      </c>
      <c r="C2567" s="91" t="s">
        <v>9107</v>
      </c>
      <c r="D2567" s="91" t="s">
        <v>9111</v>
      </c>
      <c r="E2567" s="91">
        <v>3919365</v>
      </c>
      <c r="F2567" s="92" t="s">
        <v>9082</v>
      </c>
      <c r="G2567" s="93" t="s">
        <v>22</v>
      </c>
      <c r="H2567" s="94">
        <v>43649.723645833335</v>
      </c>
      <c r="I2567" s="91">
        <v>0</v>
      </c>
      <c r="J2567" s="91" t="s">
        <v>5568</v>
      </c>
      <c r="K2567" s="96" t="s">
        <v>5572</v>
      </c>
    </row>
    <row r="2568" spans="1:11" x14ac:dyDescent="0.15">
      <c r="A2568" s="89" t="s">
        <v>5470</v>
      </c>
      <c r="B2568" s="90" t="s">
        <v>5471</v>
      </c>
      <c r="C2568" s="91" t="s">
        <v>9112</v>
      </c>
      <c r="D2568" s="91" t="s">
        <v>9113</v>
      </c>
      <c r="E2568" s="91">
        <v>3920420</v>
      </c>
      <c r="F2568" s="92" t="s">
        <v>7492</v>
      </c>
      <c r="G2568" s="93" t="s">
        <v>22</v>
      </c>
      <c r="H2568" s="94">
        <v>43119.702118055553</v>
      </c>
      <c r="I2568" s="91">
        <v>36</v>
      </c>
      <c r="J2568" s="91" t="s">
        <v>5475</v>
      </c>
      <c r="K2568" s="96"/>
    </row>
    <row r="2569" spans="1:11" x14ac:dyDescent="0.15">
      <c r="A2569" s="89" t="s">
        <v>5470</v>
      </c>
      <c r="B2569" s="90" t="s">
        <v>5471</v>
      </c>
      <c r="C2569" s="91" t="s">
        <v>9112</v>
      </c>
      <c r="D2569" s="91" t="s">
        <v>9114</v>
      </c>
      <c r="E2569" s="91">
        <v>3920879</v>
      </c>
      <c r="F2569" s="92" t="s">
        <v>5626</v>
      </c>
      <c r="G2569" s="93" t="s">
        <v>22</v>
      </c>
      <c r="H2569" s="94">
        <v>43179.429189814815</v>
      </c>
      <c r="I2569" s="91">
        <v>77</v>
      </c>
      <c r="J2569" s="91" t="s">
        <v>5475</v>
      </c>
      <c r="K2569" s="96"/>
    </row>
    <row r="2570" spans="1:11" x14ac:dyDescent="0.15">
      <c r="A2570" s="89" t="s">
        <v>5470</v>
      </c>
      <c r="B2570" s="90" t="s">
        <v>5471</v>
      </c>
      <c r="C2570" s="91" t="s">
        <v>9112</v>
      </c>
      <c r="D2570" s="91" t="s">
        <v>9115</v>
      </c>
      <c r="E2570" s="91">
        <v>3921264</v>
      </c>
      <c r="F2570" s="92" t="s">
        <v>9116</v>
      </c>
      <c r="G2570" s="93" t="s">
        <v>22</v>
      </c>
      <c r="H2570" s="94">
        <v>43077.384027777778</v>
      </c>
      <c r="I2570" s="91">
        <v>9</v>
      </c>
      <c r="J2570" s="91" t="s">
        <v>5475</v>
      </c>
      <c r="K2570" s="96"/>
    </row>
    <row r="2571" spans="1:11" ht="26" x14ac:dyDescent="0.15">
      <c r="A2571" s="89" t="s">
        <v>5470</v>
      </c>
      <c r="B2571" s="90" t="s">
        <v>5471</v>
      </c>
      <c r="C2571" s="91" t="s">
        <v>9112</v>
      </c>
      <c r="D2571" s="91" t="s">
        <v>9117</v>
      </c>
      <c r="E2571" s="91">
        <v>3921304</v>
      </c>
      <c r="F2571" s="92" t="s">
        <v>9118</v>
      </c>
      <c r="G2571" s="93" t="s">
        <v>22</v>
      </c>
      <c r="H2571" s="94">
        <v>43649.723645833335</v>
      </c>
      <c r="I2571" s="91">
        <v>0</v>
      </c>
      <c r="J2571" s="91" t="s">
        <v>5568</v>
      </c>
      <c r="K2571" s="96" t="s">
        <v>5572</v>
      </c>
    </row>
    <row r="2572" spans="1:11" x14ac:dyDescent="0.15">
      <c r="A2572" s="89" t="s">
        <v>5470</v>
      </c>
      <c r="B2572" s="90" t="s">
        <v>5471</v>
      </c>
      <c r="C2572" s="91" t="s">
        <v>9119</v>
      </c>
      <c r="D2572" s="91" t="s">
        <v>9120</v>
      </c>
      <c r="E2572" s="91">
        <v>3921470</v>
      </c>
      <c r="F2572" s="92" t="s">
        <v>9121</v>
      </c>
      <c r="G2572" s="93" t="s">
        <v>22</v>
      </c>
      <c r="H2572" s="94">
        <v>43515.775011574071</v>
      </c>
      <c r="I2572" s="91">
        <v>301</v>
      </c>
      <c r="J2572" s="91" t="s">
        <v>5475</v>
      </c>
      <c r="K2572" s="96"/>
    </row>
    <row r="2573" spans="1:11" x14ac:dyDescent="0.15">
      <c r="A2573" s="89" t="s">
        <v>5470</v>
      </c>
      <c r="B2573" s="90" t="s">
        <v>5471</v>
      </c>
      <c r="C2573" s="91" t="s">
        <v>9119</v>
      </c>
      <c r="D2573" s="91" t="s">
        <v>9122</v>
      </c>
      <c r="E2573" s="91">
        <v>3921488</v>
      </c>
      <c r="F2573" s="92" t="s">
        <v>7492</v>
      </c>
      <c r="G2573" s="93" t="s">
        <v>22</v>
      </c>
      <c r="H2573" s="94">
        <v>43122.7106712963</v>
      </c>
      <c r="I2573" s="91">
        <v>37</v>
      </c>
      <c r="J2573" s="91" t="s">
        <v>5475</v>
      </c>
      <c r="K2573" s="96"/>
    </row>
    <row r="2574" spans="1:11" x14ac:dyDescent="0.15">
      <c r="A2574" s="89" t="s">
        <v>5470</v>
      </c>
      <c r="B2574" s="90" t="s">
        <v>5471</v>
      </c>
      <c r="C2574" s="91" t="s">
        <v>9119</v>
      </c>
      <c r="D2574" s="91" t="s">
        <v>9123</v>
      </c>
      <c r="E2574" s="91">
        <v>3921512</v>
      </c>
      <c r="F2574" s="92" t="s">
        <v>9124</v>
      </c>
      <c r="G2574" s="93" t="s">
        <v>22</v>
      </c>
      <c r="H2574" s="94">
        <v>43088.43476851852</v>
      </c>
      <c r="I2574" s="91">
        <v>16</v>
      </c>
      <c r="J2574" s="91" t="s">
        <v>5475</v>
      </c>
      <c r="K2574" s="96"/>
    </row>
    <row r="2575" spans="1:11" ht="26" x14ac:dyDescent="0.15">
      <c r="A2575" s="89" t="s">
        <v>5470</v>
      </c>
      <c r="B2575" s="90" t="s">
        <v>5471</v>
      </c>
      <c r="C2575" s="91" t="s">
        <v>9119</v>
      </c>
      <c r="D2575" s="91" t="s">
        <v>9125</v>
      </c>
      <c r="E2575" s="91">
        <v>3922186</v>
      </c>
      <c r="F2575" s="92" t="s">
        <v>5626</v>
      </c>
      <c r="G2575" s="93" t="s">
        <v>22</v>
      </c>
      <c r="H2575" s="94">
        <v>43649.723645833335</v>
      </c>
      <c r="I2575" s="91">
        <v>0</v>
      </c>
      <c r="J2575" s="91" t="s">
        <v>5568</v>
      </c>
      <c r="K2575" s="96" t="s">
        <v>5572</v>
      </c>
    </row>
    <row r="2576" spans="1:11" hidden="1" x14ac:dyDescent="0.15">
      <c r="A2576" s="90" t="s">
        <v>5470</v>
      </c>
      <c r="B2576" s="90" t="s">
        <v>5471</v>
      </c>
      <c r="C2576" s="96" t="s">
        <v>9119</v>
      </c>
      <c r="D2576" s="96" t="s">
        <v>9126</v>
      </c>
      <c r="E2576" s="96">
        <v>3922249</v>
      </c>
      <c r="F2576" s="92" t="s">
        <v>9127</v>
      </c>
      <c r="G2576" s="100" t="s">
        <v>22</v>
      </c>
      <c r="H2576" s="98"/>
      <c r="I2576" s="96">
        <v>0</v>
      </c>
      <c r="J2576" s="96" t="s">
        <v>5568</v>
      </c>
      <c r="K2576" s="96"/>
    </row>
    <row r="2577" spans="1:11" x14ac:dyDescent="0.15">
      <c r="A2577" s="89" t="s">
        <v>5470</v>
      </c>
      <c r="B2577" s="90" t="s">
        <v>5471</v>
      </c>
      <c r="C2577" s="91" t="s">
        <v>9119</v>
      </c>
      <c r="D2577" s="91" t="s">
        <v>9128</v>
      </c>
      <c r="E2577" s="91">
        <v>3922894</v>
      </c>
      <c r="F2577" s="92" t="s">
        <v>9118</v>
      </c>
      <c r="G2577" s="93" t="s">
        <v>22</v>
      </c>
      <c r="H2577" s="94">
        <v>43641.703101851854</v>
      </c>
      <c r="I2577" s="91">
        <v>0</v>
      </c>
      <c r="J2577" s="91" t="s">
        <v>5568</v>
      </c>
      <c r="K2577" s="96"/>
    </row>
    <row r="2578" spans="1:11" x14ac:dyDescent="0.15">
      <c r="A2578" s="89" t="s">
        <v>5470</v>
      </c>
      <c r="B2578" s="90" t="s">
        <v>5471</v>
      </c>
      <c r="C2578" s="91" t="s">
        <v>9129</v>
      </c>
      <c r="D2578" s="91" t="s">
        <v>9130</v>
      </c>
      <c r="E2578" s="91">
        <v>3923088</v>
      </c>
      <c r="F2578" s="92" t="s">
        <v>9131</v>
      </c>
      <c r="G2578" s="93" t="s">
        <v>22</v>
      </c>
      <c r="H2578" s="94">
        <v>43077.427233796298</v>
      </c>
      <c r="I2578" s="91">
        <v>7</v>
      </c>
      <c r="J2578" s="91" t="s">
        <v>5475</v>
      </c>
      <c r="K2578" s="96"/>
    </row>
    <row r="2579" spans="1:11" ht="26" x14ac:dyDescent="0.15">
      <c r="A2579" s="89" t="s">
        <v>5470</v>
      </c>
      <c r="B2579" s="90" t="s">
        <v>5471</v>
      </c>
      <c r="C2579" s="91" t="s">
        <v>9129</v>
      </c>
      <c r="D2579" s="91" t="s">
        <v>9132</v>
      </c>
      <c r="E2579" s="91">
        <v>3923237</v>
      </c>
      <c r="F2579" s="92" t="s">
        <v>9133</v>
      </c>
      <c r="G2579" s="93" t="s">
        <v>22</v>
      </c>
      <c r="H2579" s="94">
        <v>43649.723645833335</v>
      </c>
      <c r="I2579" s="91">
        <v>0</v>
      </c>
      <c r="J2579" s="91" t="s">
        <v>5568</v>
      </c>
      <c r="K2579" s="96" t="s">
        <v>5572</v>
      </c>
    </row>
    <row r="2580" spans="1:11" hidden="1" x14ac:dyDescent="0.15">
      <c r="A2580" s="90" t="s">
        <v>5470</v>
      </c>
      <c r="B2580" s="90" t="s">
        <v>5471</v>
      </c>
      <c r="C2580" s="96" t="s">
        <v>9129</v>
      </c>
      <c r="D2580" s="96" t="s">
        <v>9134</v>
      </c>
      <c r="E2580" s="96">
        <v>3923287</v>
      </c>
      <c r="F2580" s="92" t="s">
        <v>9135</v>
      </c>
      <c r="G2580" s="100" t="s">
        <v>22</v>
      </c>
      <c r="H2580" s="98"/>
      <c r="I2580" s="96">
        <v>0</v>
      </c>
      <c r="J2580" s="96" t="s">
        <v>5568</v>
      </c>
      <c r="K2580" s="96"/>
    </row>
    <row r="2581" spans="1:11" x14ac:dyDescent="0.15">
      <c r="A2581" s="89" t="s">
        <v>5470</v>
      </c>
      <c r="B2581" s="90" t="s">
        <v>5471</v>
      </c>
      <c r="C2581" s="91" t="s">
        <v>9129</v>
      </c>
      <c r="D2581" s="91" t="s">
        <v>9136</v>
      </c>
      <c r="E2581" s="91">
        <v>3923641</v>
      </c>
      <c r="F2581" s="92" t="s">
        <v>9137</v>
      </c>
      <c r="G2581" s="93" t="s">
        <v>22</v>
      </c>
      <c r="H2581" s="94">
        <v>43136.460636574076</v>
      </c>
      <c r="I2581" s="91">
        <v>45</v>
      </c>
      <c r="J2581" s="91" t="s">
        <v>5475</v>
      </c>
      <c r="K2581" s="96"/>
    </row>
    <row r="2582" spans="1:11" hidden="1" x14ac:dyDescent="0.15">
      <c r="A2582" s="90" t="s">
        <v>5470</v>
      </c>
      <c r="B2582" s="90" t="s">
        <v>5471</v>
      </c>
      <c r="C2582" s="96" t="s">
        <v>9129</v>
      </c>
      <c r="D2582" s="96" t="s">
        <v>9138</v>
      </c>
      <c r="E2582" s="96">
        <v>3923937</v>
      </c>
      <c r="F2582" s="92" t="s">
        <v>8080</v>
      </c>
      <c r="G2582" s="100" t="s">
        <v>22</v>
      </c>
      <c r="H2582" s="98"/>
      <c r="I2582" s="96">
        <v>0</v>
      </c>
      <c r="J2582" s="96" t="s">
        <v>5568</v>
      </c>
      <c r="K2582" s="96"/>
    </row>
    <row r="2583" spans="1:11" ht="26" x14ac:dyDescent="0.15">
      <c r="A2583" s="89" t="s">
        <v>5470</v>
      </c>
      <c r="B2583" s="90" t="s">
        <v>5471</v>
      </c>
      <c r="C2583" s="91" t="s">
        <v>9129</v>
      </c>
      <c r="D2583" s="91" t="s">
        <v>9139</v>
      </c>
      <c r="E2583" s="91">
        <v>3923944</v>
      </c>
      <c r="F2583" s="92" t="s">
        <v>8704</v>
      </c>
      <c r="G2583" s="93" t="s">
        <v>22</v>
      </c>
      <c r="H2583" s="94">
        <v>43649.723645833335</v>
      </c>
      <c r="I2583" s="91">
        <v>0</v>
      </c>
      <c r="J2583" s="91" t="s">
        <v>5568</v>
      </c>
      <c r="K2583" s="96" t="s">
        <v>5572</v>
      </c>
    </row>
    <row r="2584" spans="1:11" ht="26" x14ac:dyDescent="0.15">
      <c r="A2584" s="89" t="s">
        <v>5470</v>
      </c>
      <c r="B2584" s="90" t="s">
        <v>5471</v>
      </c>
      <c r="C2584" s="91" t="s">
        <v>9129</v>
      </c>
      <c r="D2584" s="91" t="s">
        <v>9140</v>
      </c>
      <c r="E2584" s="91">
        <v>3924033</v>
      </c>
      <c r="F2584" s="92" t="s">
        <v>9141</v>
      </c>
      <c r="G2584" s="93" t="s">
        <v>22</v>
      </c>
      <c r="H2584" s="94">
        <v>43649.723645833335</v>
      </c>
      <c r="I2584" s="91">
        <v>0</v>
      </c>
      <c r="J2584" s="91" t="s">
        <v>5568</v>
      </c>
      <c r="K2584" s="96" t="s">
        <v>5572</v>
      </c>
    </row>
    <row r="2585" spans="1:11" hidden="1" x14ac:dyDescent="0.15">
      <c r="A2585" s="90" t="s">
        <v>5470</v>
      </c>
      <c r="B2585" s="90" t="s">
        <v>5471</v>
      </c>
      <c r="C2585" s="96" t="s">
        <v>9129</v>
      </c>
      <c r="D2585" s="96" t="s">
        <v>9142</v>
      </c>
      <c r="E2585" s="96">
        <v>3924168</v>
      </c>
      <c r="F2585" s="92" t="s">
        <v>9141</v>
      </c>
      <c r="G2585" s="100" t="s">
        <v>22</v>
      </c>
      <c r="H2585" s="98"/>
      <c r="I2585" s="96">
        <v>0</v>
      </c>
      <c r="J2585" s="96" t="s">
        <v>5568</v>
      </c>
      <c r="K2585" s="96"/>
    </row>
    <row r="2586" spans="1:11" x14ac:dyDescent="0.15">
      <c r="A2586" s="89" t="s">
        <v>5470</v>
      </c>
      <c r="B2586" s="90" t="s">
        <v>5471</v>
      </c>
      <c r="C2586" s="91" t="s">
        <v>9143</v>
      </c>
      <c r="D2586" s="91" t="s">
        <v>9144</v>
      </c>
      <c r="E2586" s="91">
        <v>3924603</v>
      </c>
      <c r="F2586" s="92" t="s">
        <v>5791</v>
      </c>
      <c r="G2586" s="93" t="s">
        <v>22</v>
      </c>
      <c r="H2586" s="94">
        <v>43179.446863425925</v>
      </c>
      <c r="I2586" s="91">
        <v>75</v>
      </c>
      <c r="J2586" s="91" t="s">
        <v>5475</v>
      </c>
      <c r="K2586" s="96"/>
    </row>
    <row r="2587" spans="1:11" x14ac:dyDescent="0.15">
      <c r="A2587" s="89" t="s">
        <v>5470</v>
      </c>
      <c r="B2587" s="90" t="s">
        <v>5471</v>
      </c>
      <c r="C2587" s="91" t="s">
        <v>9143</v>
      </c>
      <c r="D2587" s="91" t="s">
        <v>9145</v>
      </c>
      <c r="E2587" s="91">
        <v>3925055</v>
      </c>
      <c r="F2587" s="92" t="s">
        <v>9146</v>
      </c>
      <c r="G2587" s="93" t="s">
        <v>22</v>
      </c>
      <c r="H2587" s="94">
        <v>43115.59474537037</v>
      </c>
      <c r="I2587" s="91">
        <v>0</v>
      </c>
      <c r="J2587" s="91" t="s">
        <v>5568</v>
      </c>
      <c r="K2587" s="96"/>
    </row>
    <row r="2588" spans="1:11" ht="26" x14ac:dyDescent="0.15">
      <c r="A2588" s="89" t="s">
        <v>5470</v>
      </c>
      <c r="B2588" s="90" t="s">
        <v>5471</v>
      </c>
      <c r="C2588" s="91" t="s">
        <v>9143</v>
      </c>
      <c r="D2588" s="91" t="s">
        <v>9147</v>
      </c>
      <c r="E2588" s="91">
        <v>3925347</v>
      </c>
      <c r="F2588" s="92" t="s">
        <v>6692</v>
      </c>
      <c r="G2588" s="93" t="s">
        <v>5478</v>
      </c>
      <c r="H2588" s="94">
        <v>43088.46125</v>
      </c>
      <c r="I2588" s="91">
        <v>0</v>
      </c>
      <c r="J2588" s="91" t="s">
        <v>5475</v>
      </c>
      <c r="K2588" s="96"/>
    </row>
    <row r="2589" spans="1:11" ht="26" hidden="1" x14ac:dyDescent="0.15">
      <c r="A2589" s="90" t="s">
        <v>5470</v>
      </c>
      <c r="B2589" s="90" t="s">
        <v>5471</v>
      </c>
      <c r="C2589" s="96"/>
      <c r="D2589" s="96"/>
      <c r="E2589" s="96">
        <v>3925356</v>
      </c>
      <c r="F2589" s="92" t="s">
        <v>6692</v>
      </c>
      <c r="G2589" s="100" t="s">
        <v>22</v>
      </c>
      <c r="H2589" s="98"/>
      <c r="I2589" s="96">
        <v>0</v>
      </c>
      <c r="J2589" s="96"/>
      <c r="K2589" s="96"/>
    </row>
    <row r="2590" spans="1:11" ht="26" x14ac:dyDescent="0.15">
      <c r="A2590" s="89" t="s">
        <v>5470</v>
      </c>
      <c r="B2590" s="90" t="s">
        <v>5471</v>
      </c>
      <c r="C2590" s="91" t="s">
        <v>9143</v>
      </c>
      <c r="D2590" s="91" t="s">
        <v>9148</v>
      </c>
      <c r="E2590" s="91">
        <v>3925383</v>
      </c>
      <c r="F2590" s="92" t="s">
        <v>6692</v>
      </c>
      <c r="G2590" s="93" t="s">
        <v>5478</v>
      </c>
      <c r="H2590" s="94">
        <v>43088.460138888891</v>
      </c>
      <c r="I2590" s="91">
        <v>13</v>
      </c>
      <c r="J2590" s="91" t="s">
        <v>5475</v>
      </c>
      <c r="K2590" s="96"/>
    </row>
    <row r="2591" spans="1:11" ht="26" x14ac:dyDescent="0.15">
      <c r="A2591" s="89" t="s">
        <v>5470</v>
      </c>
      <c r="B2591" s="90" t="s">
        <v>5471</v>
      </c>
      <c r="C2591" s="91" t="s">
        <v>9149</v>
      </c>
      <c r="D2591" s="91" t="s">
        <v>9150</v>
      </c>
      <c r="E2591" s="91">
        <v>3926870</v>
      </c>
      <c r="F2591" s="92" t="s">
        <v>6692</v>
      </c>
      <c r="G2591" s="93" t="s">
        <v>5478</v>
      </c>
      <c r="H2591" s="94">
        <v>43088.45758101852</v>
      </c>
      <c r="I2591" s="91">
        <v>0</v>
      </c>
      <c r="J2591" s="91" t="s">
        <v>5475</v>
      </c>
      <c r="K2591" s="96"/>
    </row>
    <row r="2592" spans="1:11" ht="26" x14ac:dyDescent="0.15">
      <c r="A2592" s="89" t="s">
        <v>5470</v>
      </c>
      <c r="B2592" s="90" t="s">
        <v>5471</v>
      </c>
      <c r="C2592" s="91" t="s">
        <v>9149</v>
      </c>
      <c r="D2592" s="91" t="s">
        <v>9151</v>
      </c>
      <c r="E2592" s="91">
        <v>3926973</v>
      </c>
      <c r="F2592" s="92" t="s">
        <v>6692</v>
      </c>
      <c r="G2592" s="93" t="s">
        <v>5478</v>
      </c>
      <c r="H2592" s="94">
        <v>43088.458043981482</v>
      </c>
      <c r="I2592" s="91">
        <v>0</v>
      </c>
      <c r="J2592" s="91" t="s">
        <v>5475</v>
      </c>
      <c r="K2592" s="96"/>
    </row>
    <row r="2593" spans="1:11" ht="26" x14ac:dyDescent="0.15">
      <c r="A2593" s="89" t="s">
        <v>5470</v>
      </c>
      <c r="B2593" s="90" t="s">
        <v>5471</v>
      </c>
      <c r="C2593" s="91" t="s">
        <v>9149</v>
      </c>
      <c r="D2593" s="91" t="s">
        <v>9152</v>
      </c>
      <c r="E2593" s="91">
        <v>3927001</v>
      </c>
      <c r="F2593" s="92" t="s">
        <v>6692</v>
      </c>
      <c r="G2593" s="93" t="s">
        <v>5478</v>
      </c>
      <c r="H2593" s="94">
        <v>43438.446134259262</v>
      </c>
      <c r="I2593" s="91">
        <v>245</v>
      </c>
      <c r="J2593" s="91" t="s">
        <v>5475</v>
      </c>
      <c r="K2593" s="96"/>
    </row>
    <row r="2594" spans="1:11" x14ac:dyDescent="0.15">
      <c r="A2594" s="89" t="s">
        <v>5470</v>
      </c>
      <c r="B2594" s="90" t="s">
        <v>5471</v>
      </c>
      <c r="C2594" s="91" t="s">
        <v>9153</v>
      </c>
      <c r="D2594" s="91" t="s">
        <v>9154</v>
      </c>
      <c r="E2594" s="91">
        <v>3927538</v>
      </c>
      <c r="F2594" s="92" t="s">
        <v>1434</v>
      </c>
      <c r="G2594" s="93" t="s">
        <v>22</v>
      </c>
      <c r="H2594" s="94">
        <v>43083.712685185186</v>
      </c>
      <c r="I2594" s="91">
        <v>9</v>
      </c>
      <c r="J2594" s="91" t="s">
        <v>5475</v>
      </c>
      <c r="K2594" s="96"/>
    </row>
    <row r="2595" spans="1:11" ht="26" x14ac:dyDescent="0.15">
      <c r="A2595" s="89" t="s">
        <v>5470</v>
      </c>
      <c r="B2595" s="90" t="s">
        <v>5471</v>
      </c>
      <c r="C2595" s="91" t="s">
        <v>9153</v>
      </c>
      <c r="D2595" s="91" t="s">
        <v>9155</v>
      </c>
      <c r="E2595" s="91">
        <v>3927593</v>
      </c>
      <c r="F2595" s="92" t="s">
        <v>6692</v>
      </c>
      <c r="G2595" s="93" t="s">
        <v>5478</v>
      </c>
      <c r="H2595" s="94">
        <v>43088.435416666667</v>
      </c>
      <c r="I2595" s="91">
        <v>0</v>
      </c>
      <c r="J2595" s="91" t="s">
        <v>5475</v>
      </c>
      <c r="K2595" s="96"/>
    </row>
    <row r="2596" spans="1:11" ht="26" x14ac:dyDescent="0.15">
      <c r="A2596" s="89" t="s">
        <v>5470</v>
      </c>
      <c r="B2596" s="90" t="s">
        <v>5471</v>
      </c>
      <c r="C2596" s="91" t="s">
        <v>9153</v>
      </c>
      <c r="D2596" s="91" t="s">
        <v>9156</v>
      </c>
      <c r="E2596" s="91">
        <v>3927737</v>
      </c>
      <c r="F2596" s="92" t="s">
        <v>6692</v>
      </c>
      <c r="G2596" s="93" t="s">
        <v>5478</v>
      </c>
      <c r="H2596" s="94">
        <v>43088.435173611113</v>
      </c>
      <c r="I2596" s="91">
        <v>0</v>
      </c>
      <c r="J2596" s="91" t="s">
        <v>5475</v>
      </c>
      <c r="K2596" s="96"/>
    </row>
    <row r="2597" spans="1:11" ht="26" x14ac:dyDescent="0.15">
      <c r="A2597" s="89" t="s">
        <v>5470</v>
      </c>
      <c r="B2597" s="90" t="s">
        <v>5471</v>
      </c>
      <c r="C2597" s="91" t="s">
        <v>9153</v>
      </c>
      <c r="D2597" s="91" t="s">
        <v>9157</v>
      </c>
      <c r="E2597" s="91">
        <v>3927808</v>
      </c>
      <c r="F2597" s="92" t="s">
        <v>6692</v>
      </c>
      <c r="G2597" s="93" t="s">
        <v>5478</v>
      </c>
      <c r="H2597" s="94">
        <v>43096.410150462965</v>
      </c>
      <c r="I2597" s="91">
        <v>16</v>
      </c>
      <c r="J2597" s="91" t="s">
        <v>5475</v>
      </c>
      <c r="K2597" s="96"/>
    </row>
    <row r="2598" spans="1:11" x14ac:dyDescent="0.15">
      <c r="A2598" s="89" t="s">
        <v>5470</v>
      </c>
      <c r="B2598" s="90" t="s">
        <v>5471</v>
      </c>
      <c r="C2598" s="91" t="s">
        <v>9153</v>
      </c>
      <c r="D2598" s="91" t="s">
        <v>9158</v>
      </c>
      <c r="E2598" s="91">
        <v>3928028</v>
      </c>
      <c r="F2598" s="92" t="s">
        <v>7492</v>
      </c>
      <c r="G2598" s="93" t="s">
        <v>22</v>
      </c>
      <c r="H2598" s="94">
        <v>43122.711099537039</v>
      </c>
      <c r="I2598" s="91">
        <v>33</v>
      </c>
      <c r="J2598" s="91" t="s">
        <v>5475</v>
      </c>
      <c r="K2598" s="96"/>
    </row>
    <row r="2599" spans="1:11" ht="26" x14ac:dyDescent="0.15">
      <c r="A2599" s="89" t="s">
        <v>5470</v>
      </c>
      <c r="B2599" s="90" t="s">
        <v>5471</v>
      </c>
      <c r="C2599" s="91" t="s">
        <v>9153</v>
      </c>
      <c r="D2599" s="91" t="s">
        <v>9159</v>
      </c>
      <c r="E2599" s="91">
        <v>3928087</v>
      </c>
      <c r="F2599" s="92" t="s">
        <v>6692</v>
      </c>
      <c r="G2599" s="93" t="s">
        <v>22</v>
      </c>
      <c r="H2599" s="94">
        <v>43383.663437499999</v>
      </c>
      <c r="I2599" s="91">
        <v>209</v>
      </c>
      <c r="J2599" s="91" t="s">
        <v>5475</v>
      </c>
      <c r="K2599" s="96"/>
    </row>
    <row r="2600" spans="1:11" x14ac:dyDescent="0.15">
      <c r="A2600" s="89" t="s">
        <v>5470</v>
      </c>
      <c r="B2600" s="90" t="s">
        <v>5471</v>
      </c>
      <c r="C2600" s="91" t="s">
        <v>9160</v>
      </c>
      <c r="D2600" s="91" t="s">
        <v>9161</v>
      </c>
      <c r="E2600" s="91">
        <v>3930247</v>
      </c>
      <c r="F2600" s="92" t="s">
        <v>5533</v>
      </c>
      <c r="G2600" s="93" t="s">
        <v>22</v>
      </c>
      <c r="H2600" s="94">
        <v>43305.610972222225</v>
      </c>
      <c r="I2600" s="91">
        <v>153</v>
      </c>
      <c r="J2600" s="91" t="s">
        <v>5475</v>
      </c>
      <c r="K2600" s="96"/>
    </row>
    <row r="2601" spans="1:11" x14ac:dyDescent="0.15">
      <c r="A2601" s="89" t="s">
        <v>5470</v>
      </c>
      <c r="B2601" s="90" t="s">
        <v>5471</v>
      </c>
      <c r="C2601" s="91" t="s">
        <v>9162</v>
      </c>
      <c r="D2601" s="91" t="s">
        <v>9163</v>
      </c>
      <c r="E2601" s="91">
        <v>3931576</v>
      </c>
      <c r="F2601" s="92" t="s">
        <v>6097</v>
      </c>
      <c r="G2601" s="93" t="s">
        <v>22</v>
      </c>
      <c r="H2601" s="94">
        <v>43088.455613425926</v>
      </c>
      <c r="I2601" s="91">
        <v>9</v>
      </c>
      <c r="J2601" s="91" t="s">
        <v>5475</v>
      </c>
      <c r="K2601" s="96"/>
    </row>
    <row r="2602" spans="1:11" ht="26" x14ac:dyDescent="0.15">
      <c r="A2602" s="89" t="s">
        <v>5470</v>
      </c>
      <c r="B2602" s="90" t="s">
        <v>5471</v>
      </c>
      <c r="C2602" s="91" t="s">
        <v>9162</v>
      </c>
      <c r="D2602" s="91" t="s">
        <v>9164</v>
      </c>
      <c r="E2602" s="91">
        <v>3931750</v>
      </c>
      <c r="F2602" s="92" t="s">
        <v>9165</v>
      </c>
      <c r="G2602" s="93" t="s">
        <v>22</v>
      </c>
      <c r="H2602" s="94">
        <v>43649.723645833335</v>
      </c>
      <c r="I2602" s="91">
        <v>0</v>
      </c>
      <c r="J2602" s="91" t="s">
        <v>5568</v>
      </c>
      <c r="K2602" s="96" t="s">
        <v>5572</v>
      </c>
    </row>
    <row r="2603" spans="1:11" x14ac:dyDescent="0.15">
      <c r="A2603" s="89" t="s">
        <v>5470</v>
      </c>
      <c r="B2603" s="90" t="s">
        <v>5471</v>
      </c>
      <c r="C2603" s="91" t="s">
        <v>9162</v>
      </c>
      <c r="D2603" s="91" t="s">
        <v>9166</v>
      </c>
      <c r="E2603" s="91">
        <v>3931837</v>
      </c>
      <c r="F2603" s="92" t="s">
        <v>9167</v>
      </c>
      <c r="G2603" s="93" t="s">
        <v>22</v>
      </c>
      <c r="H2603" s="94">
        <v>43115.595416666663</v>
      </c>
      <c r="I2603" s="91">
        <v>0</v>
      </c>
      <c r="J2603" s="91" t="s">
        <v>5568</v>
      </c>
      <c r="K2603" s="96"/>
    </row>
    <row r="2604" spans="1:11" x14ac:dyDescent="0.15">
      <c r="A2604" s="89" t="s">
        <v>5470</v>
      </c>
      <c r="B2604" s="90" t="s">
        <v>5471</v>
      </c>
      <c r="C2604" s="91" t="s">
        <v>9168</v>
      </c>
      <c r="D2604" s="91" t="s">
        <v>9169</v>
      </c>
      <c r="E2604" s="91">
        <v>3932820</v>
      </c>
      <c r="F2604" s="92" t="s">
        <v>9170</v>
      </c>
      <c r="G2604" s="93" t="s">
        <v>22</v>
      </c>
      <c r="H2604" s="94">
        <v>43115.475960648146</v>
      </c>
      <c r="I2604" s="91">
        <v>0</v>
      </c>
      <c r="J2604" s="91" t="s">
        <v>5568</v>
      </c>
      <c r="K2604" s="96"/>
    </row>
    <row r="2605" spans="1:11" x14ac:dyDescent="0.15">
      <c r="A2605" s="89" t="s">
        <v>5470</v>
      </c>
      <c r="B2605" s="90" t="s">
        <v>5471</v>
      </c>
      <c r="C2605" s="91" t="s">
        <v>9171</v>
      </c>
      <c r="D2605" s="91" t="s">
        <v>9172</v>
      </c>
      <c r="E2605" s="91">
        <v>3933264</v>
      </c>
      <c r="F2605" s="92" t="s">
        <v>9173</v>
      </c>
      <c r="G2605" s="93" t="s">
        <v>22</v>
      </c>
      <c r="H2605" s="94">
        <v>43115.592685185184</v>
      </c>
      <c r="I2605" s="91">
        <v>0</v>
      </c>
      <c r="J2605" s="91" t="s">
        <v>5568</v>
      </c>
      <c r="K2605" s="96"/>
    </row>
    <row r="2606" spans="1:11" ht="26" x14ac:dyDescent="0.15">
      <c r="A2606" s="89" t="s">
        <v>5470</v>
      </c>
      <c r="B2606" s="90" t="s">
        <v>5471</v>
      </c>
      <c r="C2606" s="91" t="s">
        <v>9174</v>
      </c>
      <c r="D2606" s="91" t="s">
        <v>9175</v>
      </c>
      <c r="E2606" s="91">
        <v>3933841</v>
      </c>
      <c r="F2606" s="92" t="s">
        <v>9176</v>
      </c>
      <c r="G2606" s="93" t="s">
        <v>22</v>
      </c>
      <c r="H2606" s="94">
        <v>43649.723645833335</v>
      </c>
      <c r="I2606" s="91">
        <v>0</v>
      </c>
      <c r="J2606" s="91" t="s">
        <v>5568</v>
      </c>
      <c r="K2606" s="96" t="s">
        <v>5572</v>
      </c>
    </row>
    <row r="2607" spans="1:11" x14ac:dyDescent="0.15">
      <c r="A2607" s="89" t="s">
        <v>5470</v>
      </c>
      <c r="B2607" s="90" t="s">
        <v>5471</v>
      </c>
      <c r="C2607" s="91" t="s">
        <v>9174</v>
      </c>
      <c r="D2607" s="91" t="s">
        <v>9177</v>
      </c>
      <c r="E2607" s="91">
        <v>3934508</v>
      </c>
      <c r="F2607" s="92" t="s">
        <v>9135</v>
      </c>
      <c r="G2607" s="93" t="s">
        <v>22</v>
      </c>
      <c r="H2607" s="94">
        <v>43179.435648148145</v>
      </c>
      <c r="I2607" s="91">
        <v>68</v>
      </c>
      <c r="J2607" s="91" t="s">
        <v>5475</v>
      </c>
      <c r="K2607" s="96"/>
    </row>
    <row r="2608" spans="1:11" x14ac:dyDescent="0.15">
      <c r="A2608" s="89" t="s">
        <v>5470</v>
      </c>
      <c r="B2608" s="90" t="s">
        <v>5471</v>
      </c>
      <c r="C2608" s="91" t="s">
        <v>9178</v>
      </c>
      <c r="D2608" s="91" t="s">
        <v>9179</v>
      </c>
      <c r="E2608" s="91">
        <v>3935766</v>
      </c>
      <c r="F2608" s="92" t="s">
        <v>9180</v>
      </c>
      <c r="G2608" s="93" t="s">
        <v>22</v>
      </c>
      <c r="H2608" s="94">
        <v>43402.606342592589</v>
      </c>
      <c r="I2608" s="91">
        <v>216</v>
      </c>
      <c r="J2608" s="91" t="s">
        <v>5475</v>
      </c>
      <c r="K2608" s="96"/>
    </row>
    <row r="2609" spans="1:11" ht="26" x14ac:dyDescent="0.15">
      <c r="A2609" s="89" t="s">
        <v>5470</v>
      </c>
      <c r="B2609" s="90" t="s">
        <v>5471</v>
      </c>
      <c r="C2609" s="91" t="s">
        <v>9178</v>
      </c>
      <c r="D2609" s="91" t="s">
        <v>9181</v>
      </c>
      <c r="E2609" s="91">
        <v>3936710</v>
      </c>
      <c r="F2609" s="92" t="s">
        <v>5626</v>
      </c>
      <c r="G2609" s="93" t="s">
        <v>22</v>
      </c>
      <c r="H2609" s="94">
        <v>43649.723645833335</v>
      </c>
      <c r="I2609" s="91">
        <v>0</v>
      </c>
      <c r="J2609" s="91" t="s">
        <v>5568</v>
      </c>
      <c r="K2609" s="96" t="s">
        <v>5572</v>
      </c>
    </row>
    <row r="2610" spans="1:11" hidden="1" x14ac:dyDescent="0.15">
      <c r="A2610" s="90" t="s">
        <v>5470</v>
      </c>
      <c r="B2610" s="90" t="s">
        <v>5471</v>
      </c>
      <c r="C2610" s="96" t="s">
        <v>9182</v>
      </c>
      <c r="D2610" s="96" t="s">
        <v>9183</v>
      </c>
      <c r="E2610" s="96">
        <v>3937943</v>
      </c>
      <c r="F2610" s="92" t="s">
        <v>5626</v>
      </c>
      <c r="G2610" s="100" t="s">
        <v>22</v>
      </c>
      <c r="H2610" s="98"/>
      <c r="I2610" s="96">
        <v>0</v>
      </c>
      <c r="J2610" s="96" t="s">
        <v>5568</v>
      </c>
      <c r="K2610" s="96"/>
    </row>
    <row r="2611" spans="1:11" ht="26" x14ac:dyDescent="0.15">
      <c r="A2611" s="89" t="s">
        <v>5470</v>
      </c>
      <c r="B2611" s="90" t="s">
        <v>5471</v>
      </c>
      <c r="C2611" s="91" t="s">
        <v>9184</v>
      </c>
      <c r="D2611" s="91" t="s">
        <v>9185</v>
      </c>
      <c r="E2611" s="91">
        <v>3938921</v>
      </c>
      <c r="F2611" s="92" t="s">
        <v>9186</v>
      </c>
      <c r="G2611" s="93" t="s">
        <v>22</v>
      </c>
      <c r="H2611" s="94">
        <v>43649.723645833335</v>
      </c>
      <c r="I2611" s="91">
        <v>0</v>
      </c>
      <c r="J2611" s="91" t="s">
        <v>5568</v>
      </c>
      <c r="K2611" s="96" t="s">
        <v>5572</v>
      </c>
    </row>
    <row r="2612" spans="1:11" hidden="1" x14ac:dyDescent="0.15">
      <c r="A2612" s="90" t="s">
        <v>5470</v>
      </c>
      <c r="B2612" s="90" t="s">
        <v>5471</v>
      </c>
      <c r="C2612" s="96" t="s">
        <v>9184</v>
      </c>
      <c r="D2612" s="96" t="s">
        <v>9187</v>
      </c>
      <c r="E2612" s="96">
        <v>3939155</v>
      </c>
      <c r="F2612" s="92" t="s">
        <v>5626</v>
      </c>
      <c r="G2612" s="100" t="s">
        <v>22</v>
      </c>
      <c r="H2612" s="98"/>
      <c r="I2612" s="96">
        <v>0</v>
      </c>
      <c r="J2612" s="96" t="s">
        <v>5568</v>
      </c>
      <c r="K2612" s="96"/>
    </row>
    <row r="2613" spans="1:11" ht="26" x14ac:dyDescent="0.15">
      <c r="A2613" s="89" t="s">
        <v>5470</v>
      </c>
      <c r="B2613" s="90" t="s">
        <v>5471</v>
      </c>
      <c r="C2613" s="91" t="s">
        <v>9184</v>
      </c>
      <c r="D2613" s="91" t="s">
        <v>9188</v>
      </c>
      <c r="E2613" s="91">
        <v>3939169</v>
      </c>
      <c r="F2613" s="92" t="s">
        <v>9186</v>
      </c>
      <c r="G2613" s="93" t="s">
        <v>22</v>
      </c>
      <c r="H2613" s="94">
        <v>43649.723634259259</v>
      </c>
      <c r="I2613" s="91">
        <v>0</v>
      </c>
      <c r="J2613" s="91" t="s">
        <v>5568</v>
      </c>
      <c r="K2613" s="96" t="s">
        <v>5572</v>
      </c>
    </row>
    <row r="2614" spans="1:11" hidden="1" x14ac:dyDescent="0.15">
      <c r="A2614" s="90" t="s">
        <v>5470</v>
      </c>
      <c r="B2614" s="90" t="s">
        <v>5471</v>
      </c>
      <c r="C2614" s="96" t="s">
        <v>9184</v>
      </c>
      <c r="D2614" s="96" t="s">
        <v>9189</v>
      </c>
      <c r="E2614" s="96">
        <v>3939705</v>
      </c>
      <c r="F2614" s="92" t="s">
        <v>1434</v>
      </c>
      <c r="G2614" s="97" t="s">
        <v>22</v>
      </c>
      <c r="H2614" s="98"/>
      <c r="I2614" s="96">
        <v>0</v>
      </c>
      <c r="J2614" s="96" t="s">
        <v>5568</v>
      </c>
      <c r="K2614" s="96"/>
    </row>
    <row r="2615" spans="1:11" hidden="1" x14ac:dyDescent="0.15">
      <c r="A2615" s="90" t="s">
        <v>5470</v>
      </c>
      <c r="B2615" s="90" t="s">
        <v>5471</v>
      </c>
      <c r="C2615" s="96" t="s">
        <v>9184</v>
      </c>
      <c r="D2615" s="96" t="s">
        <v>9190</v>
      </c>
      <c r="E2615" s="96">
        <v>3939738</v>
      </c>
      <c r="F2615" s="92" t="s">
        <v>1434</v>
      </c>
      <c r="G2615" s="99" t="s">
        <v>22</v>
      </c>
      <c r="H2615" s="98"/>
      <c r="I2615" s="96">
        <v>0</v>
      </c>
      <c r="J2615" s="96" t="s">
        <v>5568</v>
      </c>
      <c r="K2615" s="96"/>
    </row>
    <row r="2616" spans="1:11" ht="26" x14ac:dyDescent="0.15">
      <c r="A2616" s="89" t="s">
        <v>5470</v>
      </c>
      <c r="B2616" s="90" t="s">
        <v>5471</v>
      </c>
      <c r="C2616" s="91" t="s">
        <v>9191</v>
      </c>
      <c r="D2616" s="91" t="s">
        <v>9192</v>
      </c>
      <c r="E2616" s="91">
        <v>3940600</v>
      </c>
      <c r="F2616" s="92" t="s">
        <v>9193</v>
      </c>
      <c r="G2616" s="93" t="s">
        <v>22</v>
      </c>
      <c r="H2616" s="94">
        <v>43649.723634259259</v>
      </c>
      <c r="I2616" s="91">
        <v>0</v>
      </c>
      <c r="J2616" s="91" t="s">
        <v>5568</v>
      </c>
      <c r="K2616" s="96" t="s">
        <v>5572</v>
      </c>
    </row>
    <row r="2617" spans="1:11" ht="26" x14ac:dyDescent="0.15">
      <c r="A2617" s="89" t="s">
        <v>5470</v>
      </c>
      <c r="B2617" s="90" t="s">
        <v>5471</v>
      </c>
      <c r="C2617" s="91" t="s">
        <v>9191</v>
      </c>
      <c r="D2617" s="91" t="s">
        <v>9194</v>
      </c>
      <c r="E2617" s="91">
        <v>3940794</v>
      </c>
      <c r="F2617" s="92" t="s">
        <v>9195</v>
      </c>
      <c r="G2617" s="93" t="s">
        <v>22</v>
      </c>
      <c r="H2617" s="94">
        <v>43649.723634259259</v>
      </c>
      <c r="I2617" s="91">
        <v>0</v>
      </c>
      <c r="J2617" s="91" t="s">
        <v>5568</v>
      </c>
      <c r="K2617" s="96" t="s">
        <v>5572</v>
      </c>
    </row>
    <row r="2618" spans="1:11" x14ac:dyDescent="0.15">
      <c r="A2618" s="89" t="s">
        <v>5470</v>
      </c>
      <c r="B2618" s="90" t="s">
        <v>5471</v>
      </c>
      <c r="C2618" s="91" t="s">
        <v>9191</v>
      </c>
      <c r="D2618" s="91" t="s">
        <v>9196</v>
      </c>
      <c r="E2618" s="91">
        <v>3940828</v>
      </c>
      <c r="F2618" s="92" t="s">
        <v>1434</v>
      </c>
      <c r="G2618" s="93" t="s">
        <v>22</v>
      </c>
      <c r="H2618" s="94">
        <v>43109.412465277775</v>
      </c>
      <c r="I2618" s="91">
        <v>15</v>
      </c>
      <c r="J2618" s="91" t="s">
        <v>5475</v>
      </c>
      <c r="K2618" s="96"/>
    </row>
    <row r="2619" spans="1:11" ht="26" x14ac:dyDescent="0.15">
      <c r="A2619" s="89" t="s">
        <v>5470</v>
      </c>
      <c r="B2619" s="90" t="s">
        <v>5471</v>
      </c>
      <c r="C2619" s="91" t="s">
        <v>9197</v>
      </c>
      <c r="D2619" s="91" t="s">
        <v>9198</v>
      </c>
      <c r="E2619" s="91">
        <v>3942105</v>
      </c>
      <c r="F2619" s="92" t="s">
        <v>5704</v>
      </c>
      <c r="G2619" s="93" t="s">
        <v>22</v>
      </c>
      <c r="H2619" s="94">
        <v>43649.723634259259</v>
      </c>
      <c r="I2619" s="91">
        <v>0</v>
      </c>
      <c r="J2619" s="91" t="s">
        <v>5568</v>
      </c>
      <c r="K2619" s="96" t="s">
        <v>5572</v>
      </c>
    </row>
    <row r="2620" spans="1:11" x14ac:dyDescent="0.15">
      <c r="A2620" s="89" t="s">
        <v>5470</v>
      </c>
      <c r="B2620" s="90" t="s">
        <v>5471</v>
      </c>
      <c r="C2620" s="91" t="s">
        <v>9199</v>
      </c>
      <c r="D2620" s="91" t="s">
        <v>9200</v>
      </c>
      <c r="E2620" s="91">
        <v>3942348</v>
      </c>
      <c r="F2620" s="92" t="s">
        <v>7492</v>
      </c>
      <c r="G2620" s="93" t="s">
        <v>22</v>
      </c>
      <c r="H2620" s="94">
        <v>43122.708067129628</v>
      </c>
      <c r="I2620" s="91">
        <v>24</v>
      </c>
      <c r="J2620" s="91" t="s">
        <v>5475</v>
      </c>
      <c r="K2620" s="96"/>
    </row>
    <row r="2621" spans="1:11" x14ac:dyDescent="0.15">
      <c r="A2621" s="89" t="s">
        <v>5470</v>
      </c>
      <c r="B2621" s="90" t="s">
        <v>5471</v>
      </c>
      <c r="C2621" s="91" t="s">
        <v>9199</v>
      </c>
      <c r="D2621" s="91" t="s">
        <v>9201</v>
      </c>
      <c r="E2621" s="91">
        <v>3942354</v>
      </c>
      <c r="F2621" s="92" t="s">
        <v>7492</v>
      </c>
      <c r="G2621" s="93" t="s">
        <v>22</v>
      </c>
      <c r="H2621" s="94">
        <v>43110.715219907404</v>
      </c>
      <c r="I2621" s="91">
        <v>0</v>
      </c>
      <c r="J2621" s="91" t="s">
        <v>5568</v>
      </c>
      <c r="K2621" s="96"/>
    </row>
    <row r="2622" spans="1:11" ht="26" x14ac:dyDescent="0.15">
      <c r="A2622" s="89" t="s">
        <v>5470</v>
      </c>
      <c r="B2622" s="90" t="s">
        <v>5471</v>
      </c>
      <c r="C2622" s="91" t="s">
        <v>9199</v>
      </c>
      <c r="D2622" s="91" t="s">
        <v>9202</v>
      </c>
      <c r="E2622" s="91">
        <v>3942573</v>
      </c>
      <c r="F2622" s="92" t="s">
        <v>6477</v>
      </c>
      <c r="G2622" s="93" t="s">
        <v>22</v>
      </c>
      <c r="H2622" s="94">
        <v>43649.723634259259</v>
      </c>
      <c r="I2622" s="91">
        <v>0</v>
      </c>
      <c r="J2622" s="91" t="s">
        <v>5568</v>
      </c>
      <c r="K2622" s="96" t="s">
        <v>5572</v>
      </c>
    </row>
    <row r="2623" spans="1:11" ht="26" x14ac:dyDescent="0.15">
      <c r="A2623" s="89" t="s">
        <v>5470</v>
      </c>
      <c r="B2623" s="90" t="s">
        <v>5471</v>
      </c>
      <c r="C2623" s="91" t="s">
        <v>9199</v>
      </c>
      <c r="D2623" s="91" t="s">
        <v>9203</v>
      </c>
      <c r="E2623" s="91">
        <v>3942628</v>
      </c>
      <c r="F2623" s="92" t="s">
        <v>7774</v>
      </c>
      <c r="G2623" s="93" t="s">
        <v>22</v>
      </c>
      <c r="H2623" s="94">
        <v>43649.723634259259</v>
      </c>
      <c r="I2623" s="91">
        <v>0</v>
      </c>
      <c r="J2623" s="91" t="s">
        <v>5568</v>
      </c>
      <c r="K2623" s="96" t="s">
        <v>5572</v>
      </c>
    </row>
    <row r="2624" spans="1:11" x14ac:dyDescent="0.15">
      <c r="A2624" s="89" t="s">
        <v>5470</v>
      </c>
      <c r="B2624" s="90" t="s">
        <v>5471</v>
      </c>
      <c r="C2624" s="91" t="s">
        <v>9199</v>
      </c>
      <c r="D2624" s="91" t="s">
        <v>9204</v>
      </c>
      <c r="E2624" s="91">
        <v>3942736</v>
      </c>
      <c r="F2624" s="92" t="s">
        <v>5624</v>
      </c>
      <c r="G2624" s="93" t="s">
        <v>22</v>
      </c>
      <c r="H2624" s="94">
        <v>43119.701620370368</v>
      </c>
      <c r="I2624" s="91">
        <v>0</v>
      </c>
      <c r="J2624" s="91" t="s">
        <v>5568</v>
      </c>
      <c r="K2624" s="96"/>
    </row>
    <row r="2625" spans="1:11" ht="26" x14ac:dyDescent="0.15">
      <c r="A2625" s="89" t="s">
        <v>5470</v>
      </c>
      <c r="B2625" s="90" t="s">
        <v>5471</v>
      </c>
      <c r="C2625" s="91" t="s">
        <v>9199</v>
      </c>
      <c r="D2625" s="91" t="s">
        <v>9205</v>
      </c>
      <c r="E2625" s="91">
        <v>3942835</v>
      </c>
      <c r="F2625" s="92" t="s">
        <v>5793</v>
      </c>
      <c r="G2625" s="93" t="s">
        <v>22</v>
      </c>
      <c r="H2625" s="94">
        <v>43649.723634259259</v>
      </c>
      <c r="I2625" s="91">
        <v>0</v>
      </c>
      <c r="J2625" s="91" t="s">
        <v>5568</v>
      </c>
      <c r="K2625" s="96" t="s">
        <v>5572</v>
      </c>
    </row>
    <row r="2626" spans="1:11" x14ac:dyDescent="0.15">
      <c r="A2626" s="89" t="s">
        <v>5470</v>
      </c>
      <c r="B2626" s="90" t="s">
        <v>5471</v>
      </c>
      <c r="C2626" s="91" t="s">
        <v>9199</v>
      </c>
      <c r="D2626" s="91" t="s">
        <v>9206</v>
      </c>
      <c r="E2626" s="91">
        <v>3942951</v>
      </c>
      <c r="F2626" s="92" t="s">
        <v>5793</v>
      </c>
      <c r="G2626" s="93" t="s">
        <v>22</v>
      </c>
      <c r="H2626" s="94">
        <v>43115.479629629626</v>
      </c>
      <c r="I2626" s="91">
        <v>0</v>
      </c>
      <c r="J2626" s="91" t="s">
        <v>5568</v>
      </c>
      <c r="K2626" s="96"/>
    </row>
    <row r="2627" spans="1:11" ht="26" x14ac:dyDescent="0.15">
      <c r="A2627" s="89" t="s">
        <v>5470</v>
      </c>
      <c r="B2627" s="90" t="s">
        <v>5471</v>
      </c>
      <c r="C2627" s="91" t="s">
        <v>9199</v>
      </c>
      <c r="D2627" s="91" t="s">
        <v>9207</v>
      </c>
      <c r="E2627" s="91">
        <v>3943410</v>
      </c>
      <c r="F2627" s="92" t="s">
        <v>7480</v>
      </c>
      <c r="G2627" s="93" t="s">
        <v>22</v>
      </c>
      <c r="H2627" s="94">
        <v>43649.723634259259</v>
      </c>
      <c r="I2627" s="91">
        <v>0</v>
      </c>
      <c r="J2627" s="91"/>
      <c r="K2627" s="96" t="s">
        <v>5572</v>
      </c>
    </row>
    <row r="2628" spans="1:11" x14ac:dyDescent="0.15">
      <c r="A2628" s="89" t="s">
        <v>5470</v>
      </c>
      <c r="B2628" s="90" t="s">
        <v>5471</v>
      </c>
      <c r="C2628" s="91" t="s">
        <v>9199</v>
      </c>
      <c r="D2628" s="91" t="s">
        <v>9208</v>
      </c>
      <c r="E2628" s="91">
        <v>3943419</v>
      </c>
      <c r="F2628" s="92" t="s">
        <v>7492</v>
      </c>
      <c r="G2628" s="93" t="s">
        <v>22</v>
      </c>
      <c r="H2628" s="94">
        <v>43110.702256944445</v>
      </c>
      <c r="I2628" s="91">
        <v>0</v>
      </c>
      <c r="J2628" s="91" t="s">
        <v>5568</v>
      </c>
      <c r="K2628" s="96"/>
    </row>
    <row r="2629" spans="1:11" ht="26" x14ac:dyDescent="0.15">
      <c r="A2629" s="89" t="s">
        <v>5470</v>
      </c>
      <c r="B2629" s="90" t="s">
        <v>5471</v>
      </c>
      <c r="C2629" s="91" t="s">
        <v>9209</v>
      </c>
      <c r="D2629" s="91" t="s">
        <v>9210</v>
      </c>
      <c r="E2629" s="91">
        <v>3945193</v>
      </c>
      <c r="F2629" s="92" t="s">
        <v>9211</v>
      </c>
      <c r="G2629" s="93" t="s">
        <v>22</v>
      </c>
      <c r="H2629" s="94">
        <v>43649.723634259259</v>
      </c>
      <c r="I2629" s="91">
        <v>0</v>
      </c>
      <c r="J2629" s="91" t="s">
        <v>5568</v>
      </c>
      <c r="K2629" s="96" t="s">
        <v>5572</v>
      </c>
    </row>
    <row r="2630" spans="1:11" ht="26" x14ac:dyDescent="0.15">
      <c r="A2630" s="89" t="s">
        <v>5470</v>
      </c>
      <c r="B2630" s="90" t="s">
        <v>5471</v>
      </c>
      <c r="C2630" s="91" t="s">
        <v>9209</v>
      </c>
      <c r="D2630" s="91" t="s">
        <v>9212</v>
      </c>
      <c r="E2630" s="91">
        <v>3945379</v>
      </c>
      <c r="F2630" s="92" t="s">
        <v>5785</v>
      </c>
      <c r="G2630" s="93" t="s">
        <v>22</v>
      </c>
      <c r="H2630" s="94">
        <v>43649.723634259259</v>
      </c>
      <c r="I2630" s="91">
        <v>0</v>
      </c>
      <c r="J2630" s="91" t="s">
        <v>5568</v>
      </c>
      <c r="K2630" s="96" t="s">
        <v>5572</v>
      </c>
    </row>
    <row r="2631" spans="1:11" ht="26" x14ac:dyDescent="0.15">
      <c r="A2631" s="89" t="s">
        <v>5470</v>
      </c>
      <c r="B2631" s="90" t="s">
        <v>5471</v>
      </c>
      <c r="C2631" s="91" t="s">
        <v>9209</v>
      </c>
      <c r="D2631" s="91" t="s">
        <v>9213</v>
      </c>
      <c r="E2631" s="91">
        <v>3945446</v>
      </c>
      <c r="F2631" s="92" t="s">
        <v>9214</v>
      </c>
      <c r="G2631" s="93" t="s">
        <v>22</v>
      </c>
      <c r="H2631" s="94">
        <v>43649.723634259259</v>
      </c>
      <c r="I2631" s="91">
        <v>0</v>
      </c>
      <c r="J2631" s="91" t="s">
        <v>5568</v>
      </c>
      <c r="K2631" s="96" t="s">
        <v>5572</v>
      </c>
    </row>
    <row r="2632" spans="1:11" ht="26" x14ac:dyDescent="0.15">
      <c r="A2632" s="89" t="s">
        <v>5470</v>
      </c>
      <c r="B2632" s="90" t="s">
        <v>5471</v>
      </c>
      <c r="C2632" s="91" t="s">
        <v>9209</v>
      </c>
      <c r="D2632" s="91" t="s">
        <v>9215</v>
      </c>
      <c r="E2632" s="91">
        <v>3945460</v>
      </c>
      <c r="F2632" s="92" t="s">
        <v>9214</v>
      </c>
      <c r="G2632" s="93" t="s">
        <v>22</v>
      </c>
      <c r="H2632" s="94">
        <v>43649.723634259259</v>
      </c>
      <c r="I2632" s="91">
        <v>0</v>
      </c>
      <c r="J2632" s="91" t="s">
        <v>5568</v>
      </c>
      <c r="K2632" s="96" t="s">
        <v>5572</v>
      </c>
    </row>
    <row r="2633" spans="1:11" ht="26" x14ac:dyDescent="0.15">
      <c r="A2633" s="89" t="s">
        <v>5470</v>
      </c>
      <c r="B2633" s="90" t="s">
        <v>5471</v>
      </c>
      <c r="C2633" s="91" t="s">
        <v>9209</v>
      </c>
      <c r="D2633" s="91" t="s">
        <v>9216</v>
      </c>
      <c r="E2633" s="91">
        <v>3945471</v>
      </c>
      <c r="F2633" s="92" t="s">
        <v>9214</v>
      </c>
      <c r="G2633" s="93" t="s">
        <v>22</v>
      </c>
      <c r="H2633" s="94">
        <v>43649.723634259259</v>
      </c>
      <c r="I2633" s="91">
        <v>0</v>
      </c>
      <c r="J2633" s="91" t="s">
        <v>5568</v>
      </c>
      <c r="K2633" s="96" t="s">
        <v>5572</v>
      </c>
    </row>
    <row r="2634" spans="1:11" ht="26" x14ac:dyDescent="0.15">
      <c r="A2634" s="89" t="s">
        <v>5470</v>
      </c>
      <c r="B2634" s="90" t="s">
        <v>5471</v>
      </c>
      <c r="C2634" s="91" t="s">
        <v>9209</v>
      </c>
      <c r="D2634" s="91" t="s">
        <v>9217</v>
      </c>
      <c r="E2634" s="91">
        <v>3945492</v>
      </c>
      <c r="F2634" s="92" t="s">
        <v>9218</v>
      </c>
      <c r="G2634" s="93" t="s">
        <v>22</v>
      </c>
      <c r="H2634" s="94">
        <v>43649.723634259259</v>
      </c>
      <c r="I2634" s="91">
        <v>0</v>
      </c>
      <c r="J2634" s="91" t="s">
        <v>5568</v>
      </c>
      <c r="K2634" s="96" t="s">
        <v>5572</v>
      </c>
    </row>
    <row r="2635" spans="1:11" ht="26" x14ac:dyDescent="0.15">
      <c r="A2635" s="89" t="s">
        <v>5470</v>
      </c>
      <c r="B2635" s="90" t="s">
        <v>5471</v>
      </c>
      <c r="C2635" s="91" t="s">
        <v>9209</v>
      </c>
      <c r="D2635" s="91" t="s">
        <v>9219</v>
      </c>
      <c r="E2635" s="91">
        <v>3945510</v>
      </c>
      <c r="F2635" s="92" t="s">
        <v>9214</v>
      </c>
      <c r="G2635" s="93" t="s">
        <v>22</v>
      </c>
      <c r="H2635" s="94">
        <v>43649.723634259259</v>
      </c>
      <c r="I2635" s="91">
        <v>0</v>
      </c>
      <c r="J2635" s="91" t="s">
        <v>5568</v>
      </c>
      <c r="K2635" s="96" t="s">
        <v>5572</v>
      </c>
    </row>
    <row r="2636" spans="1:11" ht="26" x14ac:dyDescent="0.15">
      <c r="A2636" s="89" t="s">
        <v>5470</v>
      </c>
      <c r="B2636" s="90" t="s">
        <v>5471</v>
      </c>
      <c r="C2636" s="91" t="s">
        <v>9209</v>
      </c>
      <c r="D2636" s="91" t="s">
        <v>9220</v>
      </c>
      <c r="E2636" s="91">
        <v>3945548</v>
      </c>
      <c r="F2636" s="92" t="s">
        <v>9214</v>
      </c>
      <c r="G2636" s="93" t="s">
        <v>22</v>
      </c>
      <c r="H2636" s="94">
        <v>43649.723622685182</v>
      </c>
      <c r="I2636" s="91">
        <v>0</v>
      </c>
      <c r="J2636" s="91" t="s">
        <v>5568</v>
      </c>
      <c r="K2636" s="96" t="s">
        <v>5572</v>
      </c>
    </row>
    <row r="2637" spans="1:11" x14ac:dyDescent="0.15">
      <c r="A2637" s="89" t="s">
        <v>5470</v>
      </c>
      <c r="B2637" s="90" t="s">
        <v>5471</v>
      </c>
      <c r="C2637" s="91" t="s">
        <v>9221</v>
      </c>
      <c r="D2637" s="91" t="s">
        <v>9222</v>
      </c>
      <c r="E2637" s="91">
        <v>3946134</v>
      </c>
      <c r="F2637" s="92" t="s">
        <v>9223</v>
      </c>
      <c r="G2637" s="93" t="s">
        <v>22</v>
      </c>
      <c r="H2637" s="94">
        <v>43115.480173611111</v>
      </c>
      <c r="I2637" s="91">
        <v>0</v>
      </c>
      <c r="J2637" s="91" t="s">
        <v>5568</v>
      </c>
      <c r="K2637" s="96"/>
    </row>
    <row r="2638" spans="1:11" x14ac:dyDescent="0.15">
      <c r="A2638" s="89" t="s">
        <v>5470</v>
      </c>
      <c r="B2638" s="90" t="s">
        <v>5471</v>
      </c>
      <c r="C2638" s="91" t="s">
        <v>9221</v>
      </c>
      <c r="D2638" s="91" t="s">
        <v>9224</v>
      </c>
      <c r="E2638" s="91">
        <v>3946772</v>
      </c>
      <c r="F2638" s="92" t="s">
        <v>9225</v>
      </c>
      <c r="G2638" s="93" t="s">
        <v>22</v>
      </c>
      <c r="H2638" s="94">
        <v>43115.59511574074</v>
      </c>
      <c r="I2638" s="91">
        <v>17</v>
      </c>
      <c r="J2638" s="91" t="s">
        <v>5475</v>
      </c>
      <c r="K2638" s="96"/>
    </row>
    <row r="2639" spans="1:11" ht="26" x14ac:dyDescent="0.15">
      <c r="A2639" s="89" t="s">
        <v>5470</v>
      </c>
      <c r="B2639" s="90" t="s">
        <v>5471</v>
      </c>
      <c r="C2639" s="91" t="s">
        <v>9221</v>
      </c>
      <c r="D2639" s="91" t="s">
        <v>9226</v>
      </c>
      <c r="E2639" s="91">
        <v>3946859</v>
      </c>
      <c r="F2639" s="92" t="s">
        <v>9214</v>
      </c>
      <c r="G2639" s="93" t="s">
        <v>22</v>
      </c>
      <c r="H2639" s="94">
        <v>43649.723622685182</v>
      </c>
      <c r="I2639" s="91">
        <v>0</v>
      </c>
      <c r="J2639" s="91" t="s">
        <v>5568</v>
      </c>
      <c r="K2639" s="96" t="s">
        <v>5572</v>
      </c>
    </row>
    <row r="2640" spans="1:11" x14ac:dyDescent="0.15">
      <c r="A2640" s="89" t="s">
        <v>5470</v>
      </c>
      <c r="B2640" s="90" t="s">
        <v>5471</v>
      </c>
      <c r="C2640" s="91" t="s">
        <v>9221</v>
      </c>
      <c r="D2640" s="91" t="s">
        <v>9227</v>
      </c>
      <c r="E2640" s="91">
        <v>3946886</v>
      </c>
      <c r="F2640" s="92" t="s">
        <v>9225</v>
      </c>
      <c r="G2640" s="93" t="s">
        <v>22</v>
      </c>
      <c r="H2640" s="94">
        <v>43207.450046296297</v>
      </c>
      <c r="I2640" s="91">
        <v>0</v>
      </c>
      <c r="J2640" s="91" t="s">
        <v>5568</v>
      </c>
      <c r="K2640" s="96"/>
    </row>
    <row r="2641" spans="1:11" x14ac:dyDescent="0.15">
      <c r="A2641" s="89" t="s">
        <v>5470</v>
      </c>
      <c r="B2641" s="90" t="s">
        <v>5471</v>
      </c>
      <c r="C2641" s="91" t="s">
        <v>9221</v>
      </c>
      <c r="D2641" s="91" t="s">
        <v>9228</v>
      </c>
      <c r="E2641" s="91">
        <v>3946958</v>
      </c>
      <c r="F2641" s="92" t="s">
        <v>9229</v>
      </c>
      <c r="G2641" s="93" t="s">
        <v>22</v>
      </c>
      <c r="H2641" s="94">
        <v>43115.481851851851</v>
      </c>
      <c r="I2641" s="91">
        <v>0</v>
      </c>
      <c r="J2641" s="91" t="s">
        <v>5568</v>
      </c>
      <c r="K2641" s="96"/>
    </row>
    <row r="2642" spans="1:11" x14ac:dyDescent="0.15">
      <c r="A2642" s="89" t="s">
        <v>5470</v>
      </c>
      <c r="B2642" s="90" t="s">
        <v>5471</v>
      </c>
      <c r="C2642" s="91" t="s">
        <v>9221</v>
      </c>
      <c r="D2642" s="91" t="s">
        <v>9230</v>
      </c>
      <c r="E2642" s="91">
        <v>3947033</v>
      </c>
      <c r="F2642" s="92" t="s">
        <v>9229</v>
      </c>
      <c r="G2642" s="93" t="s">
        <v>22</v>
      </c>
      <c r="H2642" s="94">
        <v>43115.593819444446</v>
      </c>
      <c r="I2642" s="91">
        <v>0</v>
      </c>
      <c r="J2642" s="91" t="s">
        <v>5568</v>
      </c>
      <c r="K2642" s="96"/>
    </row>
    <row r="2643" spans="1:11" x14ac:dyDescent="0.15">
      <c r="A2643" s="89" t="s">
        <v>5470</v>
      </c>
      <c r="B2643" s="90" t="s">
        <v>5471</v>
      </c>
      <c r="C2643" s="91" t="s">
        <v>9221</v>
      </c>
      <c r="D2643" s="91" t="s">
        <v>9231</v>
      </c>
      <c r="E2643" s="91">
        <v>3947072</v>
      </c>
      <c r="F2643" s="92" t="s">
        <v>9229</v>
      </c>
      <c r="G2643" s="93" t="s">
        <v>22</v>
      </c>
      <c r="H2643" s="94">
        <v>43115.594178240739</v>
      </c>
      <c r="I2643" s="91">
        <v>0</v>
      </c>
      <c r="J2643" s="91" t="s">
        <v>5568</v>
      </c>
      <c r="K2643" s="96"/>
    </row>
    <row r="2644" spans="1:11" x14ac:dyDescent="0.15">
      <c r="A2644" s="89" t="s">
        <v>5470</v>
      </c>
      <c r="B2644" s="90" t="s">
        <v>5471</v>
      </c>
      <c r="C2644" s="91" t="s">
        <v>9221</v>
      </c>
      <c r="D2644" s="91" t="s">
        <v>9232</v>
      </c>
      <c r="E2644" s="91">
        <v>3947092</v>
      </c>
      <c r="F2644" s="92" t="s">
        <v>9229</v>
      </c>
      <c r="G2644" s="93" t="s">
        <v>22</v>
      </c>
      <c r="H2644" s="94">
        <v>43110.715983796297</v>
      </c>
      <c r="I2644" s="91">
        <v>0</v>
      </c>
      <c r="J2644" s="91" t="s">
        <v>5568</v>
      </c>
      <c r="K2644" s="96"/>
    </row>
    <row r="2645" spans="1:11" ht="26" x14ac:dyDescent="0.15">
      <c r="A2645" s="89" t="s">
        <v>5470</v>
      </c>
      <c r="B2645" s="90" t="s">
        <v>5471</v>
      </c>
      <c r="C2645" s="91" t="s">
        <v>9221</v>
      </c>
      <c r="D2645" s="91" t="s">
        <v>9233</v>
      </c>
      <c r="E2645" s="91">
        <v>3947145</v>
      </c>
      <c r="F2645" s="92" t="s">
        <v>9167</v>
      </c>
      <c r="G2645" s="93" t="s">
        <v>22</v>
      </c>
      <c r="H2645" s="94">
        <v>43649.723622685182</v>
      </c>
      <c r="I2645" s="91">
        <v>0</v>
      </c>
      <c r="J2645" s="91" t="s">
        <v>5568</v>
      </c>
      <c r="K2645" s="96" t="s">
        <v>5572</v>
      </c>
    </row>
    <row r="2646" spans="1:11" ht="26" x14ac:dyDescent="0.15">
      <c r="A2646" s="89" t="s">
        <v>5470</v>
      </c>
      <c r="B2646" s="90" t="s">
        <v>5471</v>
      </c>
      <c r="C2646" s="91" t="s">
        <v>9234</v>
      </c>
      <c r="D2646" s="91" t="s">
        <v>9235</v>
      </c>
      <c r="E2646" s="91">
        <v>3947964</v>
      </c>
      <c r="F2646" s="92" t="s">
        <v>6273</v>
      </c>
      <c r="G2646" s="93" t="s">
        <v>22</v>
      </c>
      <c r="H2646" s="94">
        <v>43649.723622685182</v>
      </c>
      <c r="I2646" s="91">
        <v>0</v>
      </c>
      <c r="J2646" s="91" t="s">
        <v>5568</v>
      </c>
      <c r="K2646" s="96" t="s">
        <v>5572</v>
      </c>
    </row>
    <row r="2647" spans="1:11" ht="26" x14ac:dyDescent="0.15">
      <c r="A2647" s="89" t="s">
        <v>5470</v>
      </c>
      <c r="B2647" s="90" t="s">
        <v>5471</v>
      </c>
      <c r="C2647" s="91" t="s">
        <v>9234</v>
      </c>
      <c r="D2647" s="91" t="s">
        <v>9236</v>
      </c>
      <c r="E2647" s="91">
        <v>3947995</v>
      </c>
      <c r="F2647" s="92" t="s">
        <v>6811</v>
      </c>
      <c r="G2647" s="93" t="s">
        <v>22</v>
      </c>
      <c r="H2647" s="94">
        <v>43649.723622685182</v>
      </c>
      <c r="I2647" s="91">
        <v>0</v>
      </c>
      <c r="J2647" s="91" t="s">
        <v>5568</v>
      </c>
      <c r="K2647" s="96" t="s">
        <v>5572</v>
      </c>
    </row>
    <row r="2648" spans="1:11" ht="26" x14ac:dyDescent="0.15">
      <c r="A2648" s="89" t="s">
        <v>5470</v>
      </c>
      <c r="B2648" s="90" t="s">
        <v>5471</v>
      </c>
      <c r="C2648" s="91" t="s">
        <v>9234</v>
      </c>
      <c r="D2648" s="91" t="s">
        <v>9237</v>
      </c>
      <c r="E2648" s="91">
        <v>3948486</v>
      </c>
      <c r="F2648" s="92" t="s">
        <v>5626</v>
      </c>
      <c r="G2648" s="93" t="s">
        <v>22</v>
      </c>
      <c r="H2648" s="94">
        <v>43649.723622685182</v>
      </c>
      <c r="I2648" s="91">
        <v>0</v>
      </c>
      <c r="J2648" s="91" t="s">
        <v>5568</v>
      </c>
      <c r="K2648" s="96" t="s">
        <v>5572</v>
      </c>
    </row>
    <row r="2649" spans="1:11" x14ac:dyDescent="0.15">
      <c r="A2649" s="89" t="s">
        <v>5470</v>
      </c>
      <c r="B2649" s="90" t="s">
        <v>5471</v>
      </c>
      <c r="C2649" s="91" t="s">
        <v>9234</v>
      </c>
      <c r="D2649" s="91" t="s">
        <v>9238</v>
      </c>
      <c r="E2649" s="91">
        <v>3948520</v>
      </c>
      <c r="F2649" s="92" t="s">
        <v>5626</v>
      </c>
      <c r="G2649" s="93" t="s">
        <v>22</v>
      </c>
      <c r="H2649" s="94">
        <v>43179.428715277776</v>
      </c>
      <c r="I2649" s="91">
        <v>59</v>
      </c>
      <c r="J2649" s="91" t="s">
        <v>5475</v>
      </c>
      <c r="K2649" s="96"/>
    </row>
    <row r="2650" spans="1:11" x14ac:dyDescent="0.15">
      <c r="A2650" s="89" t="s">
        <v>5470</v>
      </c>
      <c r="B2650" s="90" t="s">
        <v>5471</v>
      </c>
      <c r="C2650" s="91" t="s">
        <v>9234</v>
      </c>
      <c r="D2650" s="91" t="s">
        <v>9239</v>
      </c>
      <c r="E2650" s="91">
        <v>3948677</v>
      </c>
      <c r="F2650" s="92" t="s">
        <v>9240</v>
      </c>
      <c r="G2650" s="93" t="s">
        <v>22</v>
      </c>
      <c r="H2650" s="94">
        <v>43115.5934837963</v>
      </c>
      <c r="I2650" s="91">
        <v>0</v>
      </c>
      <c r="J2650" s="91" t="s">
        <v>5568</v>
      </c>
      <c r="K2650" s="96"/>
    </row>
    <row r="2651" spans="1:11" x14ac:dyDescent="0.15">
      <c r="A2651" s="89" t="s">
        <v>5470</v>
      </c>
      <c r="B2651" s="90" t="s">
        <v>5471</v>
      </c>
      <c r="C2651" s="91" t="s">
        <v>9241</v>
      </c>
      <c r="D2651" s="91" t="s">
        <v>9242</v>
      </c>
      <c r="E2651" s="91">
        <v>3949385</v>
      </c>
      <c r="F2651" s="92" t="s">
        <v>7492</v>
      </c>
      <c r="G2651" s="93" t="s">
        <v>22</v>
      </c>
      <c r="H2651" s="94">
        <v>43110.701770833337</v>
      </c>
      <c r="I2651" s="91">
        <v>0</v>
      </c>
      <c r="J2651" s="91" t="s">
        <v>5568</v>
      </c>
      <c r="K2651" s="96"/>
    </row>
    <row r="2652" spans="1:11" ht="26" x14ac:dyDescent="0.15">
      <c r="A2652" s="89" t="s">
        <v>5470</v>
      </c>
      <c r="B2652" s="90" t="s">
        <v>5471</v>
      </c>
      <c r="C2652" s="91" t="s">
        <v>9241</v>
      </c>
      <c r="D2652" s="91" t="s">
        <v>9243</v>
      </c>
      <c r="E2652" s="91">
        <v>3949447</v>
      </c>
      <c r="F2652" s="92" t="s">
        <v>5626</v>
      </c>
      <c r="G2652" s="93" t="s">
        <v>22</v>
      </c>
      <c r="H2652" s="94">
        <v>43649.723622685182</v>
      </c>
      <c r="I2652" s="91">
        <v>0</v>
      </c>
      <c r="J2652" s="91" t="s">
        <v>5568</v>
      </c>
      <c r="K2652" s="96" t="s">
        <v>5572</v>
      </c>
    </row>
    <row r="2653" spans="1:11" x14ac:dyDescent="0.15">
      <c r="A2653" s="89" t="s">
        <v>5470</v>
      </c>
      <c r="B2653" s="90" t="s">
        <v>5471</v>
      </c>
      <c r="C2653" s="91" t="s">
        <v>9241</v>
      </c>
      <c r="D2653" s="91" t="s">
        <v>9244</v>
      </c>
      <c r="E2653" s="91">
        <v>3949698</v>
      </c>
      <c r="F2653" s="92" t="s">
        <v>7492</v>
      </c>
      <c r="G2653" s="93" t="s">
        <v>22</v>
      </c>
      <c r="H2653" s="94">
        <v>43122.707372685189</v>
      </c>
      <c r="I2653" s="91">
        <v>19</v>
      </c>
      <c r="J2653" s="91" t="s">
        <v>5475</v>
      </c>
      <c r="K2653" s="96"/>
    </row>
    <row r="2654" spans="1:11" x14ac:dyDescent="0.15">
      <c r="A2654" s="89" t="s">
        <v>5470</v>
      </c>
      <c r="B2654" s="90" t="s">
        <v>5471</v>
      </c>
      <c r="C2654" s="91" t="s">
        <v>9241</v>
      </c>
      <c r="D2654" s="91" t="s">
        <v>9245</v>
      </c>
      <c r="E2654" s="91">
        <v>3949824</v>
      </c>
      <c r="F2654" s="92" t="s">
        <v>7492</v>
      </c>
      <c r="G2654" s="93" t="s">
        <v>22</v>
      </c>
      <c r="H2654" s="94">
        <v>43110.693715277775</v>
      </c>
      <c r="I2654" s="91">
        <v>0</v>
      </c>
      <c r="J2654" s="91" t="s">
        <v>5568</v>
      </c>
      <c r="K2654" s="96"/>
    </row>
    <row r="2655" spans="1:11" x14ac:dyDescent="0.15">
      <c r="A2655" s="89" t="s">
        <v>5470</v>
      </c>
      <c r="B2655" s="90" t="s">
        <v>5471</v>
      </c>
      <c r="C2655" s="91" t="s">
        <v>9246</v>
      </c>
      <c r="D2655" s="91" t="s">
        <v>9247</v>
      </c>
      <c r="E2655" s="91">
        <v>3950047</v>
      </c>
      <c r="F2655" s="92" t="s">
        <v>7492</v>
      </c>
      <c r="G2655" s="93" t="s">
        <v>22</v>
      </c>
      <c r="H2655" s="94">
        <v>43110.714444444442</v>
      </c>
      <c r="I2655" s="91">
        <v>0</v>
      </c>
      <c r="J2655" s="91" t="s">
        <v>5568</v>
      </c>
      <c r="K2655" s="96"/>
    </row>
    <row r="2656" spans="1:11" x14ac:dyDescent="0.15">
      <c r="A2656" s="89" t="s">
        <v>5470</v>
      </c>
      <c r="B2656" s="90" t="s">
        <v>5471</v>
      </c>
      <c r="C2656" s="91" t="s">
        <v>9246</v>
      </c>
      <c r="D2656" s="91" t="s">
        <v>9248</v>
      </c>
      <c r="E2656" s="91">
        <v>3950078</v>
      </c>
      <c r="F2656" s="92" t="s">
        <v>7492</v>
      </c>
      <c r="G2656" s="93" t="s">
        <v>22</v>
      </c>
      <c r="H2656" s="94">
        <v>43122.711458333331</v>
      </c>
      <c r="I2656" s="91">
        <v>18</v>
      </c>
      <c r="J2656" s="91" t="s">
        <v>5475</v>
      </c>
      <c r="K2656" s="96"/>
    </row>
    <row r="2657" spans="1:11" ht="26" x14ac:dyDescent="0.15">
      <c r="A2657" s="89" t="s">
        <v>5470</v>
      </c>
      <c r="B2657" s="90" t="s">
        <v>5471</v>
      </c>
      <c r="C2657" s="91" t="s">
        <v>9246</v>
      </c>
      <c r="D2657" s="91" t="s">
        <v>9249</v>
      </c>
      <c r="E2657" s="91">
        <v>3950872</v>
      </c>
      <c r="F2657" s="92" t="s">
        <v>9250</v>
      </c>
      <c r="G2657" s="93" t="s">
        <v>22</v>
      </c>
      <c r="H2657" s="94">
        <v>43649.723622685182</v>
      </c>
      <c r="I2657" s="91">
        <v>0</v>
      </c>
      <c r="J2657" s="91" t="s">
        <v>5568</v>
      </c>
      <c r="K2657" s="96" t="s">
        <v>5572</v>
      </c>
    </row>
    <row r="2658" spans="1:11" x14ac:dyDescent="0.15">
      <c r="A2658" s="89" t="s">
        <v>5470</v>
      </c>
      <c r="B2658" s="90" t="s">
        <v>5471</v>
      </c>
      <c r="C2658" s="91" t="s">
        <v>9246</v>
      </c>
      <c r="D2658" s="91" t="s">
        <v>9251</v>
      </c>
      <c r="E2658" s="91">
        <v>3950996</v>
      </c>
      <c r="F2658" s="92" t="s">
        <v>8535</v>
      </c>
      <c r="G2658" s="93" t="s">
        <v>22</v>
      </c>
      <c r="H2658" s="94">
        <v>43110.708101851851</v>
      </c>
      <c r="I2658" s="91">
        <v>0</v>
      </c>
      <c r="J2658" s="91" t="s">
        <v>5568</v>
      </c>
      <c r="K2658" s="96"/>
    </row>
    <row r="2659" spans="1:11" ht="23" x14ac:dyDescent="0.25">
      <c r="A2659" s="129">
        <v>2018</v>
      </c>
      <c r="B2659" s="130"/>
      <c r="C2659" s="130"/>
      <c r="D2659" s="130"/>
      <c r="E2659" s="130"/>
      <c r="F2659" s="130"/>
      <c r="G2659" s="130"/>
      <c r="H2659" s="130"/>
      <c r="I2659" s="130"/>
      <c r="J2659" s="130"/>
      <c r="K2659" s="131"/>
    </row>
    <row r="2660" spans="1:11" ht="26" x14ac:dyDescent="0.15">
      <c r="A2660" s="89" t="s">
        <v>5470</v>
      </c>
      <c r="B2660" s="90" t="s">
        <v>5471</v>
      </c>
      <c r="C2660" s="91" t="s">
        <v>9252</v>
      </c>
      <c r="D2660" s="91" t="s">
        <v>9253</v>
      </c>
      <c r="E2660" s="91">
        <v>3953417</v>
      </c>
      <c r="F2660" s="92" t="s">
        <v>6226</v>
      </c>
      <c r="G2660" s="93" t="s">
        <v>22</v>
      </c>
      <c r="H2660" s="94">
        <v>43649.723622685182</v>
      </c>
      <c r="I2660" s="91">
        <v>0</v>
      </c>
      <c r="J2660" s="91" t="s">
        <v>5568</v>
      </c>
      <c r="K2660" s="96" t="s">
        <v>5572</v>
      </c>
    </row>
    <row r="2661" spans="1:11" ht="26" x14ac:dyDescent="0.15">
      <c r="A2661" s="89" t="s">
        <v>5470</v>
      </c>
      <c r="B2661" s="90" t="s">
        <v>5471</v>
      </c>
      <c r="C2661" s="91" t="s">
        <v>9252</v>
      </c>
      <c r="D2661" s="91" t="s">
        <v>9254</v>
      </c>
      <c r="E2661" s="91">
        <v>3953817</v>
      </c>
      <c r="F2661" s="92" t="s">
        <v>9255</v>
      </c>
      <c r="G2661" s="93" t="s">
        <v>22</v>
      </c>
      <c r="H2661" s="94">
        <v>43649.723622685182</v>
      </c>
      <c r="I2661" s="91">
        <v>0</v>
      </c>
      <c r="J2661" s="91" t="s">
        <v>5568</v>
      </c>
      <c r="K2661" s="96" t="s">
        <v>5572</v>
      </c>
    </row>
    <row r="2662" spans="1:11" ht="26" x14ac:dyDescent="0.15">
      <c r="A2662" s="89" t="s">
        <v>5470</v>
      </c>
      <c r="B2662" s="90" t="s">
        <v>5471</v>
      </c>
      <c r="C2662" s="91" t="s">
        <v>9252</v>
      </c>
      <c r="D2662" s="91" t="s">
        <v>9256</v>
      </c>
      <c r="E2662" s="91">
        <v>3953833</v>
      </c>
      <c r="F2662" s="92" t="s">
        <v>9255</v>
      </c>
      <c r="G2662" s="93" t="s">
        <v>22</v>
      </c>
      <c r="H2662" s="94">
        <v>43649.723622685182</v>
      </c>
      <c r="I2662" s="91">
        <v>0</v>
      </c>
      <c r="J2662" s="91"/>
      <c r="K2662" s="96" t="s">
        <v>5572</v>
      </c>
    </row>
    <row r="2663" spans="1:11" ht="26" x14ac:dyDescent="0.15">
      <c r="A2663" s="89" t="s">
        <v>5470</v>
      </c>
      <c r="B2663" s="90" t="s">
        <v>5471</v>
      </c>
      <c r="C2663" s="91" t="s">
        <v>9257</v>
      </c>
      <c r="D2663" s="91" t="s">
        <v>9258</v>
      </c>
      <c r="E2663" s="91">
        <v>3954249</v>
      </c>
      <c r="F2663" s="92" t="s">
        <v>9259</v>
      </c>
      <c r="G2663" s="93" t="s">
        <v>22</v>
      </c>
      <c r="H2663" s="94">
        <v>43649.723622685182</v>
      </c>
      <c r="I2663" s="91">
        <v>0</v>
      </c>
      <c r="J2663" s="91" t="s">
        <v>5568</v>
      </c>
      <c r="K2663" s="96" t="s">
        <v>5572</v>
      </c>
    </row>
    <row r="2664" spans="1:11" ht="26" x14ac:dyDescent="0.15">
      <c r="A2664" s="89" t="s">
        <v>5470</v>
      </c>
      <c r="B2664" s="90" t="s">
        <v>5471</v>
      </c>
      <c r="C2664" s="91" t="s">
        <v>9260</v>
      </c>
      <c r="D2664" s="91" t="s">
        <v>9261</v>
      </c>
      <c r="E2664" s="91">
        <v>3954894</v>
      </c>
      <c r="F2664" s="92" t="s">
        <v>7372</v>
      </c>
      <c r="G2664" s="93" t="s">
        <v>22</v>
      </c>
      <c r="H2664" s="94">
        <v>43649.723622685182</v>
      </c>
      <c r="I2664" s="91">
        <v>0</v>
      </c>
      <c r="J2664" s="91" t="s">
        <v>5568</v>
      </c>
      <c r="K2664" s="96" t="s">
        <v>5572</v>
      </c>
    </row>
    <row r="2665" spans="1:11" x14ac:dyDescent="0.15">
      <c r="A2665" s="89" t="s">
        <v>5470</v>
      </c>
      <c r="B2665" s="90" t="s">
        <v>5471</v>
      </c>
      <c r="C2665" s="91" t="s">
        <v>9260</v>
      </c>
      <c r="D2665" s="91" t="s">
        <v>9262</v>
      </c>
      <c r="E2665" s="91">
        <v>3955027</v>
      </c>
      <c r="F2665" s="92" t="s">
        <v>7512</v>
      </c>
      <c r="G2665" s="93" t="s">
        <v>22</v>
      </c>
      <c r="H2665" s="94">
        <v>43179.434282407405</v>
      </c>
      <c r="I2665" s="91">
        <v>52</v>
      </c>
      <c r="J2665" s="91" t="s">
        <v>5475</v>
      </c>
      <c r="K2665" s="96"/>
    </row>
    <row r="2666" spans="1:11" ht="26" x14ac:dyDescent="0.15">
      <c r="A2666" s="89" t="s">
        <v>5470</v>
      </c>
      <c r="B2666" s="90" t="s">
        <v>5471</v>
      </c>
      <c r="C2666" s="91" t="s">
        <v>9263</v>
      </c>
      <c r="D2666" s="91" t="s">
        <v>9264</v>
      </c>
      <c r="E2666" s="91">
        <v>3955393</v>
      </c>
      <c r="F2666" s="92" t="s">
        <v>5565</v>
      </c>
      <c r="G2666" s="93" t="s">
        <v>22</v>
      </c>
      <c r="H2666" s="94">
        <v>43649.723622685182</v>
      </c>
      <c r="I2666" s="91">
        <v>0</v>
      </c>
      <c r="J2666" s="91" t="s">
        <v>5568</v>
      </c>
      <c r="K2666" s="96" t="s">
        <v>5572</v>
      </c>
    </row>
    <row r="2667" spans="1:11" ht="26" x14ac:dyDescent="0.15">
      <c r="A2667" s="89" t="s">
        <v>5470</v>
      </c>
      <c r="B2667" s="90" t="s">
        <v>5471</v>
      </c>
      <c r="C2667" s="91" t="s">
        <v>9265</v>
      </c>
      <c r="D2667" s="91" t="s">
        <v>9266</v>
      </c>
      <c r="E2667" s="91">
        <v>3955992</v>
      </c>
      <c r="F2667" s="92" t="s">
        <v>6273</v>
      </c>
      <c r="G2667" s="93" t="s">
        <v>22</v>
      </c>
      <c r="H2667" s="94">
        <v>43649.723622685182</v>
      </c>
      <c r="I2667" s="91">
        <v>0</v>
      </c>
      <c r="J2667" s="91" t="s">
        <v>5568</v>
      </c>
      <c r="K2667" s="96" t="s">
        <v>5572</v>
      </c>
    </row>
    <row r="2668" spans="1:11" ht="26" x14ac:dyDescent="0.15">
      <c r="A2668" s="89" t="s">
        <v>5470</v>
      </c>
      <c r="B2668" s="90" t="s">
        <v>5471</v>
      </c>
      <c r="C2668" s="91" t="s">
        <v>9265</v>
      </c>
      <c r="D2668" s="91" t="s">
        <v>9267</v>
      </c>
      <c r="E2668" s="91">
        <v>3956139</v>
      </c>
      <c r="F2668" s="92" t="s">
        <v>6273</v>
      </c>
      <c r="G2668" s="93" t="s">
        <v>22</v>
      </c>
      <c r="H2668" s="94">
        <v>43649.723622685182</v>
      </c>
      <c r="I2668" s="91">
        <v>0</v>
      </c>
      <c r="J2668" s="91"/>
      <c r="K2668" s="96" t="s">
        <v>5572</v>
      </c>
    </row>
    <row r="2669" spans="1:11" ht="26" x14ac:dyDescent="0.15">
      <c r="A2669" s="89" t="s">
        <v>5470</v>
      </c>
      <c r="B2669" s="90" t="s">
        <v>5471</v>
      </c>
      <c r="C2669" s="91" t="s">
        <v>9265</v>
      </c>
      <c r="D2669" s="91" t="s">
        <v>9268</v>
      </c>
      <c r="E2669" s="91">
        <v>3956144</v>
      </c>
      <c r="F2669" s="92" t="s">
        <v>6273</v>
      </c>
      <c r="G2669" s="93" t="s">
        <v>22</v>
      </c>
      <c r="H2669" s="94">
        <v>43649.723611111112</v>
      </c>
      <c r="I2669" s="91">
        <v>0</v>
      </c>
      <c r="J2669" s="91" t="s">
        <v>5568</v>
      </c>
      <c r="K2669" s="96" t="s">
        <v>5572</v>
      </c>
    </row>
    <row r="2670" spans="1:11" ht="26" x14ac:dyDescent="0.15">
      <c r="A2670" s="89" t="s">
        <v>5470</v>
      </c>
      <c r="B2670" s="90" t="s">
        <v>5471</v>
      </c>
      <c r="C2670" s="91" t="s">
        <v>9269</v>
      </c>
      <c r="D2670" s="91" t="s">
        <v>9270</v>
      </c>
      <c r="E2670" s="91">
        <v>3956746</v>
      </c>
      <c r="F2670" s="92" t="s">
        <v>8013</v>
      </c>
      <c r="G2670" s="93" t="s">
        <v>22</v>
      </c>
      <c r="H2670" s="94">
        <v>43649.723611111112</v>
      </c>
      <c r="I2670" s="91">
        <v>0</v>
      </c>
      <c r="J2670" s="91" t="s">
        <v>5568</v>
      </c>
      <c r="K2670" s="96" t="s">
        <v>5572</v>
      </c>
    </row>
    <row r="2671" spans="1:11" ht="26" x14ac:dyDescent="0.15">
      <c r="A2671" s="89" t="s">
        <v>5470</v>
      </c>
      <c r="B2671" s="90" t="s">
        <v>5471</v>
      </c>
      <c r="C2671" s="91" t="s">
        <v>9269</v>
      </c>
      <c r="D2671" s="91" t="s">
        <v>9271</v>
      </c>
      <c r="E2671" s="91">
        <v>3956749</v>
      </c>
      <c r="F2671" s="92" t="s">
        <v>8878</v>
      </c>
      <c r="G2671" s="93" t="s">
        <v>5478</v>
      </c>
      <c r="H2671" s="94">
        <v>43130.714699074073</v>
      </c>
      <c r="I2671" s="91">
        <v>16</v>
      </c>
      <c r="J2671" s="91" t="s">
        <v>5475</v>
      </c>
      <c r="K2671" s="96"/>
    </row>
    <row r="2672" spans="1:11" ht="26" x14ac:dyDescent="0.15">
      <c r="A2672" s="89" t="s">
        <v>5470</v>
      </c>
      <c r="B2672" s="90" t="s">
        <v>5471</v>
      </c>
      <c r="C2672" s="91" t="s">
        <v>9269</v>
      </c>
      <c r="D2672" s="91" t="s">
        <v>9272</v>
      </c>
      <c r="E2672" s="91">
        <v>3956767</v>
      </c>
      <c r="F2672" s="92" t="s">
        <v>8878</v>
      </c>
      <c r="G2672" s="93" t="s">
        <v>5478</v>
      </c>
      <c r="H2672" s="94">
        <v>43130.714988425927</v>
      </c>
      <c r="I2672" s="91">
        <v>16</v>
      </c>
      <c r="J2672" s="91" t="s">
        <v>5475</v>
      </c>
      <c r="K2672" s="96"/>
    </row>
    <row r="2673" spans="1:11" ht="26" x14ac:dyDescent="0.15">
      <c r="A2673" s="89" t="s">
        <v>5470</v>
      </c>
      <c r="B2673" s="90" t="s">
        <v>5471</v>
      </c>
      <c r="C2673" s="91" t="s">
        <v>9269</v>
      </c>
      <c r="D2673" s="91" t="s">
        <v>9273</v>
      </c>
      <c r="E2673" s="91">
        <v>3956771</v>
      </c>
      <c r="F2673" s="92" t="s">
        <v>6273</v>
      </c>
      <c r="G2673" s="93" t="s">
        <v>22</v>
      </c>
      <c r="H2673" s="94">
        <v>43649.723611111112</v>
      </c>
      <c r="I2673" s="91">
        <v>0</v>
      </c>
      <c r="J2673" s="91" t="s">
        <v>5568</v>
      </c>
      <c r="K2673" s="96" t="s">
        <v>5572</v>
      </c>
    </row>
    <row r="2674" spans="1:11" ht="26" x14ac:dyDescent="0.15">
      <c r="A2674" s="89" t="s">
        <v>5470</v>
      </c>
      <c r="B2674" s="90" t="s">
        <v>5471</v>
      </c>
      <c r="C2674" s="91" t="s">
        <v>9269</v>
      </c>
      <c r="D2674" s="91" t="s">
        <v>9274</v>
      </c>
      <c r="E2674" s="91">
        <v>3956954</v>
      </c>
      <c r="F2674" s="92" t="s">
        <v>9275</v>
      </c>
      <c r="G2674" s="93" t="s">
        <v>22</v>
      </c>
      <c r="H2674" s="94">
        <v>43649.723611111112</v>
      </c>
      <c r="I2674" s="91">
        <v>0</v>
      </c>
      <c r="J2674" s="91" t="s">
        <v>5568</v>
      </c>
      <c r="K2674" s="96" t="s">
        <v>5572</v>
      </c>
    </row>
    <row r="2675" spans="1:11" ht="26" x14ac:dyDescent="0.15">
      <c r="A2675" s="89" t="s">
        <v>5470</v>
      </c>
      <c r="B2675" s="90" t="s">
        <v>5471</v>
      </c>
      <c r="C2675" s="91" t="s">
        <v>9269</v>
      </c>
      <c r="D2675" s="91" t="s">
        <v>9276</v>
      </c>
      <c r="E2675" s="91">
        <v>3956963</v>
      </c>
      <c r="F2675" s="92" t="s">
        <v>9240</v>
      </c>
      <c r="G2675" s="93" t="s">
        <v>22</v>
      </c>
      <c r="H2675" s="94">
        <v>43649.723611111112</v>
      </c>
      <c r="I2675" s="91">
        <v>0</v>
      </c>
      <c r="J2675" s="91" t="s">
        <v>5568</v>
      </c>
      <c r="K2675" s="96" t="s">
        <v>5572</v>
      </c>
    </row>
    <row r="2676" spans="1:11" x14ac:dyDescent="0.15">
      <c r="A2676" s="89" t="s">
        <v>5470</v>
      </c>
      <c r="B2676" s="90" t="s">
        <v>5471</v>
      </c>
      <c r="C2676" s="91" t="s">
        <v>9269</v>
      </c>
      <c r="D2676" s="91" t="s">
        <v>9277</v>
      </c>
      <c r="E2676" s="91">
        <v>3956974</v>
      </c>
      <c r="F2676" s="92" t="s">
        <v>9275</v>
      </c>
      <c r="G2676" s="93" t="s">
        <v>22</v>
      </c>
      <c r="H2676" s="94">
        <v>43115.485185185185</v>
      </c>
      <c r="I2676" s="91">
        <v>5</v>
      </c>
      <c r="J2676" s="91" t="s">
        <v>5475</v>
      </c>
      <c r="K2676" s="96"/>
    </row>
    <row r="2677" spans="1:11" ht="26" x14ac:dyDescent="0.15">
      <c r="A2677" s="89" t="s">
        <v>5470</v>
      </c>
      <c r="B2677" s="90" t="s">
        <v>5471</v>
      </c>
      <c r="C2677" s="91" t="s">
        <v>9278</v>
      </c>
      <c r="D2677" s="91" t="s">
        <v>9279</v>
      </c>
      <c r="E2677" s="91">
        <v>3957805</v>
      </c>
      <c r="F2677" s="92" t="s">
        <v>8102</v>
      </c>
      <c r="G2677" s="93" t="s">
        <v>22</v>
      </c>
      <c r="H2677" s="94">
        <v>43649.723611111112</v>
      </c>
      <c r="I2677" s="91">
        <v>0</v>
      </c>
      <c r="J2677" s="91" t="s">
        <v>5568</v>
      </c>
      <c r="K2677" s="96" t="s">
        <v>5572</v>
      </c>
    </row>
    <row r="2678" spans="1:11" ht="26" x14ac:dyDescent="0.15">
      <c r="A2678" s="89" t="s">
        <v>5470</v>
      </c>
      <c r="B2678" s="90" t="s">
        <v>5471</v>
      </c>
      <c r="C2678" s="91" t="s">
        <v>9278</v>
      </c>
      <c r="D2678" s="91" t="s">
        <v>9280</v>
      </c>
      <c r="E2678" s="91">
        <v>3957839</v>
      </c>
      <c r="F2678" s="92" t="s">
        <v>8102</v>
      </c>
      <c r="G2678" s="93" t="s">
        <v>22</v>
      </c>
      <c r="H2678" s="94">
        <v>43649.723611111112</v>
      </c>
      <c r="I2678" s="91">
        <v>0</v>
      </c>
      <c r="J2678" s="91" t="s">
        <v>5568</v>
      </c>
      <c r="K2678" s="96" t="s">
        <v>5572</v>
      </c>
    </row>
    <row r="2679" spans="1:11" ht="26" x14ac:dyDescent="0.15">
      <c r="A2679" s="89" t="s">
        <v>5470</v>
      </c>
      <c r="B2679" s="90" t="s">
        <v>5471</v>
      </c>
      <c r="C2679" s="91" t="s">
        <v>9281</v>
      </c>
      <c r="D2679" s="91" t="s">
        <v>9282</v>
      </c>
      <c r="E2679" s="91">
        <v>3958976</v>
      </c>
      <c r="F2679" s="92" t="s">
        <v>8878</v>
      </c>
      <c r="G2679" s="93" t="s">
        <v>5478</v>
      </c>
      <c r="H2679" s="94">
        <v>43130.714155092595</v>
      </c>
      <c r="I2679" s="91">
        <v>14</v>
      </c>
      <c r="J2679" s="91" t="s">
        <v>5475</v>
      </c>
      <c r="K2679" s="96"/>
    </row>
    <row r="2680" spans="1:11" x14ac:dyDescent="0.15">
      <c r="A2680" s="89" t="s">
        <v>5470</v>
      </c>
      <c r="B2680" s="90" t="s">
        <v>5471</v>
      </c>
      <c r="C2680" s="91" t="s">
        <v>9281</v>
      </c>
      <c r="D2680" s="91" t="s">
        <v>9283</v>
      </c>
      <c r="E2680" s="91">
        <v>3959168</v>
      </c>
      <c r="F2680" s="92" t="s">
        <v>9284</v>
      </c>
      <c r="G2680" s="93" t="s">
        <v>22</v>
      </c>
      <c r="H2680" s="94">
        <v>43117.657858796294</v>
      </c>
      <c r="I2680" s="91">
        <v>4</v>
      </c>
      <c r="J2680" s="91" t="s">
        <v>5475</v>
      </c>
      <c r="K2680" s="96"/>
    </row>
    <row r="2681" spans="1:11" x14ac:dyDescent="0.15">
      <c r="A2681" s="89" t="s">
        <v>5470</v>
      </c>
      <c r="B2681" s="90" t="s">
        <v>5471</v>
      </c>
      <c r="C2681" s="91" t="s">
        <v>9285</v>
      </c>
      <c r="D2681" s="91" t="s">
        <v>9286</v>
      </c>
      <c r="E2681" s="91">
        <v>3959394</v>
      </c>
      <c r="F2681" s="92" t="s">
        <v>5802</v>
      </c>
      <c r="G2681" s="93" t="s">
        <v>22</v>
      </c>
      <c r="H2681" s="94">
        <v>43483.459305555552</v>
      </c>
      <c r="I2681" s="91">
        <v>248</v>
      </c>
      <c r="J2681" s="91" t="s">
        <v>5475</v>
      </c>
      <c r="K2681" s="96"/>
    </row>
    <row r="2682" spans="1:11" ht="26" x14ac:dyDescent="0.15">
      <c r="A2682" s="89" t="s">
        <v>5470</v>
      </c>
      <c r="B2682" s="90" t="s">
        <v>5471</v>
      </c>
      <c r="C2682" s="91" t="s">
        <v>9285</v>
      </c>
      <c r="D2682" s="91" t="s">
        <v>9287</v>
      </c>
      <c r="E2682" s="91">
        <v>3959865</v>
      </c>
      <c r="F2682" s="92" t="s">
        <v>8332</v>
      </c>
      <c r="G2682" s="93" t="s">
        <v>22</v>
      </c>
      <c r="H2682" s="94">
        <v>43649.723611111112</v>
      </c>
      <c r="I2682" s="91">
        <v>0</v>
      </c>
      <c r="J2682" s="91" t="s">
        <v>5568</v>
      </c>
      <c r="K2682" s="96" t="s">
        <v>5572</v>
      </c>
    </row>
    <row r="2683" spans="1:11" ht="26" x14ac:dyDescent="0.15">
      <c r="A2683" s="89" t="s">
        <v>5470</v>
      </c>
      <c r="B2683" s="90" t="s">
        <v>5471</v>
      </c>
      <c r="C2683" s="91" t="s">
        <v>9285</v>
      </c>
      <c r="D2683" s="91" t="s">
        <v>9288</v>
      </c>
      <c r="E2683" s="91">
        <v>3959880</v>
      </c>
      <c r="F2683" s="92" t="s">
        <v>9289</v>
      </c>
      <c r="G2683" s="93" t="s">
        <v>22</v>
      </c>
      <c r="H2683" s="94">
        <v>43649.723611111112</v>
      </c>
      <c r="I2683" s="91">
        <v>0</v>
      </c>
      <c r="J2683" s="91" t="s">
        <v>5568</v>
      </c>
      <c r="K2683" s="96" t="s">
        <v>5572</v>
      </c>
    </row>
    <row r="2684" spans="1:11" hidden="1" x14ac:dyDescent="0.15">
      <c r="A2684" s="90" t="s">
        <v>5470</v>
      </c>
      <c r="B2684" s="90" t="s">
        <v>5471</v>
      </c>
      <c r="C2684" s="96" t="s">
        <v>9285</v>
      </c>
      <c r="D2684" s="96" t="s">
        <v>9290</v>
      </c>
      <c r="E2684" s="96">
        <v>3959957</v>
      </c>
      <c r="F2684" s="92" t="s">
        <v>5624</v>
      </c>
      <c r="G2684" s="100" t="s">
        <v>22</v>
      </c>
      <c r="H2684" s="98"/>
      <c r="I2684" s="96">
        <v>0</v>
      </c>
      <c r="J2684" s="96" t="s">
        <v>5568</v>
      </c>
      <c r="K2684" s="96"/>
    </row>
    <row r="2685" spans="1:11" ht="26" x14ac:dyDescent="0.15">
      <c r="A2685" s="89" t="s">
        <v>5470</v>
      </c>
      <c r="B2685" s="90" t="s">
        <v>5471</v>
      </c>
      <c r="C2685" s="91" t="s">
        <v>9291</v>
      </c>
      <c r="D2685" s="91" t="s">
        <v>9292</v>
      </c>
      <c r="E2685" s="91">
        <v>3961333</v>
      </c>
      <c r="F2685" s="92" t="s">
        <v>6100</v>
      </c>
      <c r="G2685" s="93" t="s">
        <v>22</v>
      </c>
      <c r="H2685" s="94">
        <v>43649.723611111112</v>
      </c>
      <c r="I2685" s="91">
        <v>0</v>
      </c>
      <c r="J2685" s="91" t="s">
        <v>5568</v>
      </c>
      <c r="K2685" s="96" t="s">
        <v>5572</v>
      </c>
    </row>
    <row r="2686" spans="1:11" x14ac:dyDescent="0.15">
      <c r="A2686" s="89" t="s">
        <v>5470</v>
      </c>
      <c r="B2686" s="90" t="s">
        <v>5471</v>
      </c>
      <c r="C2686" s="91" t="s">
        <v>9293</v>
      </c>
      <c r="D2686" s="91" t="s">
        <v>9294</v>
      </c>
      <c r="E2686" s="91">
        <v>3961898</v>
      </c>
      <c r="F2686" s="92" t="s">
        <v>7492</v>
      </c>
      <c r="G2686" s="93" t="s">
        <v>22</v>
      </c>
      <c r="H2686" s="94">
        <v>43122.711898148147</v>
      </c>
      <c r="I2686" s="91">
        <v>5</v>
      </c>
      <c r="J2686" s="91" t="s">
        <v>5475</v>
      </c>
      <c r="K2686" s="96"/>
    </row>
    <row r="2687" spans="1:11" x14ac:dyDescent="0.15">
      <c r="A2687" s="89" t="s">
        <v>5470</v>
      </c>
      <c r="B2687" s="90" t="s">
        <v>5471</v>
      </c>
      <c r="C2687" s="91" t="s">
        <v>9293</v>
      </c>
      <c r="D2687" s="91" t="s">
        <v>9295</v>
      </c>
      <c r="E2687" s="91">
        <v>3961924</v>
      </c>
      <c r="F2687" s="92" t="s">
        <v>7492</v>
      </c>
      <c r="G2687" s="93" t="s">
        <v>22</v>
      </c>
      <c r="H2687" s="94">
        <v>43122.712280092594</v>
      </c>
      <c r="I2687" s="91">
        <v>0</v>
      </c>
      <c r="J2687" s="91" t="s">
        <v>5568</v>
      </c>
      <c r="K2687" s="96"/>
    </row>
    <row r="2688" spans="1:11" ht="26" x14ac:dyDescent="0.15">
      <c r="A2688" s="89" t="s">
        <v>5470</v>
      </c>
      <c r="B2688" s="90" t="s">
        <v>5471</v>
      </c>
      <c r="C2688" s="91" t="s">
        <v>9296</v>
      </c>
      <c r="D2688" s="91" t="s">
        <v>9297</v>
      </c>
      <c r="E2688" s="91">
        <v>3963668</v>
      </c>
      <c r="F2688" s="92" t="s">
        <v>6581</v>
      </c>
      <c r="G2688" s="93" t="s">
        <v>22</v>
      </c>
      <c r="H2688" s="94">
        <v>43649.723611111112</v>
      </c>
      <c r="I2688" s="91">
        <v>0</v>
      </c>
      <c r="J2688" s="91" t="s">
        <v>5568</v>
      </c>
      <c r="K2688" s="96" t="s">
        <v>5572</v>
      </c>
    </row>
    <row r="2689" spans="1:11" x14ac:dyDescent="0.15">
      <c r="A2689" s="89" t="s">
        <v>5470</v>
      </c>
      <c r="B2689" s="90" t="s">
        <v>5471</v>
      </c>
      <c r="C2689" s="91" t="s">
        <v>9296</v>
      </c>
      <c r="D2689" s="91" t="s">
        <v>9298</v>
      </c>
      <c r="E2689" s="91">
        <v>3964073</v>
      </c>
      <c r="F2689" s="92" t="s">
        <v>9299</v>
      </c>
      <c r="G2689" s="93" t="s">
        <v>22</v>
      </c>
      <c r="H2689" s="94">
        <v>43124.632395833331</v>
      </c>
      <c r="I2689" s="91">
        <v>5</v>
      </c>
      <c r="J2689" s="91" t="s">
        <v>5475</v>
      </c>
      <c r="K2689" s="96"/>
    </row>
    <row r="2690" spans="1:11" hidden="1" x14ac:dyDescent="0.15">
      <c r="A2690" s="90" t="s">
        <v>5470</v>
      </c>
      <c r="B2690" s="90" t="s">
        <v>5471</v>
      </c>
      <c r="C2690" s="96" t="s">
        <v>9300</v>
      </c>
      <c r="D2690" s="96" t="s">
        <v>9301</v>
      </c>
      <c r="E2690" s="96">
        <v>3964824</v>
      </c>
      <c r="F2690" s="92" t="s">
        <v>7492</v>
      </c>
      <c r="G2690" s="100" t="s">
        <v>22</v>
      </c>
      <c r="H2690" s="98"/>
      <c r="I2690" s="96">
        <v>0</v>
      </c>
      <c r="J2690" s="96" t="s">
        <v>5568</v>
      </c>
      <c r="K2690" s="96"/>
    </row>
    <row r="2691" spans="1:11" x14ac:dyDescent="0.15">
      <c r="A2691" s="89" t="s">
        <v>5470</v>
      </c>
      <c r="B2691" s="90" t="s">
        <v>5471</v>
      </c>
      <c r="C2691" s="91" t="s">
        <v>9302</v>
      </c>
      <c r="D2691" s="91" t="s">
        <v>9303</v>
      </c>
      <c r="E2691" s="91">
        <v>3965749</v>
      </c>
      <c r="F2691" s="92" t="s">
        <v>7492</v>
      </c>
      <c r="G2691" s="93" t="s">
        <v>22</v>
      </c>
      <c r="H2691" s="94">
        <v>43145.417893518519</v>
      </c>
      <c r="I2691" s="91">
        <v>17</v>
      </c>
      <c r="J2691" s="91" t="s">
        <v>5475</v>
      </c>
      <c r="K2691" s="96"/>
    </row>
    <row r="2692" spans="1:11" x14ac:dyDescent="0.15">
      <c r="A2692" s="89" t="s">
        <v>5470</v>
      </c>
      <c r="B2692" s="90" t="s">
        <v>5471</v>
      </c>
      <c r="C2692" s="91" t="s">
        <v>9302</v>
      </c>
      <c r="D2692" s="91" t="s">
        <v>9304</v>
      </c>
      <c r="E2692" s="91">
        <v>3965921</v>
      </c>
      <c r="F2692" s="92" t="s">
        <v>8332</v>
      </c>
      <c r="G2692" s="93" t="s">
        <v>22</v>
      </c>
      <c r="H2692" s="94">
        <v>43138.419618055559</v>
      </c>
      <c r="I2692" s="91">
        <v>12</v>
      </c>
      <c r="J2692" s="91" t="s">
        <v>5475</v>
      </c>
      <c r="K2692" s="96"/>
    </row>
    <row r="2693" spans="1:11" ht="26" x14ac:dyDescent="0.15">
      <c r="A2693" s="89" t="s">
        <v>5470</v>
      </c>
      <c r="B2693" s="90" t="s">
        <v>5471</v>
      </c>
      <c r="C2693" s="91" t="s">
        <v>9305</v>
      </c>
      <c r="D2693" s="91" t="s">
        <v>9306</v>
      </c>
      <c r="E2693" s="91">
        <v>3967549</v>
      </c>
      <c r="F2693" s="92" t="s">
        <v>1748</v>
      </c>
      <c r="G2693" s="93" t="s">
        <v>22</v>
      </c>
      <c r="H2693" s="94">
        <v>43649.723611111112</v>
      </c>
      <c r="I2693" s="91">
        <v>0</v>
      </c>
      <c r="J2693" s="91" t="s">
        <v>5568</v>
      </c>
      <c r="K2693" s="96" t="s">
        <v>5572</v>
      </c>
    </row>
    <row r="2694" spans="1:11" x14ac:dyDescent="0.15">
      <c r="A2694" s="89" t="s">
        <v>5470</v>
      </c>
      <c r="B2694" s="90" t="s">
        <v>5471</v>
      </c>
      <c r="C2694" s="91" t="s">
        <v>9305</v>
      </c>
      <c r="D2694" s="91" t="s">
        <v>9307</v>
      </c>
      <c r="E2694" s="91">
        <v>3967578</v>
      </c>
      <c r="F2694" s="92" t="s">
        <v>1748</v>
      </c>
      <c r="G2694" s="93" t="s">
        <v>22</v>
      </c>
      <c r="H2694" s="94">
        <v>43353.503333333334</v>
      </c>
      <c r="I2694" s="91">
        <v>153</v>
      </c>
      <c r="J2694" s="91" t="s">
        <v>5475</v>
      </c>
      <c r="K2694" s="96"/>
    </row>
    <row r="2695" spans="1:11" ht="26" x14ac:dyDescent="0.15">
      <c r="A2695" s="89" t="s">
        <v>5470</v>
      </c>
      <c r="B2695" s="90" t="s">
        <v>5471</v>
      </c>
      <c r="C2695" s="91" t="s">
        <v>9308</v>
      </c>
      <c r="D2695" s="91" t="s">
        <v>9309</v>
      </c>
      <c r="E2695" s="91">
        <v>3968492</v>
      </c>
      <c r="F2695" s="92" t="s">
        <v>9310</v>
      </c>
      <c r="G2695" s="93" t="s">
        <v>22</v>
      </c>
      <c r="H2695" s="94">
        <v>43649.723611111112</v>
      </c>
      <c r="I2695" s="91">
        <v>0</v>
      </c>
      <c r="J2695" s="91" t="s">
        <v>5568</v>
      </c>
      <c r="K2695" s="96" t="s">
        <v>5572</v>
      </c>
    </row>
    <row r="2696" spans="1:11" ht="26" x14ac:dyDescent="0.15">
      <c r="A2696" s="89" t="s">
        <v>5470</v>
      </c>
      <c r="B2696" s="90" t="s">
        <v>5471</v>
      </c>
      <c r="C2696" s="91" t="s">
        <v>9308</v>
      </c>
      <c r="D2696" s="91" t="s">
        <v>9311</v>
      </c>
      <c r="E2696" s="91">
        <v>3968521</v>
      </c>
      <c r="F2696" s="92" t="s">
        <v>9312</v>
      </c>
      <c r="G2696" s="93" t="s">
        <v>22</v>
      </c>
      <c r="H2696" s="94">
        <v>43649.723611111112</v>
      </c>
      <c r="I2696" s="91">
        <v>0</v>
      </c>
      <c r="J2696" s="91" t="s">
        <v>5568</v>
      </c>
      <c r="K2696" s="96" t="s">
        <v>5572</v>
      </c>
    </row>
    <row r="2697" spans="1:11" x14ac:dyDescent="0.15">
      <c r="A2697" s="89" t="s">
        <v>5470</v>
      </c>
      <c r="B2697" s="90" t="s">
        <v>5471</v>
      </c>
      <c r="C2697" s="91" t="s">
        <v>9308</v>
      </c>
      <c r="D2697" s="91" t="s">
        <v>9313</v>
      </c>
      <c r="E2697" s="91">
        <v>3968820</v>
      </c>
      <c r="F2697" s="92" t="s">
        <v>7492</v>
      </c>
      <c r="G2697" s="93" t="s">
        <v>22</v>
      </c>
      <c r="H2697" s="94">
        <v>43207.562743055554</v>
      </c>
      <c r="I2697" s="91">
        <v>0</v>
      </c>
      <c r="J2697" s="91" t="s">
        <v>5568</v>
      </c>
      <c r="K2697" s="96"/>
    </row>
    <row r="2698" spans="1:11" ht="26" x14ac:dyDescent="0.15">
      <c r="A2698" s="89" t="s">
        <v>5470</v>
      </c>
      <c r="B2698" s="90" t="s">
        <v>5471</v>
      </c>
      <c r="C2698" s="91" t="s">
        <v>9308</v>
      </c>
      <c r="D2698" s="91" t="s">
        <v>9314</v>
      </c>
      <c r="E2698" s="91">
        <v>3968863</v>
      </c>
      <c r="F2698" s="92" t="s">
        <v>9315</v>
      </c>
      <c r="G2698" s="93" t="s">
        <v>22</v>
      </c>
      <c r="H2698" s="94">
        <v>43649.723611111112</v>
      </c>
      <c r="I2698" s="91">
        <v>0</v>
      </c>
      <c r="J2698" s="91" t="s">
        <v>5568</v>
      </c>
      <c r="K2698" s="96" t="s">
        <v>5572</v>
      </c>
    </row>
    <row r="2699" spans="1:11" x14ac:dyDescent="0.15">
      <c r="A2699" s="89" t="s">
        <v>5470</v>
      </c>
      <c r="B2699" s="90" t="s">
        <v>5471</v>
      </c>
      <c r="C2699" s="91" t="s">
        <v>9308</v>
      </c>
      <c r="D2699" s="91" t="s">
        <v>9316</v>
      </c>
      <c r="E2699" s="91">
        <v>3969045</v>
      </c>
      <c r="F2699" s="92" t="s">
        <v>7492</v>
      </c>
      <c r="G2699" s="93" t="s">
        <v>22</v>
      </c>
      <c r="H2699" s="94">
        <v>43150.490902777776</v>
      </c>
      <c r="I2699" s="91">
        <v>17</v>
      </c>
      <c r="J2699" s="91" t="s">
        <v>5475</v>
      </c>
      <c r="K2699" s="96"/>
    </row>
    <row r="2700" spans="1:11" hidden="1" x14ac:dyDescent="0.15">
      <c r="A2700" s="90" t="s">
        <v>5470</v>
      </c>
      <c r="B2700" s="90" t="s">
        <v>5471</v>
      </c>
      <c r="C2700" s="96" t="s">
        <v>9308</v>
      </c>
      <c r="D2700" s="96" t="s">
        <v>9317</v>
      </c>
      <c r="E2700" s="96">
        <v>3969102</v>
      </c>
      <c r="F2700" s="92" t="s">
        <v>7492</v>
      </c>
      <c r="G2700" s="100" t="s">
        <v>22</v>
      </c>
      <c r="H2700" s="98"/>
      <c r="I2700" s="96">
        <v>0</v>
      </c>
      <c r="J2700" s="96" t="s">
        <v>5568</v>
      </c>
      <c r="K2700" s="96"/>
    </row>
    <row r="2701" spans="1:11" ht="26" x14ac:dyDescent="0.15">
      <c r="A2701" s="89" t="s">
        <v>5470</v>
      </c>
      <c r="B2701" s="90" t="s">
        <v>5471</v>
      </c>
      <c r="C2701" s="91" t="s">
        <v>9318</v>
      </c>
      <c r="D2701" s="91" t="s">
        <v>9319</v>
      </c>
      <c r="E2701" s="91">
        <v>3969405</v>
      </c>
      <c r="F2701" s="92" t="s">
        <v>6226</v>
      </c>
      <c r="G2701" s="93" t="s">
        <v>22</v>
      </c>
      <c r="H2701" s="94">
        <v>43649.723599537036</v>
      </c>
      <c r="I2701" s="91">
        <v>0</v>
      </c>
      <c r="J2701" s="91" t="s">
        <v>5568</v>
      </c>
      <c r="K2701" s="96" t="s">
        <v>5572</v>
      </c>
    </row>
    <row r="2702" spans="1:11" x14ac:dyDescent="0.15">
      <c r="A2702" s="89" t="s">
        <v>5470</v>
      </c>
      <c r="B2702" s="90" t="s">
        <v>5471</v>
      </c>
      <c r="C2702" s="91" t="s">
        <v>9318</v>
      </c>
      <c r="D2702" s="91" t="s">
        <v>9320</v>
      </c>
      <c r="E2702" s="91">
        <v>3969961</v>
      </c>
      <c r="F2702" s="92" t="s">
        <v>9321</v>
      </c>
      <c r="G2702" s="93" t="s">
        <v>22</v>
      </c>
      <c r="H2702" s="94">
        <v>43179.432893518519</v>
      </c>
      <c r="I2702" s="91">
        <v>36</v>
      </c>
      <c r="J2702" s="91" t="s">
        <v>5475</v>
      </c>
      <c r="K2702" s="96"/>
    </row>
    <row r="2703" spans="1:11" ht="39" x14ac:dyDescent="0.15">
      <c r="A2703" s="89" t="s">
        <v>5470</v>
      </c>
      <c r="B2703" s="90" t="s">
        <v>5471</v>
      </c>
      <c r="C2703" s="91" t="s">
        <v>9322</v>
      </c>
      <c r="D2703" s="91" t="s">
        <v>9323</v>
      </c>
      <c r="E2703" s="91">
        <v>3970856</v>
      </c>
      <c r="F2703" s="92" t="s">
        <v>7314</v>
      </c>
      <c r="G2703" s="93" t="s">
        <v>22</v>
      </c>
      <c r="H2703" s="94">
        <v>43228.646307870367</v>
      </c>
      <c r="I2703" s="91">
        <v>0</v>
      </c>
      <c r="J2703" s="91" t="s">
        <v>5568</v>
      </c>
      <c r="K2703" s="96" t="s">
        <v>7315</v>
      </c>
    </row>
    <row r="2704" spans="1:11" ht="39" x14ac:dyDescent="0.15">
      <c r="A2704" s="89" t="s">
        <v>5470</v>
      </c>
      <c r="B2704" s="90" t="s">
        <v>5471</v>
      </c>
      <c r="C2704" s="91" t="s">
        <v>9322</v>
      </c>
      <c r="D2704" s="91" t="s">
        <v>9324</v>
      </c>
      <c r="E2704" s="91">
        <v>3970976</v>
      </c>
      <c r="F2704" s="92" t="s">
        <v>7314</v>
      </c>
      <c r="G2704" s="93" t="s">
        <v>22</v>
      </c>
      <c r="H2704" s="94">
        <v>43228.64644675926</v>
      </c>
      <c r="I2704" s="91">
        <v>0</v>
      </c>
      <c r="J2704" s="91" t="s">
        <v>5568</v>
      </c>
      <c r="K2704" s="96" t="s">
        <v>7315</v>
      </c>
    </row>
    <row r="2705" spans="1:11" x14ac:dyDescent="0.15">
      <c r="A2705" s="89" t="s">
        <v>5470</v>
      </c>
      <c r="B2705" s="90" t="s">
        <v>5471</v>
      </c>
      <c r="C2705" s="91" t="s">
        <v>9322</v>
      </c>
      <c r="D2705" s="91" t="s">
        <v>9325</v>
      </c>
      <c r="E2705" s="91">
        <v>3971097</v>
      </c>
      <c r="F2705" s="92" t="s">
        <v>6457</v>
      </c>
      <c r="G2705" s="93" t="s">
        <v>22</v>
      </c>
      <c r="H2705" s="94">
        <v>43179.431284722225</v>
      </c>
      <c r="I2705" s="91">
        <v>35</v>
      </c>
      <c r="J2705" s="91" t="s">
        <v>5475</v>
      </c>
      <c r="K2705" s="96"/>
    </row>
    <row r="2706" spans="1:11" x14ac:dyDescent="0.15">
      <c r="A2706" s="89" t="s">
        <v>5470</v>
      </c>
      <c r="B2706" s="90" t="s">
        <v>5471</v>
      </c>
      <c r="C2706" s="91" t="s">
        <v>9322</v>
      </c>
      <c r="D2706" s="91" t="s">
        <v>9326</v>
      </c>
      <c r="E2706" s="91">
        <v>3971259</v>
      </c>
      <c r="F2706" s="92" t="s">
        <v>9327</v>
      </c>
      <c r="G2706" s="93" t="s">
        <v>22</v>
      </c>
      <c r="H2706" s="94">
        <v>43179.426400462966</v>
      </c>
      <c r="I2706" s="91">
        <v>0</v>
      </c>
      <c r="J2706" s="91" t="s">
        <v>5568</v>
      </c>
      <c r="K2706" s="96"/>
    </row>
    <row r="2707" spans="1:11" x14ac:dyDescent="0.15">
      <c r="A2707" s="89" t="s">
        <v>5470</v>
      </c>
      <c r="B2707" s="90" t="s">
        <v>5471</v>
      </c>
      <c r="C2707" s="91" t="s">
        <v>9322</v>
      </c>
      <c r="D2707" s="91" t="s">
        <v>9328</v>
      </c>
      <c r="E2707" s="91">
        <v>3971366</v>
      </c>
      <c r="F2707" s="92" t="s">
        <v>6445</v>
      </c>
      <c r="G2707" s="93" t="s">
        <v>22</v>
      </c>
      <c r="H2707" s="94">
        <v>43179.431527777779</v>
      </c>
      <c r="I2707" s="91">
        <v>35</v>
      </c>
      <c r="J2707" s="91" t="s">
        <v>5475</v>
      </c>
      <c r="K2707" s="96"/>
    </row>
    <row r="2708" spans="1:11" x14ac:dyDescent="0.15">
      <c r="A2708" s="89" t="s">
        <v>5470</v>
      </c>
      <c r="B2708" s="90" t="s">
        <v>5471</v>
      </c>
      <c r="C2708" s="91" t="s">
        <v>9322</v>
      </c>
      <c r="D2708" s="91" t="s">
        <v>9329</v>
      </c>
      <c r="E2708" s="91">
        <v>3971506</v>
      </c>
      <c r="F2708" s="92" t="s">
        <v>9330</v>
      </c>
      <c r="G2708" s="93" t="s">
        <v>22</v>
      </c>
      <c r="H2708" s="94">
        <v>43179.433807870373</v>
      </c>
      <c r="I2708" s="91">
        <v>0</v>
      </c>
      <c r="J2708" s="91" t="s">
        <v>5568</v>
      </c>
      <c r="K2708" s="96"/>
    </row>
    <row r="2709" spans="1:11" ht="26" x14ac:dyDescent="0.15">
      <c r="A2709" s="89" t="s">
        <v>5470</v>
      </c>
      <c r="B2709" s="90" t="s">
        <v>5471</v>
      </c>
      <c r="C2709" s="91" t="s">
        <v>9331</v>
      </c>
      <c r="D2709" s="91" t="s">
        <v>9332</v>
      </c>
      <c r="E2709" s="91">
        <v>3972072</v>
      </c>
      <c r="F2709" s="92" t="s">
        <v>6226</v>
      </c>
      <c r="G2709" s="93" t="s">
        <v>22</v>
      </c>
      <c r="H2709" s="94">
        <v>43649.723599537036</v>
      </c>
      <c r="I2709" s="91">
        <v>0</v>
      </c>
      <c r="J2709" s="91" t="s">
        <v>5568</v>
      </c>
      <c r="K2709" s="96" t="s">
        <v>5572</v>
      </c>
    </row>
    <row r="2710" spans="1:11" hidden="1" x14ac:dyDescent="0.15">
      <c r="A2710" s="90" t="s">
        <v>5470</v>
      </c>
      <c r="B2710" s="90" t="s">
        <v>5471</v>
      </c>
      <c r="C2710" s="96" t="s">
        <v>9331</v>
      </c>
      <c r="D2710" s="96" t="s">
        <v>9333</v>
      </c>
      <c r="E2710" s="96">
        <v>3972101</v>
      </c>
      <c r="F2710" s="92" t="s">
        <v>6226</v>
      </c>
      <c r="G2710" s="100" t="s">
        <v>22</v>
      </c>
      <c r="H2710" s="98"/>
      <c r="I2710" s="96">
        <v>0</v>
      </c>
      <c r="J2710" s="96" t="s">
        <v>5568</v>
      </c>
      <c r="K2710" s="96"/>
    </row>
    <row r="2711" spans="1:11" x14ac:dyDescent="0.15">
      <c r="A2711" s="89" t="s">
        <v>5470</v>
      </c>
      <c r="B2711" s="90" t="s">
        <v>5471</v>
      </c>
      <c r="C2711" s="91" t="s">
        <v>9331</v>
      </c>
      <c r="D2711" s="91" t="s">
        <v>9334</v>
      </c>
      <c r="E2711" s="91">
        <v>3972561</v>
      </c>
      <c r="F2711" s="92" t="s">
        <v>9335</v>
      </c>
      <c r="G2711" s="93" t="s">
        <v>22</v>
      </c>
      <c r="H2711" s="94">
        <v>43179.430625000001</v>
      </c>
      <c r="I2711" s="91">
        <v>34</v>
      </c>
      <c r="J2711" s="91" t="s">
        <v>5475</v>
      </c>
      <c r="K2711" s="96"/>
    </row>
    <row r="2712" spans="1:11" x14ac:dyDescent="0.15">
      <c r="A2712" s="89" t="s">
        <v>5470</v>
      </c>
      <c r="B2712" s="90" t="s">
        <v>5471</v>
      </c>
      <c r="C2712" s="91" t="s">
        <v>9336</v>
      </c>
      <c r="D2712" s="91" t="s">
        <v>9337</v>
      </c>
      <c r="E2712" s="91">
        <v>3973728</v>
      </c>
      <c r="F2712" s="92" t="s">
        <v>7314</v>
      </c>
      <c r="G2712" s="93" t="s">
        <v>22</v>
      </c>
      <c r="H2712" s="94">
        <v>43179.434652777774</v>
      </c>
      <c r="I2712" s="91">
        <v>34</v>
      </c>
      <c r="J2712" s="91" t="s">
        <v>5475</v>
      </c>
      <c r="K2712" s="96"/>
    </row>
    <row r="2713" spans="1:11" ht="26" x14ac:dyDescent="0.15">
      <c r="A2713" s="89" t="s">
        <v>5470</v>
      </c>
      <c r="B2713" s="90" t="s">
        <v>5471</v>
      </c>
      <c r="C2713" s="91" t="s">
        <v>9336</v>
      </c>
      <c r="D2713" s="91" t="s">
        <v>9338</v>
      </c>
      <c r="E2713" s="91">
        <v>3973843</v>
      </c>
      <c r="F2713" s="92" t="s">
        <v>9131</v>
      </c>
      <c r="G2713" s="93" t="s">
        <v>22</v>
      </c>
      <c r="H2713" s="94">
        <v>43649.723599537036</v>
      </c>
      <c r="I2713" s="91">
        <v>0</v>
      </c>
      <c r="J2713" s="91" t="s">
        <v>5568</v>
      </c>
      <c r="K2713" s="96" t="s">
        <v>5572</v>
      </c>
    </row>
    <row r="2714" spans="1:11" hidden="1" x14ac:dyDescent="0.15">
      <c r="A2714" s="90" t="s">
        <v>5470</v>
      </c>
      <c r="B2714" s="90" t="s">
        <v>5471</v>
      </c>
      <c r="C2714" s="96" t="s">
        <v>9336</v>
      </c>
      <c r="D2714" s="96" t="s">
        <v>9339</v>
      </c>
      <c r="E2714" s="96">
        <v>3973937</v>
      </c>
      <c r="F2714" s="92" t="s">
        <v>9340</v>
      </c>
      <c r="G2714" s="97" t="s">
        <v>22</v>
      </c>
      <c r="H2714" s="98"/>
      <c r="I2714" s="96">
        <v>0</v>
      </c>
      <c r="J2714" s="96" t="s">
        <v>5568</v>
      </c>
      <c r="K2714" s="96"/>
    </row>
    <row r="2715" spans="1:11" hidden="1" x14ac:dyDescent="0.15">
      <c r="A2715" s="90" t="s">
        <v>5470</v>
      </c>
      <c r="B2715" s="90" t="s">
        <v>5471</v>
      </c>
      <c r="C2715" s="96" t="s">
        <v>9336</v>
      </c>
      <c r="D2715" s="96" t="s">
        <v>9341</v>
      </c>
      <c r="E2715" s="96">
        <v>3974144</v>
      </c>
      <c r="F2715" s="92" t="s">
        <v>9340</v>
      </c>
      <c r="G2715" s="99" t="s">
        <v>22</v>
      </c>
      <c r="H2715" s="98"/>
      <c r="I2715" s="96">
        <v>0</v>
      </c>
      <c r="J2715" s="96" t="s">
        <v>5568</v>
      </c>
      <c r="K2715" s="96"/>
    </row>
    <row r="2716" spans="1:11" x14ac:dyDescent="0.15">
      <c r="A2716" s="89" t="s">
        <v>5470</v>
      </c>
      <c r="B2716" s="90" t="s">
        <v>5471</v>
      </c>
      <c r="C2716" s="91" t="s">
        <v>9336</v>
      </c>
      <c r="D2716" s="91" t="s">
        <v>9342</v>
      </c>
      <c r="E2716" s="91">
        <v>3974372</v>
      </c>
      <c r="F2716" s="92" t="s">
        <v>9343</v>
      </c>
      <c r="G2716" s="93" t="s">
        <v>22</v>
      </c>
      <c r="H2716" s="94">
        <v>43208.587789351855</v>
      </c>
      <c r="I2716" s="91">
        <v>52</v>
      </c>
      <c r="J2716" s="91" t="s">
        <v>5475</v>
      </c>
      <c r="K2716" s="96"/>
    </row>
    <row r="2717" spans="1:11" x14ac:dyDescent="0.15">
      <c r="A2717" s="89" t="s">
        <v>5470</v>
      </c>
      <c r="B2717" s="90" t="s">
        <v>5471</v>
      </c>
      <c r="C2717" s="91" t="s">
        <v>9336</v>
      </c>
      <c r="D2717" s="91" t="s">
        <v>9344</v>
      </c>
      <c r="E2717" s="91">
        <v>3974513</v>
      </c>
      <c r="F2717" s="92" t="s">
        <v>9345</v>
      </c>
      <c r="G2717" s="93" t="s">
        <v>22</v>
      </c>
      <c r="H2717" s="94">
        <v>43179.432060185187</v>
      </c>
      <c r="I2717" s="91">
        <v>33</v>
      </c>
      <c r="J2717" s="91" t="s">
        <v>5475</v>
      </c>
      <c r="K2717" s="96"/>
    </row>
    <row r="2718" spans="1:11" ht="26" x14ac:dyDescent="0.15">
      <c r="A2718" s="89" t="s">
        <v>5470</v>
      </c>
      <c r="B2718" s="90" t="s">
        <v>5471</v>
      </c>
      <c r="C2718" s="91" t="s">
        <v>9336</v>
      </c>
      <c r="D2718" s="91" t="s">
        <v>9346</v>
      </c>
      <c r="E2718" s="91">
        <v>3974521</v>
      </c>
      <c r="F2718" s="92" t="s">
        <v>9345</v>
      </c>
      <c r="G2718" s="93" t="s">
        <v>22</v>
      </c>
      <c r="H2718" s="94">
        <v>43649.723599537036</v>
      </c>
      <c r="I2718" s="91">
        <v>0</v>
      </c>
      <c r="J2718" s="91" t="s">
        <v>5568</v>
      </c>
      <c r="K2718" s="96" t="s">
        <v>5572</v>
      </c>
    </row>
    <row r="2719" spans="1:11" ht="26" x14ac:dyDescent="0.15">
      <c r="A2719" s="89" t="s">
        <v>5470</v>
      </c>
      <c r="B2719" s="90" t="s">
        <v>5471</v>
      </c>
      <c r="C2719" s="91" t="s">
        <v>9336</v>
      </c>
      <c r="D2719" s="91" t="s">
        <v>9347</v>
      </c>
      <c r="E2719" s="91">
        <v>3974550</v>
      </c>
      <c r="F2719" s="92" t="s">
        <v>9345</v>
      </c>
      <c r="G2719" s="93" t="s">
        <v>22</v>
      </c>
      <c r="H2719" s="94">
        <v>43649.723599537036</v>
      </c>
      <c r="I2719" s="91">
        <v>0</v>
      </c>
      <c r="J2719" s="91" t="s">
        <v>5568</v>
      </c>
      <c r="K2719" s="96" t="s">
        <v>5572</v>
      </c>
    </row>
    <row r="2720" spans="1:11" ht="26" x14ac:dyDescent="0.15">
      <c r="A2720" s="89" t="s">
        <v>5470</v>
      </c>
      <c r="B2720" s="90" t="s">
        <v>5471</v>
      </c>
      <c r="C2720" s="91" t="s">
        <v>9336</v>
      </c>
      <c r="D2720" s="91" t="s">
        <v>9348</v>
      </c>
      <c r="E2720" s="91">
        <v>3974577</v>
      </c>
      <c r="F2720" s="92" t="s">
        <v>9349</v>
      </c>
      <c r="G2720" s="93" t="s">
        <v>22</v>
      </c>
      <c r="H2720" s="94">
        <v>43649.723599537036</v>
      </c>
      <c r="I2720" s="91">
        <v>0</v>
      </c>
      <c r="J2720" s="91" t="s">
        <v>5568</v>
      </c>
      <c r="K2720" s="96" t="s">
        <v>5572</v>
      </c>
    </row>
    <row r="2721" spans="1:11" ht="26" x14ac:dyDescent="0.15">
      <c r="A2721" s="89" t="s">
        <v>5470</v>
      </c>
      <c r="B2721" s="90" t="s">
        <v>5471</v>
      </c>
      <c r="C2721" s="91" t="s">
        <v>9336</v>
      </c>
      <c r="D2721" s="91" t="s">
        <v>9350</v>
      </c>
      <c r="E2721" s="91">
        <v>3974656</v>
      </c>
      <c r="F2721" s="92" t="s">
        <v>9351</v>
      </c>
      <c r="G2721" s="93" t="s">
        <v>22</v>
      </c>
      <c r="H2721" s="94">
        <v>43649.723599537036</v>
      </c>
      <c r="I2721" s="91">
        <v>0</v>
      </c>
      <c r="J2721" s="91" t="s">
        <v>5568</v>
      </c>
      <c r="K2721" s="96" t="s">
        <v>5572</v>
      </c>
    </row>
    <row r="2722" spans="1:11" ht="26" x14ac:dyDescent="0.15">
      <c r="A2722" s="89" t="s">
        <v>5470</v>
      </c>
      <c r="B2722" s="90" t="s">
        <v>5471</v>
      </c>
      <c r="C2722" s="91" t="s">
        <v>9352</v>
      </c>
      <c r="D2722" s="91" t="s">
        <v>9353</v>
      </c>
      <c r="E2722" s="91">
        <v>3975035</v>
      </c>
      <c r="F2722" s="92" t="s">
        <v>9354</v>
      </c>
      <c r="G2722" s="93" t="s">
        <v>22</v>
      </c>
      <c r="H2722" s="94">
        <v>43649.723599537036</v>
      </c>
      <c r="I2722" s="91">
        <v>0</v>
      </c>
      <c r="J2722" s="91" t="s">
        <v>5568</v>
      </c>
      <c r="K2722" s="96" t="s">
        <v>5572</v>
      </c>
    </row>
    <row r="2723" spans="1:11" hidden="1" x14ac:dyDescent="0.15">
      <c r="A2723" s="90" t="s">
        <v>5470</v>
      </c>
      <c r="B2723" s="90" t="s">
        <v>5471</v>
      </c>
      <c r="C2723" s="96" t="s">
        <v>9352</v>
      </c>
      <c r="D2723" s="96" t="s">
        <v>9355</v>
      </c>
      <c r="E2723" s="96">
        <v>3975168</v>
      </c>
      <c r="F2723" s="92" t="s">
        <v>9356</v>
      </c>
      <c r="G2723" s="100" t="s">
        <v>22</v>
      </c>
      <c r="H2723" s="98"/>
      <c r="I2723" s="96">
        <v>0</v>
      </c>
      <c r="J2723" s="96" t="s">
        <v>5568</v>
      </c>
      <c r="K2723" s="96"/>
    </row>
    <row r="2724" spans="1:11" ht="26" x14ac:dyDescent="0.15">
      <c r="A2724" s="89" t="s">
        <v>5470</v>
      </c>
      <c r="B2724" s="90" t="s">
        <v>5471</v>
      </c>
      <c r="C2724" s="91" t="s">
        <v>9352</v>
      </c>
      <c r="D2724" s="91" t="s">
        <v>9357</v>
      </c>
      <c r="E2724" s="91">
        <v>3975205</v>
      </c>
      <c r="F2724" s="92" t="s">
        <v>9356</v>
      </c>
      <c r="G2724" s="93" t="s">
        <v>22</v>
      </c>
      <c r="H2724" s="94">
        <v>43649.723599537036</v>
      </c>
      <c r="I2724" s="91">
        <v>0</v>
      </c>
      <c r="J2724" s="91" t="s">
        <v>5568</v>
      </c>
      <c r="K2724" s="96" t="s">
        <v>5572</v>
      </c>
    </row>
    <row r="2725" spans="1:11" x14ac:dyDescent="0.15">
      <c r="A2725" s="89" t="s">
        <v>5470</v>
      </c>
      <c r="B2725" s="90" t="s">
        <v>5471</v>
      </c>
      <c r="C2725" s="91" t="s">
        <v>9352</v>
      </c>
      <c r="D2725" s="91" t="s">
        <v>9358</v>
      </c>
      <c r="E2725" s="91">
        <v>3975207</v>
      </c>
      <c r="F2725" s="92" t="s">
        <v>9354</v>
      </c>
      <c r="G2725" s="93" t="s">
        <v>22</v>
      </c>
      <c r="H2725" s="94">
        <v>43179.429849537039</v>
      </c>
      <c r="I2725" s="91">
        <v>0</v>
      </c>
      <c r="J2725" s="91" t="s">
        <v>5568</v>
      </c>
      <c r="K2725" s="96"/>
    </row>
    <row r="2726" spans="1:11" ht="26" x14ac:dyDescent="0.15">
      <c r="A2726" s="89" t="s">
        <v>5470</v>
      </c>
      <c r="B2726" s="90" t="s">
        <v>5471</v>
      </c>
      <c r="C2726" s="91" t="s">
        <v>9359</v>
      </c>
      <c r="D2726" s="91" t="s">
        <v>9360</v>
      </c>
      <c r="E2726" s="91">
        <v>3975809</v>
      </c>
      <c r="F2726" s="92" t="s">
        <v>9361</v>
      </c>
      <c r="G2726" s="93" t="s">
        <v>22</v>
      </c>
      <c r="H2726" s="94">
        <v>43649.723599537036</v>
      </c>
      <c r="I2726" s="91">
        <v>0</v>
      </c>
      <c r="J2726" s="91" t="s">
        <v>5568</v>
      </c>
      <c r="K2726" s="96" t="s">
        <v>5572</v>
      </c>
    </row>
    <row r="2727" spans="1:11" ht="26" x14ac:dyDescent="0.15">
      <c r="A2727" s="89" t="s">
        <v>5470</v>
      </c>
      <c r="B2727" s="90" t="s">
        <v>5471</v>
      </c>
      <c r="C2727" s="91" t="s">
        <v>9362</v>
      </c>
      <c r="D2727" s="91" t="s">
        <v>9363</v>
      </c>
      <c r="E2727" s="91">
        <v>3975895</v>
      </c>
      <c r="F2727" s="92" t="s">
        <v>9364</v>
      </c>
      <c r="G2727" s="93" t="s">
        <v>22</v>
      </c>
      <c r="H2727" s="94">
        <v>43649.723599537036</v>
      </c>
      <c r="I2727" s="91">
        <v>0</v>
      </c>
      <c r="J2727" s="91" t="s">
        <v>5568</v>
      </c>
      <c r="K2727" s="96" t="s">
        <v>5572</v>
      </c>
    </row>
    <row r="2728" spans="1:11" x14ac:dyDescent="0.15">
      <c r="A2728" s="89" t="s">
        <v>5470</v>
      </c>
      <c r="B2728" s="90" t="s">
        <v>5471</v>
      </c>
      <c r="C2728" s="91" t="s">
        <v>9362</v>
      </c>
      <c r="D2728" s="91" t="s">
        <v>9365</v>
      </c>
      <c r="E2728" s="91">
        <v>3975913</v>
      </c>
      <c r="F2728" s="92" t="s">
        <v>9364</v>
      </c>
      <c r="G2728" s="93" t="s">
        <v>22</v>
      </c>
      <c r="H2728" s="94">
        <v>43179.430208333331</v>
      </c>
      <c r="I2728" s="91">
        <v>0</v>
      </c>
      <c r="J2728" s="91" t="s">
        <v>5568</v>
      </c>
      <c r="K2728" s="96"/>
    </row>
    <row r="2729" spans="1:11" x14ac:dyDescent="0.15">
      <c r="A2729" s="89" t="s">
        <v>5470</v>
      </c>
      <c r="B2729" s="90" t="s">
        <v>5471</v>
      </c>
      <c r="C2729" s="91" t="s">
        <v>9366</v>
      </c>
      <c r="D2729" s="91" t="s">
        <v>9367</v>
      </c>
      <c r="E2729" s="91">
        <v>3976650</v>
      </c>
      <c r="F2729" s="92" t="s">
        <v>6438</v>
      </c>
      <c r="G2729" s="93" t="s">
        <v>22</v>
      </c>
      <c r="H2729" s="94">
        <v>43179.435925925929</v>
      </c>
      <c r="I2729" s="91">
        <v>31</v>
      </c>
      <c r="J2729" s="91" t="s">
        <v>5475</v>
      </c>
      <c r="K2729" s="96"/>
    </row>
    <row r="2730" spans="1:11" x14ac:dyDescent="0.15">
      <c r="A2730" s="89" t="s">
        <v>5470</v>
      </c>
      <c r="B2730" s="90" t="s">
        <v>5471</v>
      </c>
      <c r="C2730" s="91" t="s">
        <v>9366</v>
      </c>
      <c r="D2730" s="91" t="s">
        <v>9368</v>
      </c>
      <c r="E2730" s="91">
        <v>3976677</v>
      </c>
      <c r="F2730" s="92" t="s">
        <v>6438</v>
      </c>
      <c r="G2730" s="93" t="s">
        <v>22</v>
      </c>
      <c r="H2730" s="94">
        <v>43179.43246527778</v>
      </c>
      <c r="I2730" s="91">
        <v>31</v>
      </c>
      <c r="J2730" s="91" t="s">
        <v>5475</v>
      </c>
      <c r="K2730" s="96"/>
    </row>
    <row r="2731" spans="1:11" ht="26" x14ac:dyDescent="0.15">
      <c r="A2731" s="89" t="s">
        <v>5470</v>
      </c>
      <c r="B2731" s="90" t="s">
        <v>5471</v>
      </c>
      <c r="C2731" s="91" t="s">
        <v>9366</v>
      </c>
      <c r="D2731" s="91" t="s">
        <v>9369</v>
      </c>
      <c r="E2731" s="91">
        <v>3977285</v>
      </c>
      <c r="F2731" s="92" t="s">
        <v>9370</v>
      </c>
      <c r="G2731" s="93" t="s">
        <v>22</v>
      </c>
      <c r="H2731" s="94">
        <v>43649.723599537036</v>
      </c>
      <c r="I2731" s="91">
        <v>0</v>
      </c>
      <c r="J2731" s="91" t="s">
        <v>5568</v>
      </c>
      <c r="K2731" s="96" t="s">
        <v>5572</v>
      </c>
    </row>
    <row r="2732" spans="1:11" ht="26" x14ac:dyDescent="0.15">
      <c r="A2732" s="89" t="s">
        <v>5470</v>
      </c>
      <c r="B2732" s="90" t="s">
        <v>5471</v>
      </c>
      <c r="C2732" s="91" t="s">
        <v>9371</v>
      </c>
      <c r="D2732" s="91" t="s">
        <v>9372</v>
      </c>
      <c r="E2732" s="91">
        <v>3978176</v>
      </c>
      <c r="F2732" s="92" t="s">
        <v>5611</v>
      </c>
      <c r="G2732" s="93" t="s">
        <v>22</v>
      </c>
      <c r="H2732" s="94">
        <v>43649.723599537036</v>
      </c>
      <c r="I2732" s="91">
        <v>0</v>
      </c>
      <c r="J2732" s="91" t="s">
        <v>5568</v>
      </c>
      <c r="K2732" s="96" t="s">
        <v>5572</v>
      </c>
    </row>
    <row r="2733" spans="1:11" ht="26" x14ac:dyDescent="0.15">
      <c r="A2733" s="89" t="s">
        <v>5470</v>
      </c>
      <c r="B2733" s="90" t="s">
        <v>5471</v>
      </c>
      <c r="C2733" s="91" t="s">
        <v>9371</v>
      </c>
      <c r="D2733" s="91" t="s">
        <v>9373</v>
      </c>
      <c r="E2733" s="91">
        <v>3978358</v>
      </c>
      <c r="F2733" s="92" t="s">
        <v>9374</v>
      </c>
      <c r="G2733" s="93" t="s">
        <v>22</v>
      </c>
      <c r="H2733" s="94">
        <v>43649.723599537036</v>
      </c>
      <c r="I2733" s="91">
        <v>0</v>
      </c>
      <c r="J2733" s="91" t="s">
        <v>5568</v>
      </c>
      <c r="K2733" s="96" t="s">
        <v>5572</v>
      </c>
    </row>
    <row r="2734" spans="1:11" x14ac:dyDescent="0.15">
      <c r="A2734" s="89" t="s">
        <v>5470</v>
      </c>
      <c r="B2734" s="90" t="s">
        <v>5471</v>
      </c>
      <c r="C2734" s="91" t="s">
        <v>9375</v>
      </c>
      <c r="D2734" s="91" t="s">
        <v>9376</v>
      </c>
      <c r="E2734" s="91">
        <v>3979143</v>
      </c>
      <c r="F2734" s="92" t="s">
        <v>7492</v>
      </c>
      <c r="G2734" s="93" t="s">
        <v>22</v>
      </c>
      <c r="H2734" s="94">
        <v>43150.449560185189</v>
      </c>
      <c r="I2734" s="91">
        <v>9</v>
      </c>
      <c r="J2734" s="91" t="s">
        <v>5475</v>
      </c>
      <c r="K2734" s="96"/>
    </row>
    <row r="2735" spans="1:11" x14ac:dyDescent="0.15">
      <c r="A2735" s="89" t="s">
        <v>5470</v>
      </c>
      <c r="B2735" s="90" t="s">
        <v>5471</v>
      </c>
      <c r="C2735" s="91" t="s">
        <v>9375</v>
      </c>
      <c r="D2735" s="91" t="s">
        <v>9377</v>
      </c>
      <c r="E2735" s="91">
        <v>3979210</v>
      </c>
      <c r="F2735" s="92" t="s">
        <v>7492</v>
      </c>
      <c r="G2735" s="93" t="s">
        <v>22</v>
      </c>
      <c r="H2735" s="94">
        <v>43207.562361111108</v>
      </c>
      <c r="I2735" s="91">
        <v>0</v>
      </c>
      <c r="J2735" s="91" t="s">
        <v>5568</v>
      </c>
      <c r="K2735" s="96"/>
    </row>
    <row r="2736" spans="1:11" x14ac:dyDescent="0.15">
      <c r="A2736" s="89" t="s">
        <v>5470</v>
      </c>
      <c r="B2736" s="90" t="s">
        <v>5471</v>
      </c>
      <c r="C2736" s="91" t="s">
        <v>9375</v>
      </c>
      <c r="D2736" s="91" t="s">
        <v>9378</v>
      </c>
      <c r="E2736" s="91">
        <v>3979238</v>
      </c>
      <c r="F2736" s="92" t="s">
        <v>7492</v>
      </c>
      <c r="G2736" s="93" t="s">
        <v>22</v>
      </c>
      <c r="H2736" s="94">
        <v>43207.558125000003</v>
      </c>
      <c r="I2736" s="91">
        <v>0</v>
      </c>
      <c r="J2736" s="91" t="s">
        <v>5568</v>
      </c>
      <c r="K2736" s="96"/>
    </row>
    <row r="2737" spans="1:11" x14ac:dyDescent="0.15">
      <c r="A2737" s="89" t="s">
        <v>5470</v>
      </c>
      <c r="B2737" s="90" t="s">
        <v>5471</v>
      </c>
      <c r="C2737" s="91" t="s">
        <v>9375</v>
      </c>
      <c r="D2737" s="91" t="s">
        <v>9379</v>
      </c>
      <c r="E2737" s="91">
        <v>3979289</v>
      </c>
      <c r="F2737" s="92" t="s">
        <v>7492</v>
      </c>
      <c r="G2737" s="93" t="s">
        <v>22</v>
      </c>
      <c r="H2737" s="94">
        <v>43207.558495370373</v>
      </c>
      <c r="I2737" s="91">
        <v>0</v>
      </c>
      <c r="J2737" s="91" t="s">
        <v>5568</v>
      </c>
      <c r="K2737" s="96"/>
    </row>
    <row r="2738" spans="1:11" hidden="1" x14ac:dyDescent="0.15">
      <c r="A2738" s="90" t="s">
        <v>5470</v>
      </c>
      <c r="B2738" s="90" t="s">
        <v>5471</v>
      </c>
      <c r="C2738" s="96" t="s">
        <v>9375</v>
      </c>
      <c r="D2738" s="96" t="s">
        <v>9380</v>
      </c>
      <c r="E2738" s="96">
        <v>3979306</v>
      </c>
      <c r="F2738" s="92" t="s">
        <v>7492</v>
      </c>
      <c r="G2738" s="100" t="s">
        <v>22</v>
      </c>
      <c r="H2738" s="98"/>
      <c r="I2738" s="96">
        <v>0</v>
      </c>
      <c r="J2738" s="96" t="s">
        <v>5568</v>
      </c>
      <c r="K2738" s="96"/>
    </row>
    <row r="2739" spans="1:11" x14ac:dyDescent="0.15">
      <c r="A2739" s="89" t="s">
        <v>5470</v>
      </c>
      <c r="B2739" s="90" t="s">
        <v>5471</v>
      </c>
      <c r="C2739" s="91" t="s">
        <v>9375</v>
      </c>
      <c r="D2739" s="91" t="s">
        <v>9381</v>
      </c>
      <c r="E2739" s="91">
        <v>3979333</v>
      </c>
      <c r="F2739" s="92" t="s">
        <v>7492</v>
      </c>
      <c r="G2739" s="93" t="s">
        <v>22</v>
      </c>
      <c r="H2739" s="94">
        <v>43251.396099537036</v>
      </c>
      <c r="I2739" s="91">
        <v>77</v>
      </c>
      <c r="J2739" s="91" t="s">
        <v>5475</v>
      </c>
      <c r="K2739" s="96"/>
    </row>
    <row r="2740" spans="1:11" x14ac:dyDescent="0.15">
      <c r="A2740" s="89" t="s">
        <v>5470</v>
      </c>
      <c r="B2740" s="90" t="s">
        <v>5471</v>
      </c>
      <c r="C2740" s="91" t="s">
        <v>9375</v>
      </c>
      <c r="D2740" s="91" t="s">
        <v>9382</v>
      </c>
      <c r="E2740" s="91">
        <v>3979404</v>
      </c>
      <c r="F2740" s="92" t="s">
        <v>5802</v>
      </c>
      <c r="G2740" s="93" t="s">
        <v>22</v>
      </c>
      <c r="H2740" s="94">
        <v>43483.555752314816</v>
      </c>
      <c r="I2740" s="91">
        <v>231</v>
      </c>
      <c r="J2740" s="91" t="s">
        <v>5475</v>
      </c>
      <c r="K2740" s="96"/>
    </row>
    <row r="2741" spans="1:11" x14ac:dyDescent="0.15">
      <c r="A2741" s="89" t="s">
        <v>5470</v>
      </c>
      <c r="B2741" s="90" t="s">
        <v>5471</v>
      </c>
      <c r="C2741" s="91" t="s">
        <v>9375</v>
      </c>
      <c r="D2741" s="91" t="s">
        <v>9383</v>
      </c>
      <c r="E2741" s="91">
        <v>3979715</v>
      </c>
      <c r="F2741" s="92" t="s">
        <v>7492</v>
      </c>
      <c r="G2741" s="93" t="s">
        <v>22</v>
      </c>
      <c r="H2741" s="94">
        <v>43251.396435185183</v>
      </c>
      <c r="I2741" s="91">
        <v>77</v>
      </c>
      <c r="J2741" s="91" t="s">
        <v>5475</v>
      </c>
      <c r="K2741" s="96"/>
    </row>
    <row r="2742" spans="1:11" hidden="1" x14ac:dyDescent="0.15">
      <c r="A2742" s="90" t="s">
        <v>5470</v>
      </c>
      <c r="B2742" s="90" t="s">
        <v>5471</v>
      </c>
      <c r="C2742" s="96" t="s">
        <v>9384</v>
      </c>
      <c r="D2742" s="96" t="s">
        <v>9385</v>
      </c>
      <c r="E2742" s="96">
        <v>3980073</v>
      </c>
      <c r="F2742" s="92" t="s">
        <v>7492</v>
      </c>
      <c r="G2742" s="100" t="s">
        <v>22</v>
      </c>
      <c r="H2742" s="98"/>
      <c r="I2742" s="96">
        <v>0</v>
      </c>
      <c r="J2742" s="96" t="s">
        <v>5568</v>
      </c>
      <c r="K2742" s="96"/>
    </row>
    <row r="2743" spans="1:11" x14ac:dyDescent="0.15">
      <c r="A2743" s="89" t="s">
        <v>5470</v>
      </c>
      <c r="B2743" s="90" t="s">
        <v>5471</v>
      </c>
      <c r="C2743" s="91" t="s">
        <v>9384</v>
      </c>
      <c r="D2743" s="91" t="s">
        <v>9386</v>
      </c>
      <c r="E2743" s="91">
        <v>3980130</v>
      </c>
      <c r="F2743" s="92" t="s">
        <v>7492</v>
      </c>
      <c r="G2743" s="93" t="s">
        <v>22</v>
      </c>
      <c r="H2743" s="94">
        <v>43264.458101851851</v>
      </c>
      <c r="I2743" s="91">
        <v>84</v>
      </c>
      <c r="J2743" s="91" t="s">
        <v>5475</v>
      </c>
      <c r="K2743" s="96"/>
    </row>
    <row r="2744" spans="1:11" x14ac:dyDescent="0.15">
      <c r="A2744" s="89" t="s">
        <v>5470</v>
      </c>
      <c r="B2744" s="90" t="s">
        <v>5471</v>
      </c>
      <c r="C2744" s="91" t="s">
        <v>9384</v>
      </c>
      <c r="D2744" s="91" t="s">
        <v>9387</v>
      </c>
      <c r="E2744" s="91">
        <v>3980140</v>
      </c>
      <c r="F2744" s="92" t="s">
        <v>7492</v>
      </c>
      <c r="G2744" s="93" t="s">
        <v>22</v>
      </c>
      <c r="H2744" s="94">
        <v>43263.646249999998</v>
      </c>
      <c r="I2744" s="91">
        <v>83</v>
      </c>
      <c r="J2744" s="91" t="s">
        <v>5475</v>
      </c>
      <c r="K2744" s="96"/>
    </row>
    <row r="2745" spans="1:11" x14ac:dyDescent="0.15">
      <c r="A2745" s="89" t="s">
        <v>5470</v>
      </c>
      <c r="B2745" s="90" t="s">
        <v>5471</v>
      </c>
      <c r="C2745" s="91" t="s">
        <v>9384</v>
      </c>
      <c r="D2745" s="91" t="s">
        <v>9388</v>
      </c>
      <c r="E2745" s="91">
        <v>3980151</v>
      </c>
      <c r="F2745" s="92" t="s">
        <v>7492</v>
      </c>
      <c r="G2745" s="93" t="s">
        <v>22</v>
      </c>
      <c r="H2745" s="94">
        <v>43264.375497685185</v>
      </c>
      <c r="I2745" s="91">
        <v>84</v>
      </c>
      <c r="J2745" s="91" t="s">
        <v>5475</v>
      </c>
      <c r="K2745" s="96"/>
    </row>
    <row r="2746" spans="1:11" x14ac:dyDescent="0.15">
      <c r="A2746" s="89" t="s">
        <v>5470</v>
      </c>
      <c r="B2746" s="90" t="s">
        <v>5471</v>
      </c>
      <c r="C2746" s="91" t="s">
        <v>9384</v>
      </c>
      <c r="D2746" s="91" t="s">
        <v>9389</v>
      </c>
      <c r="E2746" s="91">
        <v>3980184</v>
      </c>
      <c r="F2746" s="92" t="s">
        <v>7492</v>
      </c>
      <c r="G2746" s="93" t="s">
        <v>22</v>
      </c>
      <c r="H2746" s="94">
        <v>43264.466157407405</v>
      </c>
      <c r="I2746" s="91">
        <v>83</v>
      </c>
      <c r="J2746" s="91" t="s">
        <v>5475</v>
      </c>
      <c r="K2746" s="96"/>
    </row>
    <row r="2747" spans="1:11" x14ac:dyDescent="0.15">
      <c r="A2747" s="89" t="s">
        <v>5470</v>
      </c>
      <c r="B2747" s="90" t="s">
        <v>5471</v>
      </c>
      <c r="C2747" s="91" t="s">
        <v>9384</v>
      </c>
      <c r="D2747" s="91" t="s">
        <v>9390</v>
      </c>
      <c r="E2747" s="91">
        <v>3980236</v>
      </c>
      <c r="F2747" s="92" t="s">
        <v>7492</v>
      </c>
      <c r="G2747" s="93" t="s">
        <v>22</v>
      </c>
      <c r="H2747" s="94">
        <v>43251.394606481481</v>
      </c>
      <c r="I2747" s="91">
        <v>76</v>
      </c>
      <c r="J2747" s="91" t="s">
        <v>5475</v>
      </c>
      <c r="K2747" s="96"/>
    </row>
    <row r="2748" spans="1:11" x14ac:dyDescent="0.15">
      <c r="A2748" s="89" t="s">
        <v>5470</v>
      </c>
      <c r="B2748" s="90" t="s">
        <v>5471</v>
      </c>
      <c r="C2748" s="91" t="s">
        <v>9384</v>
      </c>
      <c r="D2748" s="91" t="s">
        <v>9391</v>
      </c>
      <c r="E2748" s="91">
        <v>3980454</v>
      </c>
      <c r="F2748" s="92" t="s">
        <v>7492</v>
      </c>
      <c r="G2748" s="93" t="s">
        <v>22</v>
      </c>
      <c r="H2748" s="94">
        <v>43179.438009259262</v>
      </c>
      <c r="I2748" s="91">
        <v>28</v>
      </c>
      <c r="J2748" s="91" t="s">
        <v>5475</v>
      </c>
      <c r="K2748" s="96"/>
    </row>
    <row r="2749" spans="1:11" x14ac:dyDescent="0.15">
      <c r="A2749" s="89" t="s">
        <v>5470</v>
      </c>
      <c r="B2749" s="90" t="s">
        <v>5471</v>
      </c>
      <c r="C2749" s="91" t="s">
        <v>9384</v>
      </c>
      <c r="D2749" s="91" t="s">
        <v>9392</v>
      </c>
      <c r="E2749" s="91">
        <v>3980677</v>
      </c>
      <c r="F2749" s="92" t="s">
        <v>8246</v>
      </c>
      <c r="G2749" s="93" t="s">
        <v>22</v>
      </c>
      <c r="H2749" s="94">
        <v>43179.435023148151</v>
      </c>
      <c r="I2749" s="91">
        <v>0</v>
      </c>
      <c r="J2749" s="91" t="s">
        <v>5568</v>
      </c>
      <c r="K2749" s="96"/>
    </row>
    <row r="2750" spans="1:11" x14ac:dyDescent="0.15">
      <c r="A2750" s="89" t="s">
        <v>5470</v>
      </c>
      <c r="B2750" s="90" t="s">
        <v>5471</v>
      </c>
      <c r="C2750" s="91" t="s">
        <v>9384</v>
      </c>
      <c r="D2750" s="91" t="s">
        <v>9393</v>
      </c>
      <c r="E2750" s="91">
        <v>3980754</v>
      </c>
      <c r="F2750" s="92" t="s">
        <v>9394</v>
      </c>
      <c r="G2750" s="93" t="s">
        <v>22</v>
      </c>
      <c r="H2750" s="94">
        <v>43179.447997685187</v>
      </c>
      <c r="I2750" s="91">
        <v>28</v>
      </c>
      <c r="J2750" s="91" t="s">
        <v>5475</v>
      </c>
      <c r="K2750" s="96"/>
    </row>
    <row r="2751" spans="1:11" ht="26" x14ac:dyDescent="0.15">
      <c r="A2751" s="89" t="s">
        <v>5470</v>
      </c>
      <c r="B2751" s="90" t="s">
        <v>5471</v>
      </c>
      <c r="C2751" s="91" t="s">
        <v>9395</v>
      </c>
      <c r="D2751" s="91" t="s">
        <v>9396</v>
      </c>
      <c r="E2751" s="91">
        <v>3981756</v>
      </c>
      <c r="F2751" s="92" t="s">
        <v>7294</v>
      </c>
      <c r="G2751" s="93" t="s">
        <v>22</v>
      </c>
      <c r="H2751" s="94">
        <v>43343.598090277781</v>
      </c>
      <c r="I2751" s="91">
        <v>0</v>
      </c>
      <c r="J2751" s="91" t="s">
        <v>5568</v>
      </c>
      <c r="K2751" s="96" t="s">
        <v>7307</v>
      </c>
    </row>
    <row r="2752" spans="1:11" ht="26" x14ac:dyDescent="0.15">
      <c r="A2752" s="89" t="s">
        <v>5470</v>
      </c>
      <c r="B2752" s="90" t="s">
        <v>5471</v>
      </c>
      <c r="C2752" s="91" t="s">
        <v>9395</v>
      </c>
      <c r="D2752" s="91" t="s">
        <v>9397</v>
      </c>
      <c r="E2752" s="91">
        <v>3981807</v>
      </c>
      <c r="F2752" s="92" t="s">
        <v>7294</v>
      </c>
      <c r="G2752" s="93" t="s">
        <v>22</v>
      </c>
      <c r="H2752" s="94">
        <v>43343.597916666666</v>
      </c>
      <c r="I2752" s="91">
        <v>0</v>
      </c>
      <c r="J2752" s="91" t="s">
        <v>5568</v>
      </c>
      <c r="K2752" s="96" t="s">
        <v>7307</v>
      </c>
    </row>
    <row r="2753" spans="1:11" x14ac:dyDescent="0.15">
      <c r="A2753" s="89" t="s">
        <v>5470</v>
      </c>
      <c r="B2753" s="90" t="s">
        <v>5471</v>
      </c>
      <c r="C2753" s="91" t="s">
        <v>9395</v>
      </c>
      <c r="D2753" s="91" t="s">
        <v>9398</v>
      </c>
      <c r="E2753" s="91">
        <v>3982829</v>
      </c>
      <c r="F2753" s="92" t="s">
        <v>7492</v>
      </c>
      <c r="G2753" s="93" t="s">
        <v>22</v>
      </c>
      <c r="H2753" s="94">
        <v>43264.483425925922</v>
      </c>
      <c r="I2753" s="91">
        <v>82</v>
      </c>
      <c r="J2753" s="91" t="s">
        <v>5475</v>
      </c>
      <c r="K2753" s="96"/>
    </row>
    <row r="2754" spans="1:11" ht="26" x14ac:dyDescent="0.15">
      <c r="A2754" s="89" t="s">
        <v>5470</v>
      </c>
      <c r="B2754" s="90" t="s">
        <v>5471</v>
      </c>
      <c r="C2754" s="91" t="s">
        <v>9399</v>
      </c>
      <c r="D2754" s="91" t="s">
        <v>9400</v>
      </c>
      <c r="E2754" s="91">
        <v>3983298</v>
      </c>
      <c r="F2754" s="92" t="s">
        <v>9401</v>
      </c>
      <c r="G2754" s="93" t="s">
        <v>5478</v>
      </c>
      <c r="H2754" s="94">
        <v>43179.438240740739</v>
      </c>
      <c r="I2754" s="91">
        <v>0</v>
      </c>
      <c r="J2754" s="91" t="s">
        <v>5568</v>
      </c>
      <c r="K2754" s="96"/>
    </row>
    <row r="2755" spans="1:11" x14ac:dyDescent="0.15">
      <c r="A2755" s="89" t="s">
        <v>5470</v>
      </c>
      <c r="B2755" s="90" t="s">
        <v>5471</v>
      </c>
      <c r="C2755" s="91" t="s">
        <v>9402</v>
      </c>
      <c r="D2755" s="91" t="s">
        <v>9403</v>
      </c>
      <c r="E2755" s="91">
        <v>3984227</v>
      </c>
      <c r="F2755" s="92" t="s">
        <v>1796</v>
      </c>
      <c r="G2755" s="93" t="s">
        <v>22</v>
      </c>
      <c r="H2755" s="94">
        <v>43179.437094907407</v>
      </c>
      <c r="I2755" s="91">
        <v>26</v>
      </c>
      <c r="J2755" s="91" t="s">
        <v>5475</v>
      </c>
      <c r="K2755" s="96"/>
    </row>
    <row r="2756" spans="1:11" x14ac:dyDescent="0.15">
      <c r="A2756" s="89" t="s">
        <v>5470</v>
      </c>
      <c r="B2756" s="90" t="s">
        <v>5471</v>
      </c>
      <c r="C2756" s="91" t="s">
        <v>9402</v>
      </c>
      <c r="D2756" s="91" t="s">
        <v>9404</v>
      </c>
      <c r="E2756" s="91">
        <v>3984864</v>
      </c>
      <c r="F2756" s="92" t="s">
        <v>9343</v>
      </c>
      <c r="G2756" s="93" t="s">
        <v>22</v>
      </c>
      <c r="H2756" s="94">
        <v>43208.58662037037</v>
      </c>
      <c r="I2756" s="91">
        <v>45</v>
      </c>
      <c r="J2756" s="91" t="s">
        <v>5475</v>
      </c>
      <c r="K2756" s="96"/>
    </row>
    <row r="2757" spans="1:11" ht="26" x14ac:dyDescent="0.15">
      <c r="A2757" s="89" t="s">
        <v>5470</v>
      </c>
      <c r="B2757" s="90" t="s">
        <v>5471</v>
      </c>
      <c r="C2757" s="91" t="s">
        <v>9402</v>
      </c>
      <c r="D2757" s="91" t="s">
        <v>9405</v>
      </c>
      <c r="E2757" s="91">
        <v>3984914</v>
      </c>
      <c r="F2757" s="92" t="s">
        <v>6097</v>
      </c>
      <c r="G2757" s="93" t="s">
        <v>22</v>
      </c>
      <c r="H2757" s="94">
        <v>43649.723599537036</v>
      </c>
      <c r="I2757" s="91">
        <v>0</v>
      </c>
      <c r="J2757" s="91" t="s">
        <v>5568</v>
      </c>
      <c r="K2757" s="96" t="s">
        <v>5572</v>
      </c>
    </row>
    <row r="2758" spans="1:11" x14ac:dyDescent="0.15">
      <c r="A2758" s="89" t="s">
        <v>5470</v>
      </c>
      <c r="B2758" s="90" t="s">
        <v>5471</v>
      </c>
      <c r="C2758" s="91" t="s">
        <v>9402</v>
      </c>
      <c r="D2758" s="91" t="s">
        <v>9406</v>
      </c>
      <c r="E2758" s="91">
        <v>3985060</v>
      </c>
      <c r="F2758" s="92" t="s">
        <v>1434</v>
      </c>
      <c r="G2758" s="93" t="s">
        <v>22</v>
      </c>
      <c r="H2758" s="94">
        <v>43179.434699074074</v>
      </c>
      <c r="I2758" s="91">
        <v>26</v>
      </c>
      <c r="J2758" s="91" t="s">
        <v>5475</v>
      </c>
      <c r="K2758" s="96"/>
    </row>
    <row r="2759" spans="1:11" x14ac:dyDescent="0.15">
      <c r="A2759" s="89" t="s">
        <v>5470</v>
      </c>
      <c r="B2759" s="90" t="s">
        <v>5471</v>
      </c>
      <c r="C2759" s="91" t="s">
        <v>9407</v>
      </c>
      <c r="D2759" s="91" t="s">
        <v>9408</v>
      </c>
      <c r="E2759" s="91">
        <v>3985495</v>
      </c>
      <c r="F2759" s="92" t="s">
        <v>9340</v>
      </c>
      <c r="G2759" s="93" t="s">
        <v>22</v>
      </c>
      <c r="H2759" s="94">
        <v>43179.436493055553</v>
      </c>
      <c r="I2759" s="91">
        <v>26</v>
      </c>
      <c r="J2759" s="91" t="s">
        <v>5475</v>
      </c>
      <c r="K2759" s="96"/>
    </row>
    <row r="2760" spans="1:11" ht="26" x14ac:dyDescent="0.15">
      <c r="A2760" s="89" t="s">
        <v>5470</v>
      </c>
      <c r="B2760" s="90" t="s">
        <v>5471</v>
      </c>
      <c r="C2760" s="91" t="s">
        <v>9407</v>
      </c>
      <c r="D2760" s="91" t="s">
        <v>9409</v>
      </c>
      <c r="E2760" s="91">
        <v>3985625</v>
      </c>
      <c r="F2760" s="92" t="s">
        <v>5971</v>
      </c>
      <c r="G2760" s="93" t="s">
        <v>22</v>
      </c>
      <c r="H2760" s="94">
        <v>43649.723587962966</v>
      </c>
      <c r="I2760" s="91">
        <v>0</v>
      </c>
      <c r="J2760" s="91" t="s">
        <v>5568</v>
      </c>
      <c r="K2760" s="96" t="s">
        <v>5572</v>
      </c>
    </row>
    <row r="2761" spans="1:11" ht="26" x14ac:dyDescent="0.15">
      <c r="A2761" s="89" t="s">
        <v>5470</v>
      </c>
      <c r="B2761" s="90" t="s">
        <v>5471</v>
      </c>
      <c r="C2761" s="91" t="s">
        <v>9407</v>
      </c>
      <c r="D2761" s="91" t="s">
        <v>9410</v>
      </c>
      <c r="E2761" s="91">
        <v>3985891</v>
      </c>
      <c r="F2761" s="92" t="s">
        <v>5971</v>
      </c>
      <c r="G2761" s="93" t="s">
        <v>22</v>
      </c>
      <c r="H2761" s="94">
        <v>43649.723587962966</v>
      </c>
      <c r="I2761" s="91">
        <v>0</v>
      </c>
      <c r="J2761" s="91" t="s">
        <v>5568</v>
      </c>
      <c r="K2761" s="96" t="s">
        <v>5572</v>
      </c>
    </row>
    <row r="2762" spans="1:11" hidden="1" x14ac:dyDescent="0.15">
      <c r="A2762" s="90" t="s">
        <v>5470</v>
      </c>
      <c r="B2762" s="90" t="s">
        <v>5471</v>
      </c>
      <c r="C2762" s="96" t="s">
        <v>9407</v>
      </c>
      <c r="D2762" s="96" t="s">
        <v>9411</v>
      </c>
      <c r="E2762" s="96">
        <v>3986914</v>
      </c>
      <c r="F2762" s="92" t="s">
        <v>9412</v>
      </c>
      <c r="G2762" s="97" t="s">
        <v>22</v>
      </c>
      <c r="H2762" s="98"/>
      <c r="I2762" s="96">
        <v>0</v>
      </c>
      <c r="J2762" s="96" t="s">
        <v>5568</v>
      </c>
      <c r="K2762" s="96"/>
    </row>
    <row r="2763" spans="1:11" hidden="1" x14ac:dyDescent="0.15">
      <c r="A2763" s="90" t="s">
        <v>5470</v>
      </c>
      <c r="B2763" s="90" t="s">
        <v>5471</v>
      </c>
      <c r="C2763" s="96" t="s">
        <v>9407</v>
      </c>
      <c r="D2763" s="96" t="s">
        <v>9413</v>
      </c>
      <c r="E2763" s="96">
        <v>3986918</v>
      </c>
      <c r="F2763" s="92" t="s">
        <v>9412</v>
      </c>
      <c r="G2763" s="99" t="s">
        <v>22</v>
      </c>
      <c r="H2763" s="98"/>
      <c r="I2763" s="96">
        <v>0</v>
      </c>
      <c r="J2763" s="96" t="s">
        <v>5568</v>
      </c>
      <c r="K2763" s="96"/>
    </row>
    <row r="2764" spans="1:11" ht="26" x14ac:dyDescent="0.15">
      <c r="A2764" s="89" t="s">
        <v>5470</v>
      </c>
      <c r="B2764" s="90" t="s">
        <v>5471</v>
      </c>
      <c r="C2764" s="91" t="s">
        <v>9414</v>
      </c>
      <c r="D2764" s="91" t="s">
        <v>9415</v>
      </c>
      <c r="E2764" s="91">
        <v>3987337</v>
      </c>
      <c r="F2764" s="92" t="s">
        <v>8535</v>
      </c>
      <c r="G2764" s="93" t="s">
        <v>22</v>
      </c>
      <c r="H2764" s="94">
        <v>43649.723587962966</v>
      </c>
      <c r="I2764" s="91">
        <v>0</v>
      </c>
      <c r="J2764" s="91" t="s">
        <v>5568</v>
      </c>
      <c r="K2764" s="96" t="s">
        <v>5572</v>
      </c>
    </row>
    <row r="2765" spans="1:11" hidden="1" x14ac:dyDescent="0.15">
      <c r="A2765" s="90" t="s">
        <v>5470</v>
      </c>
      <c r="B2765" s="90" t="s">
        <v>5471</v>
      </c>
      <c r="C2765" s="96" t="s">
        <v>9414</v>
      </c>
      <c r="D2765" s="96" t="s">
        <v>9416</v>
      </c>
      <c r="E2765" s="96">
        <v>3987351</v>
      </c>
      <c r="F2765" s="92" t="s">
        <v>8535</v>
      </c>
      <c r="G2765" s="100" t="s">
        <v>22</v>
      </c>
      <c r="H2765" s="98"/>
      <c r="I2765" s="96">
        <v>0</v>
      </c>
      <c r="J2765" s="96" t="s">
        <v>5568</v>
      </c>
      <c r="K2765" s="96"/>
    </row>
    <row r="2766" spans="1:11" x14ac:dyDescent="0.15">
      <c r="A2766" s="89" t="s">
        <v>5470</v>
      </c>
      <c r="B2766" s="90" t="s">
        <v>5471</v>
      </c>
      <c r="C2766" s="91" t="s">
        <v>9414</v>
      </c>
      <c r="D2766" s="91" t="s">
        <v>9417</v>
      </c>
      <c r="E2766" s="91">
        <v>3987535</v>
      </c>
      <c r="F2766" s="92" t="s">
        <v>5630</v>
      </c>
      <c r="G2766" s="93" t="s">
        <v>22</v>
      </c>
      <c r="H2766" s="94">
        <v>43494.42832175926</v>
      </c>
      <c r="I2766" s="91">
        <v>0</v>
      </c>
      <c r="J2766" s="91" t="s">
        <v>5568</v>
      </c>
      <c r="K2766" s="96"/>
    </row>
    <row r="2767" spans="1:11" hidden="1" x14ac:dyDescent="0.15">
      <c r="A2767" s="90" t="s">
        <v>5470</v>
      </c>
      <c r="B2767" s="90" t="s">
        <v>5471</v>
      </c>
      <c r="C2767" s="96" t="s">
        <v>9414</v>
      </c>
      <c r="D2767" s="96" t="s">
        <v>9418</v>
      </c>
      <c r="E2767" s="96">
        <v>3987649</v>
      </c>
      <c r="F2767" s="92" t="s">
        <v>8535</v>
      </c>
      <c r="G2767" s="100" t="s">
        <v>22</v>
      </c>
      <c r="H2767" s="98"/>
      <c r="I2767" s="96">
        <v>0</v>
      </c>
      <c r="J2767" s="96" t="s">
        <v>5568</v>
      </c>
      <c r="K2767" s="96"/>
    </row>
    <row r="2768" spans="1:11" x14ac:dyDescent="0.15">
      <c r="A2768" s="89" t="s">
        <v>5470</v>
      </c>
      <c r="B2768" s="90" t="s">
        <v>5471</v>
      </c>
      <c r="C2768" s="91" t="s">
        <v>9414</v>
      </c>
      <c r="D2768" s="91" t="s">
        <v>9419</v>
      </c>
      <c r="E2768" s="91">
        <v>3987698</v>
      </c>
      <c r="F2768" s="92" t="s">
        <v>8535</v>
      </c>
      <c r="G2768" s="93" t="s">
        <v>22</v>
      </c>
      <c r="H2768" s="94">
        <v>43174.619386574072</v>
      </c>
      <c r="I2768" s="91">
        <v>23</v>
      </c>
      <c r="J2768" s="91" t="s">
        <v>5475</v>
      </c>
      <c r="K2768" s="96"/>
    </row>
    <row r="2769" spans="1:11" x14ac:dyDescent="0.15">
      <c r="A2769" s="89" t="s">
        <v>5470</v>
      </c>
      <c r="B2769" s="90" t="s">
        <v>5471</v>
      </c>
      <c r="C2769" s="91" t="s">
        <v>9414</v>
      </c>
      <c r="D2769" s="91" t="s">
        <v>9420</v>
      </c>
      <c r="E2769" s="91">
        <v>3988185</v>
      </c>
      <c r="F2769" s="92" t="s">
        <v>6037</v>
      </c>
      <c r="G2769" s="93" t="s">
        <v>22</v>
      </c>
      <c r="H2769" s="94">
        <v>43210.379050925927</v>
      </c>
      <c r="I2769" s="91">
        <v>0</v>
      </c>
      <c r="J2769" s="91" t="s">
        <v>5568</v>
      </c>
      <c r="K2769" s="96"/>
    </row>
    <row r="2770" spans="1:11" x14ac:dyDescent="0.15">
      <c r="A2770" s="89" t="s">
        <v>5470</v>
      </c>
      <c r="B2770" s="90" t="s">
        <v>5471</v>
      </c>
      <c r="C2770" s="91" t="s">
        <v>9421</v>
      </c>
      <c r="D2770" s="91" t="s">
        <v>9422</v>
      </c>
      <c r="E2770" s="91">
        <v>3989849</v>
      </c>
      <c r="F2770" s="92" t="s">
        <v>5971</v>
      </c>
      <c r="G2770" s="93" t="s">
        <v>22</v>
      </c>
      <c r="H2770" s="94">
        <v>43382.409791666665</v>
      </c>
      <c r="I2770" s="91">
        <v>158</v>
      </c>
      <c r="J2770" s="91" t="s">
        <v>5475</v>
      </c>
      <c r="K2770" s="96"/>
    </row>
    <row r="2771" spans="1:11" x14ac:dyDescent="0.15">
      <c r="A2771" s="89" t="s">
        <v>5470</v>
      </c>
      <c r="B2771" s="90" t="s">
        <v>5471</v>
      </c>
      <c r="C2771" s="91" t="s">
        <v>9421</v>
      </c>
      <c r="D2771" s="91" t="s">
        <v>9423</v>
      </c>
      <c r="E2771" s="91">
        <v>3990176</v>
      </c>
      <c r="F2771" s="92" t="s">
        <v>5971</v>
      </c>
      <c r="G2771" s="93" t="s">
        <v>22</v>
      </c>
      <c r="H2771" s="94">
        <v>43196.415185185186</v>
      </c>
      <c r="I2771" s="91">
        <v>34</v>
      </c>
      <c r="J2771" s="91" t="s">
        <v>5475</v>
      </c>
      <c r="K2771" s="96"/>
    </row>
    <row r="2772" spans="1:11" x14ac:dyDescent="0.15">
      <c r="A2772" s="89" t="s">
        <v>5470</v>
      </c>
      <c r="B2772" s="90" t="s">
        <v>5471</v>
      </c>
      <c r="C2772" s="91" t="s">
        <v>9421</v>
      </c>
      <c r="D2772" s="91" t="s">
        <v>9424</v>
      </c>
      <c r="E2772" s="91">
        <v>3990576</v>
      </c>
      <c r="F2772" s="92" t="s">
        <v>5971</v>
      </c>
      <c r="G2772" s="93" t="s">
        <v>22</v>
      </c>
      <c r="H2772" s="94">
        <v>43195.403402777774</v>
      </c>
      <c r="I2772" s="91">
        <v>33</v>
      </c>
      <c r="J2772" s="91" t="s">
        <v>5475</v>
      </c>
      <c r="K2772" s="96"/>
    </row>
    <row r="2773" spans="1:11" ht="26" x14ac:dyDescent="0.15">
      <c r="A2773" s="89" t="s">
        <v>5470</v>
      </c>
      <c r="B2773" s="90" t="s">
        <v>5471</v>
      </c>
      <c r="C2773" s="91" t="s">
        <v>9421</v>
      </c>
      <c r="D2773" s="91" t="s">
        <v>9425</v>
      </c>
      <c r="E2773" s="91">
        <v>3991062</v>
      </c>
      <c r="F2773" s="92" t="s">
        <v>9426</v>
      </c>
      <c r="G2773" s="93" t="s">
        <v>22</v>
      </c>
      <c r="H2773" s="94">
        <v>43649.723587962966</v>
      </c>
      <c r="I2773" s="91">
        <v>0</v>
      </c>
      <c r="J2773" s="91" t="s">
        <v>5568</v>
      </c>
      <c r="K2773" s="96" t="s">
        <v>5572</v>
      </c>
    </row>
    <row r="2774" spans="1:11" x14ac:dyDescent="0.15">
      <c r="A2774" s="89" t="s">
        <v>5470</v>
      </c>
      <c r="B2774" s="90" t="s">
        <v>5471</v>
      </c>
      <c r="C2774" s="91" t="s">
        <v>9427</v>
      </c>
      <c r="D2774" s="91" t="s">
        <v>9428</v>
      </c>
      <c r="E2774" s="91">
        <v>3991333</v>
      </c>
      <c r="F2774" s="92" t="s">
        <v>5945</v>
      </c>
      <c r="G2774" s="93" t="s">
        <v>22</v>
      </c>
      <c r="H2774" s="94">
        <v>43179.44604166667</v>
      </c>
      <c r="I2774" s="91">
        <v>23</v>
      </c>
      <c r="J2774" s="91" t="s">
        <v>5475</v>
      </c>
      <c r="K2774" s="96"/>
    </row>
    <row r="2775" spans="1:11" ht="26" x14ac:dyDescent="0.15">
      <c r="A2775" s="89" t="s">
        <v>5470</v>
      </c>
      <c r="B2775" s="90" t="s">
        <v>5471</v>
      </c>
      <c r="C2775" s="91" t="s">
        <v>9427</v>
      </c>
      <c r="D2775" s="91" t="s">
        <v>9429</v>
      </c>
      <c r="E2775" s="91">
        <v>3991870</v>
      </c>
      <c r="F2775" s="92" t="s">
        <v>8940</v>
      </c>
      <c r="G2775" s="93" t="s">
        <v>22</v>
      </c>
      <c r="H2775" s="94">
        <v>43649.723587962966</v>
      </c>
      <c r="I2775" s="91">
        <v>0</v>
      </c>
      <c r="J2775" s="91" t="s">
        <v>5568</v>
      </c>
      <c r="K2775" s="96" t="s">
        <v>5572</v>
      </c>
    </row>
    <row r="2776" spans="1:11" x14ac:dyDescent="0.15">
      <c r="A2776" s="89" t="s">
        <v>5470</v>
      </c>
      <c r="B2776" s="90" t="s">
        <v>5471</v>
      </c>
      <c r="C2776" s="91" t="s">
        <v>9427</v>
      </c>
      <c r="D2776" s="91" t="s">
        <v>9430</v>
      </c>
      <c r="E2776" s="91">
        <v>3991929</v>
      </c>
      <c r="F2776" s="92" t="s">
        <v>9431</v>
      </c>
      <c r="G2776" s="93" t="s">
        <v>22</v>
      </c>
      <c r="H2776" s="94">
        <v>43179.438483796293</v>
      </c>
      <c r="I2776" s="91">
        <v>0</v>
      </c>
      <c r="J2776" s="91" t="s">
        <v>5568</v>
      </c>
      <c r="K2776" s="96"/>
    </row>
    <row r="2777" spans="1:11" ht="26" x14ac:dyDescent="0.15">
      <c r="A2777" s="89" t="s">
        <v>5470</v>
      </c>
      <c r="B2777" s="90" t="s">
        <v>5471</v>
      </c>
      <c r="C2777" s="91" t="s">
        <v>9427</v>
      </c>
      <c r="D2777" s="91" t="s">
        <v>9432</v>
      </c>
      <c r="E2777" s="91">
        <v>3991940</v>
      </c>
      <c r="F2777" s="92" t="s">
        <v>9433</v>
      </c>
      <c r="G2777" s="93" t="s">
        <v>22</v>
      </c>
      <c r="H2777" s="94">
        <v>43649.723587962966</v>
      </c>
      <c r="I2777" s="91">
        <v>0</v>
      </c>
      <c r="J2777" s="91" t="s">
        <v>5568</v>
      </c>
      <c r="K2777" s="96" t="s">
        <v>5572</v>
      </c>
    </row>
    <row r="2778" spans="1:11" x14ac:dyDescent="0.15">
      <c r="A2778" s="89" t="s">
        <v>5470</v>
      </c>
      <c r="B2778" s="90" t="s">
        <v>5471</v>
      </c>
      <c r="C2778" s="91" t="s">
        <v>9427</v>
      </c>
      <c r="D2778" s="91" t="s">
        <v>9434</v>
      </c>
      <c r="E2778" s="91">
        <v>3992005</v>
      </c>
      <c r="F2778" s="92" t="s">
        <v>1434</v>
      </c>
      <c r="G2778" s="93" t="s">
        <v>22</v>
      </c>
      <c r="H2778" s="94">
        <v>43179.437650462962</v>
      </c>
      <c r="I2778" s="91">
        <v>22</v>
      </c>
      <c r="J2778" s="91" t="s">
        <v>5475</v>
      </c>
      <c r="K2778" s="96"/>
    </row>
    <row r="2779" spans="1:11" ht="26" x14ac:dyDescent="0.15">
      <c r="A2779" s="89" t="s">
        <v>5470</v>
      </c>
      <c r="B2779" s="90" t="s">
        <v>5471</v>
      </c>
      <c r="C2779" s="91" t="s">
        <v>9435</v>
      </c>
      <c r="D2779" s="91" t="s">
        <v>9436</v>
      </c>
      <c r="E2779" s="91">
        <v>3992661</v>
      </c>
      <c r="F2779" s="92" t="s">
        <v>9437</v>
      </c>
      <c r="G2779" s="93" t="s">
        <v>22</v>
      </c>
      <c r="H2779" s="94">
        <v>43649.723587962966</v>
      </c>
      <c r="I2779" s="91">
        <v>0</v>
      </c>
      <c r="J2779" s="91" t="s">
        <v>5568</v>
      </c>
      <c r="K2779" s="96" t="s">
        <v>5572</v>
      </c>
    </row>
    <row r="2780" spans="1:11" hidden="1" x14ac:dyDescent="0.15">
      <c r="A2780" s="90" t="s">
        <v>5470</v>
      </c>
      <c r="B2780" s="90" t="s">
        <v>5471</v>
      </c>
      <c r="C2780" s="96" t="s">
        <v>9435</v>
      </c>
      <c r="D2780" s="96" t="s">
        <v>9438</v>
      </c>
      <c r="E2780" s="96">
        <v>3992698</v>
      </c>
      <c r="F2780" s="92" t="s">
        <v>9439</v>
      </c>
      <c r="G2780" s="100" t="s">
        <v>22</v>
      </c>
      <c r="H2780" s="98"/>
      <c r="I2780" s="96">
        <v>0</v>
      </c>
      <c r="J2780" s="96" t="s">
        <v>5568</v>
      </c>
      <c r="K2780" s="96"/>
    </row>
    <row r="2781" spans="1:11" x14ac:dyDescent="0.15">
      <c r="A2781" s="89" t="s">
        <v>5470</v>
      </c>
      <c r="B2781" s="90" t="s">
        <v>5471</v>
      </c>
      <c r="C2781" s="91" t="s">
        <v>9440</v>
      </c>
      <c r="D2781" s="91" t="s">
        <v>9441</v>
      </c>
      <c r="E2781" s="91">
        <v>3992993</v>
      </c>
      <c r="F2781" s="92" t="s">
        <v>7492</v>
      </c>
      <c r="G2781" s="93" t="s">
        <v>22</v>
      </c>
      <c r="H2781" s="94">
        <v>43251.397187499999</v>
      </c>
      <c r="I2781" s="91">
        <v>70</v>
      </c>
      <c r="J2781" s="91" t="s">
        <v>5475</v>
      </c>
      <c r="K2781" s="96"/>
    </row>
    <row r="2782" spans="1:11" ht="26" x14ac:dyDescent="0.15">
      <c r="A2782" s="89" t="s">
        <v>5470</v>
      </c>
      <c r="B2782" s="90" t="s">
        <v>5471</v>
      </c>
      <c r="C2782" s="91" t="s">
        <v>9440</v>
      </c>
      <c r="D2782" s="91" t="s">
        <v>9442</v>
      </c>
      <c r="E2782" s="91">
        <v>3992996</v>
      </c>
      <c r="F2782" s="92" t="s">
        <v>9186</v>
      </c>
      <c r="G2782" s="93" t="s">
        <v>22</v>
      </c>
      <c r="H2782" s="94">
        <v>43649.723587962966</v>
      </c>
      <c r="I2782" s="91">
        <v>0</v>
      </c>
      <c r="J2782" s="91" t="s">
        <v>5568</v>
      </c>
      <c r="K2782" s="96" t="s">
        <v>5572</v>
      </c>
    </row>
    <row r="2783" spans="1:11" x14ac:dyDescent="0.15">
      <c r="A2783" s="89" t="s">
        <v>5470</v>
      </c>
      <c r="B2783" s="90" t="s">
        <v>5471</v>
      </c>
      <c r="C2783" s="91" t="s">
        <v>9440</v>
      </c>
      <c r="D2783" s="91" t="s">
        <v>9443</v>
      </c>
      <c r="E2783" s="91">
        <v>3993011</v>
      </c>
      <c r="F2783" s="92" t="s">
        <v>7492</v>
      </c>
      <c r="G2783" s="93" t="s">
        <v>22</v>
      </c>
      <c r="H2783" s="94">
        <v>43264.484317129631</v>
      </c>
      <c r="I2783" s="91">
        <v>77</v>
      </c>
      <c r="J2783" s="91" t="s">
        <v>5475</v>
      </c>
      <c r="K2783" s="96"/>
    </row>
    <row r="2784" spans="1:11" x14ac:dyDescent="0.15">
      <c r="A2784" s="89" t="s">
        <v>5470</v>
      </c>
      <c r="B2784" s="90" t="s">
        <v>5471</v>
      </c>
      <c r="C2784" s="91" t="s">
        <v>9440</v>
      </c>
      <c r="D2784" s="91" t="s">
        <v>9444</v>
      </c>
      <c r="E2784" s="91">
        <v>3993020</v>
      </c>
      <c r="F2784" s="92" t="s">
        <v>7492</v>
      </c>
      <c r="G2784" s="93" t="s">
        <v>22</v>
      </c>
      <c r="H2784" s="94">
        <v>43251.416273148148</v>
      </c>
      <c r="I2784" s="91">
        <v>70</v>
      </c>
      <c r="J2784" s="91" t="s">
        <v>5475</v>
      </c>
      <c r="K2784" s="96"/>
    </row>
    <row r="2785" spans="1:11" x14ac:dyDescent="0.15">
      <c r="A2785" s="89" t="s">
        <v>5470</v>
      </c>
      <c r="B2785" s="90" t="s">
        <v>5471</v>
      </c>
      <c r="C2785" s="91" t="s">
        <v>9440</v>
      </c>
      <c r="D2785" s="91" t="s">
        <v>9445</v>
      </c>
      <c r="E2785" s="91">
        <v>3993041</v>
      </c>
      <c r="F2785" s="92" t="s">
        <v>7492</v>
      </c>
      <c r="G2785" s="93" t="s">
        <v>22</v>
      </c>
      <c r="H2785" s="94">
        <v>43264.479907407411</v>
      </c>
      <c r="I2785" s="91">
        <v>77</v>
      </c>
      <c r="J2785" s="91" t="s">
        <v>5475</v>
      </c>
      <c r="K2785" s="96"/>
    </row>
    <row r="2786" spans="1:11" x14ac:dyDescent="0.15">
      <c r="A2786" s="89" t="s">
        <v>5470</v>
      </c>
      <c r="B2786" s="90" t="s">
        <v>5471</v>
      </c>
      <c r="C2786" s="91" t="s">
        <v>9440</v>
      </c>
      <c r="D2786" s="91" t="s">
        <v>9446</v>
      </c>
      <c r="E2786" s="91">
        <v>3993055</v>
      </c>
      <c r="F2786" s="92" t="s">
        <v>7492</v>
      </c>
      <c r="G2786" s="93" t="s">
        <v>22</v>
      </c>
      <c r="H2786" s="94">
        <v>43251.393969907411</v>
      </c>
      <c r="I2786" s="91">
        <v>70</v>
      </c>
      <c r="J2786" s="91" t="s">
        <v>5475</v>
      </c>
      <c r="K2786" s="96"/>
    </row>
    <row r="2787" spans="1:11" x14ac:dyDescent="0.15">
      <c r="A2787" s="89" t="s">
        <v>5470</v>
      </c>
      <c r="B2787" s="90" t="s">
        <v>5471</v>
      </c>
      <c r="C2787" s="91" t="s">
        <v>9440</v>
      </c>
      <c r="D2787" s="91" t="s">
        <v>9447</v>
      </c>
      <c r="E2787" s="91">
        <v>3993987</v>
      </c>
      <c r="F2787" s="92" t="s">
        <v>9343</v>
      </c>
      <c r="G2787" s="93" t="s">
        <v>22</v>
      </c>
      <c r="H2787" s="94">
        <v>43208.586539351854</v>
      </c>
      <c r="I2787" s="91">
        <v>40</v>
      </c>
      <c r="J2787" s="91" t="s">
        <v>5475</v>
      </c>
      <c r="K2787" s="96"/>
    </row>
    <row r="2788" spans="1:11" ht="26" x14ac:dyDescent="0.15">
      <c r="A2788" s="89" t="s">
        <v>5470</v>
      </c>
      <c r="B2788" s="90" t="s">
        <v>5471</v>
      </c>
      <c r="C2788" s="91" t="s">
        <v>9440</v>
      </c>
      <c r="D2788" s="91" t="s">
        <v>9448</v>
      </c>
      <c r="E2788" s="91">
        <v>3994051</v>
      </c>
      <c r="F2788" s="92" t="s">
        <v>9449</v>
      </c>
      <c r="G2788" s="93" t="s">
        <v>22</v>
      </c>
      <c r="H2788" s="94">
        <v>43649.723587962966</v>
      </c>
      <c r="I2788" s="91">
        <v>0</v>
      </c>
      <c r="J2788" s="91" t="s">
        <v>5568</v>
      </c>
      <c r="K2788" s="96" t="s">
        <v>5572</v>
      </c>
    </row>
    <row r="2789" spans="1:11" ht="39" x14ac:dyDescent="0.15">
      <c r="A2789" s="89" t="s">
        <v>5470</v>
      </c>
      <c r="B2789" s="90" t="s">
        <v>5471</v>
      </c>
      <c r="C2789" s="91" t="s">
        <v>9450</v>
      </c>
      <c r="D2789" s="91" t="s">
        <v>9451</v>
      </c>
      <c r="E2789" s="91">
        <v>3994262</v>
      </c>
      <c r="F2789" s="92" t="s">
        <v>5976</v>
      </c>
      <c r="G2789" s="93" t="s">
        <v>22</v>
      </c>
      <c r="H2789" s="94">
        <v>43179.375891203701</v>
      </c>
      <c r="I2789" s="91">
        <v>0</v>
      </c>
      <c r="J2789" s="91" t="s">
        <v>5568</v>
      </c>
      <c r="K2789" s="96" t="s">
        <v>9452</v>
      </c>
    </row>
    <row r="2790" spans="1:11" x14ac:dyDescent="0.15">
      <c r="A2790" s="89" t="s">
        <v>5470</v>
      </c>
      <c r="B2790" s="90" t="s">
        <v>5471</v>
      </c>
      <c r="C2790" s="91" t="s">
        <v>9450</v>
      </c>
      <c r="D2790" s="91" t="s">
        <v>9453</v>
      </c>
      <c r="E2790" s="91">
        <v>3994777</v>
      </c>
      <c r="F2790" s="92" t="s">
        <v>9454</v>
      </c>
      <c r="G2790" s="93" t="s">
        <v>22</v>
      </c>
      <c r="H2790" s="94">
        <v>43179.450567129628</v>
      </c>
      <c r="I2790" s="91">
        <v>20</v>
      </c>
      <c r="J2790" s="91" t="s">
        <v>5475</v>
      </c>
      <c r="K2790" s="96"/>
    </row>
    <row r="2791" spans="1:11" ht="26" x14ac:dyDescent="0.15">
      <c r="A2791" s="89" t="s">
        <v>5470</v>
      </c>
      <c r="B2791" s="90" t="s">
        <v>5471</v>
      </c>
      <c r="C2791" s="91" t="s">
        <v>9450</v>
      </c>
      <c r="D2791" s="91" t="s">
        <v>9455</v>
      </c>
      <c r="E2791" s="91">
        <v>3995018</v>
      </c>
      <c r="F2791" s="92" t="s">
        <v>6269</v>
      </c>
      <c r="G2791" s="93" t="s">
        <v>22</v>
      </c>
      <c r="H2791" s="94">
        <v>43649.723587962966</v>
      </c>
      <c r="I2791" s="91">
        <v>0</v>
      </c>
      <c r="J2791" s="91" t="s">
        <v>5568</v>
      </c>
      <c r="K2791" s="96" t="s">
        <v>5572</v>
      </c>
    </row>
    <row r="2792" spans="1:11" ht="26" x14ac:dyDescent="0.15">
      <c r="A2792" s="89" t="s">
        <v>5470</v>
      </c>
      <c r="B2792" s="90" t="s">
        <v>5471</v>
      </c>
      <c r="C2792" s="91" t="s">
        <v>9450</v>
      </c>
      <c r="D2792" s="91" t="s">
        <v>9456</v>
      </c>
      <c r="E2792" s="91">
        <v>3995029</v>
      </c>
      <c r="F2792" s="92" t="s">
        <v>6269</v>
      </c>
      <c r="G2792" s="93" t="s">
        <v>22</v>
      </c>
      <c r="H2792" s="94">
        <v>43649.723587962966</v>
      </c>
      <c r="I2792" s="91">
        <v>0</v>
      </c>
      <c r="J2792" s="91" t="s">
        <v>5568</v>
      </c>
      <c r="K2792" s="96" t="s">
        <v>5572</v>
      </c>
    </row>
    <row r="2793" spans="1:11" ht="26" x14ac:dyDescent="0.15">
      <c r="A2793" s="89" t="s">
        <v>5470</v>
      </c>
      <c r="B2793" s="90" t="s">
        <v>5471</v>
      </c>
      <c r="C2793" s="91" t="s">
        <v>9450</v>
      </c>
      <c r="D2793" s="91" t="s">
        <v>9457</v>
      </c>
      <c r="E2793" s="91">
        <v>3995045</v>
      </c>
      <c r="F2793" s="92" t="s">
        <v>6269</v>
      </c>
      <c r="G2793" s="93" t="s">
        <v>22</v>
      </c>
      <c r="H2793" s="94">
        <v>43649.723587962966</v>
      </c>
      <c r="I2793" s="91">
        <v>0</v>
      </c>
      <c r="J2793" s="91" t="s">
        <v>5568</v>
      </c>
      <c r="K2793" s="96" t="s">
        <v>5572</v>
      </c>
    </row>
    <row r="2794" spans="1:11" x14ac:dyDescent="0.15">
      <c r="A2794" s="89" t="s">
        <v>5470</v>
      </c>
      <c r="B2794" s="90" t="s">
        <v>5471</v>
      </c>
      <c r="C2794" s="91" t="s">
        <v>9450</v>
      </c>
      <c r="D2794" s="91" t="s">
        <v>9458</v>
      </c>
      <c r="E2794" s="91">
        <v>3995104</v>
      </c>
      <c r="F2794" s="92" t="s">
        <v>9343</v>
      </c>
      <c r="G2794" s="93" t="s">
        <v>22</v>
      </c>
      <c r="H2794" s="94">
        <v>43383.661840277775</v>
      </c>
      <c r="I2794" s="91">
        <v>157</v>
      </c>
      <c r="J2794" s="91" t="s">
        <v>5475</v>
      </c>
      <c r="K2794" s="96"/>
    </row>
    <row r="2795" spans="1:11" x14ac:dyDescent="0.15">
      <c r="A2795" s="89" t="s">
        <v>5470</v>
      </c>
      <c r="B2795" s="90" t="s">
        <v>5471</v>
      </c>
      <c r="C2795" s="91" t="s">
        <v>9450</v>
      </c>
      <c r="D2795" s="91" t="s">
        <v>9459</v>
      </c>
      <c r="E2795" s="91">
        <v>3995217</v>
      </c>
      <c r="F2795" s="92" t="s">
        <v>9343</v>
      </c>
      <c r="G2795" s="93" t="s">
        <v>22</v>
      </c>
      <c r="H2795" s="94">
        <v>43208.588449074072</v>
      </c>
      <c r="I2795" s="91">
        <v>39</v>
      </c>
      <c r="J2795" s="91" t="s">
        <v>5475</v>
      </c>
      <c r="K2795" s="96"/>
    </row>
    <row r="2796" spans="1:11" x14ac:dyDescent="0.15">
      <c r="A2796" s="89" t="s">
        <v>5470</v>
      </c>
      <c r="B2796" s="90" t="s">
        <v>5471</v>
      </c>
      <c r="C2796" s="91" t="s">
        <v>9450</v>
      </c>
      <c r="D2796" s="91" t="s">
        <v>9460</v>
      </c>
      <c r="E2796" s="91">
        <v>3995252</v>
      </c>
      <c r="F2796" s="92" t="s">
        <v>9343</v>
      </c>
      <c r="G2796" s="93" t="s">
        <v>22</v>
      </c>
      <c r="H2796" s="94">
        <v>43208.590775462966</v>
      </c>
      <c r="I2796" s="91">
        <v>39</v>
      </c>
      <c r="J2796" s="91" t="s">
        <v>5475</v>
      </c>
      <c r="K2796" s="96"/>
    </row>
    <row r="2797" spans="1:11" x14ac:dyDescent="0.15">
      <c r="A2797" s="89" t="s">
        <v>5470</v>
      </c>
      <c r="B2797" s="90" t="s">
        <v>5471</v>
      </c>
      <c r="C2797" s="91" t="s">
        <v>9450</v>
      </c>
      <c r="D2797" s="91" t="s">
        <v>9461</v>
      </c>
      <c r="E2797" s="91">
        <v>3995275</v>
      </c>
      <c r="F2797" s="92" t="s">
        <v>9343</v>
      </c>
      <c r="G2797" s="93" t="s">
        <v>22</v>
      </c>
      <c r="H2797" s="94">
        <v>43208.588784722226</v>
      </c>
      <c r="I2797" s="91">
        <v>39</v>
      </c>
      <c r="J2797" s="91" t="s">
        <v>5475</v>
      </c>
      <c r="K2797" s="96"/>
    </row>
    <row r="2798" spans="1:11" ht="26" x14ac:dyDescent="0.15">
      <c r="A2798" s="89" t="s">
        <v>5470</v>
      </c>
      <c r="B2798" s="90" t="s">
        <v>5471</v>
      </c>
      <c r="C2798" s="91" t="s">
        <v>9462</v>
      </c>
      <c r="D2798" s="91" t="s">
        <v>9463</v>
      </c>
      <c r="E2798" s="91">
        <v>3996045</v>
      </c>
      <c r="F2798" s="92" t="s">
        <v>9464</v>
      </c>
      <c r="G2798" s="93" t="s">
        <v>22</v>
      </c>
      <c r="H2798" s="94">
        <v>43649.723587962966</v>
      </c>
      <c r="I2798" s="91">
        <v>0</v>
      </c>
      <c r="J2798" s="91" t="s">
        <v>5568</v>
      </c>
      <c r="K2798" s="96" t="s">
        <v>5572</v>
      </c>
    </row>
    <row r="2799" spans="1:11" ht="26" x14ac:dyDescent="0.15">
      <c r="A2799" s="89" t="s">
        <v>5470</v>
      </c>
      <c r="B2799" s="90" t="s">
        <v>5471</v>
      </c>
      <c r="C2799" s="91" t="s">
        <v>9462</v>
      </c>
      <c r="D2799" s="91" t="s">
        <v>9465</v>
      </c>
      <c r="E2799" s="91">
        <v>3996168</v>
      </c>
      <c r="F2799" s="92" t="s">
        <v>9466</v>
      </c>
      <c r="G2799" s="93" t="s">
        <v>22</v>
      </c>
      <c r="H2799" s="94">
        <v>43649.723587962966</v>
      </c>
      <c r="I2799" s="91">
        <v>0</v>
      </c>
      <c r="J2799" s="91" t="s">
        <v>5568</v>
      </c>
      <c r="K2799" s="96" t="s">
        <v>5572</v>
      </c>
    </row>
    <row r="2800" spans="1:11" ht="26" x14ac:dyDescent="0.15">
      <c r="A2800" s="89" t="s">
        <v>5470</v>
      </c>
      <c r="B2800" s="90" t="s">
        <v>5471</v>
      </c>
      <c r="C2800" s="91" t="s">
        <v>9462</v>
      </c>
      <c r="D2800" s="91" t="s">
        <v>9467</v>
      </c>
      <c r="E2800" s="91">
        <v>3996231</v>
      </c>
      <c r="F2800" s="92" t="s">
        <v>6356</v>
      </c>
      <c r="G2800" s="93" t="s">
        <v>22</v>
      </c>
      <c r="H2800" s="94">
        <v>43649.723587962966</v>
      </c>
      <c r="I2800" s="91">
        <v>0</v>
      </c>
      <c r="J2800" s="91" t="s">
        <v>5568</v>
      </c>
      <c r="K2800" s="96" t="s">
        <v>5572</v>
      </c>
    </row>
    <row r="2801" spans="1:11" ht="26" x14ac:dyDescent="0.15">
      <c r="A2801" s="89" t="s">
        <v>5470</v>
      </c>
      <c r="B2801" s="90" t="s">
        <v>5471</v>
      </c>
      <c r="C2801" s="91" t="s">
        <v>9462</v>
      </c>
      <c r="D2801" s="91" t="s">
        <v>9468</v>
      </c>
      <c r="E2801" s="91">
        <v>3996256</v>
      </c>
      <c r="F2801" s="92" t="s">
        <v>7372</v>
      </c>
      <c r="G2801" s="93" t="s">
        <v>22</v>
      </c>
      <c r="H2801" s="94">
        <v>43649.723587962966</v>
      </c>
      <c r="I2801" s="91">
        <v>0</v>
      </c>
      <c r="J2801" s="91" t="s">
        <v>5568</v>
      </c>
      <c r="K2801" s="96" t="s">
        <v>5572</v>
      </c>
    </row>
    <row r="2802" spans="1:11" x14ac:dyDescent="0.15">
      <c r="A2802" s="89" t="s">
        <v>5470</v>
      </c>
      <c r="B2802" s="90" t="s">
        <v>5471</v>
      </c>
      <c r="C2802" s="91" t="s">
        <v>9462</v>
      </c>
      <c r="D2802" s="91" t="s">
        <v>9469</v>
      </c>
      <c r="E2802" s="91">
        <v>3996370</v>
      </c>
      <c r="F2802" s="92" t="s">
        <v>7372</v>
      </c>
      <c r="G2802" s="93" t="s">
        <v>22</v>
      </c>
      <c r="H2802" s="94">
        <v>43179.443530092591</v>
      </c>
      <c r="I2802" s="91">
        <v>19</v>
      </c>
      <c r="J2802" s="91" t="s">
        <v>5475</v>
      </c>
      <c r="K2802" s="96"/>
    </row>
    <row r="2803" spans="1:11" ht="39" x14ac:dyDescent="0.15">
      <c r="A2803" s="89" t="s">
        <v>5470</v>
      </c>
      <c r="B2803" s="90" t="s">
        <v>5471</v>
      </c>
      <c r="C2803" s="91" t="s">
        <v>9462</v>
      </c>
      <c r="D2803" s="91" t="s">
        <v>9470</v>
      </c>
      <c r="E2803" s="91">
        <v>3996695</v>
      </c>
      <c r="F2803" s="92" t="s">
        <v>5976</v>
      </c>
      <c r="G2803" s="93" t="s">
        <v>22</v>
      </c>
      <c r="H2803" s="94">
        <v>43179.376527777778</v>
      </c>
      <c r="I2803" s="91">
        <v>0</v>
      </c>
      <c r="J2803" s="91" t="s">
        <v>5568</v>
      </c>
      <c r="K2803" s="96" t="s">
        <v>9452</v>
      </c>
    </row>
    <row r="2804" spans="1:11" x14ac:dyDescent="0.15">
      <c r="A2804" s="89" t="s">
        <v>5470</v>
      </c>
      <c r="B2804" s="90" t="s">
        <v>5471</v>
      </c>
      <c r="C2804" s="91" t="s">
        <v>9462</v>
      </c>
      <c r="D2804" s="91" t="s">
        <v>9471</v>
      </c>
      <c r="E2804" s="91">
        <v>3996799</v>
      </c>
      <c r="F2804" s="92" t="s">
        <v>9437</v>
      </c>
      <c r="G2804" s="93" t="s">
        <v>22</v>
      </c>
      <c r="H2804" s="94">
        <v>43179.439328703702</v>
      </c>
      <c r="I2804" s="91">
        <v>19</v>
      </c>
      <c r="J2804" s="91" t="s">
        <v>5475</v>
      </c>
      <c r="K2804" s="96"/>
    </row>
    <row r="2805" spans="1:11" x14ac:dyDescent="0.15">
      <c r="A2805" s="89" t="s">
        <v>5470</v>
      </c>
      <c r="B2805" s="90" t="s">
        <v>5471</v>
      </c>
      <c r="C2805" s="91" t="s">
        <v>9462</v>
      </c>
      <c r="D2805" s="91" t="s">
        <v>9472</v>
      </c>
      <c r="E2805" s="91">
        <v>3997221</v>
      </c>
      <c r="F2805" s="92" t="s">
        <v>9473</v>
      </c>
      <c r="G2805" s="93" t="s">
        <v>22</v>
      </c>
      <c r="H2805" s="94">
        <v>43210.371504629627</v>
      </c>
      <c r="I2805" s="91">
        <v>40</v>
      </c>
      <c r="J2805" s="91" t="s">
        <v>5475</v>
      </c>
      <c r="K2805" s="96"/>
    </row>
    <row r="2806" spans="1:11" ht="26" x14ac:dyDescent="0.15">
      <c r="A2806" s="89" t="s">
        <v>5470</v>
      </c>
      <c r="B2806" s="90" t="s">
        <v>5471</v>
      </c>
      <c r="C2806" s="91" t="s">
        <v>9474</v>
      </c>
      <c r="D2806" s="91" t="s">
        <v>9475</v>
      </c>
      <c r="E2806" s="91">
        <v>3997752</v>
      </c>
      <c r="F2806" s="92" t="s">
        <v>9464</v>
      </c>
      <c r="G2806" s="93" t="s">
        <v>22</v>
      </c>
      <c r="H2806" s="94">
        <v>43649.723576388889</v>
      </c>
      <c r="I2806" s="91">
        <v>0</v>
      </c>
      <c r="J2806" s="91" t="s">
        <v>5568</v>
      </c>
      <c r="K2806" s="96" t="s">
        <v>5572</v>
      </c>
    </row>
    <row r="2807" spans="1:11" ht="26" x14ac:dyDescent="0.15">
      <c r="A2807" s="89" t="s">
        <v>5470</v>
      </c>
      <c r="B2807" s="90" t="s">
        <v>5471</v>
      </c>
      <c r="C2807" s="91" t="s">
        <v>9474</v>
      </c>
      <c r="D2807" s="91" t="s">
        <v>9476</v>
      </c>
      <c r="E2807" s="91">
        <v>3997768</v>
      </c>
      <c r="F2807" s="92" t="s">
        <v>9464</v>
      </c>
      <c r="G2807" s="93" t="s">
        <v>22</v>
      </c>
      <c r="H2807" s="94">
        <v>43649.723576388889</v>
      </c>
      <c r="I2807" s="91">
        <v>0</v>
      </c>
      <c r="J2807" s="91" t="s">
        <v>5568</v>
      </c>
      <c r="K2807" s="96" t="s">
        <v>5572</v>
      </c>
    </row>
    <row r="2808" spans="1:11" ht="26" x14ac:dyDescent="0.15">
      <c r="A2808" s="89" t="s">
        <v>5470</v>
      </c>
      <c r="B2808" s="90" t="s">
        <v>5471</v>
      </c>
      <c r="C2808" s="91" t="s">
        <v>9474</v>
      </c>
      <c r="D2808" s="91" t="s">
        <v>9477</v>
      </c>
      <c r="E2808" s="91">
        <v>3997841</v>
      </c>
      <c r="F2808" s="92" t="s">
        <v>6019</v>
      </c>
      <c r="G2808" s="93" t="s">
        <v>22</v>
      </c>
      <c r="H2808" s="94">
        <v>43649.723576388889</v>
      </c>
      <c r="I2808" s="91">
        <v>0</v>
      </c>
      <c r="J2808" s="91" t="s">
        <v>5568</v>
      </c>
      <c r="K2808" s="96" t="s">
        <v>5572</v>
      </c>
    </row>
    <row r="2809" spans="1:11" ht="26" x14ac:dyDescent="0.15">
      <c r="A2809" s="89" t="s">
        <v>5470</v>
      </c>
      <c r="B2809" s="90" t="s">
        <v>5471</v>
      </c>
      <c r="C2809" s="91" t="s">
        <v>9474</v>
      </c>
      <c r="D2809" s="91" t="s">
        <v>9478</v>
      </c>
      <c r="E2809" s="91">
        <v>3997928</v>
      </c>
      <c r="F2809" s="92" t="s">
        <v>6019</v>
      </c>
      <c r="G2809" s="93" t="s">
        <v>22</v>
      </c>
      <c r="H2809" s="94">
        <v>43649.723576388889</v>
      </c>
      <c r="I2809" s="91">
        <v>0</v>
      </c>
      <c r="J2809" s="91" t="s">
        <v>5568</v>
      </c>
      <c r="K2809" s="96" t="s">
        <v>5572</v>
      </c>
    </row>
    <row r="2810" spans="1:11" x14ac:dyDescent="0.15">
      <c r="A2810" s="89" t="s">
        <v>5470</v>
      </c>
      <c r="B2810" s="90" t="s">
        <v>5471</v>
      </c>
      <c r="C2810" s="91" t="s">
        <v>9479</v>
      </c>
      <c r="D2810" s="91" t="s">
        <v>9480</v>
      </c>
      <c r="E2810" s="91">
        <v>3999160</v>
      </c>
      <c r="F2810" s="92" t="s">
        <v>9481</v>
      </c>
      <c r="G2810" s="93" t="s">
        <v>22</v>
      </c>
      <c r="H2810" s="94">
        <v>43179.443171296298</v>
      </c>
      <c r="I2810" s="91">
        <v>17</v>
      </c>
      <c r="J2810" s="91" t="s">
        <v>5475</v>
      </c>
      <c r="K2810" s="96"/>
    </row>
    <row r="2811" spans="1:11" ht="26" x14ac:dyDescent="0.15">
      <c r="A2811" s="89" t="s">
        <v>5470</v>
      </c>
      <c r="B2811" s="90" t="s">
        <v>5471</v>
      </c>
      <c r="C2811" s="91" t="s">
        <v>9479</v>
      </c>
      <c r="D2811" s="91" t="s">
        <v>9482</v>
      </c>
      <c r="E2811" s="91">
        <v>3999272</v>
      </c>
      <c r="F2811" s="92" t="s">
        <v>6046</v>
      </c>
      <c r="G2811" s="93" t="s">
        <v>22</v>
      </c>
      <c r="H2811" s="94">
        <v>43649.723576388889</v>
      </c>
      <c r="I2811" s="91">
        <v>0</v>
      </c>
      <c r="J2811" s="91" t="s">
        <v>5568</v>
      </c>
      <c r="K2811" s="96" t="s">
        <v>5572</v>
      </c>
    </row>
    <row r="2812" spans="1:11" ht="26" x14ac:dyDescent="0.15">
      <c r="A2812" s="89" t="s">
        <v>5470</v>
      </c>
      <c r="B2812" s="90" t="s">
        <v>5471</v>
      </c>
      <c r="C2812" s="91" t="s">
        <v>9479</v>
      </c>
      <c r="D2812" s="91" t="s">
        <v>9483</v>
      </c>
      <c r="E2812" s="91">
        <v>3999333</v>
      </c>
      <c r="F2812" s="92" t="s">
        <v>9484</v>
      </c>
      <c r="G2812" s="93" t="s">
        <v>22</v>
      </c>
      <c r="H2812" s="94">
        <v>43207.561736111114</v>
      </c>
      <c r="I2812" s="91">
        <v>36</v>
      </c>
      <c r="J2812" s="91" t="s">
        <v>5475</v>
      </c>
      <c r="K2812" s="96"/>
    </row>
    <row r="2813" spans="1:11" ht="26" x14ac:dyDescent="0.15">
      <c r="A2813" s="89" t="s">
        <v>5470</v>
      </c>
      <c r="B2813" s="90" t="s">
        <v>5471</v>
      </c>
      <c r="C2813" s="91" t="s">
        <v>9479</v>
      </c>
      <c r="D2813" s="91" t="s">
        <v>9485</v>
      </c>
      <c r="E2813" s="91">
        <v>3999342</v>
      </c>
      <c r="F2813" s="92" t="s">
        <v>9486</v>
      </c>
      <c r="G2813" s="93" t="s">
        <v>22</v>
      </c>
      <c r="H2813" s="94">
        <v>43649.723576388889</v>
      </c>
      <c r="I2813" s="91">
        <v>0</v>
      </c>
      <c r="J2813" s="91" t="s">
        <v>5568</v>
      </c>
      <c r="K2813" s="96" t="s">
        <v>5572</v>
      </c>
    </row>
    <row r="2814" spans="1:11" ht="26" hidden="1" x14ac:dyDescent="0.15">
      <c r="A2814" s="90" t="s">
        <v>5470</v>
      </c>
      <c r="B2814" s="90" t="s">
        <v>5471</v>
      </c>
      <c r="C2814" s="96" t="s">
        <v>9479</v>
      </c>
      <c r="D2814" s="96" t="s">
        <v>9487</v>
      </c>
      <c r="E2814" s="96">
        <v>3999345</v>
      </c>
      <c r="F2814" s="92" t="s">
        <v>9484</v>
      </c>
      <c r="G2814" s="100" t="s">
        <v>22</v>
      </c>
      <c r="H2814" s="98"/>
      <c r="I2814" s="96">
        <v>0</v>
      </c>
      <c r="J2814" s="96" t="s">
        <v>5568</v>
      </c>
      <c r="K2814" s="96"/>
    </row>
    <row r="2815" spans="1:11" ht="26" x14ac:dyDescent="0.15">
      <c r="A2815" s="89" t="s">
        <v>5470</v>
      </c>
      <c r="B2815" s="90" t="s">
        <v>5471</v>
      </c>
      <c r="C2815" s="91" t="s">
        <v>9479</v>
      </c>
      <c r="D2815" s="91" t="s">
        <v>9488</v>
      </c>
      <c r="E2815" s="91">
        <v>3999417</v>
      </c>
      <c r="F2815" s="92" t="s">
        <v>9484</v>
      </c>
      <c r="G2815" s="93" t="s">
        <v>22</v>
      </c>
      <c r="H2815" s="94">
        <v>43649.723576388889</v>
      </c>
      <c r="I2815" s="91">
        <v>0</v>
      </c>
      <c r="J2815" s="91" t="s">
        <v>5568</v>
      </c>
      <c r="K2815" s="96" t="s">
        <v>5572</v>
      </c>
    </row>
    <row r="2816" spans="1:11" ht="26" x14ac:dyDescent="0.15">
      <c r="A2816" s="89" t="s">
        <v>5470</v>
      </c>
      <c r="B2816" s="90" t="s">
        <v>5471</v>
      </c>
      <c r="C2816" s="91" t="s">
        <v>9479</v>
      </c>
      <c r="D2816" s="91" t="s">
        <v>9489</v>
      </c>
      <c r="E2816" s="91">
        <v>3999857</v>
      </c>
      <c r="F2816" s="92" t="s">
        <v>9490</v>
      </c>
      <c r="G2816" s="93" t="s">
        <v>5478</v>
      </c>
      <c r="H2816" s="94">
        <v>43179.441817129627</v>
      </c>
      <c r="I2816" s="91">
        <v>0</v>
      </c>
      <c r="J2816" s="91" t="s">
        <v>5568</v>
      </c>
      <c r="K2816" s="96"/>
    </row>
    <row r="2817" spans="1:11" x14ac:dyDescent="0.15">
      <c r="A2817" s="89" t="s">
        <v>5470</v>
      </c>
      <c r="B2817" s="90" t="s">
        <v>5471</v>
      </c>
      <c r="C2817" s="91" t="s">
        <v>9491</v>
      </c>
      <c r="D2817" s="91" t="s">
        <v>9492</v>
      </c>
      <c r="E2817" s="91">
        <v>4000406</v>
      </c>
      <c r="F2817" s="92" t="s">
        <v>9493</v>
      </c>
      <c r="G2817" s="93" t="s">
        <v>22</v>
      </c>
      <c r="H2817" s="94">
        <v>43179.442175925928</v>
      </c>
      <c r="I2817" s="91">
        <v>16</v>
      </c>
      <c r="J2817" s="91" t="s">
        <v>5475</v>
      </c>
      <c r="K2817" s="96"/>
    </row>
    <row r="2818" spans="1:11" x14ac:dyDescent="0.15">
      <c r="A2818" s="89" t="s">
        <v>5470</v>
      </c>
      <c r="B2818" s="90" t="s">
        <v>5471</v>
      </c>
      <c r="C2818" s="91" t="s">
        <v>9491</v>
      </c>
      <c r="D2818" s="91" t="s">
        <v>9494</v>
      </c>
      <c r="E2818" s="91">
        <v>4000461</v>
      </c>
      <c r="F2818" s="92" t="s">
        <v>9493</v>
      </c>
      <c r="G2818" s="93" t="s">
        <v>22</v>
      </c>
      <c r="H2818" s="94">
        <v>43179.442349537036</v>
      </c>
      <c r="I2818" s="91">
        <v>16</v>
      </c>
      <c r="J2818" s="91" t="s">
        <v>5475</v>
      </c>
      <c r="K2818" s="96"/>
    </row>
    <row r="2819" spans="1:11" x14ac:dyDescent="0.15">
      <c r="A2819" s="89" t="s">
        <v>5470</v>
      </c>
      <c r="B2819" s="90" t="s">
        <v>5471</v>
      </c>
      <c r="C2819" s="91" t="s">
        <v>9491</v>
      </c>
      <c r="D2819" s="91" t="s">
        <v>9495</v>
      </c>
      <c r="E2819" s="91">
        <v>4000602</v>
      </c>
      <c r="F2819" s="92" t="s">
        <v>8940</v>
      </c>
      <c r="G2819" s="93" t="s">
        <v>22</v>
      </c>
      <c r="H2819" s="94">
        <v>43179.442731481482</v>
      </c>
      <c r="I2819" s="91">
        <v>16</v>
      </c>
      <c r="J2819" s="91" t="s">
        <v>5475</v>
      </c>
      <c r="K2819" s="96"/>
    </row>
    <row r="2820" spans="1:11" ht="26" x14ac:dyDescent="0.15">
      <c r="A2820" s="89" t="s">
        <v>5470</v>
      </c>
      <c r="B2820" s="90" t="s">
        <v>5471</v>
      </c>
      <c r="C2820" s="91" t="s">
        <v>9496</v>
      </c>
      <c r="D2820" s="91" t="s">
        <v>9497</v>
      </c>
      <c r="E2820" s="91">
        <v>4000913</v>
      </c>
      <c r="F2820" s="92" t="s">
        <v>9498</v>
      </c>
      <c r="G2820" s="93" t="s">
        <v>22</v>
      </c>
      <c r="H2820" s="94">
        <v>43514.959247685183</v>
      </c>
      <c r="I2820" s="91">
        <v>0</v>
      </c>
      <c r="J2820" s="91" t="s">
        <v>5568</v>
      </c>
      <c r="K2820" s="96" t="s">
        <v>9499</v>
      </c>
    </row>
    <row r="2821" spans="1:11" ht="26" x14ac:dyDescent="0.15">
      <c r="A2821" s="89" t="s">
        <v>5470</v>
      </c>
      <c r="B2821" s="90" t="s">
        <v>5471</v>
      </c>
      <c r="C2821" s="91" t="s">
        <v>9500</v>
      </c>
      <c r="D2821" s="91" t="s">
        <v>9501</v>
      </c>
      <c r="E2821" s="91">
        <v>4001414</v>
      </c>
      <c r="F2821" s="92" t="s">
        <v>9481</v>
      </c>
      <c r="G2821" s="93" t="s">
        <v>22</v>
      </c>
      <c r="H2821" s="94">
        <v>43649.723576388889</v>
      </c>
      <c r="I2821" s="91">
        <v>0</v>
      </c>
      <c r="J2821" s="91" t="s">
        <v>5568</v>
      </c>
      <c r="K2821" s="96" t="s">
        <v>5572</v>
      </c>
    </row>
    <row r="2822" spans="1:11" x14ac:dyDescent="0.15">
      <c r="A2822" s="89" t="s">
        <v>5470</v>
      </c>
      <c r="B2822" s="90" t="s">
        <v>5471</v>
      </c>
      <c r="C2822" s="91" t="s">
        <v>9500</v>
      </c>
      <c r="D2822" s="91" t="s">
        <v>9502</v>
      </c>
      <c r="E2822" s="91">
        <v>4001544</v>
      </c>
      <c r="F2822" s="92" t="s">
        <v>9498</v>
      </c>
      <c r="G2822" s="93" t="s">
        <v>22</v>
      </c>
      <c r="H2822" s="94">
        <v>43179.444178240738</v>
      </c>
      <c r="I2822" s="91">
        <v>16</v>
      </c>
      <c r="J2822" s="91" t="s">
        <v>5475</v>
      </c>
      <c r="K2822" s="96"/>
    </row>
    <row r="2823" spans="1:11" ht="26" x14ac:dyDescent="0.15">
      <c r="A2823" s="89" t="s">
        <v>5470</v>
      </c>
      <c r="B2823" s="90" t="s">
        <v>5471</v>
      </c>
      <c r="C2823" s="91" t="s">
        <v>9500</v>
      </c>
      <c r="D2823" s="91" t="s">
        <v>9503</v>
      </c>
      <c r="E2823" s="91">
        <v>4002428</v>
      </c>
      <c r="F2823" s="92" t="s">
        <v>9504</v>
      </c>
      <c r="G2823" s="93" t="s">
        <v>22</v>
      </c>
      <c r="H2823" s="94">
        <v>43649.723576388889</v>
      </c>
      <c r="I2823" s="91">
        <v>0</v>
      </c>
      <c r="J2823" s="91" t="s">
        <v>5568</v>
      </c>
      <c r="K2823" s="96" t="s">
        <v>5572</v>
      </c>
    </row>
    <row r="2824" spans="1:11" hidden="1" x14ac:dyDescent="0.15">
      <c r="A2824" s="90" t="s">
        <v>5470</v>
      </c>
      <c r="B2824" s="90" t="s">
        <v>5471</v>
      </c>
      <c r="C2824" s="96" t="s">
        <v>9500</v>
      </c>
      <c r="D2824" s="96" t="s">
        <v>9505</v>
      </c>
      <c r="E2824" s="96">
        <v>4002532</v>
      </c>
      <c r="F2824" s="92" t="s">
        <v>9449</v>
      </c>
      <c r="G2824" s="100" t="s">
        <v>22</v>
      </c>
      <c r="H2824" s="98"/>
      <c r="I2824" s="96">
        <v>0</v>
      </c>
      <c r="J2824" s="96" t="s">
        <v>5568</v>
      </c>
      <c r="K2824" s="96"/>
    </row>
    <row r="2825" spans="1:11" ht="26" x14ac:dyDescent="0.15">
      <c r="A2825" s="89" t="s">
        <v>5470</v>
      </c>
      <c r="B2825" s="90" t="s">
        <v>5471</v>
      </c>
      <c r="C2825" s="91" t="s">
        <v>9500</v>
      </c>
      <c r="D2825" s="91" t="s">
        <v>9506</v>
      </c>
      <c r="E2825" s="91">
        <v>4002534</v>
      </c>
      <c r="F2825" s="92" t="s">
        <v>9507</v>
      </c>
      <c r="G2825" s="93" t="s">
        <v>22</v>
      </c>
      <c r="H2825" s="94">
        <v>43649.723576388889</v>
      </c>
      <c r="I2825" s="91">
        <v>0</v>
      </c>
      <c r="J2825" s="91" t="s">
        <v>5568</v>
      </c>
      <c r="K2825" s="96" t="s">
        <v>5572</v>
      </c>
    </row>
    <row r="2826" spans="1:11" x14ac:dyDescent="0.15">
      <c r="A2826" s="89" t="s">
        <v>5470</v>
      </c>
      <c r="B2826" s="90" t="s">
        <v>5471</v>
      </c>
      <c r="C2826" s="91" t="s">
        <v>9508</v>
      </c>
      <c r="D2826" s="91" t="s">
        <v>9509</v>
      </c>
      <c r="E2826" s="91">
        <v>4003173</v>
      </c>
      <c r="F2826" s="92" t="s">
        <v>9510</v>
      </c>
      <c r="G2826" s="93" t="s">
        <v>22</v>
      </c>
      <c r="H2826" s="94">
        <v>43179.445335648146</v>
      </c>
      <c r="I2826" s="91">
        <v>0</v>
      </c>
      <c r="J2826" s="91" t="s">
        <v>5568</v>
      </c>
      <c r="K2826" s="96"/>
    </row>
    <row r="2827" spans="1:11" ht="39" x14ac:dyDescent="0.15">
      <c r="A2827" s="89" t="s">
        <v>5470</v>
      </c>
      <c r="B2827" s="90" t="s">
        <v>5471</v>
      </c>
      <c r="C2827" s="91" t="s">
        <v>9508</v>
      </c>
      <c r="D2827" s="91" t="s">
        <v>9511</v>
      </c>
      <c r="E2827" s="91">
        <v>4004152</v>
      </c>
      <c r="F2827" s="92" t="s">
        <v>9512</v>
      </c>
      <c r="G2827" s="93" t="s">
        <v>22</v>
      </c>
      <c r="H2827" s="94">
        <v>43383.49114583333</v>
      </c>
      <c r="I2827" s="91">
        <v>0</v>
      </c>
      <c r="J2827" s="91" t="s">
        <v>5568</v>
      </c>
      <c r="K2827" s="96" t="s">
        <v>9513</v>
      </c>
    </row>
    <row r="2828" spans="1:11" x14ac:dyDescent="0.15">
      <c r="A2828" s="89" t="s">
        <v>5470</v>
      </c>
      <c r="B2828" s="90" t="s">
        <v>5471</v>
      </c>
      <c r="C2828" s="91" t="s">
        <v>9514</v>
      </c>
      <c r="D2828" s="91" t="s">
        <v>9515</v>
      </c>
      <c r="E2828" s="91">
        <v>4005763</v>
      </c>
      <c r="F2828" s="92" t="s">
        <v>9516</v>
      </c>
      <c r="G2828" s="93" t="s">
        <v>22</v>
      </c>
      <c r="H2828" s="94">
        <v>43179.447638888887</v>
      </c>
      <c r="I2828" s="91">
        <v>14</v>
      </c>
      <c r="J2828" s="91" t="s">
        <v>5475</v>
      </c>
      <c r="K2828" s="96"/>
    </row>
    <row r="2829" spans="1:11" x14ac:dyDescent="0.15">
      <c r="A2829" s="89" t="s">
        <v>5470</v>
      </c>
      <c r="B2829" s="90" t="s">
        <v>5471</v>
      </c>
      <c r="C2829" s="91" t="s">
        <v>9514</v>
      </c>
      <c r="D2829" s="91" t="s">
        <v>9517</v>
      </c>
      <c r="E2829" s="91">
        <v>4005991</v>
      </c>
      <c r="F2829" s="92" t="s">
        <v>5747</v>
      </c>
      <c r="G2829" s="93" t="s">
        <v>22</v>
      </c>
      <c r="H2829" s="94">
        <v>43179.425335648149</v>
      </c>
      <c r="I2829" s="91">
        <v>14</v>
      </c>
      <c r="J2829" s="91" t="s">
        <v>5475</v>
      </c>
      <c r="K2829" s="96"/>
    </row>
    <row r="2830" spans="1:11" ht="26" x14ac:dyDescent="0.15">
      <c r="A2830" s="89" t="s">
        <v>5470</v>
      </c>
      <c r="B2830" s="90" t="s">
        <v>5471</v>
      </c>
      <c r="C2830" s="91" t="s">
        <v>9518</v>
      </c>
      <c r="D2830" s="91" t="s">
        <v>9519</v>
      </c>
      <c r="E2830" s="91">
        <v>4006289</v>
      </c>
      <c r="F2830" s="92" t="s">
        <v>9520</v>
      </c>
      <c r="G2830" s="93" t="s">
        <v>5478</v>
      </c>
      <c r="H2830" s="94">
        <v>43649.723576388889</v>
      </c>
      <c r="I2830" s="91">
        <v>0</v>
      </c>
      <c r="J2830" s="91" t="s">
        <v>5568</v>
      </c>
      <c r="K2830" s="96" t="s">
        <v>5572</v>
      </c>
    </row>
    <row r="2831" spans="1:11" x14ac:dyDescent="0.15">
      <c r="A2831" s="89" t="s">
        <v>5470</v>
      </c>
      <c r="B2831" s="90" t="s">
        <v>5471</v>
      </c>
      <c r="C2831" s="91" t="s">
        <v>9518</v>
      </c>
      <c r="D2831" s="91" t="s">
        <v>9521</v>
      </c>
      <c r="E2831" s="91">
        <v>4006998</v>
      </c>
      <c r="F2831" s="92" t="s">
        <v>6211</v>
      </c>
      <c r="G2831" s="93" t="s">
        <v>22</v>
      </c>
      <c r="H2831" s="94">
        <v>43182.466157407405</v>
      </c>
      <c r="I2831" s="91">
        <v>16</v>
      </c>
      <c r="J2831" s="91" t="s">
        <v>5475</v>
      </c>
      <c r="K2831" s="96"/>
    </row>
    <row r="2832" spans="1:11" x14ac:dyDescent="0.15">
      <c r="A2832" s="89" t="s">
        <v>5470</v>
      </c>
      <c r="B2832" s="90" t="s">
        <v>5471</v>
      </c>
      <c r="C2832" s="91" t="s">
        <v>9518</v>
      </c>
      <c r="D2832" s="91" t="s">
        <v>9522</v>
      </c>
      <c r="E2832" s="91">
        <v>4007002</v>
      </c>
      <c r="F2832" s="92" t="s">
        <v>6211</v>
      </c>
      <c r="G2832" s="93" t="s">
        <v>22</v>
      </c>
      <c r="H2832" s="94">
        <v>43207.442152777781</v>
      </c>
      <c r="I2832" s="91">
        <v>0</v>
      </c>
      <c r="J2832" s="91" t="s">
        <v>5568</v>
      </c>
      <c r="K2832" s="96"/>
    </row>
    <row r="2833" spans="1:11" ht="26" x14ac:dyDescent="0.15">
      <c r="A2833" s="89" t="s">
        <v>5470</v>
      </c>
      <c r="B2833" s="90" t="s">
        <v>5471</v>
      </c>
      <c r="C2833" s="91" t="s">
        <v>9518</v>
      </c>
      <c r="D2833" s="91" t="s">
        <v>9523</v>
      </c>
      <c r="E2833" s="91">
        <v>4007022</v>
      </c>
      <c r="F2833" s="92" t="s">
        <v>6852</v>
      </c>
      <c r="G2833" s="93" t="s">
        <v>22</v>
      </c>
      <c r="H2833" s="94">
        <v>43649.723576388889</v>
      </c>
      <c r="I2833" s="91">
        <v>0</v>
      </c>
      <c r="J2833" s="91" t="s">
        <v>5568</v>
      </c>
      <c r="K2833" s="96" t="s">
        <v>5572</v>
      </c>
    </row>
    <row r="2834" spans="1:11" ht="26" x14ac:dyDescent="0.15">
      <c r="A2834" s="89" t="s">
        <v>5470</v>
      </c>
      <c r="B2834" s="90" t="s">
        <v>5471</v>
      </c>
      <c r="C2834" s="91" t="s">
        <v>9518</v>
      </c>
      <c r="D2834" s="91" t="s">
        <v>9524</v>
      </c>
      <c r="E2834" s="91">
        <v>4007028</v>
      </c>
      <c r="F2834" s="92" t="s">
        <v>6852</v>
      </c>
      <c r="G2834" s="93" t="s">
        <v>22</v>
      </c>
      <c r="H2834" s="94">
        <v>43649.723576388889</v>
      </c>
      <c r="I2834" s="91">
        <v>0</v>
      </c>
      <c r="J2834" s="91" t="s">
        <v>5568</v>
      </c>
      <c r="K2834" s="96" t="s">
        <v>5572</v>
      </c>
    </row>
    <row r="2835" spans="1:11" x14ac:dyDescent="0.15">
      <c r="A2835" s="89" t="s">
        <v>5470</v>
      </c>
      <c r="B2835" s="90" t="s">
        <v>5471</v>
      </c>
      <c r="C2835" s="91" t="s">
        <v>9518</v>
      </c>
      <c r="D2835" s="91" t="s">
        <v>9525</v>
      </c>
      <c r="E2835" s="91">
        <v>4007034</v>
      </c>
      <c r="F2835" s="92" t="s">
        <v>6211</v>
      </c>
      <c r="G2835" s="93" t="s">
        <v>22</v>
      </c>
      <c r="H2835" s="94">
        <v>43206.476527777777</v>
      </c>
      <c r="I2835" s="91">
        <v>0</v>
      </c>
      <c r="J2835" s="91" t="s">
        <v>5475</v>
      </c>
      <c r="K2835" s="96"/>
    </row>
    <row r="2836" spans="1:11" ht="39" x14ac:dyDescent="0.15">
      <c r="A2836" s="89" t="s">
        <v>5470</v>
      </c>
      <c r="B2836" s="90" t="s">
        <v>5471</v>
      </c>
      <c r="C2836" s="91" t="s">
        <v>9518</v>
      </c>
      <c r="D2836" s="91" t="s">
        <v>9526</v>
      </c>
      <c r="E2836" s="91">
        <v>4007516</v>
      </c>
      <c r="F2836" s="92" t="s">
        <v>9512</v>
      </c>
      <c r="G2836" s="93" t="s">
        <v>22</v>
      </c>
      <c r="H2836" s="94">
        <v>43383.488159722219</v>
      </c>
      <c r="I2836" s="91">
        <v>0</v>
      </c>
      <c r="J2836" s="91" t="s">
        <v>5568</v>
      </c>
      <c r="K2836" s="96" t="s">
        <v>9513</v>
      </c>
    </row>
    <row r="2837" spans="1:11" x14ac:dyDescent="0.15">
      <c r="A2837" s="89" t="s">
        <v>5470</v>
      </c>
      <c r="B2837" s="90" t="s">
        <v>5471</v>
      </c>
      <c r="C2837" s="91" t="s">
        <v>9527</v>
      </c>
      <c r="D2837" s="91" t="s">
        <v>9528</v>
      </c>
      <c r="E2837" s="91">
        <v>4007966</v>
      </c>
      <c r="F2837" s="92" t="s">
        <v>5979</v>
      </c>
      <c r="G2837" s="93" t="s">
        <v>22</v>
      </c>
      <c r="H2837" s="94">
        <v>43179.449942129628</v>
      </c>
      <c r="I2837" s="91">
        <v>13</v>
      </c>
      <c r="J2837" s="91" t="s">
        <v>5475</v>
      </c>
      <c r="K2837" s="96"/>
    </row>
    <row r="2838" spans="1:11" ht="26" x14ac:dyDescent="0.15">
      <c r="A2838" s="89" t="s">
        <v>5470</v>
      </c>
      <c r="B2838" s="90" t="s">
        <v>5471</v>
      </c>
      <c r="C2838" s="91" t="s">
        <v>9527</v>
      </c>
      <c r="D2838" s="91" t="s">
        <v>9529</v>
      </c>
      <c r="E2838" s="91">
        <v>4009062</v>
      </c>
      <c r="F2838" s="92" t="s">
        <v>6852</v>
      </c>
      <c r="G2838" s="93" t="s">
        <v>22</v>
      </c>
      <c r="H2838" s="94">
        <v>43649.723576388889</v>
      </c>
      <c r="I2838" s="91">
        <v>0</v>
      </c>
      <c r="J2838" s="91" t="s">
        <v>5568</v>
      </c>
      <c r="K2838" s="96" t="s">
        <v>5572</v>
      </c>
    </row>
    <row r="2839" spans="1:11" x14ac:dyDescent="0.15">
      <c r="A2839" s="89" t="s">
        <v>5470</v>
      </c>
      <c r="B2839" s="90" t="s">
        <v>5471</v>
      </c>
      <c r="C2839" s="91" t="s">
        <v>9527</v>
      </c>
      <c r="D2839" s="91" t="s">
        <v>9530</v>
      </c>
      <c r="E2839" s="91">
        <v>4009108</v>
      </c>
      <c r="F2839" s="92" t="s">
        <v>6852</v>
      </c>
      <c r="G2839" s="93" t="s">
        <v>22</v>
      </c>
      <c r="H2839" s="94">
        <v>43207.559641203705</v>
      </c>
      <c r="I2839" s="91">
        <v>0</v>
      </c>
      <c r="J2839" s="91" t="s">
        <v>5568</v>
      </c>
      <c r="K2839" s="96"/>
    </row>
    <row r="2840" spans="1:11" hidden="1" x14ac:dyDescent="0.15">
      <c r="A2840" s="90" t="s">
        <v>5470</v>
      </c>
      <c r="B2840" s="90" t="s">
        <v>5471</v>
      </c>
      <c r="C2840" s="96" t="s">
        <v>9531</v>
      </c>
      <c r="D2840" s="96" t="s">
        <v>9532</v>
      </c>
      <c r="E2840" s="96">
        <v>4009304</v>
      </c>
      <c r="F2840" s="92" t="s">
        <v>9533</v>
      </c>
      <c r="G2840" s="100" t="s">
        <v>22</v>
      </c>
      <c r="H2840" s="98"/>
      <c r="I2840" s="96">
        <v>0</v>
      </c>
      <c r="J2840" s="96" t="s">
        <v>5568</v>
      </c>
      <c r="K2840" s="96"/>
    </row>
    <row r="2841" spans="1:11" x14ac:dyDescent="0.15">
      <c r="A2841" s="89" t="s">
        <v>5470</v>
      </c>
      <c r="B2841" s="90" t="s">
        <v>5471</v>
      </c>
      <c r="C2841" s="91" t="s">
        <v>9531</v>
      </c>
      <c r="D2841" s="91" t="s">
        <v>9534</v>
      </c>
      <c r="E2841" s="91">
        <v>4009311</v>
      </c>
      <c r="F2841" s="92" t="s">
        <v>9533</v>
      </c>
      <c r="G2841" s="93" t="s">
        <v>22</v>
      </c>
      <c r="H2841" s="94">
        <v>43235.388611111113</v>
      </c>
      <c r="I2841" s="91">
        <v>0</v>
      </c>
      <c r="J2841" s="91" t="s">
        <v>5568</v>
      </c>
      <c r="K2841" s="96"/>
    </row>
    <row r="2842" spans="1:11" x14ac:dyDescent="0.15">
      <c r="A2842" s="89" t="s">
        <v>5470</v>
      </c>
      <c r="B2842" s="90" t="s">
        <v>5471</v>
      </c>
      <c r="C2842" s="91" t="s">
        <v>9535</v>
      </c>
      <c r="D2842" s="91" t="s">
        <v>9536</v>
      </c>
      <c r="E2842" s="91">
        <v>4009783</v>
      </c>
      <c r="F2842" s="92" t="s">
        <v>5747</v>
      </c>
      <c r="G2842" s="93" t="s">
        <v>22</v>
      </c>
      <c r="H2842" s="94">
        <v>43179.449155092596</v>
      </c>
      <c r="I2842" s="91">
        <v>12</v>
      </c>
      <c r="J2842" s="91" t="s">
        <v>5475</v>
      </c>
      <c r="K2842" s="96"/>
    </row>
    <row r="2843" spans="1:11" x14ac:dyDescent="0.15">
      <c r="A2843" s="89" t="s">
        <v>5470</v>
      </c>
      <c r="B2843" s="90" t="s">
        <v>5471</v>
      </c>
      <c r="C2843" s="91" t="s">
        <v>9535</v>
      </c>
      <c r="D2843" s="91" t="s">
        <v>9537</v>
      </c>
      <c r="E2843" s="91">
        <v>4009810</v>
      </c>
      <c r="F2843" s="92" t="s">
        <v>5747</v>
      </c>
      <c r="G2843" s="93" t="s">
        <v>22</v>
      </c>
      <c r="H2843" s="94">
        <v>43179.448923611111</v>
      </c>
      <c r="I2843" s="91">
        <v>12</v>
      </c>
      <c r="J2843" s="91" t="s">
        <v>5475</v>
      </c>
      <c r="K2843" s="96"/>
    </row>
    <row r="2844" spans="1:11" x14ac:dyDescent="0.15">
      <c r="A2844" s="89" t="s">
        <v>5470</v>
      </c>
      <c r="B2844" s="90" t="s">
        <v>5471</v>
      </c>
      <c r="C2844" s="91" t="s">
        <v>9535</v>
      </c>
      <c r="D2844" s="91" t="s">
        <v>9538</v>
      </c>
      <c r="E2844" s="91">
        <v>4009908</v>
      </c>
      <c r="F2844" s="92" t="s">
        <v>5747</v>
      </c>
      <c r="G2844" s="93" t="s">
        <v>22</v>
      </c>
      <c r="H2844" s="94">
        <v>43179.449849537035</v>
      </c>
      <c r="I2844" s="91">
        <v>11</v>
      </c>
      <c r="J2844" s="91" t="s">
        <v>5475</v>
      </c>
      <c r="K2844" s="96"/>
    </row>
    <row r="2845" spans="1:11" x14ac:dyDescent="0.15">
      <c r="A2845" s="89" t="s">
        <v>5470</v>
      </c>
      <c r="B2845" s="90" t="s">
        <v>5471</v>
      </c>
      <c r="C2845" s="91" t="s">
        <v>9535</v>
      </c>
      <c r="D2845" s="91" t="s">
        <v>9539</v>
      </c>
      <c r="E2845" s="91">
        <v>4010026</v>
      </c>
      <c r="F2845" s="92" t="s">
        <v>5747</v>
      </c>
      <c r="G2845" s="93" t="s">
        <v>22</v>
      </c>
      <c r="H2845" s="94">
        <v>43383.663206018522</v>
      </c>
      <c r="I2845" s="91">
        <v>148</v>
      </c>
      <c r="J2845" s="91" t="s">
        <v>5475</v>
      </c>
      <c r="K2845" s="96"/>
    </row>
    <row r="2846" spans="1:11" x14ac:dyDescent="0.15">
      <c r="A2846" s="89" t="s">
        <v>5470</v>
      </c>
      <c r="B2846" s="90" t="s">
        <v>5471</v>
      </c>
      <c r="C2846" s="91" t="s">
        <v>9535</v>
      </c>
      <c r="D2846" s="91" t="s">
        <v>9540</v>
      </c>
      <c r="E2846" s="91">
        <v>4010054</v>
      </c>
      <c r="F2846" s="92" t="s">
        <v>5747</v>
      </c>
      <c r="G2846" s="93" t="s">
        <v>22</v>
      </c>
      <c r="H2846" s="94">
        <v>43179.448599537034</v>
      </c>
      <c r="I2846" s="91">
        <v>11</v>
      </c>
      <c r="J2846" s="91" t="s">
        <v>5475</v>
      </c>
      <c r="K2846" s="96"/>
    </row>
    <row r="2847" spans="1:11" x14ac:dyDescent="0.15">
      <c r="A2847" s="89" t="s">
        <v>5470</v>
      </c>
      <c r="B2847" s="90" t="s">
        <v>5471</v>
      </c>
      <c r="C2847" s="91" t="s">
        <v>9535</v>
      </c>
      <c r="D2847" s="91" t="s">
        <v>9541</v>
      </c>
      <c r="E2847" s="91">
        <v>4010104</v>
      </c>
      <c r="F2847" s="92" t="s">
        <v>5747</v>
      </c>
      <c r="G2847" s="93" t="s">
        <v>22</v>
      </c>
      <c r="H2847" s="94">
        <v>43179.424907407411</v>
      </c>
      <c r="I2847" s="91">
        <v>11</v>
      </c>
      <c r="J2847" s="91" t="s">
        <v>5475</v>
      </c>
      <c r="K2847" s="96"/>
    </row>
    <row r="2848" spans="1:11" x14ac:dyDescent="0.15">
      <c r="A2848" s="89" t="s">
        <v>5470</v>
      </c>
      <c r="B2848" s="90" t="s">
        <v>5471</v>
      </c>
      <c r="C2848" s="91" t="s">
        <v>9535</v>
      </c>
      <c r="D2848" s="91" t="s">
        <v>9542</v>
      </c>
      <c r="E2848" s="91">
        <v>4010448</v>
      </c>
      <c r="F2848" s="92" t="s">
        <v>9543</v>
      </c>
      <c r="G2848" s="93" t="s">
        <v>22</v>
      </c>
      <c r="H2848" s="94">
        <v>43182.465243055558</v>
      </c>
      <c r="I2848" s="91">
        <v>14</v>
      </c>
      <c r="J2848" s="91" t="s">
        <v>5475</v>
      </c>
      <c r="K2848" s="96"/>
    </row>
    <row r="2849" spans="1:11" ht="26" x14ac:dyDescent="0.15">
      <c r="A2849" s="89" t="s">
        <v>5470</v>
      </c>
      <c r="B2849" s="90" t="s">
        <v>5471</v>
      </c>
      <c r="C2849" s="91" t="s">
        <v>9535</v>
      </c>
      <c r="D2849" s="91" t="s">
        <v>9544</v>
      </c>
      <c r="E2849" s="91">
        <v>4010508</v>
      </c>
      <c r="F2849" s="92" t="s">
        <v>5945</v>
      </c>
      <c r="G2849" s="93" t="s">
        <v>22</v>
      </c>
      <c r="H2849" s="94">
        <v>43649.723576388889</v>
      </c>
      <c r="I2849" s="91">
        <v>0</v>
      </c>
      <c r="J2849" s="91" t="s">
        <v>5568</v>
      </c>
      <c r="K2849" s="96" t="s">
        <v>5572</v>
      </c>
    </row>
    <row r="2850" spans="1:11" x14ac:dyDescent="0.15">
      <c r="A2850" s="89" t="s">
        <v>5470</v>
      </c>
      <c r="B2850" s="90" t="s">
        <v>5471</v>
      </c>
      <c r="C2850" s="91" t="s">
        <v>9535</v>
      </c>
      <c r="D2850" s="91" t="s">
        <v>9545</v>
      </c>
      <c r="E2850" s="91">
        <v>4010522</v>
      </c>
      <c r="F2850" s="92" t="s">
        <v>5747</v>
      </c>
      <c r="G2850" s="93" t="s">
        <v>22</v>
      </c>
      <c r="H2850" s="94">
        <v>43355.462731481479</v>
      </c>
      <c r="I2850" s="91">
        <v>0</v>
      </c>
      <c r="J2850" s="91" t="s">
        <v>5568</v>
      </c>
      <c r="K2850" s="96"/>
    </row>
    <row r="2851" spans="1:11" x14ac:dyDescent="0.15">
      <c r="A2851" s="89" t="s">
        <v>5470</v>
      </c>
      <c r="B2851" s="90" t="s">
        <v>5471</v>
      </c>
      <c r="C2851" s="91" t="s">
        <v>9546</v>
      </c>
      <c r="D2851" s="91" t="s">
        <v>9547</v>
      </c>
      <c r="E2851" s="91">
        <v>4011130</v>
      </c>
      <c r="F2851" s="92" t="s">
        <v>5791</v>
      </c>
      <c r="G2851" s="93" t="s">
        <v>22</v>
      </c>
      <c r="H2851" s="94">
        <v>43179.447268518517</v>
      </c>
      <c r="I2851" s="91">
        <v>0</v>
      </c>
      <c r="J2851" s="91" t="s">
        <v>5568</v>
      </c>
      <c r="K2851" s="96"/>
    </row>
    <row r="2852" spans="1:11" ht="26" x14ac:dyDescent="0.15">
      <c r="A2852" s="89" t="s">
        <v>5470</v>
      </c>
      <c r="B2852" s="90" t="s">
        <v>5471</v>
      </c>
      <c r="C2852" s="91" t="s">
        <v>9546</v>
      </c>
      <c r="D2852" s="91" t="s">
        <v>9548</v>
      </c>
      <c r="E2852" s="91">
        <v>4011861</v>
      </c>
      <c r="F2852" s="92" t="s">
        <v>9543</v>
      </c>
      <c r="G2852" s="93" t="s">
        <v>22</v>
      </c>
      <c r="H2852" s="94">
        <v>43649.723564814813</v>
      </c>
      <c r="I2852" s="91">
        <v>0</v>
      </c>
      <c r="J2852" s="91" t="s">
        <v>5568</v>
      </c>
      <c r="K2852" s="96" t="s">
        <v>5572</v>
      </c>
    </row>
    <row r="2853" spans="1:11" ht="26" x14ac:dyDescent="0.15">
      <c r="A2853" s="89" t="s">
        <v>5470</v>
      </c>
      <c r="B2853" s="90" t="s">
        <v>5471</v>
      </c>
      <c r="C2853" s="91" t="s">
        <v>9546</v>
      </c>
      <c r="D2853" s="91" t="s">
        <v>9549</v>
      </c>
      <c r="E2853" s="91">
        <v>4012132</v>
      </c>
      <c r="F2853" s="92" t="s">
        <v>9516</v>
      </c>
      <c r="G2853" s="93" t="s">
        <v>22</v>
      </c>
      <c r="H2853" s="94">
        <v>43649.723564814813</v>
      </c>
      <c r="I2853" s="91">
        <v>0</v>
      </c>
      <c r="J2853" s="91" t="s">
        <v>5568</v>
      </c>
      <c r="K2853" s="96" t="s">
        <v>5572</v>
      </c>
    </row>
    <row r="2854" spans="1:11" x14ac:dyDescent="0.15">
      <c r="A2854" s="89" t="s">
        <v>5470</v>
      </c>
      <c r="B2854" s="90" t="s">
        <v>5471</v>
      </c>
      <c r="C2854" s="91" t="s">
        <v>9546</v>
      </c>
      <c r="D2854" s="91" t="s">
        <v>9550</v>
      </c>
      <c r="E2854" s="91">
        <v>4012143</v>
      </c>
      <c r="F2854" s="92" t="s">
        <v>9516</v>
      </c>
      <c r="G2854" s="93" t="s">
        <v>22</v>
      </c>
      <c r="H2854" s="94">
        <v>43210.37394675926</v>
      </c>
      <c r="I2854" s="91">
        <v>0</v>
      </c>
      <c r="J2854" s="91" t="s">
        <v>5568</v>
      </c>
      <c r="K2854" s="96"/>
    </row>
    <row r="2855" spans="1:11" x14ac:dyDescent="0.15">
      <c r="A2855" s="89" t="s">
        <v>5470</v>
      </c>
      <c r="B2855" s="90" t="s">
        <v>5471</v>
      </c>
      <c r="C2855" s="91" t="s">
        <v>9546</v>
      </c>
      <c r="D2855" s="91" t="s">
        <v>9551</v>
      </c>
      <c r="E2855" s="91">
        <v>4012302</v>
      </c>
      <c r="F2855" s="92" t="s">
        <v>5945</v>
      </c>
      <c r="G2855" s="93" t="s">
        <v>22</v>
      </c>
      <c r="H2855" s="94">
        <v>43182.465567129628</v>
      </c>
      <c r="I2855" s="91">
        <v>0</v>
      </c>
      <c r="J2855" s="91" t="s">
        <v>5568</v>
      </c>
      <c r="K2855" s="96"/>
    </row>
    <row r="2856" spans="1:11" ht="26" x14ac:dyDescent="0.15">
      <c r="A2856" s="89" t="s">
        <v>5470</v>
      </c>
      <c r="B2856" s="90" t="s">
        <v>5471</v>
      </c>
      <c r="C2856" s="91" t="s">
        <v>9552</v>
      </c>
      <c r="D2856" s="91" t="s">
        <v>9553</v>
      </c>
      <c r="E2856" s="91">
        <v>4012414</v>
      </c>
      <c r="F2856" s="92" t="s">
        <v>5699</v>
      </c>
      <c r="G2856" s="93" t="s">
        <v>22</v>
      </c>
      <c r="H2856" s="94">
        <v>43649.723564814813</v>
      </c>
      <c r="I2856" s="91">
        <v>0</v>
      </c>
      <c r="J2856" s="91" t="s">
        <v>5568</v>
      </c>
      <c r="K2856" s="96" t="s">
        <v>5572</v>
      </c>
    </row>
    <row r="2857" spans="1:11" hidden="1" x14ac:dyDescent="0.15">
      <c r="A2857" s="90" t="s">
        <v>5470</v>
      </c>
      <c r="B2857" s="90" t="s">
        <v>5471</v>
      </c>
      <c r="C2857" s="96" t="s">
        <v>9552</v>
      </c>
      <c r="D2857" s="96" t="s">
        <v>9554</v>
      </c>
      <c r="E2857" s="96">
        <v>4012460</v>
      </c>
      <c r="F2857" s="92" t="s">
        <v>5699</v>
      </c>
      <c r="G2857" s="97" t="s">
        <v>22</v>
      </c>
      <c r="H2857" s="98"/>
      <c r="I2857" s="96">
        <v>0</v>
      </c>
      <c r="J2857" s="96" t="s">
        <v>5568</v>
      </c>
      <c r="K2857" s="96"/>
    </row>
    <row r="2858" spans="1:11" hidden="1" x14ac:dyDescent="0.15">
      <c r="A2858" s="90" t="s">
        <v>5470</v>
      </c>
      <c r="B2858" s="90" t="s">
        <v>5471</v>
      </c>
      <c r="C2858" s="96" t="s">
        <v>9552</v>
      </c>
      <c r="D2858" s="96" t="s">
        <v>9555</v>
      </c>
      <c r="E2858" s="96">
        <v>4012477</v>
      </c>
      <c r="F2858" s="92" t="s">
        <v>9543</v>
      </c>
      <c r="G2858" s="99" t="s">
        <v>22</v>
      </c>
      <c r="H2858" s="98"/>
      <c r="I2858" s="96">
        <v>0</v>
      </c>
      <c r="J2858" s="96" t="s">
        <v>5568</v>
      </c>
      <c r="K2858" s="96"/>
    </row>
    <row r="2859" spans="1:11" x14ac:dyDescent="0.15">
      <c r="A2859" s="89" t="s">
        <v>5470</v>
      </c>
      <c r="B2859" s="90" t="s">
        <v>5471</v>
      </c>
      <c r="C2859" s="91" t="s">
        <v>9552</v>
      </c>
      <c r="D2859" s="91" t="s">
        <v>9556</v>
      </c>
      <c r="E2859" s="91">
        <v>4012489</v>
      </c>
      <c r="F2859" s="92" t="s">
        <v>9557</v>
      </c>
      <c r="G2859" s="93" t="s">
        <v>22</v>
      </c>
      <c r="H2859" s="94">
        <v>43182.466620370367</v>
      </c>
      <c r="I2859" s="91">
        <v>12</v>
      </c>
      <c r="J2859" s="91" t="s">
        <v>5475</v>
      </c>
      <c r="K2859" s="96"/>
    </row>
    <row r="2860" spans="1:11" x14ac:dyDescent="0.15">
      <c r="A2860" s="89" t="s">
        <v>5470</v>
      </c>
      <c r="B2860" s="90" t="s">
        <v>5471</v>
      </c>
      <c r="C2860" s="91" t="s">
        <v>9552</v>
      </c>
      <c r="D2860" s="91" t="s">
        <v>9558</v>
      </c>
      <c r="E2860" s="91">
        <v>4012493</v>
      </c>
      <c r="F2860" s="92" t="s">
        <v>9559</v>
      </c>
      <c r="G2860" s="93" t="s">
        <v>22</v>
      </c>
      <c r="H2860" s="94">
        <v>43182.464467592596</v>
      </c>
      <c r="I2860" s="91">
        <v>12</v>
      </c>
      <c r="J2860" s="91" t="s">
        <v>5475</v>
      </c>
      <c r="K2860" s="96"/>
    </row>
    <row r="2861" spans="1:11" x14ac:dyDescent="0.15">
      <c r="A2861" s="89" t="s">
        <v>5470</v>
      </c>
      <c r="B2861" s="90" t="s">
        <v>5471</v>
      </c>
      <c r="C2861" s="91" t="s">
        <v>9552</v>
      </c>
      <c r="D2861" s="91" t="s">
        <v>9560</v>
      </c>
      <c r="E2861" s="91">
        <v>4012500</v>
      </c>
      <c r="F2861" s="92" t="s">
        <v>9561</v>
      </c>
      <c r="G2861" s="93" t="s">
        <v>22</v>
      </c>
      <c r="H2861" s="94">
        <v>43182.464004629626</v>
      </c>
      <c r="I2861" s="91">
        <v>0</v>
      </c>
      <c r="J2861" s="91" t="s">
        <v>5568</v>
      </c>
      <c r="K2861" s="96"/>
    </row>
    <row r="2862" spans="1:11" ht="26" x14ac:dyDescent="0.15">
      <c r="A2862" s="89" t="s">
        <v>5470</v>
      </c>
      <c r="B2862" s="90" t="s">
        <v>5471</v>
      </c>
      <c r="C2862" s="91" t="s">
        <v>9552</v>
      </c>
      <c r="D2862" s="91" t="s">
        <v>9562</v>
      </c>
      <c r="E2862" s="91">
        <v>4012513</v>
      </c>
      <c r="F2862" s="92" t="s">
        <v>5863</v>
      </c>
      <c r="G2862" s="93" t="s">
        <v>22</v>
      </c>
      <c r="H2862" s="94">
        <v>43649.723564814813</v>
      </c>
      <c r="I2862" s="91">
        <v>0</v>
      </c>
      <c r="J2862" s="91" t="s">
        <v>5568</v>
      </c>
      <c r="K2862" s="96" t="s">
        <v>5572</v>
      </c>
    </row>
    <row r="2863" spans="1:11" x14ac:dyDescent="0.15">
      <c r="A2863" s="89" t="s">
        <v>5470</v>
      </c>
      <c r="B2863" s="90" t="s">
        <v>5471</v>
      </c>
      <c r="C2863" s="91" t="s">
        <v>9552</v>
      </c>
      <c r="D2863" s="91" t="s">
        <v>9563</v>
      </c>
      <c r="E2863" s="91">
        <v>4012556</v>
      </c>
      <c r="F2863" s="92" t="s">
        <v>5863</v>
      </c>
      <c r="G2863" s="93" t="s">
        <v>22</v>
      </c>
      <c r="H2863" s="94">
        <v>43235.388981481483</v>
      </c>
      <c r="I2863" s="91">
        <v>46</v>
      </c>
      <c r="J2863" s="91" t="s">
        <v>5475</v>
      </c>
      <c r="K2863" s="96"/>
    </row>
    <row r="2864" spans="1:11" ht="26" x14ac:dyDescent="0.15">
      <c r="A2864" s="89" t="s">
        <v>5470</v>
      </c>
      <c r="B2864" s="90" t="s">
        <v>5471</v>
      </c>
      <c r="C2864" s="91" t="s">
        <v>9552</v>
      </c>
      <c r="D2864" s="91" t="s">
        <v>9564</v>
      </c>
      <c r="E2864" s="91">
        <v>4012560</v>
      </c>
      <c r="F2864" s="92" t="s">
        <v>5699</v>
      </c>
      <c r="G2864" s="93" t="s">
        <v>22</v>
      </c>
      <c r="H2864" s="94">
        <v>43649.723564814813</v>
      </c>
      <c r="I2864" s="91">
        <v>0</v>
      </c>
      <c r="J2864" s="91" t="s">
        <v>5568</v>
      </c>
      <c r="K2864" s="96" t="s">
        <v>5572</v>
      </c>
    </row>
    <row r="2865" spans="1:11" x14ac:dyDescent="0.15">
      <c r="A2865" s="89" t="s">
        <v>5470</v>
      </c>
      <c r="B2865" s="90" t="s">
        <v>5471</v>
      </c>
      <c r="C2865" s="91" t="s">
        <v>9552</v>
      </c>
      <c r="D2865" s="91" t="s">
        <v>9565</v>
      </c>
      <c r="E2865" s="91">
        <v>4012732</v>
      </c>
      <c r="F2865" s="92" t="s">
        <v>5699</v>
      </c>
      <c r="G2865" s="93" t="s">
        <v>22</v>
      </c>
      <c r="H2865" s="94">
        <v>43179.446736111109</v>
      </c>
      <c r="I2865" s="91">
        <v>9</v>
      </c>
      <c r="J2865" s="91" t="s">
        <v>5475</v>
      </c>
      <c r="K2865" s="96"/>
    </row>
    <row r="2866" spans="1:11" x14ac:dyDescent="0.15">
      <c r="A2866" s="89" t="s">
        <v>5470</v>
      </c>
      <c r="B2866" s="90" t="s">
        <v>5471</v>
      </c>
      <c r="C2866" s="91" t="s">
        <v>9552</v>
      </c>
      <c r="D2866" s="91" t="s">
        <v>9566</v>
      </c>
      <c r="E2866" s="91">
        <v>4013439</v>
      </c>
      <c r="F2866" s="92" t="s">
        <v>9567</v>
      </c>
      <c r="G2866" s="93" t="s">
        <v>22</v>
      </c>
      <c r="H2866" s="94">
        <v>43398.454884259256</v>
      </c>
      <c r="I2866" s="91">
        <v>155</v>
      </c>
      <c r="J2866" s="91" t="s">
        <v>5475</v>
      </c>
      <c r="K2866" s="96"/>
    </row>
    <row r="2867" spans="1:11" ht="26" x14ac:dyDescent="0.15">
      <c r="A2867" s="89" t="s">
        <v>5470</v>
      </c>
      <c r="B2867" s="90" t="s">
        <v>5471</v>
      </c>
      <c r="C2867" s="91" t="s">
        <v>9568</v>
      </c>
      <c r="D2867" s="91" t="s">
        <v>9569</v>
      </c>
      <c r="E2867" s="91">
        <v>4013764</v>
      </c>
      <c r="F2867" s="92" t="s">
        <v>6017</v>
      </c>
      <c r="G2867" s="93" t="s">
        <v>22</v>
      </c>
      <c r="H2867" s="94">
        <v>43649.723564814813</v>
      </c>
      <c r="I2867" s="91">
        <v>0</v>
      </c>
      <c r="J2867" s="91" t="s">
        <v>5568</v>
      </c>
      <c r="K2867" s="96" t="s">
        <v>5572</v>
      </c>
    </row>
    <row r="2868" spans="1:11" ht="26" x14ac:dyDescent="0.15">
      <c r="A2868" s="89" t="s">
        <v>5470</v>
      </c>
      <c r="B2868" s="90" t="s">
        <v>5471</v>
      </c>
      <c r="C2868" s="91" t="s">
        <v>9568</v>
      </c>
      <c r="D2868" s="91" t="s">
        <v>9570</v>
      </c>
      <c r="E2868" s="91">
        <v>4014453</v>
      </c>
      <c r="F2868" s="92" t="s">
        <v>7294</v>
      </c>
      <c r="G2868" s="93" t="s">
        <v>22</v>
      </c>
      <c r="H2868" s="94">
        <v>43343.597696759258</v>
      </c>
      <c r="I2868" s="91">
        <v>0</v>
      </c>
      <c r="J2868" s="91" t="s">
        <v>5568</v>
      </c>
      <c r="K2868" s="96" t="s">
        <v>7307</v>
      </c>
    </row>
    <row r="2869" spans="1:11" ht="26" x14ac:dyDescent="0.15">
      <c r="A2869" s="89" t="s">
        <v>5470</v>
      </c>
      <c r="B2869" s="90" t="s">
        <v>5471</v>
      </c>
      <c r="C2869" s="91" t="s">
        <v>9571</v>
      </c>
      <c r="D2869" s="91" t="s">
        <v>9572</v>
      </c>
      <c r="E2869" s="91">
        <v>4015153</v>
      </c>
      <c r="F2869" s="92" t="s">
        <v>9573</v>
      </c>
      <c r="G2869" s="93" t="s">
        <v>22</v>
      </c>
      <c r="H2869" s="94">
        <v>43649.723564814813</v>
      </c>
      <c r="I2869" s="91">
        <v>0</v>
      </c>
      <c r="J2869" s="91" t="s">
        <v>5568</v>
      </c>
      <c r="K2869" s="96" t="s">
        <v>5572</v>
      </c>
    </row>
    <row r="2870" spans="1:11" x14ac:dyDescent="0.15">
      <c r="A2870" s="89" t="s">
        <v>5470</v>
      </c>
      <c r="B2870" s="90" t="s">
        <v>5471</v>
      </c>
      <c r="C2870" s="91" t="s">
        <v>9571</v>
      </c>
      <c r="D2870" s="91" t="s">
        <v>9574</v>
      </c>
      <c r="E2870" s="91">
        <v>4015952</v>
      </c>
      <c r="F2870" s="92" t="s">
        <v>9575</v>
      </c>
      <c r="G2870" s="93" t="s">
        <v>22</v>
      </c>
      <c r="H2870" s="94">
        <v>43182.464097222219</v>
      </c>
      <c r="I2870" s="91">
        <v>0</v>
      </c>
      <c r="J2870" s="91" t="s">
        <v>5568</v>
      </c>
      <c r="K2870" s="96"/>
    </row>
    <row r="2871" spans="1:11" ht="26" x14ac:dyDescent="0.15">
      <c r="A2871" s="89" t="s">
        <v>5470</v>
      </c>
      <c r="B2871" s="90" t="s">
        <v>5471</v>
      </c>
      <c r="C2871" s="91" t="s">
        <v>9571</v>
      </c>
      <c r="D2871" s="91" t="s">
        <v>9576</v>
      </c>
      <c r="E2871" s="91">
        <v>4016177</v>
      </c>
      <c r="F2871" s="92" t="s">
        <v>8024</v>
      </c>
      <c r="G2871" s="93" t="s">
        <v>22</v>
      </c>
      <c r="H2871" s="94">
        <v>43649.723564814813</v>
      </c>
      <c r="I2871" s="91">
        <v>0</v>
      </c>
      <c r="J2871" s="91" t="s">
        <v>5568</v>
      </c>
      <c r="K2871" s="96" t="s">
        <v>5572</v>
      </c>
    </row>
    <row r="2872" spans="1:11" ht="26" x14ac:dyDescent="0.15">
      <c r="A2872" s="89" t="s">
        <v>5470</v>
      </c>
      <c r="B2872" s="90" t="s">
        <v>5471</v>
      </c>
      <c r="C2872" s="91" t="s">
        <v>9577</v>
      </c>
      <c r="D2872" s="91" t="s">
        <v>9578</v>
      </c>
      <c r="E2872" s="91">
        <v>4016649</v>
      </c>
      <c r="F2872" s="92" t="s">
        <v>9579</v>
      </c>
      <c r="G2872" s="93" t="s">
        <v>22</v>
      </c>
      <c r="H2872" s="94">
        <v>43649.723564814813</v>
      </c>
      <c r="I2872" s="91">
        <v>0</v>
      </c>
      <c r="J2872" s="91" t="s">
        <v>5568</v>
      </c>
      <c r="K2872" s="96" t="s">
        <v>5572</v>
      </c>
    </row>
    <row r="2873" spans="1:11" ht="26" x14ac:dyDescent="0.15">
      <c r="A2873" s="89" t="s">
        <v>5470</v>
      </c>
      <c r="B2873" s="90" t="s">
        <v>5471</v>
      </c>
      <c r="C2873" s="91" t="s">
        <v>9577</v>
      </c>
      <c r="D2873" s="91" t="s">
        <v>9580</v>
      </c>
      <c r="E2873" s="91">
        <v>4016741</v>
      </c>
      <c r="F2873" s="92" t="s">
        <v>9581</v>
      </c>
      <c r="G2873" s="93" t="s">
        <v>22</v>
      </c>
      <c r="H2873" s="94">
        <v>43649.723564814813</v>
      </c>
      <c r="I2873" s="91">
        <v>0</v>
      </c>
      <c r="J2873" s="91" t="s">
        <v>5568</v>
      </c>
      <c r="K2873" s="96" t="s">
        <v>5572</v>
      </c>
    </row>
    <row r="2874" spans="1:11" x14ac:dyDescent="0.15">
      <c r="A2874" s="89" t="s">
        <v>5470</v>
      </c>
      <c r="B2874" s="90" t="s">
        <v>5471</v>
      </c>
      <c r="C2874" s="91" t="s">
        <v>9582</v>
      </c>
      <c r="D2874" s="91" t="s">
        <v>9583</v>
      </c>
      <c r="E2874" s="91">
        <v>4016855</v>
      </c>
      <c r="F2874" s="92" t="s">
        <v>6720</v>
      </c>
      <c r="G2874" s="93" t="s">
        <v>22</v>
      </c>
      <c r="H2874" s="94">
        <v>43535.704398148147</v>
      </c>
      <c r="I2874" s="91">
        <v>0</v>
      </c>
      <c r="J2874" s="91" t="s">
        <v>5568</v>
      </c>
      <c r="K2874" s="96" t="s">
        <v>7742</v>
      </c>
    </row>
    <row r="2875" spans="1:11" x14ac:dyDescent="0.15">
      <c r="A2875" s="89" t="s">
        <v>5470</v>
      </c>
      <c r="B2875" s="90" t="s">
        <v>5471</v>
      </c>
      <c r="C2875" s="91" t="s">
        <v>9582</v>
      </c>
      <c r="D2875" s="91" t="s">
        <v>9584</v>
      </c>
      <c r="E2875" s="91">
        <v>4017293</v>
      </c>
      <c r="F2875" s="92" t="s">
        <v>8024</v>
      </c>
      <c r="G2875" s="93" t="s">
        <v>22</v>
      </c>
      <c r="H2875" s="94">
        <v>43383.662233796298</v>
      </c>
      <c r="I2875" s="91">
        <v>143</v>
      </c>
      <c r="J2875" s="91" t="s">
        <v>5475</v>
      </c>
      <c r="K2875" s="96"/>
    </row>
    <row r="2876" spans="1:11" x14ac:dyDescent="0.15">
      <c r="A2876" s="89" t="s">
        <v>5470</v>
      </c>
      <c r="B2876" s="90" t="s">
        <v>5471</v>
      </c>
      <c r="C2876" s="91" t="s">
        <v>9582</v>
      </c>
      <c r="D2876" s="91" t="s">
        <v>9585</v>
      </c>
      <c r="E2876" s="91">
        <v>4017321</v>
      </c>
      <c r="F2876" s="92" t="s">
        <v>9586</v>
      </c>
      <c r="G2876" s="93" t="s">
        <v>22</v>
      </c>
      <c r="H2876" s="94">
        <v>43406.723865740743</v>
      </c>
      <c r="I2876" s="91">
        <v>158</v>
      </c>
      <c r="J2876" s="91" t="s">
        <v>5475</v>
      </c>
      <c r="K2876" s="96"/>
    </row>
    <row r="2877" spans="1:11" x14ac:dyDescent="0.15">
      <c r="A2877" s="89" t="s">
        <v>5470</v>
      </c>
      <c r="B2877" s="90" t="s">
        <v>5471</v>
      </c>
      <c r="C2877" s="91" t="s">
        <v>9582</v>
      </c>
      <c r="D2877" s="91" t="s">
        <v>9587</v>
      </c>
      <c r="E2877" s="91">
        <v>4017323</v>
      </c>
      <c r="F2877" s="92" t="s">
        <v>8024</v>
      </c>
      <c r="G2877" s="93" t="s">
        <v>22</v>
      </c>
      <c r="H2877" s="94">
        <v>43182.465115740742</v>
      </c>
      <c r="I2877" s="91">
        <v>0</v>
      </c>
      <c r="J2877" s="91" t="s">
        <v>5568</v>
      </c>
      <c r="K2877" s="96"/>
    </row>
    <row r="2878" spans="1:11" x14ac:dyDescent="0.15">
      <c r="A2878" s="89" t="s">
        <v>5470</v>
      </c>
      <c r="B2878" s="90" t="s">
        <v>5471</v>
      </c>
      <c r="C2878" s="91" t="s">
        <v>9582</v>
      </c>
      <c r="D2878" s="91" t="s">
        <v>9588</v>
      </c>
      <c r="E2878" s="91">
        <v>4017655</v>
      </c>
      <c r="F2878" s="92" t="s">
        <v>7294</v>
      </c>
      <c r="G2878" s="93" t="s">
        <v>22</v>
      </c>
      <c r="H2878" s="94">
        <v>43207.456331018519</v>
      </c>
      <c r="I2878" s="91">
        <v>24</v>
      </c>
      <c r="J2878" s="91" t="s">
        <v>5475</v>
      </c>
      <c r="K2878" s="96"/>
    </row>
    <row r="2879" spans="1:11" ht="26" x14ac:dyDescent="0.15">
      <c r="A2879" s="89" t="s">
        <v>5470</v>
      </c>
      <c r="B2879" s="90" t="s">
        <v>5471</v>
      </c>
      <c r="C2879" s="91" t="s">
        <v>9582</v>
      </c>
      <c r="D2879" s="91" t="s">
        <v>9589</v>
      </c>
      <c r="E2879" s="91">
        <v>4017815</v>
      </c>
      <c r="F2879" s="92" t="s">
        <v>6226</v>
      </c>
      <c r="G2879" s="93" t="s">
        <v>22</v>
      </c>
      <c r="H2879" s="94">
        <v>43649.723564814813</v>
      </c>
      <c r="I2879" s="91">
        <v>0</v>
      </c>
      <c r="J2879" s="91" t="s">
        <v>5568</v>
      </c>
      <c r="K2879" s="96" t="s">
        <v>5572</v>
      </c>
    </row>
    <row r="2880" spans="1:11" ht="26" x14ac:dyDescent="0.15">
      <c r="A2880" s="89" t="s">
        <v>5470</v>
      </c>
      <c r="B2880" s="90" t="s">
        <v>5471</v>
      </c>
      <c r="C2880" s="91" t="s">
        <v>9582</v>
      </c>
      <c r="D2880" s="91" t="s">
        <v>9590</v>
      </c>
      <c r="E2880" s="91">
        <v>4017817</v>
      </c>
      <c r="F2880" s="92" t="s">
        <v>5913</v>
      </c>
      <c r="G2880" s="93" t="s">
        <v>22</v>
      </c>
      <c r="H2880" s="94">
        <v>43649.723564814813</v>
      </c>
      <c r="I2880" s="91">
        <v>0</v>
      </c>
      <c r="J2880" s="91" t="s">
        <v>5568</v>
      </c>
      <c r="K2880" s="96" t="s">
        <v>5572</v>
      </c>
    </row>
    <row r="2881" spans="1:11" hidden="1" x14ac:dyDescent="0.15">
      <c r="A2881" s="90" t="s">
        <v>5470</v>
      </c>
      <c r="B2881" s="90" t="s">
        <v>5471</v>
      </c>
      <c r="C2881" s="96" t="s">
        <v>9591</v>
      </c>
      <c r="D2881" s="96" t="s">
        <v>9592</v>
      </c>
      <c r="E2881" s="96">
        <v>4020091</v>
      </c>
      <c r="F2881" s="92" t="s">
        <v>9593</v>
      </c>
      <c r="G2881" s="100" t="s">
        <v>22</v>
      </c>
      <c r="H2881" s="98"/>
      <c r="I2881" s="96">
        <v>0</v>
      </c>
      <c r="J2881" s="96" t="s">
        <v>5568</v>
      </c>
      <c r="K2881" s="96"/>
    </row>
    <row r="2882" spans="1:11" ht="26" x14ac:dyDescent="0.15">
      <c r="A2882" s="89" t="s">
        <v>5470</v>
      </c>
      <c r="B2882" s="90" t="s">
        <v>5471</v>
      </c>
      <c r="C2882" s="91" t="s">
        <v>9591</v>
      </c>
      <c r="D2882" s="91" t="s">
        <v>9594</v>
      </c>
      <c r="E2882" s="91">
        <v>4020614</v>
      </c>
      <c r="F2882" s="92" t="s">
        <v>9464</v>
      </c>
      <c r="G2882" s="93" t="s">
        <v>22</v>
      </c>
      <c r="H2882" s="94">
        <v>43649.723564814813</v>
      </c>
      <c r="I2882" s="91">
        <v>0</v>
      </c>
      <c r="J2882" s="91" t="s">
        <v>5568</v>
      </c>
      <c r="K2882" s="96" t="s">
        <v>5572</v>
      </c>
    </row>
    <row r="2883" spans="1:11" x14ac:dyDescent="0.15">
      <c r="A2883" s="89" t="s">
        <v>5470</v>
      </c>
      <c r="B2883" s="90" t="s">
        <v>5471</v>
      </c>
      <c r="C2883" s="91" t="s">
        <v>9595</v>
      </c>
      <c r="D2883" s="91" t="s">
        <v>9596</v>
      </c>
      <c r="E2883" s="91">
        <v>4021457</v>
      </c>
      <c r="F2883" s="92" t="s">
        <v>6017</v>
      </c>
      <c r="G2883" s="93" t="s">
        <v>22</v>
      </c>
      <c r="H2883" s="94">
        <v>43195.441620370373</v>
      </c>
      <c r="I2883" s="91">
        <v>14</v>
      </c>
      <c r="J2883" s="91" t="s">
        <v>5475</v>
      </c>
      <c r="K2883" s="96"/>
    </row>
    <row r="2884" spans="1:11" x14ac:dyDescent="0.15">
      <c r="A2884" s="89" t="s">
        <v>5470</v>
      </c>
      <c r="B2884" s="90" t="s">
        <v>5471</v>
      </c>
      <c r="C2884" s="91" t="s">
        <v>9595</v>
      </c>
      <c r="D2884" s="91" t="s">
        <v>9597</v>
      </c>
      <c r="E2884" s="91">
        <v>4021530</v>
      </c>
      <c r="F2884" s="92" t="s">
        <v>9598</v>
      </c>
      <c r="G2884" s="93" t="s">
        <v>22</v>
      </c>
      <c r="H2884" s="94">
        <v>43195.401400462964</v>
      </c>
      <c r="I2884" s="91">
        <v>14</v>
      </c>
      <c r="J2884" s="91" t="s">
        <v>5475</v>
      </c>
      <c r="K2884" s="96"/>
    </row>
    <row r="2885" spans="1:11" ht="26" x14ac:dyDescent="0.15">
      <c r="A2885" s="89" t="s">
        <v>5470</v>
      </c>
      <c r="B2885" s="90" t="s">
        <v>5471</v>
      </c>
      <c r="C2885" s="91" t="s">
        <v>9595</v>
      </c>
      <c r="D2885" s="91" t="s">
        <v>9599</v>
      </c>
      <c r="E2885" s="91">
        <v>4021640</v>
      </c>
      <c r="F2885" s="92" t="s">
        <v>9186</v>
      </c>
      <c r="G2885" s="93" t="s">
        <v>22</v>
      </c>
      <c r="H2885" s="94">
        <v>43649.723564814813</v>
      </c>
      <c r="I2885" s="91">
        <v>0</v>
      </c>
      <c r="J2885" s="91" t="s">
        <v>5568</v>
      </c>
      <c r="K2885" s="96" t="s">
        <v>5572</v>
      </c>
    </row>
    <row r="2886" spans="1:11" ht="26" x14ac:dyDescent="0.15">
      <c r="A2886" s="89" t="s">
        <v>5470</v>
      </c>
      <c r="B2886" s="90" t="s">
        <v>5471</v>
      </c>
      <c r="C2886" s="91" t="s">
        <v>9595</v>
      </c>
      <c r="D2886" s="91" t="s">
        <v>9600</v>
      </c>
      <c r="E2886" s="91">
        <v>4021645</v>
      </c>
      <c r="F2886" s="92" t="s">
        <v>9186</v>
      </c>
      <c r="G2886" s="93" t="s">
        <v>22</v>
      </c>
      <c r="H2886" s="94">
        <v>43649.723564814813</v>
      </c>
      <c r="I2886" s="91">
        <v>0</v>
      </c>
      <c r="J2886" s="91" t="s">
        <v>5568</v>
      </c>
      <c r="K2886" s="96" t="s">
        <v>5572</v>
      </c>
    </row>
    <row r="2887" spans="1:11" ht="26" x14ac:dyDescent="0.15">
      <c r="A2887" s="89" t="s">
        <v>5470</v>
      </c>
      <c r="B2887" s="90" t="s">
        <v>5471</v>
      </c>
      <c r="C2887" s="91" t="s">
        <v>9595</v>
      </c>
      <c r="D2887" s="91" t="s">
        <v>9601</v>
      </c>
      <c r="E2887" s="91">
        <v>4021711</v>
      </c>
      <c r="F2887" s="92" t="s">
        <v>9186</v>
      </c>
      <c r="G2887" s="93" t="s">
        <v>22</v>
      </c>
      <c r="H2887" s="94">
        <v>43649.723564814813</v>
      </c>
      <c r="I2887" s="91">
        <v>0</v>
      </c>
      <c r="J2887" s="91" t="s">
        <v>5568</v>
      </c>
      <c r="K2887" s="96" t="s">
        <v>5572</v>
      </c>
    </row>
    <row r="2888" spans="1:11" ht="26" x14ac:dyDescent="0.15">
      <c r="A2888" s="89" t="s">
        <v>5470</v>
      </c>
      <c r="B2888" s="90" t="s">
        <v>5471</v>
      </c>
      <c r="C2888" s="91" t="s">
        <v>9595</v>
      </c>
      <c r="D2888" s="91" t="s">
        <v>9602</v>
      </c>
      <c r="E2888" s="91">
        <v>4022555</v>
      </c>
      <c r="F2888" s="92" t="s">
        <v>9603</v>
      </c>
      <c r="G2888" s="93" t="s">
        <v>22</v>
      </c>
      <c r="H2888" s="94">
        <v>43649.723553240743</v>
      </c>
      <c r="I2888" s="91">
        <v>0</v>
      </c>
      <c r="J2888" s="91" t="s">
        <v>5568</v>
      </c>
      <c r="K2888" s="96" t="s">
        <v>5572</v>
      </c>
    </row>
    <row r="2889" spans="1:11" hidden="1" x14ac:dyDescent="0.15">
      <c r="A2889" s="90" t="s">
        <v>5470</v>
      </c>
      <c r="B2889" s="90" t="s">
        <v>5471</v>
      </c>
      <c r="C2889" s="96" t="s">
        <v>9595</v>
      </c>
      <c r="D2889" s="96" t="s">
        <v>9604</v>
      </c>
      <c r="E2889" s="96">
        <v>4022660</v>
      </c>
      <c r="F2889" s="92" t="s">
        <v>9603</v>
      </c>
      <c r="G2889" s="100" t="s">
        <v>22</v>
      </c>
      <c r="H2889" s="98"/>
      <c r="I2889" s="96">
        <v>0</v>
      </c>
      <c r="J2889" s="96" t="s">
        <v>5568</v>
      </c>
      <c r="K2889" s="96"/>
    </row>
    <row r="2890" spans="1:11" x14ac:dyDescent="0.15">
      <c r="A2890" s="89" t="s">
        <v>5470</v>
      </c>
      <c r="B2890" s="90" t="s">
        <v>5471</v>
      </c>
      <c r="C2890" s="91" t="s">
        <v>9605</v>
      </c>
      <c r="D2890" s="91" t="s">
        <v>9606</v>
      </c>
      <c r="E2890" s="91">
        <v>4022869</v>
      </c>
      <c r="F2890" s="92" t="s">
        <v>8181</v>
      </c>
      <c r="G2890" s="93" t="s">
        <v>22</v>
      </c>
      <c r="H2890" s="94">
        <v>43207.559212962966</v>
      </c>
      <c r="I2890" s="91">
        <v>0</v>
      </c>
      <c r="J2890" s="91" t="s">
        <v>5568</v>
      </c>
      <c r="K2890" s="96"/>
    </row>
    <row r="2891" spans="1:11" x14ac:dyDescent="0.15">
      <c r="A2891" s="89" t="s">
        <v>5470</v>
      </c>
      <c r="B2891" s="90" t="s">
        <v>5471</v>
      </c>
      <c r="C2891" s="91" t="s">
        <v>9605</v>
      </c>
      <c r="D2891" s="91" t="s">
        <v>9607</v>
      </c>
      <c r="E2891" s="91">
        <v>4022902</v>
      </c>
      <c r="F2891" s="92" t="s">
        <v>8181</v>
      </c>
      <c r="G2891" s="93" t="s">
        <v>22</v>
      </c>
      <c r="H2891" s="94">
        <v>43201.745127314818</v>
      </c>
      <c r="I2891" s="91">
        <v>0</v>
      </c>
      <c r="J2891" s="91" t="s">
        <v>5568</v>
      </c>
      <c r="K2891" s="96"/>
    </row>
    <row r="2892" spans="1:11" ht="26" x14ac:dyDescent="0.15">
      <c r="A2892" s="89" t="s">
        <v>5470</v>
      </c>
      <c r="B2892" s="90" t="s">
        <v>5471</v>
      </c>
      <c r="C2892" s="91" t="s">
        <v>9605</v>
      </c>
      <c r="D2892" s="91" t="s">
        <v>9608</v>
      </c>
      <c r="E2892" s="91">
        <v>4023067</v>
      </c>
      <c r="F2892" s="92" t="s">
        <v>9609</v>
      </c>
      <c r="G2892" s="93" t="s">
        <v>22</v>
      </c>
      <c r="H2892" s="94">
        <v>43649.723553240743</v>
      </c>
      <c r="I2892" s="91">
        <v>0</v>
      </c>
      <c r="J2892" s="91" t="s">
        <v>5568</v>
      </c>
      <c r="K2892" s="96" t="s">
        <v>5572</v>
      </c>
    </row>
    <row r="2893" spans="1:11" hidden="1" x14ac:dyDescent="0.15">
      <c r="A2893" s="90" t="s">
        <v>5470</v>
      </c>
      <c r="B2893" s="90" t="s">
        <v>5471</v>
      </c>
      <c r="C2893" s="96" t="s">
        <v>9605</v>
      </c>
      <c r="D2893" s="96" t="s">
        <v>9610</v>
      </c>
      <c r="E2893" s="96">
        <v>4023130</v>
      </c>
      <c r="F2893" s="92" t="s">
        <v>9609</v>
      </c>
      <c r="G2893" s="100" t="s">
        <v>22</v>
      </c>
      <c r="H2893" s="98"/>
      <c r="I2893" s="96">
        <v>0</v>
      </c>
      <c r="J2893" s="96" t="s">
        <v>5568</v>
      </c>
      <c r="K2893" s="96"/>
    </row>
    <row r="2894" spans="1:11" ht="26" x14ac:dyDescent="0.15">
      <c r="A2894" s="89" t="s">
        <v>5470</v>
      </c>
      <c r="B2894" s="90" t="s">
        <v>5471</v>
      </c>
      <c r="C2894" s="91" t="s">
        <v>9605</v>
      </c>
      <c r="D2894" s="91" t="s">
        <v>9611</v>
      </c>
      <c r="E2894" s="91">
        <v>4023160</v>
      </c>
      <c r="F2894" s="92" t="s">
        <v>6133</v>
      </c>
      <c r="G2894" s="93" t="s">
        <v>22</v>
      </c>
      <c r="H2894" s="94">
        <v>43649.723553240743</v>
      </c>
      <c r="I2894" s="91">
        <v>0</v>
      </c>
      <c r="J2894" s="91" t="s">
        <v>5568</v>
      </c>
      <c r="K2894" s="96" t="s">
        <v>5572</v>
      </c>
    </row>
    <row r="2895" spans="1:11" ht="26" x14ac:dyDescent="0.15">
      <c r="A2895" s="89" t="s">
        <v>5470</v>
      </c>
      <c r="B2895" s="90" t="s">
        <v>5471</v>
      </c>
      <c r="C2895" s="91" t="s">
        <v>9605</v>
      </c>
      <c r="D2895" s="91" t="s">
        <v>9612</v>
      </c>
      <c r="E2895" s="91">
        <v>4023304</v>
      </c>
      <c r="F2895" s="92" t="s">
        <v>6133</v>
      </c>
      <c r="G2895" s="93" t="s">
        <v>22</v>
      </c>
      <c r="H2895" s="94">
        <v>43649.723553240743</v>
      </c>
      <c r="I2895" s="91">
        <v>0</v>
      </c>
      <c r="J2895" s="91"/>
      <c r="K2895" s="96" t="s">
        <v>5572</v>
      </c>
    </row>
    <row r="2896" spans="1:11" x14ac:dyDescent="0.15">
      <c r="A2896" s="89" t="s">
        <v>5470</v>
      </c>
      <c r="B2896" s="90" t="s">
        <v>5471</v>
      </c>
      <c r="C2896" s="91" t="s">
        <v>9605</v>
      </c>
      <c r="D2896" s="91" t="s">
        <v>9613</v>
      </c>
      <c r="E2896" s="91">
        <v>4023585</v>
      </c>
      <c r="F2896" s="92" t="s">
        <v>9614</v>
      </c>
      <c r="G2896" s="93" t="s">
        <v>22</v>
      </c>
      <c r="H2896" s="94">
        <v>43210.37431712963</v>
      </c>
      <c r="I2896" s="91">
        <v>23</v>
      </c>
      <c r="J2896" s="91" t="s">
        <v>5475</v>
      </c>
      <c r="K2896" s="96"/>
    </row>
    <row r="2897" spans="1:11" hidden="1" x14ac:dyDescent="0.15">
      <c r="A2897" s="90" t="s">
        <v>5470</v>
      </c>
      <c r="B2897" s="90" t="s">
        <v>5471</v>
      </c>
      <c r="C2897" s="96" t="s">
        <v>9605</v>
      </c>
      <c r="D2897" s="96" t="s">
        <v>9615</v>
      </c>
      <c r="E2897" s="96">
        <v>4023641</v>
      </c>
      <c r="F2897" s="92" t="s">
        <v>9616</v>
      </c>
      <c r="G2897" s="100" t="s">
        <v>22</v>
      </c>
      <c r="H2897" s="98"/>
      <c r="I2897" s="96">
        <v>0</v>
      </c>
      <c r="J2897" s="96" t="s">
        <v>5568</v>
      </c>
      <c r="K2897" s="96"/>
    </row>
    <row r="2898" spans="1:11" x14ac:dyDescent="0.15">
      <c r="A2898" s="89" t="s">
        <v>5470</v>
      </c>
      <c r="B2898" s="90" t="s">
        <v>5471</v>
      </c>
      <c r="C2898" s="91" t="s">
        <v>9605</v>
      </c>
      <c r="D2898" s="91" t="s">
        <v>9617</v>
      </c>
      <c r="E2898" s="91">
        <v>4024003</v>
      </c>
      <c r="F2898" s="92" t="s">
        <v>8024</v>
      </c>
      <c r="G2898" s="93" t="s">
        <v>22</v>
      </c>
      <c r="H2898" s="94">
        <v>43210.370578703703</v>
      </c>
      <c r="I2898" s="91">
        <v>23</v>
      </c>
      <c r="J2898" s="91" t="s">
        <v>5475</v>
      </c>
      <c r="K2898" s="96"/>
    </row>
    <row r="2899" spans="1:11" x14ac:dyDescent="0.15">
      <c r="A2899" s="89" t="s">
        <v>5470</v>
      </c>
      <c r="B2899" s="90" t="s">
        <v>5471</v>
      </c>
      <c r="C2899" s="91" t="s">
        <v>9605</v>
      </c>
      <c r="D2899" s="91" t="s">
        <v>9618</v>
      </c>
      <c r="E2899" s="91">
        <v>4024038</v>
      </c>
      <c r="F2899" s="92" t="s">
        <v>8500</v>
      </c>
      <c r="G2899" s="93" t="s">
        <v>22</v>
      </c>
      <c r="H2899" s="94">
        <v>43207.556620370371</v>
      </c>
      <c r="I2899" s="91">
        <v>20</v>
      </c>
      <c r="J2899" s="91" t="s">
        <v>5475</v>
      </c>
      <c r="K2899" s="96"/>
    </row>
    <row r="2900" spans="1:11" hidden="1" x14ac:dyDescent="0.15">
      <c r="A2900" s="90" t="s">
        <v>5470</v>
      </c>
      <c r="B2900" s="90" t="s">
        <v>5471</v>
      </c>
      <c r="C2900" s="96" t="s">
        <v>9619</v>
      </c>
      <c r="D2900" s="96" t="s">
        <v>9620</v>
      </c>
      <c r="E2900" s="96">
        <v>4024166</v>
      </c>
      <c r="F2900" s="92" t="s">
        <v>9621</v>
      </c>
      <c r="G2900" s="100" t="s">
        <v>22</v>
      </c>
      <c r="H2900" s="98"/>
      <c r="I2900" s="96">
        <v>0</v>
      </c>
      <c r="J2900" s="96" t="s">
        <v>5568</v>
      </c>
      <c r="K2900" s="96"/>
    </row>
    <row r="2901" spans="1:11" ht="26" x14ac:dyDescent="0.15">
      <c r="A2901" s="89" t="s">
        <v>5470</v>
      </c>
      <c r="B2901" s="90" t="s">
        <v>5471</v>
      </c>
      <c r="C2901" s="91" t="s">
        <v>9622</v>
      </c>
      <c r="D2901" s="91" t="s">
        <v>9623</v>
      </c>
      <c r="E2901" s="91">
        <v>4024417</v>
      </c>
      <c r="F2901" s="92" t="s">
        <v>9624</v>
      </c>
      <c r="G2901" s="93" t="s">
        <v>22</v>
      </c>
      <c r="H2901" s="94">
        <v>43649.723553240743</v>
      </c>
      <c r="I2901" s="91">
        <v>0</v>
      </c>
      <c r="J2901" s="91" t="s">
        <v>5568</v>
      </c>
      <c r="K2901" s="96" t="s">
        <v>5572</v>
      </c>
    </row>
    <row r="2902" spans="1:11" x14ac:dyDescent="0.15">
      <c r="A2902" s="89" t="s">
        <v>5470</v>
      </c>
      <c r="B2902" s="90" t="s">
        <v>5471</v>
      </c>
      <c r="C2902" s="91" t="s">
        <v>9625</v>
      </c>
      <c r="D2902" s="91" t="s">
        <v>9626</v>
      </c>
      <c r="E2902" s="91">
        <v>4024544</v>
      </c>
      <c r="F2902" s="92" t="s">
        <v>8181</v>
      </c>
      <c r="G2902" s="93" t="s">
        <v>22</v>
      </c>
      <c r="H2902" s="94">
        <v>43207.560324074075</v>
      </c>
      <c r="I2902" s="91">
        <v>0</v>
      </c>
      <c r="J2902" s="91" t="s">
        <v>5568</v>
      </c>
      <c r="K2902" s="96"/>
    </row>
    <row r="2903" spans="1:11" x14ac:dyDescent="0.15">
      <c r="A2903" s="89" t="s">
        <v>5470</v>
      </c>
      <c r="B2903" s="90" t="s">
        <v>5471</v>
      </c>
      <c r="C2903" s="91" t="s">
        <v>9625</v>
      </c>
      <c r="D2903" s="91" t="s">
        <v>9627</v>
      </c>
      <c r="E2903" s="91">
        <v>4025048</v>
      </c>
      <c r="F2903" s="92" t="s">
        <v>8500</v>
      </c>
      <c r="G2903" s="93" t="s">
        <v>22</v>
      </c>
      <c r="H2903" s="94">
        <v>43207.560740740744</v>
      </c>
      <c r="I2903" s="91">
        <v>20</v>
      </c>
      <c r="J2903" s="91" t="s">
        <v>5475</v>
      </c>
      <c r="K2903" s="96"/>
    </row>
    <row r="2904" spans="1:11" ht="26" x14ac:dyDescent="0.15">
      <c r="A2904" s="89" t="s">
        <v>5470</v>
      </c>
      <c r="B2904" s="90" t="s">
        <v>5471</v>
      </c>
      <c r="C2904" s="91" t="s">
        <v>9625</v>
      </c>
      <c r="D2904" s="91" t="s">
        <v>9628</v>
      </c>
      <c r="E2904" s="91">
        <v>4025085</v>
      </c>
      <c r="F2904" s="92" t="s">
        <v>9629</v>
      </c>
      <c r="G2904" s="93" t="s">
        <v>22</v>
      </c>
      <c r="H2904" s="94">
        <v>43649.723553240743</v>
      </c>
      <c r="I2904" s="91">
        <v>0</v>
      </c>
      <c r="J2904" s="91" t="s">
        <v>5568</v>
      </c>
      <c r="K2904" s="96" t="s">
        <v>5572</v>
      </c>
    </row>
    <row r="2905" spans="1:11" hidden="1" x14ac:dyDescent="0.15">
      <c r="A2905" s="90" t="s">
        <v>5470</v>
      </c>
      <c r="B2905" s="90" t="s">
        <v>5471</v>
      </c>
      <c r="C2905" s="96" t="s">
        <v>9625</v>
      </c>
      <c r="D2905" s="96" t="s">
        <v>9630</v>
      </c>
      <c r="E2905" s="96">
        <v>4025094</v>
      </c>
      <c r="F2905" s="92" t="s">
        <v>9629</v>
      </c>
      <c r="G2905" s="100" t="s">
        <v>22</v>
      </c>
      <c r="H2905" s="98"/>
      <c r="I2905" s="96">
        <v>0</v>
      </c>
      <c r="J2905" s="96" t="s">
        <v>5568</v>
      </c>
      <c r="K2905" s="96"/>
    </row>
    <row r="2906" spans="1:11" x14ac:dyDescent="0.15">
      <c r="A2906" s="89" t="s">
        <v>5470</v>
      </c>
      <c r="B2906" s="90" t="s">
        <v>5471</v>
      </c>
      <c r="C2906" s="91" t="s">
        <v>9625</v>
      </c>
      <c r="D2906" s="91" t="s">
        <v>9631</v>
      </c>
      <c r="E2906" s="91">
        <v>4025140</v>
      </c>
      <c r="F2906" s="92" t="s">
        <v>8500</v>
      </c>
      <c r="G2906" s="93" t="s">
        <v>22</v>
      </c>
      <c r="H2906" s="94">
        <v>43207.562094907407</v>
      </c>
      <c r="I2906" s="91">
        <v>20</v>
      </c>
      <c r="J2906" s="91" t="s">
        <v>5475</v>
      </c>
      <c r="K2906" s="96"/>
    </row>
    <row r="2907" spans="1:11" x14ac:dyDescent="0.15">
      <c r="A2907" s="89" t="s">
        <v>5470</v>
      </c>
      <c r="B2907" s="90" t="s">
        <v>5471</v>
      </c>
      <c r="C2907" s="91" t="s">
        <v>9625</v>
      </c>
      <c r="D2907" s="91" t="s">
        <v>9632</v>
      </c>
      <c r="E2907" s="91">
        <v>4025201</v>
      </c>
      <c r="F2907" s="92" t="s">
        <v>8500</v>
      </c>
      <c r="G2907" s="93" t="s">
        <v>22</v>
      </c>
      <c r="H2907" s="94">
        <v>43207.561388888891</v>
      </c>
      <c r="I2907" s="91">
        <v>20</v>
      </c>
      <c r="J2907" s="91" t="s">
        <v>5475</v>
      </c>
      <c r="K2907" s="96"/>
    </row>
    <row r="2908" spans="1:11" ht="26" x14ac:dyDescent="0.15">
      <c r="A2908" s="89" t="s">
        <v>5470</v>
      </c>
      <c r="B2908" s="90" t="s">
        <v>5471</v>
      </c>
      <c r="C2908" s="91" t="s">
        <v>9625</v>
      </c>
      <c r="D2908" s="91" t="s">
        <v>9633</v>
      </c>
      <c r="E2908" s="91">
        <v>4025417</v>
      </c>
      <c r="F2908" s="92" t="s">
        <v>9225</v>
      </c>
      <c r="G2908" s="93" t="s">
        <v>22</v>
      </c>
      <c r="H2908" s="94">
        <v>43649.723553240743</v>
      </c>
      <c r="I2908" s="91">
        <v>0</v>
      </c>
      <c r="J2908" s="91" t="s">
        <v>5568</v>
      </c>
      <c r="K2908" s="96" t="s">
        <v>5572</v>
      </c>
    </row>
    <row r="2909" spans="1:11" ht="26" x14ac:dyDescent="0.15">
      <c r="A2909" s="89" t="s">
        <v>5470</v>
      </c>
      <c r="B2909" s="90" t="s">
        <v>5471</v>
      </c>
      <c r="C2909" s="91" t="s">
        <v>9625</v>
      </c>
      <c r="D2909" s="91" t="s">
        <v>9634</v>
      </c>
      <c r="E2909" s="91">
        <v>4025485</v>
      </c>
      <c r="F2909" s="92" t="s">
        <v>685</v>
      </c>
      <c r="G2909" s="93" t="s">
        <v>22</v>
      </c>
      <c r="H2909" s="94">
        <v>43649.723553240743</v>
      </c>
      <c r="I2909" s="91">
        <v>0</v>
      </c>
      <c r="J2909" s="91" t="s">
        <v>5568</v>
      </c>
      <c r="K2909" s="96" t="s">
        <v>5572</v>
      </c>
    </row>
    <row r="2910" spans="1:11" ht="26" x14ac:dyDescent="0.15">
      <c r="A2910" s="89" t="s">
        <v>5470</v>
      </c>
      <c r="B2910" s="90" t="s">
        <v>5471</v>
      </c>
      <c r="C2910" s="91" t="s">
        <v>9625</v>
      </c>
      <c r="D2910" s="91" t="s">
        <v>9635</v>
      </c>
      <c r="E2910" s="91">
        <v>4025559</v>
      </c>
      <c r="F2910" s="92" t="s">
        <v>8024</v>
      </c>
      <c r="G2910" s="93" t="s">
        <v>22</v>
      </c>
      <c r="H2910" s="94">
        <v>43649.723553240743</v>
      </c>
      <c r="I2910" s="91">
        <v>0</v>
      </c>
      <c r="J2910" s="91" t="s">
        <v>5568</v>
      </c>
      <c r="K2910" s="96" t="s">
        <v>5572</v>
      </c>
    </row>
    <row r="2911" spans="1:11" x14ac:dyDescent="0.15">
      <c r="A2911" s="89" t="s">
        <v>5470</v>
      </c>
      <c r="B2911" s="90" t="s">
        <v>5471</v>
      </c>
      <c r="C2911" s="91" t="s">
        <v>9625</v>
      </c>
      <c r="D2911" s="91" t="s">
        <v>9636</v>
      </c>
      <c r="E2911" s="91">
        <v>4025603</v>
      </c>
      <c r="F2911" s="92" t="s">
        <v>5976</v>
      </c>
      <c r="G2911" s="93" t="s">
        <v>22</v>
      </c>
      <c r="H2911" s="94">
        <v>43207.563067129631</v>
      </c>
      <c r="I2911" s="91">
        <v>0</v>
      </c>
      <c r="J2911" s="91" t="s">
        <v>5568</v>
      </c>
      <c r="K2911" s="96"/>
    </row>
    <row r="2912" spans="1:11" ht="26" x14ac:dyDescent="0.15">
      <c r="A2912" s="89" t="s">
        <v>5470</v>
      </c>
      <c r="B2912" s="90" t="s">
        <v>5471</v>
      </c>
      <c r="C2912" s="91" t="s">
        <v>9625</v>
      </c>
      <c r="D2912" s="91" t="s">
        <v>9637</v>
      </c>
      <c r="E2912" s="91">
        <v>4025788</v>
      </c>
      <c r="F2912" s="92" t="s">
        <v>8965</v>
      </c>
      <c r="G2912" s="93" t="s">
        <v>22</v>
      </c>
      <c r="H2912" s="94">
        <v>43649.723553240743</v>
      </c>
      <c r="I2912" s="91">
        <v>0</v>
      </c>
      <c r="J2912" s="91" t="s">
        <v>5568</v>
      </c>
      <c r="K2912" s="96" t="s">
        <v>5572</v>
      </c>
    </row>
    <row r="2913" spans="1:11" ht="26" x14ac:dyDescent="0.15">
      <c r="A2913" s="89" t="s">
        <v>5470</v>
      </c>
      <c r="B2913" s="90" t="s">
        <v>5471</v>
      </c>
      <c r="C2913" s="91" t="s">
        <v>9638</v>
      </c>
      <c r="D2913" s="91" t="s">
        <v>9639</v>
      </c>
      <c r="E2913" s="91">
        <v>4026456</v>
      </c>
      <c r="F2913" s="92" t="s">
        <v>7697</v>
      </c>
      <c r="G2913" s="93" t="s">
        <v>22</v>
      </c>
      <c r="H2913" s="94">
        <v>43649.723553240743</v>
      </c>
      <c r="I2913" s="91">
        <v>0</v>
      </c>
      <c r="J2913" s="91" t="s">
        <v>5568</v>
      </c>
      <c r="K2913" s="96" t="s">
        <v>5572</v>
      </c>
    </row>
    <row r="2914" spans="1:11" ht="26" x14ac:dyDescent="0.15">
      <c r="A2914" s="89" t="s">
        <v>5470</v>
      </c>
      <c r="B2914" s="90" t="s">
        <v>5471</v>
      </c>
      <c r="C2914" s="91" t="s">
        <v>9638</v>
      </c>
      <c r="D2914" s="91" t="s">
        <v>9640</v>
      </c>
      <c r="E2914" s="91">
        <v>4026805</v>
      </c>
      <c r="F2914" s="92" t="s">
        <v>9641</v>
      </c>
      <c r="G2914" s="93" t="s">
        <v>22</v>
      </c>
      <c r="H2914" s="94">
        <v>43500.453125</v>
      </c>
      <c r="I2914" s="91">
        <v>0</v>
      </c>
      <c r="J2914" s="91" t="s">
        <v>5568</v>
      </c>
      <c r="K2914" s="96" t="s">
        <v>9642</v>
      </c>
    </row>
    <row r="2915" spans="1:11" x14ac:dyDescent="0.15">
      <c r="A2915" s="89" t="s">
        <v>5470</v>
      </c>
      <c r="B2915" s="90" t="s">
        <v>5471</v>
      </c>
      <c r="C2915" s="91" t="s">
        <v>9638</v>
      </c>
      <c r="D2915" s="91" t="s">
        <v>9643</v>
      </c>
      <c r="E2915" s="91">
        <v>4026815</v>
      </c>
      <c r="F2915" s="92" t="s">
        <v>9644</v>
      </c>
      <c r="G2915" s="93" t="s">
        <v>22</v>
      </c>
      <c r="H2915" s="94">
        <v>43398.453182870369</v>
      </c>
      <c r="I2915" s="91">
        <v>146</v>
      </c>
      <c r="J2915" s="91" t="s">
        <v>5475</v>
      </c>
      <c r="K2915" s="96"/>
    </row>
    <row r="2916" spans="1:11" x14ac:dyDescent="0.15">
      <c r="A2916" s="89" t="s">
        <v>5470</v>
      </c>
      <c r="B2916" s="90" t="s">
        <v>5471</v>
      </c>
      <c r="C2916" s="91" t="s">
        <v>9645</v>
      </c>
      <c r="D2916" s="91" t="s">
        <v>9646</v>
      </c>
      <c r="E2916" s="91">
        <v>4028435</v>
      </c>
      <c r="F2916" s="92" t="s">
        <v>9647</v>
      </c>
      <c r="G2916" s="93" t="s">
        <v>22</v>
      </c>
      <c r="H2916" s="94">
        <v>43216.456192129626</v>
      </c>
      <c r="I2916" s="91">
        <v>0</v>
      </c>
      <c r="J2916" s="91" t="s">
        <v>5568</v>
      </c>
      <c r="K2916" s="96"/>
    </row>
    <row r="2917" spans="1:11" x14ac:dyDescent="0.15">
      <c r="A2917" s="89" t="s">
        <v>5470</v>
      </c>
      <c r="B2917" s="90" t="s">
        <v>5471</v>
      </c>
      <c r="C2917" s="91" t="s">
        <v>9645</v>
      </c>
      <c r="D2917" s="91" t="s">
        <v>9648</v>
      </c>
      <c r="E2917" s="91">
        <v>4028438</v>
      </c>
      <c r="F2917" s="92" t="s">
        <v>6432</v>
      </c>
      <c r="G2917" s="93" t="s">
        <v>22</v>
      </c>
      <c r="H2917" s="94">
        <v>43235.389745370368</v>
      </c>
      <c r="I2917" s="91">
        <v>0</v>
      </c>
      <c r="J2917" s="91" t="s">
        <v>5568</v>
      </c>
      <c r="K2917" s="96"/>
    </row>
    <row r="2918" spans="1:11" x14ac:dyDescent="0.15">
      <c r="A2918" s="89" t="s">
        <v>5470</v>
      </c>
      <c r="B2918" s="90" t="s">
        <v>5471</v>
      </c>
      <c r="C2918" s="91" t="s">
        <v>9645</v>
      </c>
      <c r="D2918" s="91" t="s">
        <v>9649</v>
      </c>
      <c r="E2918" s="91">
        <v>4028488</v>
      </c>
      <c r="F2918" s="92" t="s">
        <v>6432</v>
      </c>
      <c r="G2918" s="93" t="s">
        <v>22</v>
      </c>
      <c r="H2918" s="94">
        <v>43222.544814814813</v>
      </c>
      <c r="I2918" s="91">
        <v>27</v>
      </c>
      <c r="J2918" s="91" t="s">
        <v>5475</v>
      </c>
      <c r="K2918" s="96"/>
    </row>
    <row r="2919" spans="1:11" hidden="1" x14ac:dyDescent="0.15">
      <c r="A2919" s="90" t="s">
        <v>5470</v>
      </c>
      <c r="B2919" s="90" t="s">
        <v>5471</v>
      </c>
      <c r="C2919" s="96" t="s">
        <v>9645</v>
      </c>
      <c r="D2919" s="96" t="s">
        <v>9650</v>
      </c>
      <c r="E2919" s="96">
        <v>4028801</v>
      </c>
      <c r="F2919" s="92" t="s">
        <v>9651</v>
      </c>
      <c r="G2919" s="97" t="s">
        <v>22</v>
      </c>
      <c r="H2919" s="98"/>
      <c r="I2919" s="96">
        <v>0</v>
      </c>
      <c r="J2919" s="96" t="s">
        <v>5568</v>
      </c>
      <c r="K2919" s="96"/>
    </row>
    <row r="2920" spans="1:11" hidden="1" x14ac:dyDescent="0.15">
      <c r="A2920" s="90" t="s">
        <v>5470</v>
      </c>
      <c r="B2920" s="90" t="s">
        <v>5471</v>
      </c>
      <c r="C2920" s="96" t="s">
        <v>9645</v>
      </c>
      <c r="D2920" s="96" t="s">
        <v>9652</v>
      </c>
      <c r="E2920" s="96">
        <v>4028831</v>
      </c>
      <c r="F2920" s="92" t="s">
        <v>9651</v>
      </c>
      <c r="G2920" s="101" t="s">
        <v>22</v>
      </c>
      <c r="H2920" s="98"/>
      <c r="I2920" s="96">
        <v>0</v>
      </c>
      <c r="J2920" s="96" t="s">
        <v>5568</v>
      </c>
      <c r="K2920" s="96"/>
    </row>
    <row r="2921" spans="1:11" hidden="1" x14ac:dyDescent="0.15">
      <c r="A2921" s="90" t="s">
        <v>5470</v>
      </c>
      <c r="B2921" s="90" t="s">
        <v>5471</v>
      </c>
      <c r="C2921" s="96" t="s">
        <v>9645</v>
      </c>
      <c r="D2921" s="96" t="s">
        <v>9653</v>
      </c>
      <c r="E2921" s="96">
        <v>4028847</v>
      </c>
      <c r="F2921" s="92" t="s">
        <v>9651</v>
      </c>
      <c r="G2921" s="99" t="s">
        <v>22</v>
      </c>
      <c r="H2921" s="98"/>
      <c r="I2921" s="96">
        <v>0</v>
      </c>
      <c r="J2921" s="96" t="s">
        <v>5568</v>
      </c>
      <c r="K2921" s="96"/>
    </row>
    <row r="2922" spans="1:11" x14ac:dyDescent="0.15">
      <c r="A2922" s="89" t="s">
        <v>5470</v>
      </c>
      <c r="B2922" s="90" t="s">
        <v>5471</v>
      </c>
      <c r="C2922" s="91" t="s">
        <v>9645</v>
      </c>
      <c r="D2922" s="91" t="s">
        <v>9654</v>
      </c>
      <c r="E2922" s="91">
        <v>4028903</v>
      </c>
      <c r="F2922" s="92" t="s">
        <v>6533</v>
      </c>
      <c r="G2922" s="93" t="s">
        <v>22</v>
      </c>
      <c r="H2922" s="94">
        <v>43222.643611111111</v>
      </c>
      <c r="I2922" s="91">
        <v>27</v>
      </c>
      <c r="J2922" s="91" t="s">
        <v>5475</v>
      </c>
      <c r="K2922" s="96"/>
    </row>
    <row r="2923" spans="1:11" x14ac:dyDescent="0.15">
      <c r="A2923" s="89" t="s">
        <v>5470</v>
      </c>
      <c r="B2923" s="90" t="s">
        <v>5471</v>
      </c>
      <c r="C2923" s="91" t="s">
        <v>9655</v>
      </c>
      <c r="D2923" s="91" t="s">
        <v>9656</v>
      </c>
      <c r="E2923" s="91">
        <v>4029628</v>
      </c>
      <c r="F2923" s="92" t="s">
        <v>9657</v>
      </c>
      <c r="G2923" s="93" t="s">
        <v>22</v>
      </c>
      <c r="H2923" s="94">
        <v>43207.563900462963</v>
      </c>
      <c r="I2923" s="91">
        <v>17</v>
      </c>
      <c r="J2923" s="91" t="s">
        <v>5475</v>
      </c>
      <c r="K2923" s="96"/>
    </row>
    <row r="2924" spans="1:11" hidden="1" x14ac:dyDescent="0.15">
      <c r="A2924" s="90" t="s">
        <v>5470</v>
      </c>
      <c r="B2924" s="90" t="s">
        <v>5471</v>
      </c>
      <c r="C2924" s="96" t="s">
        <v>9655</v>
      </c>
      <c r="D2924" s="96" t="s">
        <v>9658</v>
      </c>
      <c r="E2924" s="96">
        <v>4029757</v>
      </c>
      <c r="F2924" s="92" t="s">
        <v>9651</v>
      </c>
      <c r="G2924" s="97" t="s">
        <v>22</v>
      </c>
      <c r="H2924" s="98"/>
      <c r="I2924" s="96">
        <v>0</v>
      </c>
      <c r="J2924" s="96" t="s">
        <v>5568</v>
      </c>
      <c r="K2924" s="96"/>
    </row>
    <row r="2925" spans="1:11" hidden="1" x14ac:dyDescent="0.15">
      <c r="A2925" s="90" t="s">
        <v>5470</v>
      </c>
      <c r="B2925" s="90" t="s">
        <v>5471</v>
      </c>
      <c r="C2925" s="96" t="s">
        <v>9655</v>
      </c>
      <c r="D2925" s="96" t="s">
        <v>9659</v>
      </c>
      <c r="E2925" s="96">
        <v>4029800</v>
      </c>
      <c r="F2925" s="92" t="s">
        <v>9651</v>
      </c>
      <c r="G2925" s="101" t="s">
        <v>22</v>
      </c>
      <c r="H2925" s="98"/>
      <c r="I2925" s="96">
        <v>0</v>
      </c>
      <c r="J2925" s="96" t="s">
        <v>5568</v>
      </c>
      <c r="K2925" s="96"/>
    </row>
    <row r="2926" spans="1:11" hidden="1" x14ac:dyDescent="0.15">
      <c r="A2926" s="90" t="s">
        <v>5470</v>
      </c>
      <c r="B2926" s="90" t="s">
        <v>5471</v>
      </c>
      <c r="C2926" s="96" t="s">
        <v>9655</v>
      </c>
      <c r="D2926" s="96" t="s">
        <v>9660</v>
      </c>
      <c r="E2926" s="96">
        <v>4029842</v>
      </c>
      <c r="F2926" s="92" t="s">
        <v>9651</v>
      </c>
      <c r="G2926" s="99" t="s">
        <v>22</v>
      </c>
      <c r="H2926" s="98"/>
      <c r="I2926" s="96">
        <v>0</v>
      </c>
      <c r="J2926" s="96" t="s">
        <v>5568</v>
      </c>
      <c r="K2926" s="96"/>
    </row>
    <row r="2927" spans="1:11" ht="26" x14ac:dyDescent="0.15">
      <c r="A2927" s="89" t="s">
        <v>5470</v>
      </c>
      <c r="B2927" s="90" t="s">
        <v>5471</v>
      </c>
      <c r="C2927" s="91" t="s">
        <v>9655</v>
      </c>
      <c r="D2927" s="91" t="s">
        <v>9661</v>
      </c>
      <c r="E2927" s="91">
        <v>4029932</v>
      </c>
      <c r="F2927" s="92" t="s">
        <v>9662</v>
      </c>
      <c r="G2927" s="93" t="s">
        <v>22</v>
      </c>
      <c r="H2927" s="94">
        <v>43649.723553240743</v>
      </c>
      <c r="I2927" s="91">
        <v>0</v>
      </c>
      <c r="J2927" s="91" t="s">
        <v>5568</v>
      </c>
      <c r="K2927" s="96" t="s">
        <v>5572</v>
      </c>
    </row>
    <row r="2928" spans="1:11" ht="26" x14ac:dyDescent="0.15">
      <c r="A2928" s="89" t="s">
        <v>5470</v>
      </c>
      <c r="B2928" s="90" t="s">
        <v>5471</v>
      </c>
      <c r="C2928" s="91" t="s">
        <v>9655</v>
      </c>
      <c r="D2928" s="91" t="s">
        <v>9663</v>
      </c>
      <c r="E2928" s="91">
        <v>4029944</v>
      </c>
      <c r="F2928" s="92" t="s">
        <v>9664</v>
      </c>
      <c r="G2928" s="93" t="s">
        <v>22</v>
      </c>
      <c r="H2928" s="94">
        <v>43528.415509259263</v>
      </c>
      <c r="I2928" s="91">
        <v>0</v>
      </c>
      <c r="J2928" s="91" t="s">
        <v>5568</v>
      </c>
      <c r="K2928" s="96" t="s">
        <v>9665</v>
      </c>
    </row>
    <row r="2929" spans="1:11" x14ac:dyDescent="0.15">
      <c r="A2929" s="89" t="s">
        <v>5470</v>
      </c>
      <c r="B2929" s="90" t="s">
        <v>5471</v>
      </c>
      <c r="C2929" s="91" t="s">
        <v>9666</v>
      </c>
      <c r="D2929" s="91" t="s">
        <v>9667</v>
      </c>
      <c r="E2929" s="91">
        <v>4031014</v>
      </c>
      <c r="F2929" s="92" t="s">
        <v>9668</v>
      </c>
      <c r="G2929" s="93" t="s">
        <v>22</v>
      </c>
      <c r="H2929" s="94">
        <v>43333.414224537039</v>
      </c>
      <c r="I2929" s="91">
        <v>0</v>
      </c>
      <c r="J2929" s="91" t="s">
        <v>5568</v>
      </c>
      <c r="K2929" s="96"/>
    </row>
    <row r="2930" spans="1:11" ht="26" x14ac:dyDescent="0.15">
      <c r="A2930" s="89" t="s">
        <v>5470</v>
      </c>
      <c r="B2930" s="90" t="s">
        <v>5471</v>
      </c>
      <c r="C2930" s="91" t="s">
        <v>9669</v>
      </c>
      <c r="D2930" s="91" t="s">
        <v>9670</v>
      </c>
      <c r="E2930" s="91">
        <v>4031449</v>
      </c>
      <c r="F2930" s="92" t="s">
        <v>9671</v>
      </c>
      <c r="G2930" s="93" t="s">
        <v>22</v>
      </c>
      <c r="H2930" s="94">
        <v>43649.723553240743</v>
      </c>
      <c r="I2930" s="91">
        <v>0</v>
      </c>
      <c r="J2930" s="91" t="s">
        <v>5568</v>
      </c>
      <c r="K2930" s="96" t="s">
        <v>5572</v>
      </c>
    </row>
    <row r="2931" spans="1:11" ht="26" x14ac:dyDescent="0.15">
      <c r="A2931" s="89" t="s">
        <v>5470</v>
      </c>
      <c r="B2931" s="90" t="s">
        <v>5471</v>
      </c>
      <c r="C2931" s="91" t="s">
        <v>9669</v>
      </c>
      <c r="D2931" s="91" t="s">
        <v>9672</v>
      </c>
      <c r="E2931" s="91">
        <v>4031524</v>
      </c>
      <c r="F2931" s="92" t="s">
        <v>9673</v>
      </c>
      <c r="G2931" s="93" t="s">
        <v>22</v>
      </c>
      <c r="H2931" s="94">
        <v>43649.723553240743</v>
      </c>
      <c r="I2931" s="91">
        <v>0</v>
      </c>
      <c r="J2931" s="91" t="s">
        <v>5568</v>
      </c>
      <c r="K2931" s="96" t="s">
        <v>5572</v>
      </c>
    </row>
    <row r="2932" spans="1:11" x14ac:dyDescent="0.15">
      <c r="A2932" s="89" t="s">
        <v>5470</v>
      </c>
      <c r="B2932" s="90" t="s">
        <v>5471</v>
      </c>
      <c r="C2932" s="91" t="s">
        <v>9669</v>
      </c>
      <c r="D2932" s="91" t="s">
        <v>9674</v>
      </c>
      <c r="E2932" s="91">
        <v>4031724</v>
      </c>
      <c r="F2932" s="92" t="s">
        <v>8500</v>
      </c>
      <c r="G2932" s="93" t="s">
        <v>22</v>
      </c>
      <c r="H2932" s="94">
        <v>43207.468449074076</v>
      </c>
      <c r="I2932" s="91">
        <v>0</v>
      </c>
      <c r="J2932" s="91" t="s">
        <v>5568</v>
      </c>
      <c r="K2932" s="96"/>
    </row>
    <row r="2933" spans="1:11" ht="26" x14ac:dyDescent="0.15">
      <c r="A2933" s="89" t="s">
        <v>5470</v>
      </c>
      <c r="B2933" s="90" t="s">
        <v>5471</v>
      </c>
      <c r="C2933" s="91" t="s">
        <v>9669</v>
      </c>
      <c r="D2933" s="91" t="s">
        <v>9675</v>
      </c>
      <c r="E2933" s="91">
        <v>4032359</v>
      </c>
      <c r="F2933" s="92" t="s">
        <v>9676</v>
      </c>
      <c r="G2933" s="93" t="s">
        <v>22</v>
      </c>
      <c r="H2933" s="94">
        <v>43649.723553240743</v>
      </c>
      <c r="I2933" s="91">
        <v>0</v>
      </c>
      <c r="J2933" s="91" t="s">
        <v>5568</v>
      </c>
      <c r="K2933" s="96" t="s">
        <v>5572</v>
      </c>
    </row>
    <row r="2934" spans="1:11" ht="26" x14ac:dyDescent="0.15">
      <c r="A2934" s="89" t="s">
        <v>5470</v>
      </c>
      <c r="B2934" s="90" t="s">
        <v>5471</v>
      </c>
      <c r="C2934" s="91" t="s">
        <v>9669</v>
      </c>
      <c r="D2934" s="91" t="s">
        <v>9677</v>
      </c>
      <c r="E2934" s="91">
        <v>4032388</v>
      </c>
      <c r="F2934" s="92" t="s">
        <v>9678</v>
      </c>
      <c r="G2934" s="93" t="s">
        <v>22</v>
      </c>
      <c r="H2934" s="94">
        <v>43649.723553240743</v>
      </c>
      <c r="I2934" s="91">
        <v>0</v>
      </c>
      <c r="J2934" s="91" t="s">
        <v>5568</v>
      </c>
      <c r="K2934" s="96" t="s">
        <v>5572</v>
      </c>
    </row>
    <row r="2935" spans="1:11" ht="26" x14ac:dyDescent="0.15">
      <c r="A2935" s="89" t="s">
        <v>5470</v>
      </c>
      <c r="B2935" s="90" t="s">
        <v>5471</v>
      </c>
      <c r="C2935" s="91" t="s">
        <v>9669</v>
      </c>
      <c r="D2935" s="91" t="s">
        <v>9679</v>
      </c>
      <c r="E2935" s="91">
        <v>4032465</v>
      </c>
      <c r="F2935" s="92" t="s">
        <v>9680</v>
      </c>
      <c r="G2935" s="93" t="s">
        <v>22</v>
      </c>
      <c r="H2935" s="94">
        <v>43649.723541666666</v>
      </c>
      <c r="I2935" s="91">
        <v>0</v>
      </c>
      <c r="J2935" s="91" t="s">
        <v>5568</v>
      </c>
      <c r="K2935" s="96" t="s">
        <v>5572</v>
      </c>
    </row>
    <row r="2936" spans="1:11" ht="26" x14ac:dyDescent="0.15">
      <c r="A2936" s="89" t="s">
        <v>5470</v>
      </c>
      <c r="B2936" s="90" t="s">
        <v>5471</v>
      </c>
      <c r="C2936" s="91" t="s">
        <v>9669</v>
      </c>
      <c r="D2936" s="91" t="s">
        <v>9681</v>
      </c>
      <c r="E2936" s="91">
        <v>4032554</v>
      </c>
      <c r="F2936" s="92" t="s">
        <v>9680</v>
      </c>
      <c r="G2936" s="93" t="s">
        <v>22</v>
      </c>
      <c r="H2936" s="94">
        <v>43649.723541666666</v>
      </c>
      <c r="I2936" s="91">
        <v>0</v>
      </c>
      <c r="J2936" s="91" t="s">
        <v>5568</v>
      </c>
      <c r="K2936" s="96" t="s">
        <v>5572</v>
      </c>
    </row>
    <row r="2937" spans="1:11" ht="26" x14ac:dyDescent="0.15">
      <c r="A2937" s="89" t="s">
        <v>5470</v>
      </c>
      <c r="B2937" s="90" t="s">
        <v>5471</v>
      </c>
      <c r="C2937" s="91" t="s">
        <v>9669</v>
      </c>
      <c r="D2937" s="91" t="s">
        <v>9682</v>
      </c>
      <c r="E2937" s="91">
        <v>4032562</v>
      </c>
      <c r="F2937" s="92" t="s">
        <v>9678</v>
      </c>
      <c r="G2937" s="93" t="s">
        <v>22</v>
      </c>
      <c r="H2937" s="94">
        <v>43649.723541666666</v>
      </c>
      <c r="I2937" s="91">
        <v>0</v>
      </c>
      <c r="J2937" s="91" t="s">
        <v>5568</v>
      </c>
      <c r="K2937" s="96" t="s">
        <v>5572</v>
      </c>
    </row>
    <row r="2938" spans="1:11" x14ac:dyDescent="0.15">
      <c r="A2938" s="89" t="s">
        <v>5470</v>
      </c>
      <c r="B2938" s="90" t="s">
        <v>5471</v>
      </c>
      <c r="C2938" s="91" t="s">
        <v>9683</v>
      </c>
      <c r="D2938" s="91" t="s">
        <v>9684</v>
      </c>
      <c r="E2938" s="91">
        <v>4033638</v>
      </c>
      <c r="F2938" s="92" t="s">
        <v>9678</v>
      </c>
      <c r="G2938" s="93" t="s">
        <v>22</v>
      </c>
      <c r="H2938" s="94">
        <v>43269.70894675926</v>
      </c>
      <c r="I2938" s="91">
        <v>0</v>
      </c>
      <c r="J2938" s="91" t="s">
        <v>5568</v>
      </c>
      <c r="K2938" s="96"/>
    </row>
    <row r="2939" spans="1:11" x14ac:dyDescent="0.15">
      <c r="A2939" s="89" t="s">
        <v>5470</v>
      </c>
      <c r="B2939" s="90" t="s">
        <v>5471</v>
      </c>
      <c r="C2939" s="91" t="s">
        <v>9683</v>
      </c>
      <c r="D2939" s="91" t="s">
        <v>9685</v>
      </c>
      <c r="E2939" s="91">
        <v>4033651</v>
      </c>
      <c r="F2939" s="92" t="s">
        <v>9680</v>
      </c>
      <c r="G2939" s="93" t="s">
        <v>22</v>
      </c>
      <c r="H2939" s="94">
        <v>43210.372025462966</v>
      </c>
      <c r="I2939" s="91">
        <v>0</v>
      </c>
      <c r="J2939" s="91" t="s">
        <v>5568</v>
      </c>
      <c r="K2939" s="96"/>
    </row>
    <row r="2940" spans="1:11" x14ac:dyDescent="0.15">
      <c r="A2940" s="89" t="s">
        <v>5470</v>
      </c>
      <c r="B2940" s="90" t="s">
        <v>5471</v>
      </c>
      <c r="C2940" s="91" t="s">
        <v>9683</v>
      </c>
      <c r="D2940" s="91" t="s">
        <v>9686</v>
      </c>
      <c r="E2940" s="91">
        <v>4033722</v>
      </c>
      <c r="F2940" s="92" t="s">
        <v>5648</v>
      </c>
      <c r="G2940" s="93" t="s">
        <v>22</v>
      </c>
      <c r="H2940" s="94">
        <v>43473.402766203704</v>
      </c>
      <c r="I2940" s="91">
        <v>190</v>
      </c>
      <c r="J2940" s="91" t="s">
        <v>5475</v>
      </c>
      <c r="K2940" s="96"/>
    </row>
    <row r="2941" spans="1:11" x14ac:dyDescent="0.15">
      <c r="A2941" s="89" t="s">
        <v>5470</v>
      </c>
      <c r="B2941" s="90" t="s">
        <v>5471</v>
      </c>
      <c r="C2941" s="91" t="s">
        <v>9687</v>
      </c>
      <c r="D2941" s="91" t="s">
        <v>9688</v>
      </c>
      <c r="E2941" s="91">
        <v>4036730</v>
      </c>
      <c r="F2941" s="92" t="s">
        <v>9689</v>
      </c>
      <c r="G2941" s="93" t="s">
        <v>22</v>
      </c>
      <c r="H2941" s="94">
        <v>43207.568819444445</v>
      </c>
      <c r="I2941" s="91">
        <v>0</v>
      </c>
      <c r="J2941" s="91" t="s">
        <v>5568</v>
      </c>
      <c r="K2941" s="96"/>
    </row>
    <row r="2942" spans="1:11" ht="26" x14ac:dyDescent="0.15">
      <c r="A2942" s="89" t="s">
        <v>5470</v>
      </c>
      <c r="B2942" s="90" t="s">
        <v>5471</v>
      </c>
      <c r="C2942" s="91" t="s">
        <v>9687</v>
      </c>
      <c r="D2942" s="91" t="s">
        <v>9690</v>
      </c>
      <c r="E2942" s="91">
        <v>4036945</v>
      </c>
      <c r="F2942" s="92" t="s">
        <v>9689</v>
      </c>
      <c r="G2942" s="93" t="s">
        <v>22</v>
      </c>
      <c r="H2942" s="94">
        <v>43649.723541666666</v>
      </c>
      <c r="I2942" s="91">
        <v>0</v>
      </c>
      <c r="J2942" s="91" t="s">
        <v>5568</v>
      </c>
      <c r="K2942" s="96" t="s">
        <v>5572</v>
      </c>
    </row>
    <row r="2943" spans="1:11" ht="26" x14ac:dyDescent="0.15">
      <c r="A2943" s="89" t="s">
        <v>5470</v>
      </c>
      <c r="B2943" s="90" t="s">
        <v>5471</v>
      </c>
      <c r="C2943" s="91" t="s">
        <v>9691</v>
      </c>
      <c r="D2943" s="91" t="s">
        <v>9692</v>
      </c>
      <c r="E2943" s="91">
        <v>4038802</v>
      </c>
      <c r="F2943" s="92" t="s">
        <v>9693</v>
      </c>
      <c r="G2943" s="93" t="s">
        <v>22</v>
      </c>
      <c r="H2943" s="94">
        <v>43214.678368055553</v>
      </c>
      <c r="I2943" s="91">
        <v>0</v>
      </c>
      <c r="J2943" s="91" t="s">
        <v>5568</v>
      </c>
      <c r="K2943" s="96"/>
    </row>
    <row r="2944" spans="1:11" x14ac:dyDescent="0.15">
      <c r="A2944" s="89" t="s">
        <v>5470</v>
      </c>
      <c r="B2944" s="90" t="s">
        <v>5471</v>
      </c>
      <c r="C2944" s="91" t="s">
        <v>9694</v>
      </c>
      <c r="D2944" s="91" t="s">
        <v>9695</v>
      </c>
      <c r="E2944" s="91">
        <v>4039273</v>
      </c>
      <c r="F2944" s="92" t="s">
        <v>9696</v>
      </c>
      <c r="G2944" s="93" t="s">
        <v>22</v>
      </c>
      <c r="H2944" s="94">
        <v>43210.637696759259</v>
      </c>
      <c r="I2944" s="91">
        <v>13</v>
      </c>
      <c r="J2944" s="91" t="s">
        <v>5475</v>
      </c>
      <c r="K2944" s="96"/>
    </row>
    <row r="2945" spans="1:11" x14ac:dyDescent="0.15">
      <c r="A2945" s="89" t="s">
        <v>5470</v>
      </c>
      <c r="B2945" s="90" t="s">
        <v>5471</v>
      </c>
      <c r="C2945" s="91" t="s">
        <v>9694</v>
      </c>
      <c r="D2945" s="91" t="s">
        <v>9697</v>
      </c>
      <c r="E2945" s="91">
        <v>4039444</v>
      </c>
      <c r="F2945" s="92" t="s">
        <v>9698</v>
      </c>
      <c r="G2945" s="93" t="s">
        <v>22</v>
      </c>
      <c r="H2945" s="94">
        <v>43210.638668981483</v>
      </c>
      <c r="I2945" s="91">
        <v>13</v>
      </c>
      <c r="J2945" s="91" t="s">
        <v>5475</v>
      </c>
      <c r="K2945" s="96"/>
    </row>
    <row r="2946" spans="1:11" x14ac:dyDescent="0.15">
      <c r="A2946" s="89" t="s">
        <v>5470</v>
      </c>
      <c r="B2946" s="90" t="s">
        <v>5471</v>
      </c>
      <c r="C2946" s="91" t="s">
        <v>9694</v>
      </c>
      <c r="D2946" s="91" t="s">
        <v>9699</v>
      </c>
      <c r="E2946" s="91">
        <v>4039880</v>
      </c>
      <c r="F2946" s="92" t="s">
        <v>9700</v>
      </c>
      <c r="G2946" s="93" t="s">
        <v>22</v>
      </c>
      <c r="H2946" s="94">
        <v>43214.625</v>
      </c>
      <c r="I2946" s="91">
        <v>16</v>
      </c>
      <c r="J2946" s="91" t="s">
        <v>5475</v>
      </c>
      <c r="K2946" s="96"/>
    </row>
    <row r="2947" spans="1:11" x14ac:dyDescent="0.15">
      <c r="A2947" s="89" t="s">
        <v>5470</v>
      </c>
      <c r="B2947" s="90" t="s">
        <v>5471</v>
      </c>
      <c r="C2947" s="91" t="s">
        <v>9694</v>
      </c>
      <c r="D2947" s="91" t="s">
        <v>9701</v>
      </c>
      <c r="E2947" s="91">
        <v>4039976</v>
      </c>
      <c r="F2947" s="92" t="s">
        <v>9702</v>
      </c>
      <c r="G2947" s="93" t="s">
        <v>22</v>
      </c>
      <c r="H2947" s="94">
        <v>43210.636747685188</v>
      </c>
      <c r="I2947" s="91">
        <v>13</v>
      </c>
      <c r="J2947" s="91" t="s">
        <v>5475</v>
      </c>
      <c r="K2947" s="96"/>
    </row>
    <row r="2948" spans="1:11" x14ac:dyDescent="0.15">
      <c r="A2948" s="89" t="s">
        <v>5470</v>
      </c>
      <c r="B2948" s="90" t="s">
        <v>5471</v>
      </c>
      <c r="C2948" s="91" t="s">
        <v>9694</v>
      </c>
      <c r="D2948" s="91" t="s">
        <v>9703</v>
      </c>
      <c r="E2948" s="91">
        <v>4040033</v>
      </c>
      <c r="F2948" s="92" t="s">
        <v>9704</v>
      </c>
      <c r="G2948" s="93" t="s">
        <v>22</v>
      </c>
      <c r="H2948" s="94">
        <v>43210.637291666666</v>
      </c>
      <c r="I2948" s="91">
        <v>13</v>
      </c>
      <c r="J2948" s="91" t="s">
        <v>5475</v>
      </c>
      <c r="K2948" s="96"/>
    </row>
    <row r="2949" spans="1:11" ht="26" x14ac:dyDescent="0.15">
      <c r="A2949" s="89" t="s">
        <v>5470</v>
      </c>
      <c r="B2949" s="90" t="s">
        <v>5471</v>
      </c>
      <c r="C2949" s="91" t="s">
        <v>9705</v>
      </c>
      <c r="D2949" s="91" t="s">
        <v>9706</v>
      </c>
      <c r="E2949" s="91">
        <v>4040394</v>
      </c>
      <c r="F2949" s="92" t="s">
        <v>7697</v>
      </c>
      <c r="G2949" s="93" t="s">
        <v>22</v>
      </c>
      <c r="H2949" s="94">
        <v>43649.723541666666</v>
      </c>
      <c r="I2949" s="91">
        <v>0</v>
      </c>
      <c r="J2949" s="91" t="s">
        <v>5568</v>
      </c>
      <c r="K2949" s="96" t="s">
        <v>5572</v>
      </c>
    </row>
    <row r="2950" spans="1:11" ht="26" x14ac:dyDescent="0.15">
      <c r="A2950" s="89" t="s">
        <v>5470</v>
      </c>
      <c r="B2950" s="90" t="s">
        <v>5471</v>
      </c>
      <c r="C2950" s="91" t="s">
        <v>9705</v>
      </c>
      <c r="D2950" s="91" t="s">
        <v>9707</v>
      </c>
      <c r="E2950" s="91">
        <v>4040473</v>
      </c>
      <c r="F2950" s="92" t="s">
        <v>6777</v>
      </c>
      <c r="G2950" s="93" t="s">
        <v>22</v>
      </c>
      <c r="H2950" s="94">
        <v>43649.723541666666</v>
      </c>
      <c r="I2950" s="91">
        <v>0</v>
      </c>
      <c r="J2950" s="91" t="s">
        <v>5568</v>
      </c>
      <c r="K2950" s="96" t="s">
        <v>5572</v>
      </c>
    </row>
    <row r="2951" spans="1:11" x14ac:dyDescent="0.15">
      <c r="A2951" s="89" t="s">
        <v>5470</v>
      </c>
      <c r="B2951" s="90" t="s">
        <v>5471</v>
      </c>
      <c r="C2951" s="91" t="s">
        <v>9705</v>
      </c>
      <c r="D2951" s="91" t="s">
        <v>9708</v>
      </c>
      <c r="E2951" s="91">
        <v>4040518</v>
      </c>
      <c r="F2951" s="92" t="s">
        <v>6166</v>
      </c>
      <c r="G2951" s="93" t="s">
        <v>22</v>
      </c>
      <c r="H2951" s="94">
        <v>43210.377615740741</v>
      </c>
      <c r="I2951" s="91">
        <v>0</v>
      </c>
      <c r="J2951" s="91" t="s">
        <v>5568</v>
      </c>
      <c r="K2951" s="96"/>
    </row>
    <row r="2952" spans="1:11" x14ac:dyDescent="0.15">
      <c r="A2952" s="89" t="s">
        <v>5470</v>
      </c>
      <c r="B2952" s="90" t="s">
        <v>5471</v>
      </c>
      <c r="C2952" s="91" t="s">
        <v>9705</v>
      </c>
      <c r="D2952" s="91" t="s">
        <v>9709</v>
      </c>
      <c r="E2952" s="91">
        <v>4040776</v>
      </c>
      <c r="F2952" s="92" t="s">
        <v>6356</v>
      </c>
      <c r="G2952" s="93" t="s">
        <v>22</v>
      </c>
      <c r="H2952" s="94">
        <v>43264.512175925927</v>
      </c>
      <c r="I2952" s="91">
        <v>0</v>
      </c>
      <c r="J2952" s="91" t="s">
        <v>5568</v>
      </c>
      <c r="K2952" s="96"/>
    </row>
    <row r="2953" spans="1:11" ht="26" x14ac:dyDescent="0.15">
      <c r="A2953" s="89" t="s">
        <v>5470</v>
      </c>
      <c r="B2953" s="90" t="s">
        <v>5471</v>
      </c>
      <c r="C2953" s="91" t="s">
        <v>9710</v>
      </c>
      <c r="D2953" s="91" t="s">
        <v>9711</v>
      </c>
      <c r="E2953" s="91">
        <v>4042309</v>
      </c>
      <c r="F2953" s="92" t="s">
        <v>7341</v>
      </c>
      <c r="G2953" s="93" t="s">
        <v>22</v>
      </c>
      <c r="H2953" s="94">
        <v>43649.723541666666</v>
      </c>
      <c r="I2953" s="91">
        <v>0</v>
      </c>
      <c r="J2953" s="91" t="s">
        <v>5568</v>
      </c>
      <c r="K2953" s="96" t="s">
        <v>5572</v>
      </c>
    </row>
    <row r="2954" spans="1:11" x14ac:dyDescent="0.15">
      <c r="A2954" s="89" t="s">
        <v>5470</v>
      </c>
      <c r="B2954" s="90" t="s">
        <v>5471</v>
      </c>
      <c r="C2954" s="91" t="s">
        <v>9710</v>
      </c>
      <c r="D2954" s="91" t="s">
        <v>9712</v>
      </c>
      <c r="E2954" s="91">
        <v>4042458</v>
      </c>
      <c r="F2954" s="92" t="s">
        <v>9713</v>
      </c>
      <c r="G2954" s="93" t="s">
        <v>22</v>
      </c>
      <c r="H2954" s="94">
        <v>43216.471435185187</v>
      </c>
      <c r="I2954" s="91">
        <v>0</v>
      </c>
      <c r="J2954" s="91" t="s">
        <v>5568</v>
      </c>
      <c r="K2954" s="96"/>
    </row>
    <row r="2955" spans="1:11" x14ac:dyDescent="0.15">
      <c r="A2955" s="89" t="s">
        <v>5470</v>
      </c>
      <c r="B2955" s="90" t="s">
        <v>5471</v>
      </c>
      <c r="C2955" s="91" t="s">
        <v>9710</v>
      </c>
      <c r="D2955" s="91" t="s">
        <v>9714</v>
      </c>
      <c r="E2955" s="91">
        <v>4042461</v>
      </c>
      <c r="F2955" s="92" t="s">
        <v>7341</v>
      </c>
      <c r="G2955" s="93" t="s">
        <v>22</v>
      </c>
      <c r="H2955" s="94">
        <v>43216.468275462961</v>
      </c>
      <c r="I2955" s="91">
        <v>0</v>
      </c>
      <c r="J2955" s="91" t="s">
        <v>5568</v>
      </c>
      <c r="K2955" s="96"/>
    </row>
    <row r="2956" spans="1:11" ht="26" x14ac:dyDescent="0.15">
      <c r="A2956" s="89" t="s">
        <v>5470</v>
      </c>
      <c r="B2956" s="90" t="s">
        <v>5471</v>
      </c>
      <c r="C2956" s="91" t="s">
        <v>9710</v>
      </c>
      <c r="D2956" s="91" t="s">
        <v>9715</v>
      </c>
      <c r="E2956" s="91">
        <v>4042465</v>
      </c>
      <c r="F2956" s="92" t="s">
        <v>5817</v>
      </c>
      <c r="G2956" s="93" t="s">
        <v>22</v>
      </c>
      <c r="H2956" s="94">
        <v>43649.723541666666</v>
      </c>
      <c r="I2956" s="91">
        <v>0</v>
      </c>
      <c r="J2956" s="91" t="s">
        <v>5568</v>
      </c>
      <c r="K2956" s="96" t="s">
        <v>5572</v>
      </c>
    </row>
    <row r="2957" spans="1:11" ht="26" x14ac:dyDescent="0.15">
      <c r="A2957" s="89" t="s">
        <v>5470</v>
      </c>
      <c r="B2957" s="90" t="s">
        <v>5471</v>
      </c>
      <c r="C2957" s="91" t="s">
        <v>9710</v>
      </c>
      <c r="D2957" s="91" t="s">
        <v>9716</v>
      </c>
      <c r="E2957" s="91">
        <v>4042499</v>
      </c>
      <c r="F2957" s="92" t="s">
        <v>5817</v>
      </c>
      <c r="G2957" s="93" t="s">
        <v>22</v>
      </c>
      <c r="H2957" s="94">
        <v>43649.723541666666</v>
      </c>
      <c r="I2957" s="91">
        <v>0</v>
      </c>
      <c r="J2957" s="91" t="s">
        <v>5568</v>
      </c>
      <c r="K2957" s="96" t="s">
        <v>5572</v>
      </c>
    </row>
    <row r="2958" spans="1:11" x14ac:dyDescent="0.15">
      <c r="A2958" s="89" t="s">
        <v>5470</v>
      </c>
      <c r="B2958" s="90" t="s">
        <v>5471</v>
      </c>
      <c r="C2958" s="91" t="s">
        <v>9710</v>
      </c>
      <c r="D2958" s="91" t="s">
        <v>9717</v>
      </c>
      <c r="E2958" s="91">
        <v>4042524</v>
      </c>
      <c r="F2958" s="92" t="s">
        <v>5817</v>
      </c>
      <c r="G2958" s="93" t="s">
        <v>22</v>
      </c>
      <c r="H2958" s="94">
        <v>43214.36273148148</v>
      </c>
      <c r="I2958" s="91">
        <v>13</v>
      </c>
      <c r="J2958" s="91" t="s">
        <v>5475</v>
      </c>
      <c r="K2958" s="96"/>
    </row>
    <row r="2959" spans="1:11" ht="26" x14ac:dyDescent="0.15">
      <c r="A2959" s="89" t="s">
        <v>5470</v>
      </c>
      <c r="B2959" s="90" t="s">
        <v>5471</v>
      </c>
      <c r="C2959" s="91" t="s">
        <v>9710</v>
      </c>
      <c r="D2959" s="91" t="s">
        <v>9718</v>
      </c>
      <c r="E2959" s="91">
        <v>4042569</v>
      </c>
      <c r="F2959" s="92" t="s">
        <v>9719</v>
      </c>
      <c r="G2959" s="93" t="s">
        <v>22</v>
      </c>
      <c r="H2959" s="94">
        <v>43649.723541666666</v>
      </c>
      <c r="I2959" s="91">
        <v>0</v>
      </c>
      <c r="J2959" s="91" t="s">
        <v>5568</v>
      </c>
      <c r="K2959" s="96" t="s">
        <v>5572</v>
      </c>
    </row>
    <row r="2960" spans="1:11" ht="26" x14ac:dyDescent="0.15">
      <c r="A2960" s="89" t="s">
        <v>5470</v>
      </c>
      <c r="B2960" s="90" t="s">
        <v>5471</v>
      </c>
      <c r="C2960" s="91" t="s">
        <v>9710</v>
      </c>
      <c r="D2960" s="91" t="s">
        <v>9720</v>
      </c>
      <c r="E2960" s="91">
        <v>4042616</v>
      </c>
      <c r="F2960" s="92" t="s">
        <v>8343</v>
      </c>
      <c r="G2960" s="93" t="s">
        <v>22</v>
      </c>
      <c r="H2960" s="94">
        <v>43649.723541666666</v>
      </c>
      <c r="I2960" s="91">
        <v>0</v>
      </c>
      <c r="J2960" s="91" t="s">
        <v>5568</v>
      </c>
      <c r="K2960" s="96" t="s">
        <v>5572</v>
      </c>
    </row>
    <row r="2961" spans="1:11" ht="26" x14ac:dyDescent="0.15">
      <c r="A2961" s="89" t="s">
        <v>5470</v>
      </c>
      <c r="B2961" s="90" t="s">
        <v>5471</v>
      </c>
      <c r="C2961" s="91" t="s">
        <v>9710</v>
      </c>
      <c r="D2961" s="91" t="s">
        <v>9721</v>
      </c>
      <c r="E2961" s="91">
        <v>4042912</v>
      </c>
      <c r="F2961" s="92" t="s">
        <v>9722</v>
      </c>
      <c r="G2961" s="93" t="s">
        <v>22</v>
      </c>
      <c r="H2961" s="94">
        <v>43649.723541666666</v>
      </c>
      <c r="I2961" s="91">
        <v>0</v>
      </c>
      <c r="J2961" s="91" t="s">
        <v>5568</v>
      </c>
      <c r="K2961" s="96" t="s">
        <v>5572</v>
      </c>
    </row>
    <row r="2962" spans="1:11" ht="26" x14ac:dyDescent="0.15">
      <c r="A2962" s="89" t="s">
        <v>5470</v>
      </c>
      <c r="B2962" s="90" t="s">
        <v>5471</v>
      </c>
      <c r="C2962" s="91" t="s">
        <v>9710</v>
      </c>
      <c r="D2962" s="91" t="s">
        <v>9723</v>
      </c>
      <c r="E2962" s="91">
        <v>4043048</v>
      </c>
      <c r="F2962" s="92" t="s">
        <v>6333</v>
      </c>
      <c r="G2962" s="93" t="s">
        <v>22</v>
      </c>
      <c r="H2962" s="94">
        <v>43649.723541666666</v>
      </c>
      <c r="I2962" s="91">
        <v>0</v>
      </c>
      <c r="J2962" s="91" t="s">
        <v>5568</v>
      </c>
      <c r="K2962" s="96" t="s">
        <v>5572</v>
      </c>
    </row>
    <row r="2963" spans="1:11" x14ac:dyDescent="0.15">
      <c r="A2963" s="89" t="s">
        <v>5470</v>
      </c>
      <c r="B2963" s="90" t="s">
        <v>5471</v>
      </c>
      <c r="C2963" s="91" t="s">
        <v>9710</v>
      </c>
      <c r="D2963" s="91" t="s">
        <v>9724</v>
      </c>
      <c r="E2963" s="91">
        <v>4043114</v>
      </c>
      <c r="F2963" s="92" t="s">
        <v>6333</v>
      </c>
      <c r="G2963" s="93" t="s">
        <v>22</v>
      </c>
      <c r="H2963" s="94">
        <v>43214.365810185183</v>
      </c>
      <c r="I2963" s="91">
        <v>0</v>
      </c>
      <c r="J2963" s="91" t="s">
        <v>5568</v>
      </c>
      <c r="K2963" s="96"/>
    </row>
    <row r="2964" spans="1:11" ht="26" x14ac:dyDescent="0.15">
      <c r="A2964" s="89" t="s">
        <v>5470</v>
      </c>
      <c r="B2964" s="90" t="s">
        <v>5471</v>
      </c>
      <c r="C2964" s="91" t="s">
        <v>9710</v>
      </c>
      <c r="D2964" s="91" t="s">
        <v>9725</v>
      </c>
      <c r="E2964" s="91">
        <v>4043410</v>
      </c>
      <c r="F2964" s="92" t="s">
        <v>9722</v>
      </c>
      <c r="G2964" s="93" t="s">
        <v>22</v>
      </c>
      <c r="H2964" s="94">
        <v>43649.723541666666</v>
      </c>
      <c r="I2964" s="91">
        <v>0</v>
      </c>
      <c r="J2964" s="91" t="s">
        <v>5568</v>
      </c>
      <c r="K2964" s="96" t="s">
        <v>5572</v>
      </c>
    </row>
    <row r="2965" spans="1:11" x14ac:dyDescent="0.15">
      <c r="A2965" s="89" t="s">
        <v>5470</v>
      </c>
      <c r="B2965" s="90" t="s">
        <v>5471</v>
      </c>
      <c r="C2965" s="91" t="s">
        <v>9726</v>
      </c>
      <c r="D2965" s="91" t="s">
        <v>9727</v>
      </c>
      <c r="E2965" s="91">
        <v>4043606</v>
      </c>
      <c r="F2965" s="92" t="s">
        <v>6226</v>
      </c>
      <c r="G2965" s="93" t="s">
        <v>22</v>
      </c>
      <c r="H2965" s="94">
        <v>43217.59646990741</v>
      </c>
      <c r="I2965" s="91">
        <v>0</v>
      </c>
      <c r="J2965" s="91" t="s">
        <v>5568</v>
      </c>
      <c r="K2965" s="96"/>
    </row>
    <row r="2966" spans="1:11" ht="26" x14ac:dyDescent="0.15">
      <c r="A2966" s="89" t="s">
        <v>5470</v>
      </c>
      <c r="B2966" s="90" t="s">
        <v>5471</v>
      </c>
      <c r="C2966" s="91" t="s">
        <v>9728</v>
      </c>
      <c r="D2966" s="91" t="s">
        <v>9729</v>
      </c>
      <c r="E2966" s="91">
        <v>4043707</v>
      </c>
      <c r="F2966" s="92" t="s">
        <v>9730</v>
      </c>
      <c r="G2966" s="93" t="s">
        <v>22</v>
      </c>
      <c r="H2966" s="94">
        <v>43649.723541666666</v>
      </c>
      <c r="I2966" s="91">
        <v>0</v>
      </c>
      <c r="J2966" s="91" t="s">
        <v>5568</v>
      </c>
      <c r="K2966" s="96" t="s">
        <v>5572</v>
      </c>
    </row>
    <row r="2967" spans="1:11" ht="26" x14ac:dyDescent="0.15">
      <c r="A2967" s="89" t="s">
        <v>5470</v>
      </c>
      <c r="B2967" s="90" t="s">
        <v>5471</v>
      </c>
      <c r="C2967" s="91" t="s">
        <v>9728</v>
      </c>
      <c r="D2967" s="91" t="s">
        <v>9731</v>
      </c>
      <c r="E2967" s="91">
        <v>4043761</v>
      </c>
      <c r="F2967" s="92" t="s">
        <v>5668</v>
      </c>
      <c r="G2967" s="93" t="s">
        <v>22</v>
      </c>
      <c r="H2967" s="94">
        <v>43649.723541666666</v>
      </c>
      <c r="I2967" s="91">
        <v>0</v>
      </c>
      <c r="J2967" s="91" t="s">
        <v>5568</v>
      </c>
      <c r="K2967" s="96" t="s">
        <v>5572</v>
      </c>
    </row>
    <row r="2968" spans="1:11" ht="26" x14ac:dyDescent="0.15">
      <c r="A2968" s="89" t="s">
        <v>5470</v>
      </c>
      <c r="B2968" s="90" t="s">
        <v>5471</v>
      </c>
      <c r="C2968" s="91" t="s">
        <v>9728</v>
      </c>
      <c r="D2968" s="91" t="s">
        <v>9732</v>
      </c>
      <c r="E2968" s="91">
        <v>4043769</v>
      </c>
      <c r="F2968" s="92" t="s">
        <v>5668</v>
      </c>
      <c r="G2968" s="93" t="s">
        <v>22</v>
      </c>
      <c r="H2968" s="94">
        <v>43649.723541666666</v>
      </c>
      <c r="I2968" s="91">
        <v>0</v>
      </c>
      <c r="J2968" s="91" t="s">
        <v>5568</v>
      </c>
      <c r="K2968" s="96" t="s">
        <v>5572</v>
      </c>
    </row>
    <row r="2969" spans="1:11" x14ac:dyDescent="0.15">
      <c r="A2969" s="89" t="s">
        <v>5470</v>
      </c>
      <c r="B2969" s="90" t="s">
        <v>5471</v>
      </c>
      <c r="C2969" s="91" t="s">
        <v>9733</v>
      </c>
      <c r="D2969" s="91" t="s">
        <v>9734</v>
      </c>
      <c r="E2969" s="91">
        <v>4043848</v>
      </c>
      <c r="F2969" s="92" t="s">
        <v>9735</v>
      </c>
      <c r="G2969" s="93" t="s">
        <v>22</v>
      </c>
      <c r="H2969" s="94">
        <v>43258.622499999998</v>
      </c>
      <c r="I2969" s="91">
        <v>0</v>
      </c>
      <c r="J2969" s="91" t="s">
        <v>5568</v>
      </c>
      <c r="K2969" s="96"/>
    </row>
    <row r="2970" spans="1:11" x14ac:dyDescent="0.15">
      <c r="A2970" s="89" t="s">
        <v>5470</v>
      </c>
      <c r="B2970" s="90" t="s">
        <v>5471</v>
      </c>
      <c r="C2970" s="91" t="s">
        <v>9733</v>
      </c>
      <c r="D2970" s="91" t="s">
        <v>9736</v>
      </c>
      <c r="E2970" s="91">
        <v>4043974</v>
      </c>
      <c r="F2970" s="92" t="s">
        <v>9737</v>
      </c>
      <c r="G2970" s="93" t="s">
        <v>22</v>
      </c>
      <c r="H2970" s="94">
        <v>43214.36445601852</v>
      </c>
      <c r="I2970" s="91">
        <v>0</v>
      </c>
      <c r="J2970" s="91" t="s">
        <v>5568</v>
      </c>
      <c r="K2970" s="96"/>
    </row>
    <row r="2971" spans="1:11" x14ac:dyDescent="0.15">
      <c r="A2971" s="89" t="s">
        <v>5470</v>
      </c>
      <c r="B2971" s="90" t="s">
        <v>5471</v>
      </c>
      <c r="C2971" s="91" t="s">
        <v>9733</v>
      </c>
      <c r="D2971" s="91" t="s">
        <v>9738</v>
      </c>
      <c r="E2971" s="91">
        <v>4044066</v>
      </c>
      <c r="F2971" s="92" t="s">
        <v>7341</v>
      </c>
      <c r="G2971" s="93" t="s">
        <v>22</v>
      </c>
      <c r="H2971" s="94">
        <v>43214.364942129629</v>
      </c>
      <c r="I2971" s="91">
        <v>12</v>
      </c>
      <c r="J2971" s="91" t="s">
        <v>5475</v>
      </c>
      <c r="K2971" s="96"/>
    </row>
    <row r="2972" spans="1:11" ht="26" x14ac:dyDescent="0.15">
      <c r="A2972" s="89" t="s">
        <v>5470</v>
      </c>
      <c r="B2972" s="90" t="s">
        <v>5471</v>
      </c>
      <c r="C2972" s="91" t="s">
        <v>9733</v>
      </c>
      <c r="D2972" s="91" t="s">
        <v>9739</v>
      </c>
      <c r="E2972" s="91">
        <v>4044083</v>
      </c>
      <c r="F2972" s="92" t="s">
        <v>5817</v>
      </c>
      <c r="G2972" s="93" t="s">
        <v>22</v>
      </c>
      <c r="H2972" s="94">
        <v>43649.723541666666</v>
      </c>
      <c r="I2972" s="91">
        <v>0</v>
      </c>
      <c r="J2972" s="91" t="s">
        <v>5568</v>
      </c>
      <c r="K2972" s="96" t="s">
        <v>5572</v>
      </c>
    </row>
    <row r="2973" spans="1:11" x14ac:dyDescent="0.15">
      <c r="A2973" s="89" t="s">
        <v>5470</v>
      </c>
      <c r="B2973" s="90" t="s">
        <v>5471</v>
      </c>
      <c r="C2973" s="91" t="s">
        <v>9733</v>
      </c>
      <c r="D2973" s="91" t="s">
        <v>9740</v>
      </c>
      <c r="E2973" s="91">
        <v>4044132</v>
      </c>
      <c r="F2973" s="92" t="s">
        <v>9741</v>
      </c>
      <c r="G2973" s="93" t="s">
        <v>22</v>
      </c>
      <c r="H2973" s="94">
        <v>43235.387696759259</v>
      </c>
      <c r="I2973" s="91">
        <v>0</v>
      </c>
      <c r="J2973" s="91" t="s">
        <v>5568</v>
      </c>
      <c r="K2973" s="96"/>
    </row>
    <row r="2974" spans="1:11" ht="26" x14ac:dyDescent="0.15">
      <c r="A2974" s="89" t="s">
        <v>5470</v>
      </c>
      <c r="B2974" s="90" t="s">
        <v>5471</v>
      </c>
      <c r="C2974" s="91" t="s">
        <v>9733</v>
      </c>
      <c r="D2974" s="91" t="s">
        <v>9742</v>
      </c>
      <c r="E2974" s="91">
        <v>4044238</v>
      </c>
      <c r="F2974" s="92" t="s">
        <v>6273</v>
      </c>
      <c r="G2974" s="93" t="s">
        <v>22</v>
      </c>
      <c r="H2974" s="94">
        <v>43649.723541666666</v>
      </c>
      <c r="I2974" s="91">
        <v>0</v>
      </c>
      <c r="J2974" s="91" t="s">
        <v>5568</v>
      </c>
      <c r="K2974" s="96" t="s">
        <v>5572</v>
      </c>
    </row>
    <row r="2975" spans="1:11" x14ac:dyDescent="0.15">
      <c r="A2975" s="89" t="s">
        <v>5470</v>
      </c>
      <c r="B2975" s="90" t="s">
        <v>5471</v>
      </c>
      <c r="C2975" s="91" t="s">
        <v>9733</v>
      </c>
      <c r="D2975" s="91" t="s">
        <v>9743</v>
      </c>
      <c r="E2975" s="91">
        <v>4044880</v>
      </c>
      <c r="F2975" s="92" t="s">
        <v>9744</v>
      </c>
      <c r="G2975" s="93" t="s">
        <v>22</v>
      </c>
      <c r="H2975" s="94">
        <v>43214.364270833335</v>
      </c>
      <c r="I2975" s="91">
        <v>12</v>
      </c>
      <c r="J2975" s="91" t="s">
        <v>5475</v>
      </c>
      <c r="K2975" s="96"/>
    </row>
    <row r="2976" spans="1:11" ht="26" x14ac:dyDescent="0.15">
      <c r="A2976" s="89" t="s">
        <v>5470</v>
      </c>
      <c r="B2976" s="90" t="s">
        <v>5471</v>
      </c>
      <c r="C2976" s="91" t="s">
        <v>9745</v>
      </c>
      <c r="D2976" s="91" t="s">
        <v>9746</v>
      </c>
      <c r="E2976" s="91">
        <v>4045525</v>
      </c>
      <c r="F2976" s="92" t="s">
        <v>9747</v>
      </c>
      <c r="G2976" s="93" t="s">
        <v>22</v>
      </c>
      <c r="H2976" s="94">
        <v>43649.723530092589</v>
      </c>
      <c r="I2976" s="91">
        <v>0</v>
      </c>
      <c r="J2976" s="91" t="s">
        <v>5568</v>
      </c>
      <c r="K2976" s="96" t="s">
        <v>5572</v>
      </c>
    </row>
    <row r="2977" spans="1:11" ht="26" x14ac:dyDescent="0.15">
      <c r="A2977" s="89" t="s">
        <v>5470</v>
      </c>
      <c r="B2977" s="90" t="s">
        <v>5471</v>
      </c>
      <c r="C2977" s="91" t="s">
        <v>9745</v>
      </c>
      <c r="D2977" s="91" t="s">
        <v>9748</v>
      </c>
      <c r="E2977" s="91">
        <v>4045604</v>
      </c>
      <c r="F2977" s="92" t="s">
        <v>5817</v>
      </c>
      <c r="G2977" s="93" t="s">
        <v>22</v>
      </c>
      <c r="H2977" s="94">
        <v>43649.723530092589</v>
      </c>
      <c r="I2977" s="91">
        <v>0</v>
      </c>
      <c r="J2977" s="91" t="s">
        <v>5568</v>
      </c>
      <c r="K2977" s="96" t="s">
        <v>5572</v>
      </c>
    </row>
    <row r="2978" spans="1:11" hidden="1" x14ac:dyDescent="0.15">
      <c r="A2978" s="90" t="s">
        <v>5470</v>
      </c>
      <c r="B2978" s="90" t="s">
        <v>5471</v>
      </c>
      <c r="C2978" s="96" t="s">
        <v>9745</v>
      </c>
      <c r="D2978" s="96" t="s">
        <v>9749</v>
      </c>
      <c r="E2978" s="96">
        <v>4045720</v>
      </c>
      <c r="F2978" s="92" t="s">
        <v>9750</v>
      </c>
      <c r="G2978" s="97" t="s">
        <v>22</v>
      </c>
      <c r="H2978" s="98"/>
      <c r="I2978" s="96">
        <v>0</v>
      </c>
      <c r="J2978" s="96" t="s">
        <v>5568</v>
      </c>
      <c r="K2978" s="96"/>
    </row>
    <row r="2979" spans="1:11" hidden="1" x14ac:dyDescent="0.15">
      <c r="A2979" s="90" t="s">
        <v>5470</v>
      </c>
      <c r="B2979" s="90" t="s">
        <v>5471</v>
      </c>
      <c r="C2979" s="96" t="s">
        <v>9745</v>
      </c>
      <c r="D2979" s="96" t="s">
        <v>9751</v>
      </c>
      <c r="E2979" s="96">
        <v>4045842</v>
      </c>
      <c r="F2979" s="92" t="s">
        <v>9750</v>
      </c>
      <c r="G2979" s="101" t="s">
        <v>22</v>
      </c>
      <c r="H2979" s="98"/>
      <c r="I2979" s="96">
        <v>0</v>
      </c>
      <c r="J2979" s="96" t="s">
        <v>5568</v>
      </c>
      <c r="K2979" s="96"/>
    </row>
    <row r="2980" spans="1:11" hidden="1" x14ac:dyDescent="0.15">
      <c r="A2980" s="90" t="s">
        <v>5470</v>
      </c>
      <c r="B2980" s="90" t="s">
        <v>5471</v>
      </c>
      <c r="C2980" s="96" t="s">
        <v>9745</v>
      </c>
      <c r="D2980" s="96" t="s">
        <v>9752</v>
      </c>
      <c r="E2980" s="96">
        <v>4045852</v>
      </c>
      <c r="F2980" s="92" t="s">
        <v>9750</v>
      </c>
      <c r="G2980" s="99" t="s">
        <v>22</v>
      </c>
      <c r="H2980" s="98"/>
      <c r="I2980" s="96">
        <v>0</v>
      </c>
      <c r="J2980" s="96" t="s">
        <v>5568</v>
      </c>
      <c r="K2980" s="96"/>
    </row>
    <row r="2981" spans="1:11" ht="26" x14ac:dyDescent="0.15">
      <c r="A2981" s="89" t="s">
        <v>5470</v>
      </c>
      <c r="B2981" s="90" t="s">
        <v>5471</v>
      </c>
      <c r="C2981" s="91" t="s">
        <v>9745</v>
      </c>
      <c r="D2981" s="91" t="s">
        <v>9753</v>
      </c>
      <c r="E2981" s="91">
        <v>4045955</v>
      </c>
      <c r="F2981" s="92" t="s">
        <v>6768</v>
      </c>
      <c r="G2981" s="93" t="s">
        <v>22</v>
      </c>
      <c r="H2981" s="94">
        <v>43649.723530092589</v>
      </c>
      <c r="I2981" s="91">
        <v>0</v>
      </c>
      <c r="J2981" s="91" t="s">
        <v>5568</v>
      </c>
      <c r="K2981" s="96" t="s">
        <v>5572</v>
      </c>
    </row>
    <row r="2982" spans="1:11" ht="26" x14ac:dyDescent="0.15">
      <c r="A2982" s="89" t="s">
        <v>5470</v>
      </c>
      <c r="B2982" s="90" t="s">
        <v>5471</v>
      </c>
      <c r="C2982" s="91" t="s">
        <v>9745</v>
      </c>
      <c r="D2982" s="91" t="s">
        <v>9754</v>
      </c>
      <c r="E2982" s="91">
        <v>4045973</v>
      </c>
      <c r="F2982" s="92" t="s">
        <v>6166</v>
      </c>
      <c r="G2982" s="93" t="s">
        <v>22</v>
      </c>
      <c r="H2982" s="94">
        <v>43649.723530092589</v>
      </c>
      <c r="I2982" s="91">
        <v>0</v>
      </c>
      <c r="J2982" s="91" t="s">
        <v>5568</v>
      </c>
      <c r="K2982" s="96" t="s">
        <v>5572</v>
      </c>
    </row>
    <row r="2983" spans="1:11" ht="26" x14ac:dyDescent="0.15">
      <c r="A2983" s="89" t="s">
        <v>5470</v>
      </c>
      <c r="B2983" s="90" t="s">
        <v>5471</v>
      </c>
      <c r="C2983" s="91" t="s">
        <v>9745</v>
      </c>
      <c r="D2983" s="91" t="s">
        <v>9755</v>
      </c>
      <c r="E2983" s="91">
        <v>4045976</v>
      </c>
      <c r="F2983" s="92" t="s">
        <v>6166</v>
      </c>
      <c r="G2983" s="93" t="s">
        <v>22</v>
      </c>
      <c r="H2983" s="94">
        <v>43649.723530092589</v>
      </c>
      <c r="I2983" s="91">
        <v>0</v>
      </c>
      <c r="J2983" s="91" t="s">
        <v>5568</v>
      </c>
      <c r="K2983" s="96" t="s">
        <v>5572</v>
      </c>
    </row>
    <row r="2984" spans="1:11" x14ac:dyDescent="0.15">
      <c r="A2984" s="89" t="s">
        <v>5470</v>
      </c>
      <c r="B2984" s="90" t="s">
        <v>5471</v>
      </c>
      <c r="C2984" s="91" t="s">
        <v>9745</v>
      </c>
      <c r="D2984" s="91" t="s">
        <v>9756</v>
      </c>
      <c r="E2984" s="91">
        <v>4046046</v>
      </c>
      <c r="F2984" s="92" t="s">
        <v>6166</v>
      </c>
      <c r="G2984" s="93" t="s">
        <v>22</v>
      </c>
      <c r="H2984" s="94">
        <v>43213.523796296293</v>
      </c>
      <c r="I2984" s="91">
        <v>11</v>
      </c>
      <c r="J2984" s="91" t="s">
        <v>5475</v>
      </c>
      <c r="K2984" s="96"/>
    </row>
    <row r="2985" spans="1:11" ht="26" x14ac:dyDescent="0.15">
      <c r="A2985" s="89" t="s">
        <v>5470</v>
      </c>
      <c r="B2985" s="90" t="s">
        <v>5471</v>
      </c>
      <c r="C2985" s="91" t="s">
        <v>9745</v>
      </c>
      <c r="D2985" s="91" t="s">
        <v>9757</v>
      </c>
      <c r="E2985" s="91">
        <v>4046229</v>
      </c>
      <c r="F2985" s="92" t="s">
        <v>9259</v>
      </c>
      <c r="G2985" s="93" t="s">
        <v>22</v>
      </c>
      <c r="H2985" s="94">
        <v>43649.723530092589</v>
      </c>
      <c r="I2985" s="91">
        <v>0</v>
      </c>
      <c r="J2985" s="91" t="s">
        <v>5568</v>
      </c>
      <c r="K2985" s="96" t="s">
        <v>5572</v>
      </c>
    </row>
    <row r="2986" spans="1:11" ht="26" x14ac:dyDescent="0.15">
      <c r="A2986" s="89" t="s">
        <v>5470</v>
      </c>
      <c r="B2986" s="90" t="s">
        <v>5471</v>
      </c>
      <c r="C2986" s="91" t="s">
        <v>9745</v>
      </c>
      <c r="D2986" s="91" t="s">
        <v>9758</v>
      </c>
      <c r="E2986" s="91">
        <v>4046265</v>
      </c>
      <c r="F2986" s="92" t="s">
        <v>8128</v>
      </c>
      <c r="G2986" s="93" t="s">
        <v>22</v>
      </c>
      <c r="H2986" s="94">
        <v>43649.723530092589</v>
      </c>
      <c r="I2986" s="91">
        <v>0</v>
      </c>
      <c r="J2986" s="91" t="s">
        <v>5568</v>
      </c>
      <c r="K2986" s="96" t="s">
        <v>5572</v>
      </c>
    </row>
    <row r="2987" spans="1:11" hidden="1" x14ac:dyDescent="0.15">
      <c r="A2987" s="90" t="s">
        <v>5470</v>
      </c>
      <c r="B2987" s="90" t="s">
        <v>5471</v>
      </c>
      <c r="C2987" s="96" t="s">
        <v>9745</v>
      </c>
      <c r="D2987" s="96" t="s">
        <v>9759</v>
      </c>
      <c r="E2987" s="96">
        <v>4046271</v>
      </c>
      <c r="F2987" s="92" t="s">
        <v>9259</v>
      </c>
      <c r="G2987" s="100" t="s">
        <v>22</v>
      </c>
      <c r="H2987" s="98"/>
      <c r="I2987" s="96">
        <v>0</v>
      </c>
      <c r="J2987" s="96" t="s">
        <v>5568</v>
      </c>
      <c r="K2987" s="96"/>
    </row>
    <row r="2988" spans="1:11" ht="26" x14ac:dyDescent="0.15">
      <c r="A2988" s="89" t="s">
        <v>5470</v>
      </c>
      <c r="B2988" s="90" t="s">
        <v>5471</v>
      </c>
      <c r="C2988" s="91" t="s">
        <v>9745</v>
      </c>
      <c r="D2988" s="91" t="s">
        <v>9760</v>
      </c>
      <c r="E2988" s="91">
        <v>4046295</v>
      </c>
      <c r="F2988" s="92" t="s">
        <v>9761</v>
      </c>
      <c r="G2988" s="93" t="s">
        <v>22</v>
      </c>
      <c r="H2988" s="94">
        <v>43649.723530092589</v>
      </c>
      <c r="I2988" s="91">
        <v>0</v>
      </c>
      <c r="J2988" s="91" t="s">
        <v>5568</v>
      </c>
      <c r="K2988" s="96" t="s">
        <v>5572</v>
      </c>
    </row>
    <row r="2989" spans="1:11" ht="26" x14ac:dyDescent="0.15">
      <c r="A2989" s="89" t="s">
        <v>5470</v>
      </c>
      <c r="B2989" s="90" t="s">
        <v>5471</v>
      </c>
      <c r="C2989" s="91" t="s">
        <v>9745</v>
      </c>
      <c r="D2989" s="91" t="s">
        <v>9762</v>
      </c>
      <c r="E2989" s="91">
        <v>4046420</v>
      </c>
      <c r="F2989" s="92" t="s">
        <v>9259</v>
      </c>
      <c r="G2989" s="93" t="s">
        <v>22</v>
      </c>
      <c r="H2989" s="94">
        <v>43649.723530092589</v>
      </c>
      <c r="I2989" s="91">
        <v>0</v>
      </c>
      <c r="J2989" s="91" t="s">
        <v>5568</v>
      </c>
      <c r="K2989" s="96" t="s">
        <v>5572</v>
      </c>
    </row>
    <row r="2990" spans="1:11" x14ac:dyDescent="0.15">
      <c r="A2990" s="89" t="s">
        <v>5470</v>
      </c>
      <c r="B2990" s="90" t="s">
        <v>5471</v>
      </c>
      <c r="C2990" s="91" t="s">
        <v>9745</v>
      </c>
      <c r="D2990" s="91" t="s">
        <v>9763</v>
      </c>
      <c r="E2990" s="91">
        <v>4046521</v>
      </c>
      <c r="F2990" s="92" t="s">
        <v>9764</v>
      </c>
      <c r="G2990" s="93" t="s">
        <v>22</v>
      </c>
      <c r="H2990" s="94">
        <v>43217.595960648148</v>
      </c>
      <c r="I2990" s="91">
        <v>0</v>
      </c>
      <c r="J2990" s="91" t="s">
        <v>5568</v>
      </c>
      <c r="K2990" s="96"/>
    </row>
    <row r="2991" spans="1:11" ht="26" x14ac:dyDescent="0.15">
      <c r="A2991" s="89" t="s">
        <v>5470</v>
      </c>
      <c r="B2991" s="90" t="s">
        <v>5471</v>
      </c>
      <c r="C2991" s="91" t="s">
        <v>9745</v>
      </c>
      <c r="D2991" s="91" t="s">
        <v>9765</v>
      </c>
      <c r="E2991" s="91">
        <v>4046647</v>
      </c>
      <c r="F2991" s="92" t="s">
        <v>5951</v>
      </c>
      <c r="G2991" s="93" t="s">
        <v>22</v>
      </c>
      <c r="H2991" s="94">
        <v>43649.723530092589</v>
      </c>
      <c r="I2991" s="91">
        <v>0</v>
      </c>
      <c r="J2991" s="91" t="s">
        <v>5568</v>
      </c>
      <c r="K2991" s="96" t="s">
        <v>5572</v>
      </c>
    </row>
    <row r="2992" spans="1:11" ht="26" x14ac:dyDescent="0.15">
      <c r="A2992" s="89" t="s">
        <v>5470</v>
      </c>
      <c r="B2992" s="90" t="s">
        <v>5471</v>
      </c>
      <c r="C2992" s="91" t="s">
        <v>9745</v>
      </c>
      <c r="D2992" s="91" t="s">
        <v>9766</v>
      </c>
      <c r="E2992" s="91">
        <v>4046654</v>
      </c>
      <c r="F2992" s="92" t="s">
        <v>5951</v>
      </c>
      <c r="G2992" s="93" t="s">
        <v>22</v>
      </c>
      <c r="H2992" s="94">
        <v>43649.723530092589</v>
      </c>
      <c r="I2992" s="91">
        <v>0</v>
      </c>
      <c r="J2992" s="91" t="s">
        <v>5568</v>
      </c>
      <c r="K2992" s="96" t="s">
        <v>5572</v>
      </c>
    </row>
    <row r="2993" spans="1:11" ht="26" x14ac:dyDescent="0.15">
      <c r="A2993" s="89" t="s">
        <v>5470</v>
      </c>
      <c r="B2993" s="90" t="s">
        <v>5471</v>
      </c>
      <c r="C2993" s="91" t="s">
        <v>9745</v>
      </c>
      <c r="D2993" s="91" t="s">
        <v>9767</v>
      </c>
      <c r="E2993" s="91">
        <v>4046702</v>
      </c>
      <c r="F2993" s="92" t="s">
        <v>8181</v>
      </c>
      <c r="G2993" s="93" t="s">
        <v>22</v>
      </c>
      <c r="H2993" s="94">
        <v>43649.723530092589</v>
      </c>
      <c r="I2993" s="91">
        <v>0</v>
      </c>
      <c r="J2993" s="91" t="s">
        <v>5568</v>
      </c>
      <c r="K2993" s="96" t="s">
        <v>5572</v>
      </c>
    </row>
    <row r="2994" spans="1:11" ht="26" x14ac:dyDescent="0.15">
      <c r="A2994" s="89" t="s">
        <v>5470</v>
      </c>
      <c r="B2994" s="90" t="s">
        <v>5471</v>
      </c>
      <c r="C2994" s="91" t="s">
        <v>9745</v>
      </c>
      <c r="D2994" s="91" t="s">
        <v>9768</v>
      </c>
      <c r="E2994" s="91">
        <v>4046936</v>
      </c>
      <c r="F2994" s="92" t="s">
        <v>9769</v>
      </c>
      <c r="G2994" s="93" t="s">
        <v>22</v>
      </c>
      <c r="H2994" s="94">
        <v>43649.723530092589</v>
      </c>
      <c r="I2994" s="91">
        <v>0</v>
      </c>
      <c r="J2994" s="91" t="s">
        <v>5568</v>
      </c>
      <c r="K2994" s="96" t="s">
        <v>5572</v>
      </c>
    </row>
    <row r="2995" spans="1:11" ht="26" x14ac:dyDescent="0.15">
      <c r="A2995" s="89" t="s">
        <v>5470</v>
      </c>
      <c r="B2995" s="90" t="s">
        <v>5471</v>
      </c>
      <c r="C2995" s="91" t="s">
        <v>9745</v>
      </c>
      <c r="D2995" s="91" t="s">
        <v>9770</v>
      </c>
      <c r="E2995" s="91">
        <v>4046955</v>
      </c>
      <c r="F2995" s="92" t="s">
        <v>9769</v>
      </c>
      <c r="G2995" s="93" t="s">
        <v>22</v>
      </c>
      <c r="H2995" s="94">
        <v>43649.723530092589</v>
      </c>
      <c r="I2995" s="91">
        <v>0</v>
      </c>
      <c r="J2995" s="91" t="s">
        <v>5568</v>
      </c>
      <c r="K2995" s="96" t="s">
        <v>5572</v>
      </c>
    </row>
    <row r="2996" spans="1:11" ht="26" x14ac:dyDescent="0.15">
      <c r="A2996" s="89" t="s">
        <v>5470</v>
      </c>
      <c r="B2996" s="90" t="s">
        <v>5471</v>
      </c>
      <c r="C2996" s="91" t="s">
        <v>9745</v>
      </c>
      <c r="D2996" s="91" t="s">
        <v>9771</v>
      </c>
      <c r="E2996" s="91">
        <v>4046991</v>
      </c>
      <c r="F2996" s="92" t="s">
        <v>9769</v>
      </c>
      <c r="G2996" s="93" t="s">
        <v>22</v>
      </c>
      <c r="H2996" s="94">
        <v>43649.723530092589</v>
      </c>
      <c r="I2996" s="91">
        <v>0</v>
      </c>
      <c r="J2996" s="91" t="s">
        <v>5568</v>
      </c>
      <c r="K2996" s="96" t="s">
        <v>5572</v>
      </c>
    </row>
    <row r="2997" spans="1:11" ht="26" x14ac:dyDescent="0.15">
      <c r="A2997" s="89" t="s">
        <v>5470</v>
      </c>
      <c r="B2997" s="90" t="s">
        <v>5471</v>
      </c>
      <c r="C2997" s="91" t="s">
        <v>9745</v>
      </c>
      <c r="D2997" s="91" t="s">
        <v>9772</v>
      </c>
      <c r="E2997" s="91">
        <v>4047040</v>
      </c>
      <c r="F2997" s="92" t="s">
        <v>6100</v>
      </c>
      <c r="G2997" s="93" t="s">
        <v>22</v>
      </c>
      <c r="H2997" s="94">
        <v>43649.723530092589</v>
      </c>
      <c r="I2997" s="91">
        <v>0</v>
      </c>
      <c r="J2997" s="91" t="s">
        <v>5568</v>
      </c>
      <c r="K2997" s="96" t="s">
        <v>5572</v>
      </c>
    </row>
    <row r="2998" spans="1:11" ht="26" x14ac:dyDescent="0.15">
      <c r="A2998" s="89" t="s">
        <v>5470</v>
      </c>
      <c r="B2998" s="90" t="s">
        <v>5471</v>
      </c>
      <c r="C2998" s="91" t="s">
        <v>9745</v>
      </c>
      <c r="D2998" s="91" t="s">
        <v>9773</v>
      </c>
      <c r="E2998" s="91">
        <v>4047352</v>
      </c>
      <c r="F2998" s="92" t="s">
        <v>9614</v>
      </c>
      <c r="G2998" s="93" t="s">
        <v>22</v>
      </c>
      <c r="H2998" s="94">
        <v>43649.72351851852</v>
      </c>
      <c r="I2998" s="91">
        <v>0</v>
      </c>
      <c r="J2998" s="91" t="s">
        <v>5568</v>
      </c>
      <c r="K2998" s="96" t="s">
        <v>5572</v>
      </c>
    </row>
    <row r="2999" spans="1:11" ht="26" x14ac:dyDescent="0.15">
      <c r="A2999" s="89" t="s">
        <v>5470</v>
      </c>
      <c r="B2999" s="90" t="s">
        <v>5471</v>
      </c>
      <c r="C2999" s="91" t="s">
        <v>9745</v>
      </c>
      <c r="D2999" s="91" t="s">
        <v>9774</v>
      </c>
      <c r="E2999" s="91">
        <v>4047354</v>
      </c>
      <c r="F2999" s="92" t="s">
        <v>9614</v>
      </c>
      <c r="G2999" s="93" t="s">
        <v>22</v>
      </c>
      <c r="H2999" s="94">
        <v>43649.72351851852</v>
      </c>
      <c r="I2999" s="91">
        <v>0</v>
      </c>
      <c r="J2999" s="91" t="s">
        <v>5568</v>
      </c>
      <c r="K2999" s="96" t="s">
        <v>5572</v>
      </c>
    </row>
    <row r="3000" spans="1:11" ht="26" x14ac:dyDescent="0.15">
      <c r="A3000" s="89" t="s">
        <v>5470</v>
      </c>
      <c r="B3000" s="90" t="s">
        <v>5471</v>
      </c>
      <c r="C3000" s="91" t="s">
        <v>9775</v>
      </c>
      <c r="D3000" s="91" t="s">
        <v>9776</v>
      </c>
      <c r="E3000" s="91">
        <v>4047480</v>
      </c>
      <c r="F3000" s="92" t="s">
        <v>7288</v>
      </c>
      <c r="G3000" s="93" t="s">
        <v>22</v>
      </c>
      <c r="H3000" s="94">
        <v>43649.72351851852</v>
      </c>
      <c r="I3000" s="91">
        <v>0</v>
      </c>
      <c r="J3000" s="91" t="s">
        <v>5568</v>
      </c>
      <c r="K3000" s="96" t="s">
        <v>5572</v>
      </c>
    </row>
    <row r="3001" spans="1:11" ht="26" x14ac:dyDescent="0.15">
      <c r="A3001" s="89" t="s">
        <v>5470</v>
      </c>
      <c r="B3001" s="90" t="s">
        <v>5471</v>
      </c>
      <c r="C3001" s="91" t="s">
        <v>9775</v>
      </c>
      <c r="D3001" s="91" t="s">
        <v>9777</v>
      </c>
      <c r="E3001" s="91">
        <v>4047491</v>
      </c>
      <c r="F3001" s="92" t="s">
        <v>6019</v>
      </c>
      <c r="G3001" s="93" t="s">
        <v>22</v>
      </c>
      <c r="H3001" s="94">
        <v>43649.72351851852</v>
      </c>
      <c r="I3001" s="91">
        <v>0</v>
      </c>
      <c r="J3001" s="91" t="s">
        <v>5568</v>
      </c>
      <c r="K3001" s="96" t="s">
        <v>5572</v>
      </c>
    </row>
    <row r="3002" spans="1:11" ht="26" x14ac:dyDescent="0.15">
      <c r="A3002" s="89" t="s">
        <v>5470</v>
      </c>
      <c r="B3002" s="90" t="s">
        <v>5471</v>
      </c>
      <c r="C3002" s="91" t="s">
        <v>9775</v>
      </c>
      <c r="D3002" s="91" t="s">
        <v>9778</v>
      </c>
      <c r="E3002" s="91">
        <v>4047623</v>
      </c>
      <c r="F3002" s="92" t="s">
        <v>6046</v>
      </c>
      <c r="G3002" s="93" t="s">
        <v>22</v>
      </c>
      <c r="H3002" s="94">
        <v>43649.72351851852</v>
      </c>
      <c r="I3002" s="91">
        <v>0</v>
      </c>
      <c r="J3002" s="91" t="s">
        <v>5568</v>
      </c>
      <c r="K3002" s="96" t="s">
        <v>5572</v>
      </c>
    </row>
    <row r="3003" spans="1:11" ht="26" x14ac:dyDescent="0.15">
      <c r="A3003" s="89" t="s">
        <v>5470</v>
      </c>
      <c r="B3003" s="90" t="s">
        <v>5471</v>
      </c>
      <c r="C3003" s="91" t="s">
        <v>9775</v>
      </c>
      <c r="D3003" s="91" t="s">
        <v>9779</v>
      </c>
      <c r="E3003" s="91">
        <v>4047711</v>
      </c>
      <c r="F3003" s="92" t="s">
        <v>6046</v>
      </c>
      <c r="G3003" s="93" t="s">
        <v>22</v>
      </c>
      <c r="H3003" s="94">
        <v>43649.72351851852</v>
      </c>
      <c r="I3003" s="91">
        <v>0</v>
      </c>
      <c r="J3003" s="91" t="s">
        <v>5568</v>
      </c>
      <c r="K3003" s="96" t="s">
        <v>5572</v>
      </c>
    </row>
    <row r="3004" spans="1:11" ht="26" x14ac:dyDescent="0.15">
      <c r="A3004" s="89" t="s">
        <v>5470</v>
      </c>
      <c r="B3004" s="90" t="s">
        <v>5471</v>
      </c>
      <c r="C3004" s="91" t="s">
        <v>9775</v>
      </c>
      <c r="D3004" s="91" t="s">
        <v>9780</v>
      </c>
      <c r="E3004" s="91">
        <v>4047811</v>
      </c>
      <c r="F3004" s="92" t="s">
        <v>6046</v>
      </c>
      <c r="G3004" s="93" t="s">
        <v>22</v>
      </c>
      <c r="H3004" s="94">
        <v>43649.72351851852</v>
      </c>
      <c r="I3004" s="91">
        <v>0</v>
      </c>
      <c r="J3004" s="91" t="s">
        <v>5568</v>
      </c>
      <c r="K3004" s="96" t="s">
        <v>5572</v>
      </c>
    </row>
    <row r="3005" spans="1:11" x14ac:dyDescent="0.15">
      <c r="A3005" s="89" t="s">
        <v>5470</v>
      </c>
      <c r="B3005" s="90" t="s">
        <v>5471</v>
      </c>
      <c r="C3005" s="91" t="s">
        <v>9775</v>
      </c>
      <c r="D3005" s="91" t="s">
        <v>9781</v>
      </c>
      <c r="E3005" s="91">
        <v>4048016</v>
      </c>
      <c r="F3005" s="92" t="s">
        <v>6006</v>
      </c>
      <c r="G3005" s="93" t="s">
        <v>22</v>
      </c>
      <c r="H3005" s="94">
        <v>43216.472939814812</v>
      </c>
      <c r="I3005" s="91">
        <v>0</v>
      </c>
      <c r="J3005" s="91" t="s">
        <v>5568</v>
      </c>
      <c r="K3005" s="96"/>
    </row>
    <row r="3006" spans="1:11" x14ac:dyDescent="0.15">
      <c r="A3006" s="89" t="s">
        <v>5470</v>
      </c>
      <c r="B3006" s="90" t="s">
        <v>5471</v>
      </c>
      <c r="C3006" s="91" t="s">
        <v>9775</v>
      </c>
      <c r="D3006" s="91" t="s">
        <v>9782</v>
      </c>
      <c r="E3006" s="91">
        <v>4048103</v>
      </c>
      <c r="F3006" s="92" t="s">
        <v>9783</v>
      </c>
      <c r="G3006" s="93" t="s">
        <v>22</v>
      </c>
      <c r="H3006" s="94">
        <v>43214.655810185184</v>
      </c>
      <c r="I3006" s="91">
        <v>11</v>
      </c>
      <c r="J3006" s="91" t="s">
        <v>5475</v>
      </c>
      <c r="K3006" s="96"/>
    </row>
    <row r="3007" spans="1:11" x14ac:dyDescent="0.15">
      <c r="A3007" s="89" t="s">
        <v>5470</v>
      </c>
      <c r="B3007" s="90" t="s">
        <v>5471</v>
      </c>
      <c r="C3007" s="91" t="s">
        <v>9775</v>
      </c>
      <c r="D3007" s="91" t="s">
        <v>9784</v>
      </c>
      <c r="E3007" s="91">
        <v>4048118</v>
      </c>
      <c r="F3007" s="92" t="s">
        <v>6777</v>
      </c>
      <c r="G3007" s="93" t="s">
        <v>22</v>
      </c>
      <c r="H3007" s="94">
        <v>43214.677627314813</v>
      </c>
      <c r="I3007" s="91">
        <v>11</v>
      </c>
      <c r="J3007" s="91" t="s">
        <v>5475</v>
      </c>
      <c r="K3007" s="96"/>
    </row>
    <row r="3008" spans="1:11" ht="26" x14ac:dyDescent="0.15">
      <c r="A3008" s="89" t="s">
        <v>5470</v>
      </c>
      <c r="B3008" s="90" t="s">
        <v>5471</v>
      </c>
      <c r="C3008" s="91" t="s">
        <v>9775</v>
      </c>
      <c r="D3008" s="91" t="s">
        <v>9785</v>
      </c>
      <c r="E3008" s="91">
        <v>4048121</v>
      </c>
      <c r="F3008" s="92" t="s">
        <v>6006</v>
      </c>
      <c r="G3008" s="93" t="s">
        <v>22</v>
      </c>
      <c r="H3008" s="94">
        <v>43649.72351851852</v>
      </c>
      <c r="I3008" s="91">
        <v>0</v>
      </c>
      <c r="J3008" s="91" t="s">
        <v>5568</v>
      </c>
      <c r="K3008" s="96" t="s">
        <v>5572</v>
      </c>
    </row>
    <row r="3009" spans="1:11" ht="26" x14ac:dyDescent="0.15">
      <c r="A3009" s="89" t="s">
        <v>5470</v>
      </c>
      <c r="B3009" s="90" t="s">
        <v>5471</v>
      </c>
      <c r="C3009" s="91" t="s">
        <v>9775</v>
      </c>
      <c r="D3009" s="91" t="s">
        <v>9786</v>
      </c>
      <c r="E3009" s="91">
        <v>4048154</v>
      </c>
      <c r="F3009" s="92" t="s">
        <v>9783</v>
      </c>
      <c r="G3009" s="93" t="s">
        <v>22</v>
      </c>
      <c r="H3009" s="94">
        <v>43649.72351851852</v>
      </c>
      <c r="I3009" s="91">
        <v>0</v>
      </c>
      <c r="J3009" s="91" t="s">
        <v>5568</v>
      </c>
      <c r="K3009" s="96" t="s">
        <v>5572</v>
      </c>
    </row>
    <row r="3010" spans="1:11" ht="26" x14ac:dyDescent="0.15">
      <c r="A3010" s="89" t="s">
        <v>5470</v>
      </c>
      <c r="B3010" s="90" t="s">
        <v>5471</v>
      </c>
      <c r="C3010" s="91" t="s">
        <v>9775</v>
      </c>
      <c r="D3010" s="91" t="s">
        <v>9787</v>
      </c>
      <c r="E3010" s="91">
        <v>4048289</v>
      </c>
      <c r="F3010" s="92" t="s">
        <v>9124</v>
      </c>
      <c r="G3010" s="93" t="s">
        <v>22</v>
      </c>
      <c r="H3010" s="94">
        <v>43481.435659722221</v>
      </c>
      <c r="I3010" s="91">
        <v>0</v>
      </c>
      <c r="J3010" s="91" t="s">
        <v>5568</v>
      </c>
      <c r="K3010" s="96" t="s">
        <v>9788</v>
      </c>
    </row>
    <row r="3011" spans="1:11" x14ac:dyDescent="0.15">
      <c r="A3011" s="89" t="s">
        <v>5470</v>
      </c>
      <c r="B3011" s="90" t="s">
        <v>5471</v>
      </c>
      <c r="C3011" s="91" t="s">
        <v>9775</v>
      </c>
      <c r="D3011" s="91" t="s">
        <v>9789</v>
      </c>
      <c r="E3011" s="91">
        <v>4048352</v>
      </c>
      <c r="F3011" s="92" t="s">
        <v>9790</v>
      </c>
      <c r="G3011" s="93" t="s">
        <v>22</v>
      </c>
      <c r="H3011" s="94">
        <v>43222.621064814812</v>
      </c>
      <c r="I3011" s="91">
        <v>0</v>
      </c>
      <c r="J3011" s="91" t="s">
        <v>5568</v>
      </c>
      <c r="K3011" s="96"/>
    </row>
    <row r="3012" spans="1:11" ht="26" x14ac:dyDescent="0.15">
      <c r="A3012" s="89" t="s">
        <v>5470</v>
      </c>
      <c r="B3012" s="90" t="s">
        <v>5471</v>
      </c>
      <c r="C3012" s="91" t="s">
        <v>9775</v>
      </c>
      <c r="D3012" s="91" t="s">
        <v>9791</v>
      </c>
      <c r="E3012" s="91">
        <v>4048890</v>
      </c>
      <c r="F3012" s="92" t="s">
        <v>6166</v>
      </c>
      <c r="G3012" s="93" t="s">
        <v>22</v>
      </c>
      <c r="H3012" s="94">
        <v>43649.72351851852</v>
      </c>
      <c r="I3012" s="91">
        <v>0</v>
      </c>
      <c r="J3012" s="91" t="s">
        <v>5568</v>
      </c>
      <c r="K3012" s="96" t="s">
        <v>5572</v>
      </c>
    </row>
    <row r="3013" spans="1:11" ht="26" x14ac:dyDescent="0.15">
      <c r="A3013" s="89" t="s">
        <v>5470</v>
      </c>
      <c r="B3013" s="90" t="s">
        <v>5471</v>
      </c>
      <c r="C3013" s="91" t="s">
        <v>9775</v>
      </c>
      <c r="D3013" s="91" t="s">
        <v>9792</v>
      </c>
      <c r="E3013" s="91">
        <v>4048892</v>
      </c>
      <c r="F3013" s="92" t="s">
        <v>6166</v>
      </c>
      <c r="G3013" s="93" t="s">
        <v>22</v>
      </c>
      <c r="H3013" s="94">
        <v>43649.72351851852</v>
      </c>
      <c r="I3013" s="91">
        <v>0</v>
      </c>
      <c r="J3013" s="91" t="s">
        <v>5568</v>
      </c>
      <c r="K3013" s="96" t="s">
        <v>5572</v>
      </c>
    </row>
    <row r="3014" spans="1:11" ht="26" x14ac:dyDescent="0.15">
      <c r="A3014" s="89" t="s">
        <v>5470</v>
      </c>
      <c r="B3014" s="90" t="s">
        <v>5471</v>
      </c>
      <c r="C3014" s="91" t="s">
        <v>9775</v>
      </c>
      <c r="D3014" s="91" t="s">
        <v>9793</v>
      </c>
      <c r="E3014" s="91">
        <v>4048986</v>
      </c>
      <c r="F3014" s="92" t="s">
        <v>9794</v>
      </c>
      <c r="G3014" s="93" t="s">
        <v>22</v>
      </c>
      <c r="H3014" s="94">
        <v>43649.72351851852</v>
      </c>
      <c r="I3014" s="91">
        <v>0</v>
      </c>
      <c r="J3014" s="91" t="s">
        <v>5568</v>
      </c>
      <c r="K3014" s="96" t="s">
        <v>5572</v>
      </c>
    </row>
    <row r="3015" spans="1:11" ht="26" x14ac:dyDescent="0.15">
      <c r="A3015" s="89" t="s">
        <v>5470</v>
      </c>
      <c r="B3015" s="90" t="s">
        <v>5471</v>
      </c>
      <c r="C3015" s="91" t="s">
        <v>9795</v>
      </c>
      <c r="D3015" s="91" t="s">
        <v>9796</v>
      </c>
      <c r="E3015" s="91">
        <v>4049270</v>
      </c>
      <c r="F3015" s="92" t="s">
        <v>6306</v>
      </c>
      <c r="G3015" s="93" t="s">
        <v>22</v>
      </c>
      <c r="H3015" s="94">
        <v>43649.72351851852</v>
      </c>
      <c r="I3015" s="91">
        <v>0</v>
      </c>
      <c r="J3015" s="91" t="s">
        <v>5568</v>
      </c>
      <c r="K3015" s="96" t="s">
        <v>5572</v>
      </c>
    </row>
    <row r="3016" spans="1:11" ht="26" x14ac:dyDescent="0.15">
      <c r="A3016" s="89" t="s">
        <v>5470</v>
      </c>
      <c r="B3016" s="90" t="s">
        <v>5471</v>
      </c>
      <c r="C3016" s="91" t="s">
        <v>9795</v>
      </c>
      <c r="D3016" s="91" t="s">
        <v>9797</v>
      </c>
      <c r="E3016" s="91">
        <v>4049283</v>
      </c>
      <c r="F3016" s="92" t="s">
        <v>6306</v>
      </c>
      <c r="G3016" s="93" t="s">
        <v>22</v>
      </c>
      <c r="H3016" s="94">
        <v>43649.723506944443</v>
      </c>
      <c r="I3016" s="91">
        <v>0</v>
      </c>
      <c r="J3016" s="91" t="s">
        <v>5568</v>
      </c>
      <c r="K3016" s="96" t="s">
        <v>5572</v>
      </c>
    </row>
    <row r="3017" spans="1:11" ht="26" x14ac:dyDescent="0.15">
      <c r="A3017" s="89" t="s">
        <v>5470</v>
      </c>
      <c r="B3017" s="90" t="s">
        <v>5471</v>
      </c>
      <c r="C3017" s="91" t="s">
        <v>9795</v>
      </c>
      <c r="D3017" s="91" t="s">
        <v>9798</v>
      </c>
      <c r="E3017" s="91">
        <v>4049554</v>
      </c>
      <c r="F3017" s="92" t="s">
        <v>9799</v>
      </c>
      <c r="G3017" s="93" t="s">
        <v>22</v>
      </c>
      <c r="H3017" s="94">
        <v>43649.723506944443</v>
      </c>
      <c r="I3017" s="91">
        <v>0</v>
      </c>
      <c r="J3017" s="91" t="s">
        <v>5568</v>
      </c>
      <c r="K3017" s="96" t="s">
        <v>5572</v>
      </c>
    </row>
    <row r="3018" spans="1:11" ht="26" x14ac:dyDescent="0.15">
      <c r="A3018" s="89" t="s">
        <v>5470</v>
      </c>
      <c r="B3018" s="90" t="s">
        <v>5471</v>
      </c>
      <c r="C3018" s="91" t="s">
        <v>9795</v>
      </c>
      <c r="D3018" s="91" t="s">
        <v>9800</v>
      </c>
      <c r="E3018" s="91">
        <v>4049661</v>
      </c>
      <c r="F3018" s="92" t="s">
        <v>5819</v>
      </c>
      <c r="G3018" s="93" t="s">
        <v>22</v>
      </c>
      <c r="H3018" s="94">
        <v>43649.723506944443</v>
      </c>
      <c r="I3018" s="91">
        <v>0</v>
      </c>
      <c r="J3018" s="91" t="s">
        <v>5568</v>
      </c>
      <c r="K3018" s="96" t="s">
        <v>5572</v>
      </c>
    </row>
    <row r="3019" spans="1:11" hidden="1" x14ac:dyDescent="0.15">
      <c r="A3019" s="90" t="s">
        <v>5470</v>
      </c>
      <c r="B3019" s="90" t="s">
        <v>5471</v>
      </c>
      <c r="C3019" s="96" t="s">
        <v>9795</v>
      </c>
      <c r="D3019" s="96" t="s">
        <v>9801</v>
      </c>
      <c r="E3019" s="96">
        <v>4049894</v>
      </c>
      <c r="F3019" s="92" t="s">
        <v>9802</v>
      </c>
      <c r="G3019" s="100" t="s">
        <v>22</v>
      </c>
      <c r="H3019" s="98"/>
      <c r="I3019" s="96">
        <v>0</v>
      </c>
      <c r="J3019" s="96" t="s">
        <v>5568</v>
      </c>
      <c r="K3019" s="96"/>
    </row>
    <row r="3020" spans="1:11" ht="26" x14ac:dyDescent="0.15">
      <c r="A3020" s="89" t="s">
        <v>5470</v>
      </c>
      <c r="B3020" s="90" t="s">
        <v>5471</v>
      </c>
      <c r="C3020" s="91" t="s">
        <v>9795</v>
      </c>
      <c r="D3020" s="91" t="s">
        <v>9803</v>
      </c>
      <c r="E3020" s="91">
        <v>4049965</v>
      </c>
      <c r="F3020" s="92" t="s">
        <v>6698</v>
      </c>
      <c r="G3020" s="93" t="s">
        <v>22</v>
      </c>
      <c r="H3020" s="94">
        <v>43649.723506944443</v>
      </c>
      <c r="I3020" s="91">
        <v>0</v>
      </c>
      <c r="J3020" s="91"/>
      <c r="K3020" s="96" t="s">
        <v>5572</v>
      </c>
    </row>
    <row r="3021" spans="1:11" x14ac:dyDescent="0.15">
      <c r="A3021" s="89" t="s">
        <v>5470</v>
      </c>
      <c r="B3021" s="90" t="s">
        <v>5471</v>
      </c>
      <c r="C3021" s="91" t="s">
        <v>9795</v>
      </c>
      <c r="D3021" s="91" t="s">
        <v>9804</v>
      </c>
      <c r="E3021" s="91">
        <v>4050041</v>
      </c>
      <c r="F3021" s="92" t="s">
        <v>9802</v>
      </c>
      <c r="G3021" s="93" t="s">
        <v>22</v>
      </c>
      <c r="H3021" s="94">
        <v>43214.639837962961</v>
      </c>
      <c r="I3021" s="91">
        <v>9</v>
      </c>
      <c r="J3021" s="91" t="s">
        <v>5475</v>
      </c>
      <c r="K3021" s="96"/>
    </row>
    <row r="3022" spans="1:11" x14ac:dyDescent="0.15">
      <c r="A3022" s="89" t="s">
        <v>5470</v>
      </c>
      <c r="B3022" s="90" t="s">
        <v>5471</v>
      </c>
      <c r="C3022" s="91" t="s">
        <v>9795</v>
      </c>
      <c r="D3022" s="91" t="s">
        <v>9805</v>
      </c>
      <c r="E3022" s="91">
        <v>4050086</v>
      </c>
      <c r="F3022" s="92" t="s">
        <v>9806</v>
      </c>
      <c r="G3022" s="93" t="s">
        <v>22</v>
      </c>
      <c r="H3022" s="94">
        <v>43216.464513888888</v>
      </c>
      <c r="I3022" s="91">
        <v>0</v>
      </c>
      <c r="J3022" s="91" t="s">
        <v>5568</v>
      </c>
      <c r="K3022" s="96"/>
    </row>
    <row r="3023" spans="1:11" ht="26" x14ac:dyDescent="0.15">
      <c r="A3023" s="89" t="s">
        <v>5470</v>
      </c>
      <c r="B3023" s="90" t="s">
        <v>5471</v>
      </c>
      <c r="C3023" s="91" t="s">
        <v>9795</v>
      </c>
      <c r="D3023" s="91" t="s">
        <v>9807</v>
      </c>
      <c r="E3023" s="91">
        <v>4050165</v>
      </c>
      <c r="F3023" s="92" t="s">
        <v>6306</v>
      </c>
      <c r="G3023" s="93" t="s">
        <v>22</v>
      </c>
      <c r="H3023" s="94">
        <v>43649.723506944443</v>
      </c>
      <c r="I3023" s="91">
        <v>0</v>
      </c>
      <c r="J3023" s="91" t="s">
        <v>5568</v>
      </c>
      <c r="K3023" s="96" t="s">
        <v>5572</v>
      </c>
    </row>
    <row r="3024" spans="1:11" x14ac:dyDescent="0.15">
      <c r="A3024" s="89" t="s">
        <v>5470</v>
      </c>
      <c r="B3024" s="90" t="s">
        <v>5471</v>
      </c>
      <c r="C3024" s="91" t="s">
        <v>9795</v>
      </c>
      <c r="D3024" s="91" t="s">
        <v>9808</v>
      </c>
      <c r="E3024" s="91">
        <v>4050170</v>
      </c>
      <c r="F3024" s="92" t="s">
        <v>9809</v>
      </c>
      <c r="G3024" s="93" t="s">
        <v>22</v>
      </c>
      <c r="H3024" s="94">
        <v>43214.633738425924</v>
      </c>
      <c r="I3024" s="91">
        <v>9</v>
      </c>
      <c r="J3024" s="91" t="s">
        <v>5475</v>
      </c>
      <c r="K3024" s="96"/>
    </row>
    <row r="3025" spans="1:11" hidden="1" x14ac:dyDescent="0.15">
      <c r="A3025" s="90" t="s">
        <v>5470</v>
      </c>
      <c r="B3025" s="90" t="s">
        <v>5471</v>
      </c>
      <c r="C3025" s="96" t="s">
        <v>9795</v>
      </c>
      <c r="D3025" s="96" t="s">
        <v>9810</v>
      </c>
      <c r="E3025" s="96">
        <v>4050191</v>
      </c>
      <c r="F3025" s="92" t="s">
        <v>9809</v>
      </c>
      <c r="G3025" s="100" t="s">
        <v>22</v>
      </c>
      <c r="H3025" s="98"/>
      <c r="I3025" s="96">
        <v>0</v>
      </c>
      <c r="J3025" s="96" t="s">
        <v>5568</v>
      </c>
      <c r="K3025" s="96"/>
    </row>
    <row r="3026" spans="1:11" ht="26" x14ac:dyDescent="0.15">
      <c r="A3026" s="89" t="s">
        <v>5470</v>
      </c>
      <c r="B3026" s="90" t="s">
        <v>5471</v>
      </c>
      <c r="C3026" s="91" t="s">
        <v>9795</v>
      </c>
      <c r="D3026" s="91" t="s">
        <v>9811</v>
      </c>
      <c r="E3026" s="91">
        <v>4050197</v>
      </c>
      <c r="F3026" s="92" t="s">
        <v>9812</v>
      </c>
      <c r="G3026" s="93" t="s">
        <v>22</v>
      </c>
      <c r="H3026" s="94">
        <v>43649.723506944443</v>
      </c>
      <c r="I3026" s="91">
        <v>0</v>
      </c>
      <c r="J3026" s="91" t="s">
        <v>5568</v>
      </c>
      <c r="K3026" s="96" t="s">
        <v>5572</v>
      </c>
    </row>
    <row r="3027" spans="1:11" ht="26" x14ac:dyDescent="0.15">
      <c r="A3027" s="89" t="s">
        <v>5470</v>
      </c>
      <c r="B3027" s="90" t="s">
        <v>5471</v>
      </c>
      <c r="C3027" s="91" t="s">
        <v>9795</v>
      </c>
      <c r="D3027" s="91" t="s">
        <v>9813</v>
      </c>
      <c r="E3027" s="91">
        <v>4050498</v>
      </c>
      <c r="F3027" s="92" t="s">
        <v>6300</v>
      </c>
      <c r="G3027" s="93" t="s">
        <v>22</v>
      </c>
      <c r="H3027" s="94">
        <v>43649.723506944443</v>
      </c>
      <c r="I3027" s="91">
        <v>0</v>
      </c>
      <c r="J3027" s="91" t="s">
        <v>5568</v>
      </c>
      <c r="K3027" s="96" t="s">
        <v>5572</v>
      </c>
    </row>
    <row r="3028" spans="1:11" ht="26" x14ac:dyDescent="0.15">
      <c r="A3028" s="89" t="s">
        <v>5470</v>
      </c>
      <c r="B3028" s="90" t="s">
        <v>5471</v>
      </c>
      <c r="C3028" s="91" t="s">
        <v>9814</v>
      </c>
      <c r="D3028" s="91" t="s">
        <v>9815</v>
      </c>
      <c r="E3028" s="91">
        <v>4050725</v>
      </c>
      <c r="F3028" s="92" t="s">
        <v>9504</v>
      </c>
      <c r="G3028" s="93" t="s">
        <v>22</v>
      </c>
      <c r="H3028" s="94">
        <v>43649.723506944443</v>
      </c>
      <c r="I3028" s="91">
        <v>0</v>
      </c>
      <c r="J3028" s="91" t="s">
        <v>5568</v>
      </c>
      <c r="K3028" s="96" t="s">
        <v>5572</v>
      </c>
    </row>
    <row r="3029" spans="1:11" ht="26" x14ac:dyDescent="0.15">
      <c r="A3029" s="89" t="s">
        <v>5470</v>
      </c>
      <c r="B3029" s="90" t="s">
        <v>5471</v>
      </c>
      <c r="C3029" s="91" t="s">
        <v>9814</v>
      </c>
      <c r="D3029" s="91" t="s">
        <v>9816</v>
      </c>
      <c r="E3029" s="91">
        <v>4050973</v>
      </c>
      <c r="F3029" s="92" t="s">
        <v>6177</v>
      </c>
      <c r="G3029" s="93" t="s">
        <v>22</v>
      </c>
      <c r="H3029" s="94">
        <v>43649.723506944443</v>
      </c>
      <c r="I3029" s="91">
        <v>0</v>
      </c>
      <c r="J3029" s="91" t="s">
        <v>5568</v>
      </c>
      <c r="K3029" s="96" t="s">
        <v>5572</v>
      </c>
    </row>
    <row r="3030" spans="1:11" ht="26" x14ac:dyDescent="0.15">
      <c r="A3030" s="89" t="s">
        <v>5470</v>
      </c>
      <c r="B3030" s="90" t="s">
        <v>5471</v>
      </c>
      <c r="C3030" s="91" t="s">
        <v>9814</v>
      </c>
      <c r="D3030" s="91" t="s">
        <v>9817</v>
      </c>
      <c r="E3030" s="91">
        <v>4050976</v>
      </c>
      <c r="F3030" s="92" t="s">
        <v>7774</v>
      </c>
      <c r="G3030" s="93" t="s">
        <v>22</v>
      </c>
      <c r="H3030" s="94">
        <v>43649.723506944443</v>
      </c>
      <c r="I3030" s="91">
        <v>0</v>
      </c>
      <c r="J3030" s="91" t="s">
        <v>5568</v>
      </c>
      <c r="K3030" s="96" t="s">
        <v>5572</v>
      </c>
    </row>
    <row r="3031" spans="1:11" ht="26" x14ac:dyDescent="0.15">
      <c r="A3031" s="89" t="s">
        <v>5470</v>
      </c>
      <c r="B3031" s="90" t="s">
        <v>5471</v>
      </c>
      <c r="C3031" s="91" t="s">
        <v>9814</v>
      </c>
      <c r="D3031" s="91" t="s">
        <v>9818</v>
      </c>
      <c r="E3031" s="91">
        <v>4051161</v>
      </c>
      <c r="F3031" s="92" t="s">
        <v>7774</v>
      </c>
      <c r="G3031" s="93" t="s">
        <v>22</v>
      </c>
      <c r="H3031" s="94">
        <v>43649.723506944443</v>
      </c>
      <c r="I3031" s="91">
        <v>0</v>
      </c>
      <c r="J3031" s="91" t="s">
        <v>5568</v>
      </c>
      <c r="K3031" s="96" t="s">
        <v>5572</v>
      </c>
    </row>
    <row r="3032" spans="1:11" ht="26" x14ac:dyDescent="0.15">
      <c r="A3032" s="89" t="s">
        <v>5470</v>
      </c>
      <c r="B3032" s="90" t="s">
        <v>5471</v>
      </c>
      <c r="C3032" s="91" t="s">
        <v>9814</v>
      </c>
      <c r="D3032" s="91" t="s">
        <v>9819</v>
      </c>
      <c r="E3032" s="91">
        <v>4051169</v>
      </c>
      <c r="F3032" s="92" t="s">
        <v>7774</v>
      </c>
      <c r="G3032" s="93" t="s">
        <v>22</v>
      </c>
      <c r="H3032" s="94">
        <v>43649.723506944443</v>
      </c>
      <c r="I3032" s="91">
        <v>0</v>
      </c>
      <c r="J3032" s="91" t="s">
        <v>5568</v>
      </c>
      <c r="K3032" s="96" t="s">
        <v>5572</v>
      </c>
    </row>
    <row r="3033" spans="1:11" x14ac:dyDescent="0.15">
      <c r="A3033" s="89" t="s">
        <v>5470</v>
      </c>
      <c r="B3033" s="90" t="s">
        <v>5471</v>
      </c>
      <c r="C3033" s="91" t="s">
        <v>9814</v>
      </c>
      <c r="D3033" s="91" t="s">
        <v>9820</v>
      </c>
      <c r="E3033" s="91">
        <v>4051468</v>
      </c>
      <c r="F3033" s="92" t="s">
        <v>9486</v>
      </c>
      <c r="G3033" s="93" t="s">
        <v>22</v>
      </c>
      <c r="H3033" s="94">
        <v>43265.361342592594</v>
      </c>
      <c r="I3033" s="91">
        <v>40</v>
      </c>
      <c r="J3033" s="91" t="s">
        <v>5475</v>
      </c>
      <c r="K3033" s="96"/>
    </row>
    <row r="3034" spans="1:11" ht="26" x14ac:dyDescent="0.15">
      <c r="A3034" s="89" t="s">
        <v>5470</v>
      </c>
      <c r="B3034" s="90" t="s">
        <v>5471</v>
      </c>
      <c r="C3034" s="91" t="s">
        <v>9821</v>
      </c>
      <c r="D3034" s="91" t="s">
        <v>9822</v>
      </c>
      <c r="E3034" s="91">
        <v>4052753</v>
      </c>
      <c r="F3034" s="92" t="s">
        <v>5778</v>
      </c>
      <c r="G3034" s="93" t="s">
        <v>22</v>
      </c>
      <c r="H3034" s="94">
        <v>43649.723506944443</v>
      </c>
      <c r="I3034" s="91">
        <v>0</v>
      </c>
      <c r="J3034" s="91" t="s">
        <v>5568</v>
      </c>
      <c r="K3034" s="96" t="s">
        <v>5572</v>
      </c>
    </row>
    <row r="3035" spans="1:11" ht="26" x14ac:dyDescent="0.15">
      <c r="A3035" s="89" t="s">
        <v>5470</v>
      </c>
      <c r="B3035" s="90" t="s">
        <v>5471</v>
      </c>
      <c r="C3035" s="91" t="s">
        <v>9821</v>
      </c>
      <c r="D3035" s="91" t="s">
        <v>9823</v>
      </c>
      <c r="E3035" s="91">
        <v>4052757</v>
      </c>
      <c r="F3035" s="92" t="s">
        <v>5778</v>
      </c>
      <c r="G3035" s="93" t="s">
        <v>22</v>
      </c>
      <c r="H3035" s="94">
        <v>43649.723506944443</v>
      </c>
      <c r="I3035" s="91">
        <v>0</v>
      </c>
      <c r="J3035" s="91" t="s">
        <v>5568</v>
      </c>
      <c r="K3035" s="96" t="s">
        <v>5572</v>
      </c>
    </row>
    <row r="3036" spans="1:11" ht="26" x14ac:dyDescent="0.15">
      <c r="A3036" s="89" t="s">
        <v>5470</v>
      </c>
      <c r="B3036" s="90" t="s">
        <v>5471</v>
      </c>
      <c r="C3036" s="91" t="s">
        <v>9821</v>
      </c>
      <c r="D3036" s="91" t="s">
        <v>9824</v>
      </c>
      <c r="E3036" s="91">
        <v>4052768</v>
      </c>
      <c r="F3036" s="92" t="s">
        <v>5778</v>
      </c>
      <c r="G3036" s="93" t="s">
        <v>22</v>
      </c>
      <c r="H3036" s="94">
        <v>43649.723506944443</v>
      </c>
      <c r="I3036" s="91">
        <v>0</v>
      </c>
      <c r="J3036" s="91" t="s">
        <v>5568</v>
      </c>
      <c r="K3036" s="96" t="s">
        <v>5572</v>
      </c>
    </row>
    <row r="3037" spans="1:11" ht="26" x14ac:dyDescent="0.15">
      <c r="A3037" s="89" t="s">
        <v>5470</v>
      </c>
      <c r="B3037" s="90" t="s">
        <v>5471</v>
      </c>
      <c r="C3037" s="91" t="s">
        <v>9821</v>
      </c>
      <c r="D3037" s="91" t="s">
        <v>9825</v>
      </c>
      <c r="E3037" s="91">
        <v>4052769</v>
      </c>
      <c r="F3037" s="92" t="s">
        <v>9826</v>
      </c>
      <c r="G3037" s="93" t="s">
        <v>22</v>
      </c>
      <c r="H3037" s="94">
        <v>43649.723506944443</v>
      </c>
      <c r="I3037" s="91">
        <v>0</v>
      </c>
      <c r="J3037" s="91" t="s">
        <v>5568</v>
      </c>
      <c r="K3037" s="96" t="s">
        <v>5572</v>
      </c>
    </row>
    <row r="3038" spans="1:11" x14ac:dyDescent="0.15">
      <c r="A3038" s="89" t="s">
        <v>5470</v>
      </c>
      <c r="B3038" s="90" t="s">
        <v>5471</v>
      </c>
      <c r="C3038" s="91" t="s">
        <v>9821</v>
      </c>
      <c r="D3038" s="91" t="s">
        <v>9827</v>
      </c>
      <c r="E3038" s="91">
        <v>4052772</v>
      </c>
      <c r="F3038" s="92" t="s">
        <v>6177</v>
      </c>
      <c r="G3038" s="93" t="s">
        <v>22</v>
      </c>
      <c r="H3038" s="94">
        <v>43214.652488425927</v>
      </c>
      <c r="I3038" s="91">
        <v>8</v>
      </c>
      <c r="J3038" s="91" t="s">
        <v>5475</v>
      </c>
      <c r="K3038" s="96"/>
    </row>
    <row r="3039" spans="1:11" ht="26" x14ac:dyDescent="0.15">
      <c r="A3039" s="89" t="s">
        <v>5470</v>
      </c>
      <c r="B3039" s="90" t="s">
        <v>5471</v>
      </c>
      <c r="C3039" s="91" t="s">
        <v>9821</v>
      </c>
      <c r="D3039" s="91" t="s">
        <v>9828</v>
      </c>
      <c r="E3039" s="91">
        <v>4052806</v>
      </c>
      <c r="F3039" s="92" t="s">
        <v>9826</v>
      </c>
      <c r="G3039" s="93" t="s">
        <v>22</v>
      </c>
      <c r="H3039" s="94">
        <v>43649.723506944443</v>
      </c>
      <c r="I3039" s="91">
        <v>0</v>
      </c>
      <c r="J3039" s="91" t="s">
        <v>5568</v>
      </c>
      <c r="K3039" s="96" t="s">
        <v>5572</v>
      </c>
    </row>
    <row r="3040" spans="1:11" ht="26" x14ac:dyDescent="0.15">
      <c r="A3040" s="89" t="s">
        <v>5470</v>
      </c>
      <c r="B3040" s="90" t="s">
        <v>5471</v>
      </c>
      <c r="C3040" s="91" t="s">
        <v>9821</v>
      </c>
      <c r="D3040" s="91" t="s">
        <v>9829</v>
      </c>
      <c r="E3040" s="91">
        <v>4052811</v>
      </c>
      <c r="F3040" s="92" t="s">
        <v>5787</v>
      </c>
      <c r="G3040" s="93" t="s">
        <v>22</v>
      </c>
      <c r="H3040" s="94">
        <v>43649.723495370374</v>
      </c>
      <c r="I3040" s="91">
        <v>0</v>
      </c>
      <c r="J3040" s="91" t="s">
        <v>5568</v>
      </c>
      <c r="K3040" s="96" t="s">
        <v>5572</v>
      </c>
    </row>
    <row r="3041" spans="1:11" ht="26" x14ac:dyDescent="0.15">
      <c r="A3041" s="89" t="s">
        <v>5470</v>
      </c>
      <c r="B3041" s="90" t="s">
        <v>5471</v>
      </c>
      <c r="C3041" s="91" t="s">
        <v>9821</v>
      </c>
      <c r="D3041" s="91" t="s">
        <v>9830</v>
      </c>
      <c r="E3041" s="91">
        <v>4052870</v>
      </c>
      <c r="F3041" s="92" t="s">
        <v>9614</v>
      </c>
      <c r="G3041" s="93" t="s">
        <v>22</v>
      </c>
      <c r="H3041" s="94">
        <v>43649.723495370374</v>
      </c>
      <c r="I3041" s="91">
        <v>0</v>
      </c>
      <c r="J3041" s="91" t="s">
        <v>5568</v>
      </c>
      <c r="K3041" s="96" t="s">
        <v>5572</v>
      </c>
    </row>
    <row r="3042" spans="1:11" ht="26" x14ac:dyDescent="0.15">
      <c r="A3042" s="89" t="s">
        <v>5470</v>
      </c>
      <c r="B3042" s="90" t="s">
        <v>5471</v>
      </c>
      <c r="C3042" s="91" t="s">
        <v>9821</v>
      </c>
      <c r="D3042" s="91" t="s">
        <v>9831</v>
      </c>
      <c r="E3042" s="91">
        <v>4052877</v>
      </c>
      <c r="F3042" s="92" t="s">
        <v>9826</v>
      </c>
      <c r="G3042" s="93" t="s">
        <v>22</v>
      </c>
      <c r="H3042" s="94">
        <v>43649.723495370374</v>
      </c>
      <c r="I3042" s="91">
        <v>0</v>
      </c>
      <c r="J3042" s="91" t="s">
        <v>5568</v>
      </c>
      <c r="K3042" s="96" t="s">
        <v>5572</v>
      </c>
    </row>
    <row r="3043" spans="1:11" hidden="1" x14ac:dyDescent="0.15">
      <c r="A3043" s="90" t="s">
        <v>5470</v>
      </c>
      <c r="B3043" s="90" t="s">
        <v>5471</v>
      </c>
      <c r="C3043" s="96" t="s">
        <v>9821</v>
      </c>
      <c r="D3043" s="96" t="s">
        <v>9832</v>
      </c>
      <c r="E3043" s="96">
        <v>4052880</v>
      </c>
      <c r="F3043" s="92" t="s">
        <v>9826</v>
      </c>
      <c r="G3043" s="100" t="s">
        <v>22</v>
      </c>
      <c r="H3043" s="98"/>
      <c r="I3043" s="96">
        <v>0</v>
      </c>
      <c r="J3043" s="96" t="s">
        <v>5568</v>
      </c>
      <c r="K3043" s="96"/>
    </row>
    <row r="3044" spans="1:11" ht="26" x14ac:dyDescent="0.15">
      <c r="A3044" s="89" t="s">
        <v>5470</v>
      </c>
      <c r="B3044" s="90" t="s">
        <v>5471</v>
      </c>
      <c r="C3044" s="91" t="s">
        <v>9821</v>
      </c>
      <c r="D3044" s="91" t="s">
        <v>9833</v>
      </c>
      <c r="E3044" s="91">
        <v>4052897</v>
      </c>
      <c r="F3044" s="92" t="s">
        <v>5778</v>
      </c>
      <c r="G3044" s="93" t="s">
        <v>22</v>
      </c>
      <c r="H3044" s="94">
        <v>43649.723495370374</v>
      </c>
      <c r="I3044" s="91">
        <v>0</v>
      </c>
      <c r="J3044" s="91" t="s">
        <v>5568</v>
      </c>
      <c r="K3044" s="96" t="s">
        <v>5572</v>
      </c>
    </row>
    <row r="3045" spans="1:11" hidden="1" x14ac:dyDescent="0.15">
      <c r="A3045" s="90" t="s">
        <v>5470</v>
      </c>
      <c r="B3045" s="90" t="s">
        <v>5471</v>
      </c>
      <c r="C3045" s="96" t="s">
        <v>9821</v>
      </c>
      <c r="D3045" s="96" t="s">
        <v>9834</v>
      </c>
      <c r="E3045" s="96">
        <v>4052921</v>
      </c>
      <c r="F3045" s="92" t="s">
        <v>5787</v>
      </c>
      <c r="G3045" s="100" t="s">
        <v>22</v>
      </c>
      <c r="H3045" s="98"/>
      <c r="I3045" s="96">
        <v>0</v>
      </c>
      <c r="J3045" s="96" t="s">
        <v>5568</v>
      </c>
      <c r="K3045" s="96"/>
    </row>
    <row r="3046" spans="1:11" ht="26" x14ac:dyDescent="0.15">
      <c r="A3046" s="89" t="s">
        <v>5470</v>
      </c>
      <c r="B3046" s="90" t="s">
        <v>5471</v>
      </c>
      <c r="C3046" s="91" t="s">
        <v>9821</v>
      </c>
      <c r="D3046" s="91" t="s">
        <v>9835</v>
      </c>
      <c r="E3046" s="91">
        <v>4053108</v>
      </c>
      <c r="F3046" s="92" t="s">
        <v>8704</v>
      </c>
      <c r="G3046" s="93" t="s">
        <v>22</v>
      </c>
      <c r="H3046" s="94">
        <v>43649.723495370374</v>
      </c>
      <c r="I3046" s="91">
        <v>0</v>
      </c>
      <c r="J3046" s="91" t="s">
        <v>5568</v>
      </c>
      <c r="K3046" s="96" t="s">
        <v>5572</v>
      </c>
    </row>
    <row r="3047" spans="1:11" x14ac:dyDescent="0.15">
      <c r="A3047" s="89" t="s">
        <v>5470</v>
      </c>
      <c r="B3047" s="90" t="s">
        <v>5471</v>
      </c>
      <c r="C3047" s="91" t="s">
        <v>9821</v>
      </c>
      <c r="D3047" s="91" t="s">
        <v>9836</v>
      </c>
      <c r="E3047" s="91">
        <v>4053135</v>
      </c>
      <c r="F3047" s="92" t="s">
        <v>8704</v>
      </c>
      <c r="G3047" s="93" t="s">
        <v>22</v>
      </c>
      <c r="H3047" s="94">
        <v>43214.624166666668</v>
      </c>
      <c r="I3047" s="91">
        <v>8</v>
      </c>
      <c r="J3047" s="91" t="s">
        <v>5475</v>
      </c>
      <c r="K3047" s="96"/>
    </row>
    <row r="3048" spans="1:11" x14ac:dyDescent="0.15">
      <c r="A3048" s="89" t="s">
        <v>5470</v>
      </c>
      <c r="B3048" s="90" t="s">
        <v>5471</v>
      </c>
      <c r="C3048" s="91" t="s">
        <v>9821</v>
      </c>
      <c r="D3048" s="91" t="s">
        <v>9837</v>
      </c>
      <c r="E3048" s="91">
        <v>4053661</v>
      </c>
      <c r="F3048" s="92" t="s">
        <v>9838</v>
      </c>
      <c r="G3048" s="93" t="s">
        <v>22</v>
      </c>
      <c r="H3048" s="94">
        <v>43214.627442129633</v>
      </c>
      <c r="I3048" s="91">
        <v>0</v>
      </c>
      <c r="J3048" s="91" t="s">
        <v>5568</v>
      </c>
      <c r="K3048" s="96"/>
    </row>
    <row r="3049" spans="1:11" ht="26" x14ac:dyDescent="0.15">
      <c r="A3049" s="89" t="s">
        <v>5470</v>
      </c>
      <c r="B3049" s="90" t="s">
        <v>5471</v>
      </c>
      <c r="C3049" s="91" t="s">
        <v>9839</v>
      </c>
      <c r="D3049" s="91" t="s">
        <v>9840</v>
      </c>
      <c r="E3049" s="91">
        <v>4053772</v>
      </c>
      <c r="F3049" s="92" t="s">
        <v>6698</v>
      </c>
      <c r="G3049" s="93" t="s">
        <v>22</v>
      </c>
      <c r="H3049" s="94">
        <v>43649.723495370374</v>
      </c>
      <c r="I3049" s="91">
        <v>0</v>
      </c>
      <c r="J3049" s="91" t="s">
        <v>5568</v>
      </c>
      <c r="K3049" s="96" t="s">
        <v>5572</v>
      </c>
    </row>
    <row r="3050" spans="1:11" ht="26" x14ac:dyDescent="0.15">
      <c r="A3050" s="89" t="s">
        <v>5470</v>
      </c>
      <c r="B3050" s="90" t="s">
        <v>5471</v>
      </c>
      <c r="C3050" s="91" t="s">
        <v>9839</v>
      </c>
      <c r="D3050" s="91" t="s">
        <v>9841</v>
      </c>
      <c r="E3050" s="91">
        <v>4053794</v>
      </c>
      <c r="F3050" s="92" t="s">
        <v>7029</v>
      </c>
      <c r="G3050" s="93" t="s">
        <v>22</v>
      </c>
      <c r="H3050" s="94">
        <v>43649.723495370374</v>
      </c>
      <c r="I3050" s="91">
        <v>0</v>
      </c>
      <c r="J3050" s="91" t="s">
        <v>5568</v>
      </c>
      <c r="K3050" s="96" t="s">
        <v>5572</v>
      </c>
    </row>
    <row r="3051" spans="1:11" ht="26" x14ac:dyDescent="0.15">
      <c r="A3051" s="89" t="s">
        <v>5470</v>
      </c>
      <c r="B3051" s="90" t="s">
        <v>5471</v>
      </c>
      <c r="C3051" s="91" t="s">
        <v>9839</v>
      </c>
      <c r="D3051" s="91" t="s">
        <v>9842</v>
      </c>
      <c r="E3051" s="91">
        <v>4053829</v>
      </c>
      <c r="F3051" s="92" t="s">
        <v>6177</v>
      </c>
      <c r="G3051" s="93" t="s">
        <v>22</v>
      </c>
      <c r="H3051" s="94">
        <v>43649.723495370374</v>
      </c>
      <c r="I3051" s="91">
        <v>0</v>
      </c>
      <c r="J3051" s="91" t="s">
        <v>5568</v>
      </c>
      <c r="K3051" s="96" t="s">
        <v>5572</v>
      </c>
    </row>
    <row r="3052" spans="1:11" hidden="1" x14ac:dyDescent="0.15">
      <c r="A3052" s="90" t="s">
        <v>5470</v>
      </c>
      <c r="B3052" s="90" t="s">
        <v>5471</v>
      </c>
      <c r="C3052" s="96" t="s">
        <v>9839</v>
      </c>
      <c r="D3052" s="96" t="s">
        <v>9843</v>
      </c>
      <c r="E3052" s="96">
        <v>4053873</v>
      </c>
      <c r="F3052" s="92" t="s">
        <v>6177</v>
      </c>
      <c r="G3052" s="100" t="s">
        <v>22</v>
      </c>
      <c r="H3052" s="98"/>
      <c r="I3052" s="96">
        <v>0</v>
      </c>
      <c r="J3052" s="96" t="s">
        <v>5568</v>
      </c>
      <c r="K3052" s="96"/>
    </row>
    <row r="3053" spans="1:11" x14ac:dyDescent="0.15">
      <c r="A3053" s="89" t="s">
        <v>5470</v>
      </c>
      <c r="B3053" s="90" t="s">
        <v>5471</v>
      </c>
      <c r="C3053" s="91" t="s">
        <v>9839</v>
      </c>
      <c r="D3053" s="91" t="s">
        <v>9844</v>
      </c>
      <c r="E3053" s="91">
        <v>4053962</v>
      </c>
      <c r="F3053" s="92" t="s">
        <v>9845</v>
      </c>
      <c r="G3053" s="93" t="s">
        <v>22</v>
      </c>
      <c r="H3053" s="94">
        <v>43214.654108796298</v>
      </c>
      <c r="I3053" s="91">
        <v>7</v>
      </c>
      <c r="J3053" s="91" t="s">
        <v>5475</v>
      </c>
      <c r="K3053" s="96"/>
    </row>
    <row r="3054" spans="1:11" x14ac:dyDescent="0.15">
      <c r="A3054" s="89" t="s">
        <v>5470</v>
      </c>
      <c r="B3054" s="90" t="s">
        <v>5471</v>
      </c>
      <c r="C3054" s="91" t="s">
        <v>9839</v>
      </c>
      <c r="D3054" s="91" t="s">
        <v>9846</v>
      </c>
      <c r="E3054" s="91">
        <v>4054110</v>
      </c>
      <c r="F3054" s="92" t="s">
        <v>9847</v>
      </c>
      <c r="G3054" s="93" t="s">
        <v>22</v>
      </c>
      <c r="H3054" s="94">
        <v>43245.598171296297</v>
      </c>
      <c r="I3054" s="91">
        <v>0</v>
      </c>
      <c r="J3054" s="91" t="s">
        <v>5568</v>
      </c>
      <c r="K3054" s="96"/>
    </row>
    <row r="3055" spans="1:11" ht="26" x14ac:dyDescent="0.15">
      <c r="A3055" s="89" t="s">
        <v>5470</v>
      </c>
      <c r="B3055" s="90" t="s">
        <v>5471</v>
      </c>
      <c r="C3055" s="91" t="s">
        <v>9839</v>
      </c>
      <c r="D3055" s="91" t="s">
        <v>9848</v>
      </c>
      <c r="E3055" s="91">
        <v>4054210</v>
      </c>
      <c r="F3055" s="92" t="s">
        <v>9849</v>
      </c>
      <c r="G3055" s="93" t="s">
        <v>22</v>
      </c>
      <c r="H3055" s="94">
        <v>43649.723495370374</v>
      </c>
      <c r="I3055" s="91">
        <v>0</v>
      </c>
      <c r="J3055" s="91" t="s">
        <v>5568</v>
      </c>
      <c r="K3055" s="96" t="s">
        <v>5572</v>
      </c>
    </row>
    <row r="3056" spans="1:11" ht="26" x14ac:dyDescent="0.15">
      <c r="A3056" s="89" t="s">
        <v>5470</v>
      </c>
      <c r="B3056" s="90" t="s">
        <v>5471</v>
      </c>
      <c r="C3056" s="91" t="s">
        <v>9839</v>
      </c>
      <c r="D3056" s="91" t="s">
        <v>9850</v>
      </c>
      <c r="E3056" s="91">
        <v>4054346</v>
      </c>
      <c r="F3056" s="92" t="s">
        <v>9851</v>
      </c>
      <c r="G3056" s="93" t="s">
        <v>22</v>
      </c>
      <c r="H3056" s="94">
        <v>43649.723495370374</v>
      </c>
      <c r="I3056" s="91">
        <v>0</v>
      </c>
      <c r="J3056" s="91" t="s">
        <v>5568</v>
      </c>
      <c r="K3056" s="96" t="s">
        <v>5572</v>
      </c>
    </row>
    <row r="3057" spans="1:11" ht="26" x14ac:dyDescent="0.15">
      <c r="A3057" s="89" t="s">
        <v>5470</v>
      </c>
      <c r="B3057" s="90" t="s">
        <v>5471</v>
      </c>
      <c r="C3057" s="91" t="s">
        <v>9839</v>
      </c>
      <c r="D3057" s="91" t="s">
        <v>9852</v>
      </c>
      <c r="E3057" s="91">
        <v>4054403</v>
      </c>
      <c r="F3057" s="92" t="s">
        <v>6177</v>
      </c>
      <c r="G3057" s="93" t="s">
        <v>22</v>
      </c>
      <c r="H3057" s="94">
        <v>43649.723495370374</v>
      </c>
      <c r="I3057" s="91">
        <v>0</v>
      </c>
      <c r="J3057" s="91" t="s">
        <v>5568</v>
      </c>
      <c r="K3057" s="96" t="s">
        <v>5572</v>
      </c>
    </row>
    <row r="3058" spans="1:11" hidden="1" x14ac:dyDescent="0.15">
      <c r="A3058" s="90" t="s">
        <v>5470</v>
      </c>
      <c r="B3058" s="90" t="s">
        <v>5471</v>
      </c>
      <c r="C3058" s="96" t="s">
        <v>9839</v>
      </c>
      <c r="D3058" s="96" t="s">
        <v>9853</v>
      </c>
      <c r="E3058" s="96">
        <v>4054444</v>
      </c>
      <c r="F3058" s="92" t="s">
        <v>9854</v>
      </c>
      <c r="G3058" s="100" t="s">
        <v>22</v>
      </c>
      <c r="H3058" s="98"/>
      <c r="I3058" s="96">
        <v>0</v>
      </c>
      <c r="J3058" s="96" t="s">
        <v>5568</v>
      </c>
      <c r="K3058" s="96"/>
    </row>
    <row r="3059" spans="1:11" ht="26" x14ac:dyDescent="0.15">
      <c r="A3059" s="89" t="s">
        <v>5470</v>
      </c>
      <c r="B3059" s="90" t="s">
        <v>5471</v>
      </c>
      <c r="C3059" s="91" t="s">
        <v>9839</v>
      </c>
      <c r="D3059" s="91" t="s">
        <v>9855</v>
      </c>
      <c r="E3059" s="91">
        <v>4054463</v>
      </c>
      <c r="F3059" s="92" t="s">
        <v>9851</v>
      </c>
      <c r="G3059" s="93" t="s">
        <v>22</v>
      </c>
      <c r="H3059" s="94">
        <v>43649.723495370374</v>
      </c>
      <c r="I3059" s="91">
        <v>0</v>
      </c>
      <c r="J3059" s="91" t="s">
        <v>5568</v>
      </c>
      <c r="K3059" s="96" t="s">
        <v>5572</v>
      </c>
    </row>
    <row r="3060" spans="1:11" x14ac:dyDescent="0.15">
      <c r="A3060" s="89" t="s">
        <v>5470</v>
      </c>
      <c r="B3060" s="90" t="s">
        <v>5471</v>
      </c>
      <c r="C3060" s="91" t="s">
        <v>9839</v>
      </c>
      <c r="D3060" s="91" t="s">
        <v>9856</v>
      </c>
      <c r="E3060" s="91">
        <v>4054550</v>
      </c>
      <c r="F3060" s="92" t="s">
        <v>9845</v>
      </c>
      <c r="G3060" s="93" t="s">
        <v>22</v>
      </c>
      <c r="H3060" s="94">
        <v>43214.655451388891</v>
      </c>
      <c r="I3060" s="91">
        <v>7</v>
      </c>
      <c r="J3060" s="91" t="s">
        <v>5475</v>
      </c>
      <c r="K3060" s="96"/>
    </row>
    <row r="3061" spans="1:11" ht="26" x14ac:dyDescent="0.15">
      <c r="A3061" s="89" t="s">
        <v>5470</v>
      </c>
      <c r="B3061" s="90" t="s">
        <v>5471</v>
      </c>
      <c r="C3061" s="91" t="s">
        <v>9839</v>
      </c>
      <c r="D3061" s="91" t="s">
        <v>9857</v>
      </c>
      <c r="E3061" s="91">
        <v>4054569</v>
      </c>
      <c r="F3061" s="92" t="s">
        <v>9851</v>
      </c>
      <c r="G3061" s="93" t="s">
        <v>22</v>
      </c>
      <c r="H3061" s="94">
        <v>43649.723495370374</v>
      </c>
      <c r="I3061" s="91">
        <v>0</v>
      </c>
      <c r="J3061" s="91" t="s">
        <v>5568</v>
      </c>
      <c r="K3061" s="96" t="s">
        <v>5572</v>
      </c>
    </row>
    <row r="3062" spans="1:11" x14ac:dyDescent="0.15">
      <c r="A3062" s="89" t="s">
        <v>5470</v>
      </c>
      <c r="B3062" s="90" t="s">
        <v>5471</v>
      </c>
      <c r="C3062" s="91" t="s">
        <v>9839</v>
      </c>
      <c r="D3062" s="91" t="s">
        <v>9858</v>
      </c>
      <c r="E3062" s="91">
        <v>4054582</v>
      </c>
      <c r="F3062" s="92" t="s">
        <v>9851</v>
      </c>
      <c r="G3062" s="93" t="s">
        <v>22</v>
      </c>
      <c r="H3062" s="94">
        <v>43216.461006944446</v>
      </c>
      <c r="I3062" s="91">
        <v>0</v>
      </c>
      <c r="J3062" s="91" t="s">
        <v>5568</v>
      </c>
      <c r="K3062" s="96"/>
    </row>
    <row r="3063" spans="1:11" x14ac:dyDescent="0.15">
      <c r="A3063" s="89" t="s">
        <v>5470</v>
      </c>
      <c r="B3063" s="90" t="s">
        <v>5471</v>
      </c>
      <c r="C3063" s="91" t="s">
        <v>9839</v>
      </c>
      <c r="D3063" s="91" t="s">
        <v>9859</v>
      </c>
      <c r="E3063" s="91">
        <v>4054964</v>
      </c>
      <c r="F3063" s="92" t="s">
        <v>9512</v>
      </c>
      <c r="G3063" s="93" t="s">
        <v>22</v>
      </c>
      <c r="H3063" s="94">
        <v>43213.52915509259</v>
      </c>
      <c r="I3063" s="91">
        <v>0</v>
      </c>
      <c r="J3063" s="91" t="s">
        <v>5568</v>
      </c>
      <c r="K3063" s="96"/>
    </row>
    <row r="3064" spans="1:11" hidden="1" x14ac:dyDescent="0.15">
      <c r="A3064" s="90" t="s">
        <v>5470</v>
      </c>
      <c r="B3064" s="90" t="s">
        <v>5471</v>
      </c>
      <c r="C3064" s="96" t="s">
        <v>9860</v>
      </c>
      <c r="D3064" s="96" t="s">
        <v>9861</v>
      </c>
      <c r="E3064" s="96">
        <v>4055406</v>
      </c>
      <c r="F3064" s="92" t="s">
        <v>9862</v>
      </c>
      <c r="G3064" s="100" t="s">
        <v>22</v>
      </c>
      <c r="H3064" s="98"/>
      <c r="I3064" s="96">
        <v>0</v>
      </c>
      <c r="J3064" s="96" t="s">
        <v>5568</v>
      </c>
      <c r="K3064" s="96"/>
    </row>
    <row r="3065" spans="1:11" x14ac:dyDescent="0.15">
      <c r="A3065" s="89" t="s">
        <v>5470</v>
      </c>
      <c r="B3065" s="90" t="s">
        <v>5471</v>
      </c>
      <c r="C3065" s="91" t="s">
        <v>9860</v>
      </c>
      <c r="D3065" s="91" t="s">
        <v>9863</v>
      </c>
      <c r="E3065" s="91">
        <v>4055533</v>
      </c>
      <c r="F3065" s="92" t="s">
        <v>9864</v>
      </c>
      <c r="G3065" s="93" t="s">
        <v>22</v>
      </c>
      <c r="H3065" s="94">
        <v>43487.315069444441</v>
      </c>
      <c r="I3065" s="91">
        <v>0</v>
      </c>
      <c r="J3065" s="91" t="s">
        <v>5568</v>
      </c>
      <c r="K3065" s="96" t="s">
        <v>9865</v>
      </c>
    </row>
    <row r="3066" spans="1:11" ht="26" x14ac:dyDescent="0.15">
      <c r="A3066" s="89" t="s">
        <v>5470</v>
      </c>
      <c r="B3066" s="90" t="s">
        <v>5471</v>
      </c>
      <c r="C3066" s="91" t="s">
        <v>9860</v>
      </c>
      <c r="D3066" s="91" t="s">
        <v>9866</v>
      </c>
      <c r="E3066" s="91">
        <v>4055542</v>
      </c>
      <c r="F3066" s="92" t="s">
        <v>7842</v>
      </c>
      <c r="G3066" s="93" t="s">
        <v>22</v>
      </c>
      <c r="H3066" s="94">
        <v>43391.429467592592</v>
      </c>
      <c r="I3066" s="91">
        <v>0</v>
      </c>
      <c r="J3066" s="91" t="s">
        <v>5568</v>
      </c>
      <c r="K3066" s="96" t="s">
        <v>7843</v>
      </c>
    </row>
    <row r="3067" spans="1:11" ht="26" x14ac:dyDescent="0.15">
      <c r="A3067" s="89" t="s">
        <v>5470</v>
      </c>
      <c r="B3067" s="90" t="s">
        <v>5471</v>
      </c>
      <c r="C3067" s="91" t="s">
        <v>9860</v>
      </c>
      <c r="D3067" s="91" t="s">
        <v>9867</v>
      </c>
      <c r="E3067" s="91">
        <v>4055780</v>
      </c>
      <c r="F3067" s="92" t="s">
        <v>9868</v>
      </c>
      <c r="G3067" s="93" t="s">
        <v>22</v>
      </c>
      <c r="H3067" s="94">
        <v>43216.470034722224</v>
      </c>
      <c r="I3067" s="91">
        <v>0</v>
      </c>
      <c r="J3067" s="91" t="s">
        <v>5568</v>
      </c>
      <c r="K3067" s="96"/>
    </row>
    <row r="3068" spans="1:11" ht="26" x14ac:dyDescent="0.15">
      <c r="A3068" s="89" t="s">
        <v>5470</v>
      </c>
      <c r="B3068" s="90" t="s">
        <v>5471</v>
      </c>
      <c r="C3068" s="91" t="s">
        <v>9860</v>
      </c>
      <c r="D3068" s="91" t="s">
        <v>9869</v>
      </c>
      <c r="E3068" s="91">
        <v>4055787</v>
      </c>
      <c r="F3068" s="92" t="s">
        <v>7842</v>
      </c>
      <c r="G3068" s="93" t="s">
        <v>22</v>
      </c>
      <c r="H3068" s="94">
        <v>43391.429606481484</v>
      </c>
      <c r="I3068" s="91">
        <v>0</v>
      </c>
      <c r="J3068" s="91" t="s">
        <v>5568</v>
      </c>
      <c r="K3068" s="96" t="s">
        <v>7843</v>
      </c>
    </row>
    <row r="3069" spans="1:11" x14ac:dyDescent="0.15">
      <c r="A3069" s="89" t="s">
        <v>5470</v>
      </c>
      <c r="B3069" s="90" t="s">
        <v>5471</v>
      </c>
      <c r="C3069" s="91" t="s">
        <v>9860</v>
      </c>
      <c r="D3069" s="91" t="s">
        <v>9870</v>
      </c>
      <c r="E3069" s="91">
        <v>4055884</v>
      </c>
      <c r="F3069" s="92" t="s">
        <v>7842</v>
      </c>
      <c r="G3069" s="93" t="s">
        <v>22</v>
      </c>
      <c r="H3069" s="94">
        <v>43216.467303240737</v>
      </c>
      <c r="I3069" s="91">
        <v>7</v>
      </c>
      <c r="J3069" s="91" t="s">
        <v>5475</v>
      </c>
      <c r="K3069" s="96"/>
    </row>
    <row r="3070" spans="1:11" hidden="1" x14ac:dyDescent="0.15">
      <c r="A3070" s="90" t="s">
        <v>5470</v>
      </c>
      <c r="B3070" s="90" t="s">
        <v>5471</v>
      </c>
      <c r="C3070" s="96" t="s">
        <v>9860</v>
      </c>
      <c r="D3070" s="96" t="s">
        <v>9871</v>
      </c>
      <c r="E3070" s="96">
        <v>4055911</v>
      </c>
      <c r="F3070" s="92" t="s">
        <v>9872</v>
      </c>
      <c r="G3070" s="100" t="s">
        <v>22</v>
      </c>
      <c r="H3070" s="98"/>
      <c r="I3070" s="96">
        <v>0</v>
      </c>
      <c r="J3070" s="96" t="s">
        <v>5568</v>
      </c>
      <c r="K3070" s="96"/>
    </row>
    <row r="3071" spans="1:11" x14ac:dyDescent="0.15">
      <c r="A3071" s="89" t="s">
        <v>5470</v>
      </c>
      <c r="B3071" s="90" t="s">
        <v>5471</v>
      </c>
      <c r="C3071" s="91" t="s">
        <v>9860</v>
      </c>
      <c r="D3071" s="91" t="s">
        <v>9873</v>
      </c>
      <c r="E3071" s="91">
        <v>4055943</v>
      </c>
      <c r="F3071" s="92" t="s">
        <v>7842</v>
      </c>
      <c r="G3071" s="93" t="s">
        <v>22</v>
      </c>
      <c r="H3071" s="94">
        <v>43216.46597222222</v>
      </c>
      <c r="I3071" s="91">
        <v>7</v>
      </c>
      <c r="J3071" s="91" t="s">
        <v>5475</v>
      </c>
      <c r="K3071" s="96"/>
    </row>
    <row r="3072" spans="1:11" ht="26" x14ac:dyDescent="0.15">
      <c r="A3072" s="89" t="s">
        <v>5470</v>
      </c>
      <c r="B3072" s="90" t="s">
        <v>5471</v>
      </c>
      <c r="C3072" s="91" t="s">
        <v>9860</v>
      </c>
      <c r="D3072" s="91" t="s">
        <v>9874</v>
      </c>
      <c r="E3072" s="91">
        <v>4055948</v>
      </c>
      <c r="F3072" s="92" t="s">
        <v>5787</v>
      </c>
      <c r="G3072" s="93" t="s">
        <v>22</v>
      </c>
      <c r="H3072" s="94">
        <v>43649.723495370374</v>
      </c>
      <c r="I3072" s="91">
        <v>0</v>
      </c>
      <c r="J3072" s="91" t="s">
        <v>5568</v>
      </c>
      <c r="K3072" s="96" t="s">
        <v>5572</v>
      </c>
    </row>
    <row r="3073" spans="1:11" x14ac:dyDescent="0.15">
      <c r="A3073" s="89" t="s">
        <v>5470</v>
      </c>
      <c r="B3073" s="90" t="s">
        <v>5471</v>
      </c>
      <c r="C3073" s="91" t="s">
        <v>9860</v>
      </c>
      <c r="D3073" s="91" t="s">
        <v>9875</v>
      </c>
      <c r="E3073" s="91">
        <v>4055951</v>
      </c>
      <c r="F3073" s="92" t="s">
        <v>7842</v>
      </c>
      <c r="G3073" s="93" t="s">
        <v>22</v>
      </c>
      <c r="H3073" s="94">
        <v>43216.468275462961</v>
      </c>
      <c r="I3073" s="91">
        <v>7</v>
      </c>
      <c r="J3073" s="91" t="s">
        <v>5475</v>
      </c>
      <c r="K3073" s="96"/>
    </row>
    <row r="3074" spans="1:11" ht="26" x14ac:dyDescent="0.15">
      <c r="A3074" s="89" t="s">
        <v>5470</v>
      </c>
      <c r="B3074" s="90" t="s">
        <v>5471</v>
      </c>
      <c r="C3074" s="91" t="s">
        <v>9860</v>
      </c>
      <c r="D3074" s="91" t="s">
        <v>9876</v>
      </c>
      <c r="E3074" s="91">
        <v>4055965</v>
      </c>
      <c r="F3074" s="92" t="s">
        <v>5787</v>
      </c>
      <c r="G3074" s="93" t="s">
        <v>22</v>
      </c>
      <c r="H3074" s="94">
        <v>43649.723495370374</v>
      </c>
      <c r="I3074" s="91">
        <v>0</v>
      </c>
      <c r="J3074" s="91" t="s">
        <v>5568</v>
      </c>
      <c r="K3074" s="96" t="s">
        <v>5572</v>
      </c>
    </row>
    <row r="3075" spans="1:11" x14ac:dyDescent="0.15">
      <c r="A3075" s="89" t="s">
        <v>5470</v>
      </c>
      <c r="B3075" s="90" t="s">
        <v>5471</v>
      </c>
      <c r="C3075" s="91" t="s">
        <v>9860</v>
      </c>
      <c r="D3075" s="91" t="s">
        <v>9877</v>
      </c>
      <c r="E3075" s="91">
        <v>4056213</v>
      </c>
      <c r="F3075" s="92" t="s">
        <v>5927</v>
      </c>
      <c r="G3075" s="93" t="s">
        <v>22</v>
      </c>
      <c r="H3075" s="94">
        <v>43214.677210648151</v>
      </c>
      <c r="I3075" s="91">
        <v>0</v>
      </c>
      <c r="J3075" s="91" t="s">
        <v>5568</v>
      </c>
      <c r="K3075" s="96"/>
    </row>
    <row r="3076" spans="1:11" ht="26" x14ac:dyDescent="0.15">
      <c r="A3076" s="89" t="s">
        <v>5470</v>
      </c>
      <c r="B3076" s="90" t="s">
        <v>5471</v>
      </c>
      <c r="C3076" s="91" t="s">
        <v>9860</v>
      </c>
      <c r="D3076" s="91" t="s">
        <v>9878</v>
      </c>
      <c r="E3076" s="91">
        <v>4056225</v>
      </c>
      <c r="F3076" s="92" t="s">
        <v>9879</v>
      </c>
      <c r="G3076" s="93" t="s">
        <v>22</v>
      </c>
      <c r="H3076" s="94">
        <v>43649.723483796297</v>
      </c>
      <c r="I3076" s="91">
        <v>0</v>
      </c>
      <c r="J3076" s="91" t="s">
        <v>5568</v>
      </c>
      <c r="K3076" s="96" t="s">
        <v>5572</v>
      </c>
    </row>
    <row r="3077" spans="1:11" x14ac:dyDescent="0.15">
      <c r="A3077" s="89" t="s">
        <v>5470</v>
      </c>
      <c r="B3077" s="90" t="s">
        <v>5471</v>
      </c>
      <c r="C3077" s="91" t="s">
        <v>9860</v>
      </c>
      <c r="D3077" s="91" t="s">
        <v>9880</v>
      </c>
      <c r="E3077" s="91">
        <v>4056229</v>
      </c>
      <c r="F3077" s="92" t="s">
        <v>9881</v>
      </c>
      <c r="G3077" s="93" t="s">
        <v>22</v>
      </c>
      <c r="H3077" s="94">
        <v>43213.525659722225</v>
      </c>
      <c r="I3077" s="91">
        <v>0</v>
      </c>
      <c r="J3077" s="91" t="s">
        <v>5568</v>
      </c>
      <c r="K3077" s="96"/>
    </row>
    <row r="3078" spans="1:11" ht="26" x14ac:dyDescent="0.15">
      <c r="A3078" s="89" t="s">
        <v>5470</v>
      </c>
      <c r="B3078" s="90" t="s">
        <v>5471</v>
      </c>
      <c r="C3078" s="91" t="s">
        <v>9860</v>
      </c>
      <c r="D3078" s="91" t="s">
        <v>9882</v>
      </c>
      <c r="E3078" s="91">
        <v>4056309</v>
      </c>
      <c r="F3078" s="92" t="s">
        <v>5927</v>
      </c>
      <c r="G3078" s="93" t="s">
        <v>22</v>
      </c>
      <c r="H3078" s="94">
        <v>43649.723483796297</v>
      </c>
      <c r="I3078" s="91">
        <v>0</v>
      </c>
      <c r="J3078" s="91" t="s">
        <v>5568</v>
      </c>
      <c r="K3078" s="96" t="s">
        <v>5572</v>
      </c>
    </row>
    <row r="3079" spans="1:11" ht="26" x14ac:dyDescent="0.15">
      <c r="A3079" s="89" t="s">
        <v>5470</v>
      </c>
      <c r="B3079" s="90" t="s">
        <v>5471</v>
      </c>
      <c r="C3079" s="91" t="s">
        <v>9860</v>
      </c>
      <c r="D3079" s="91" t="s">
        <v>9883</v>
      </c>
      <c r="E3079" s="91">
        <v>4056393</v>
      </c>
      <c r="F3079" s="92" t="s">
        <v>9040</v>
      </c>
      <c r="G3079" s="93" t="s">
        <v>22</v>
      </c>
      <c r="H3079" s="94">
        <v>43649.723483796297</v>
      </c>
      <c r="I3079" s="91">
        <v>0</v>
      </c>
      <c r="J3079" s="91" t="s">
        <v>5568</v>
      </c>
      <c r="K3079" s="96" t="s">
        <v>5572</v>
      </c>
    </row>
    <row r="3080" spans="1:11" hidden="1" x14ac:dyDescent="0.15">
      <c r="A3080" s="90" t="s">
        <v>5470</v>
      </c>
      <c r="B3080" s="90" t="s">
        <v>5471</v>
      </c>
      <c r="C3080" s="96" t="s">
        <v>9860</v>
      </c>
      <c r="D3080" s="96" t="s">
        <v>9884</v>
      </c>
      <c r="E3080" s="96">
        <v>4056572</v>
      </c>
      <c r="F3080" s="92" t="s">
        <v>9862</v>
      </c>
      <c r="G3080" s="100" t="s">
        <v>22</v>
      </c>
      <c r="H3080" s="98"/>
      <c r="I3080" s="96">
        <v>0</v>
      </c>
      <c r="J3080" s="96" t="s">
        <v>5568</v>
      </c>
      <c r="K3080" s="96"/>
    </row>
    <row r="3081" spans="1:11" ht="26" x14ac:dyDescent="0.15">
      <c r="A3081" s="89" t="s">
        <v>5470</v>
      </c>
      <c r="B3081" s="90" t="s">
        <v>5471</v>
      </c>
      <c r="C3081" s="91" t="s">
        <v>9885</v>
      </c>
      <c r="D3081" s="91" t="s">
        <v>9886</v>
      </c>
      <c r="E3081" s="91">
        <v>4057474</v>
      </c>
      <c r="F3081" s="92" t="s">
        <v>9862</v>
      </c>
      <c r="G3081" s="93" t="s">
        <v>22</v>
      </c>
      <c r="H3081" s="94">
        <v>43649.723483796297</v>
      </c>
      <c r="I3081" s="91">
        <v>0</v>
      </c>
      <c r="J3081" s="91" t="s">
        <v>5568</v>
      </c>
      <c r="K3081" s="96" t="s">
        <v>5572</v>
      </c>
    </row>
    <row r="3082" spans="1:11" ht="26" x14ac:dyDescent="0.15">
      <c r="A3082" s="89" t="s">
        <v>5470</v>
      </c>
      <c r="B3082" s="90" t="s">
        <v>5471</v>
      </c>
      <c r="C3082" s="91" t="s">
        <v>9885</v>
      </c>
      <c r="D3082" s="91" t="s">
        <v>9887</v>
      </c>
      <c r="E3082" s="91">
        <v>4057928</v>
      </c>
      <c r="F3082" s="92" t="s">
        <v>9888</v>
      </c>
      <c r="G3082" s="93" t="s">
        <v>22</v>
      </c>
      <c r="H3082" s="94">
        <v>43649.723483796297</v>
      </c>
      <c r="I3082" s="91">
        <v>0</v>
      </c>
      <c r="J3082" s="91" t="s">
        <v>5568</v>
      </c>
      <c r="K3082" s="96" t="s">
        <v>5572</v>
      </c>
    </row>
    <row r="3083" spans="1:11" hidden="1" x14ac:dyDescent="0.15">
      <c r="A3083" s="90" t="s">
        <v>5470</v>
      </c>
      <c r="B3083" s="90" t="s">
        <v>5471</v>
      </c>
      <c r="C3083" s="96" t="s">
        <v>9889</v>
      </c>
      <c r="D3083" s="96" t="s">
        <v>9890</v>
      </c>
      <c r="E3083" s="96">
        <v>4058444</v>
      </c>
      <c r="F3083" s="92" t="s">
        <v>9891</v>
      </c>
      <c r="G3083" s="100" t="s">
        <v>22</v>
      </c>
      <c r="H3083" s="98"/>
      <c r="I3083" s="96">
        <v>0</v>
      </c>
      <c r="J3083" s="96" t="s">
        <v>5568</v>
      </c>
      <c r="K3083" s="96"/>
    </row>
    <row r="3084" spans="1:11" x14ac:dyDescent="0.15">
      <c r="A3084" s="89" t="s">
        <v>5470</v>
      </c>
      <c r="B3084" s="90" t="s">
        <v>5471</v>
      </c>
      <c r="C3084" s="91" t="s">
        <v>9889</v>
      </c>
      <c r="D3084" s="91" t="s">
        <v>9892</v>
      </c>
      <c r="E3084" s="91">
        <v>4058787</v>
      </c>
      <c r="F3084" s="92" t="s">
        <v>9664</v>
      </c>
      <c r="G3084" s="93" t="s">
        <v>22</v>
      </c>
      <c r="H3084" s="94">
        <v>43355.462557870371</v>
      </c>
      <c r="I3084" s="91">
        <v>0</v>
      </c>
      <c r="J3084" s="91" t="s">
        <v>5568</v>
      </c>
      <c r="K3084" s="96"/>
    </row>
    <row r="3085" spans="1:11" x14ac:dyDescent="0.15">
      <c r="A3085" s="89" t="s">
        <v>5470</v>
      </c>
      <c r="B3085" s="90" t="s">
        <v>5471</v>
      </c>
      <c r="C3085" s="91" t="s">
        <v>9889</v>
      </c>
      <c r="D3085" s="91" t="s">
        <v>9893</v>
      </c>
      <c r="E3085" s="91">
        <v>4058800</v>
      </c>
      <c r="F3085" s="92" t="s">
        <v>9664</v>
      </c>
      <c r="G3085" s="93" t="s">
        <v>22</v>
      </c>
      <c r="H3085" s="94">
        <v>43355.463518518518</v>
      </c>
      <c r="I3085" s="91">
        <v>0</v>
      </c>
      <c r="J3085" s="91" t="s">
        <v>5568</v>
      </c>
      <c r="K3085" s="96"/>
    </row>
    <row r="3086" spans="1:11" x14ac:dyDescent="0.15">
      <c r="A3086" s="89" t="s">
        <v>5470</v>
      </c>
      <c r="B3086" s="90" t="s">
        <v>5471</v>
      </c>
      <c r="C3086" s="91" t="s">
        <v>9889</v>
      </c>
      <c r="D3086" s="91" t="s">
        <v>9894</v>
      </c>
      <c r="E3086" s="91">
        <v>4058813</v>
      </c>
      <c r="F3086" s="92" t="s">
        <v>9664</v>
      </c>
      <c r="G3086" s="93" t="s">
        <v>22</v>
      </c>
      <c r="H3086" s="94">
        <v>43355.463055555556</v>
      </c>
      <c r="I3086" s="91">
        <v>0</v>
      </c>
      <c r="J3086" s="91" t="s">
        <v>5568</v>
      </c>
      <c r="K3086" s="96"/>
    </row>
    <row r="3087" spans="1:11" x14ac:dyDescent="0.15">
      <c r="A3087" s="89" t="s">
        <v>5470</v>
      </c>
      <c r="B3087" s="90" t="s">
        <v>5471</v>
      </c>
      <c r="C3087" s="91" t="s">
        <v>9895</v>
      </c>
      <c r="D3087" s="91" t="s">
        <v>9896</v>
      </c>
      <c r="E3087" s="91">
        <v>4059844</v>
      </c>
      <c r="F3087" s="92" t="s">
        <v>9897</v>
      </c>
      <c r="G3087" s="93" t="s">
        <v>22</v>
      </c>
      <c r="H3087" s="94">
        <v>43235.577037037037</v>
      </c>
      <c r="I3087" s="91">
        <v>15</v>
      </c>
      <c r="J3087" s="91" t="s">
        <v>5475</v>
      </c>
      <c r="K3087" s="96"/>
    </row>
    <row r="3088" spans="1:11" x14ac:dyDescent="0.15">
      <c r="A3088" s="89" t="s">
        <v>5470</v>
      </c>
      <c r="B3088" s="90" t="s">
        <v>5471</v>
      </c>
      <c r="C3088" s="91" t="s">
        <v>9898</v>
      </c>
      <c r="D3088" s="91" t="s">
        <v>9899</v>
      </c>
      <c r="E3088" s="91">
        <v>4060021</v>
      </c>
      <c r="F3088" s="92" t="s">
        <v>9864</v>
      </c>
      <c r="G3088" s="93" t="s">
        <v>22</v>
      </c>
      <c r="H3088" s="94">
        <v>43502.687418981484</v>
      </c>
      <c r="I3088" s="91">
        <v>195</v>
      </c>
      <c r="J3088" s="91" t="s">
        <v>5475</v>
      </c>
      <c r="K3088" s="96"/>
    </row>
    <row r="3089" spans="1:11" x14ac:dyDescent="0.15">
      <c r="A3089" s="89" t="s">
        <v>5470</v>
      </c>
      <c r="B3089" s="90" t="s">
        <v>5471</v>
      </c>
      <c r="C3089" s="91" t="s">
        <v>9898</v>
      </c>
      <c r="D3089" s="91" t="s">
        <v>9900</v>
      </c>
      <c r="E3089" s="91">
        <v>4060053</v>
      </c>
      <c r="F3089" s="92" t="s">
        <v>9864</v>
      </c>
      <c r="G3089" s="93" t="s">
        <v>22</v>
      </c>
      <c r="H3089" s="94">
        <v>43502.68545138889</v>
      </c>
      <c r="I3089" s="91">
        <v>195</v>
      </c>
      <c r="J3089" s="91" t="s">
        <v>5475</v>
      </c>
      <c r="K3089" s="96"/>
    </row>
    <row r="3090" spans="1:11" x14ac:dyDescent="0.15">
      <c r="A3090" s="89" t="s">
        <v>5470</v>
      </c>
      <c r="B3090" s="90" t="s">
        <v>5471</v>
      </c>
      <c r="C3090" s="91" t="s">
        <v>9898</v>
      </c>
      <c r="D3090" s="91" t="s">
        <v>9901</v>
      </c>
      <c r="E3090" s="91">
        <v>4060101</v>
      </c>
      <c r="F3090" s="92" t="s">
        <v>9864</v>
      </c>
      <c r="G3090" s="93" t="s">
        <v>22</v>
      </c>
      <c r="H3090" s="94">
        <v>43503.406875000001</v>
      </c>
      <c r="I3090" s="91">
        <v>196</v>
      </c>
      <c r="J3090" s="91" t="s">
        <v>5475</v>
      </c>
      <c r="K3090" s="96"/>
    </row>
    <row r="3091" spans="1:11" x14ac:dyDescent="0.15">
      <c r="A3091" s="89" t="s">
        <v>5470</v>
      </c>
      <c r="B3091" s="90" t="s">
        <v>5471</v>
      </c>
      <c r="C3091" s="91" t="s">
        <v>9898</v>
      </c>
      <c r="D3091" s="91" t="s">
        <v>9902</v>
      </c>
      <c r="E3091" s="91">
        <v>4060110</v>
      </c>
      <c r="F3091" s="92" t="s">
        <v>9864</v>
      </c>
      <c r="G3091" s="93" t="s">
        <v>22</v>
      </c>
      <c r="H3091" s="94">
        <v>43503.405960648146</v>
      </c>
      <c r="I3091" s="91">
        <v>196</v>
      </c>
      <c r="J3091" s="91" t="s">
        <v>5475</v>
      </c>
      <c r="K3091" s="96"/>
    </row>
    <row r="3092" spans="1:11" ht="26" x14ac:dyDescent="0.15">
      <c r="A3092" s="89" t="s">
        <v>5470</v>
      </c>
      <c r="B3092" s="90" t="s">
        <v>5471</v>
      </c>
      <c r="C3092" s="91" t="s">
        <v>9898</v>
      </c>
      <c r="D3092" s="91" t="s">
        <v>9903</v>
      </c>
      <c r="E3092" s="91">
        <v>4060176</v>
      </c>
      <c r="F3092" s="92" t="s">
        <v>6131</v>
      </c>
      <c r="G3092" s="93" t="s">
        <v>22</v>
      </c>
      <c r="H3092" s="94">
        <v>43649.723483796297</v>
      </c>
      <c r="I3092" s="91">
        <v>0</v>
      </c>
      <c r="J3092" s="91" t="s">
        <v>5568</v>
      </c>
      <c r="K3092" s="96" t="s">
        <v>5572</v>
      </c>
    </row>
    <row r="3093" spans="1:11" ht="26" x14ac:dyDescent="0.15">
      <c r="A3093" s="89" t="s">
        <v>5470</v>
      </c>
      <c r="B3093" s="90" t="s">
        <v>5471</v>
      </c>
      <c r="C3093" s="91" t="s">
        <v>9898</v>
      </c>
      <c r="D3093" s="91" t="s">
        <v>9904</v>
      </c>
      <c r="E3093" s="91">
        <v>4060205</v>
      </c>
      <c r="F3093" s="92" t="s">
        <v>6131</v>
      </c>
      <c r="G3093" s="93" t="s">
        <v>22</v>
      </c>
      <c r="H3093" s="94">
        <v>43649.723483796297</v>
      </c>
      <c r="I3093" s="91">
        <v>0</v>
      </c>
      <c r="J3093" s="91" t="s">
        <v>5568</v>
      </c>
      <c r="K3093" s="96" t="s">
        <v>5572</v>
      </c>
    </row>
    <row r="3094" spans="1:11" ht="26" x14ac:dyDescent="0.15">
      <c r="A3094" s="89" t="s">
        <v>5470</v>
      </c>
      <c r="B3094" s="90" t="s">
        <v>5471</v>
      </c>
      <c r="C3094" s="91" t="s">
        <v>9898</v>
      </c>
      <c r="D3094" s="91" t="s">
        <v>9905</v>
      </c>
      <c r="E3094" s="91">
        <v>4060615</v>
      </c>
      <c r="F3094" s="92" t="s">
        <v>9906</v>
      </c>
      <c r="G3094" s="93" t="s">
        <v>22</v>
      </c>
      <c r="H3094" s="94">
        <v>43649.723483796297</v>
      </c>
      <c r="I3094" s="91">
        <v>0</v>
      </c>
      <c r="J3094" s="91" t="s">
        <v>5568</v>
      </c>
      <c r="K3094" s="96" t="s">
        <v>5572</v>
      </c>
    </row>
    <row r="3095" spans="1:11" x14ac:dyDescent="0.15">
      <c r="A3095" s="89" t="s">
        <v>5470</v>
      </c>
      <c r="B3095" s="90" t="s">
        <v>5471</v>
      </c>
      <c r="C3095" s="91" t="s">
        <v>9898</v>
      </c>
      <c r="D3095" s="91" t="s">
        <v>9907</v>
      </c>
      <c r="E3095" s="91">
        <v>4060872</v>
      </c>
      <c r="F3095" s="92" t="s">
        <v>9908</v>
      </c>
      <c r="G3095" s="93" t="s">
        <v>22</v>
      </c>
      <c r="H3095" s="94">
        <v>43264.514710648145</v>
      </c>
      <c r="I3095" s="91">
        <v>0</v>
      </c>
      <c r="J3095" s="91" t="s">
        <v>5568</v>
      </c>
      <c r="K3095" s="96"/>
    </row>
    <row r="3096" spans="1:11" ht="26" x14ac:dyDescent="0.15">
      <c r="A3096" s="89" t="s">
        <v>5470</v>
      </c>
      <c r="B3096" s="90" t="s">
        <v>5471</v>
      </c>
      <c r="C3096" s="91" t="s">
        <v>9898</v>
      </c>
      <c r="D3096" s="91" t="s">
        <v>9909</v>
      </c>
      <c r="E3096" s="91">
        <v>4060944</v>
      </c>
      <c r="F3096" s="92" t="s">
        <v>9906</v>
      </c>
      <c r="G3096" s="93" t="s">
        <v>22</v>
      </c>
      <c r="H3096" s="94">
        <v>43649.723483796297</v>
      </c>
      <c r="I3096" s="91">
        <v>0</v>
      </c>
      <c r="J3096" s="91" t="s">
        <v>5568</v>
      </c>
      <c r="K3096" s="96" t="s">
        <v>5572</v>
      </c>
    </row>
    <row r="3097" spans="1:11" ht="26" x14ac:dyDescent="0.15">
      <c r="A3097" s="89" t="s">
        <v>5470</v>
      </c>
      <c r="B3097" s="90" t="s">
        <v>5471</v>
      </c>
      <c r="C3097" s="91" t="s">
        <v>9898</v>
      </c>
      <c r="D3097" s="91" t="s">
        <v>9910</v>
      </c>
      <c r="E3097" s="91">
        <v>4060989</v>
      </c>
      <c r="F3097" s="92" t="s">
        <v>9911</v>
      </c>
      <c r="G3097" s="93" t="s">
        <v>22</v>
      </c>
      <c r="H3097" s="94">
        <v>43649.723483796297</v>
      </c>
      <c r="I3097" s="91">
        <v>0</v>
      </c>
      <c r="J3097" s="91" t="s">
        <v>5568</v>
      </c>
      <c r="K3097" s="96" t="s">
        <v>5572</v>
      </c>
    </row>
    <row r="3098" spans="1:11" ht="26" x14ac:dyDescent="0.15">
      <c r="A3098" s="89" t="s">
        <v>5470</v>
      </c>
      <c r="B3098" s="90" t="s">
        <v>5471</v>
      </c>
      <c r="C3098" s="91" t="s">
        <v>9898</v>
      </c>
      <c r="D3098" s="91" t="s">
        <v>9912</v>
      </c>
      <c r="E3098" s="91">
        <v>4061020</v>
      </c>
      <c r="F3098" s="92" t="s">
        <v>9911</v>
      </c>
      <c r="G3098" s="93" t="s">
        <v>22</v>
      </c>
      <c r="H3098" s="94">
        <v>43649.723483796297</v>
      </c>
      <c r="I3098" s="91">
        <v>0</v>
      </c>
      <c r="J3098" s="91" t="s">
        <v>5568</v>
      </c>
      <c r="K3098" s="96" t="s">
        <v>5572</v>
      </c>
    </row>
    <row r="3099" spans="1:11" ht="26" x14ac:dyDescent="0.15">
      <c r="A3099" s="89" t="s">
        <v>5470</v>
      </c>
      <c r="B3099" s="90" t="s">
        <v>5471</v>
      </c>
      <c r="C3099" s="91" t="s">
        <v>9898</v>
      </c>
      <c r="D3099" s="91" t="s">
        <v>9913</v>
      </c>
      <c r="E3099" s="91">
        <v>4061124</v>
      </c>
      <c r="F3099" s="92" t="s">
        <v>9914</v>
      </c>
      <c r="G3099" s="93" t="s">
        <v>22</v>
      </c>
      <c r="H3099" s="94">
        <v>43649.723483796297</v>
      </c>
      <c r="I3099" s="91">
        <v>0</v>
      </c>
      <c r="J3099" s="91" t="s">
        <v>5568</v>
      </c>
      <c r="K3099" s="96" t="s">
        <v>5572</v>
      </c>
    </row>
    <row r="3100" spans="1:11" x14ac:dyDescent="0.15">
      <c r="A3100" s="89" t="s">
        <v>5470</v>
      </c>
      <c r="B3100" s="90" t="s">
        <v>5471</v>
      </c>
      <c r="C3100" s="91" t="s">
        <v>9898</v>
      </c>
      <c r="D3100" s="91" t="s">
        <v>9915</v>
      </c>
      <c r="E3100" s="91">
        <v>4061456</v>
      </c>
      <c r="F3100" s="92" t="s">
        <v>9864</v>
      </c>
      <c r="G3100" s="93" t="s">
        <v>22</v>
      </c>
      <c r="H3100" s="94">
        <v>43487.314768518518</v>
      </c>
      <c r="I3100" s="91">
        <v>0</v>
      </c>
      <c r="J3100" s="91" t="s">
        <v>5568</v>
      </c>
      <c r="K3100" s="96" t="s">
        <v>9865</v>
      </c>
    </row>
    <row r="3101" spans="1:11" x14ac:dyDescent="0.15">
      <c r="A3101" s="89" t="s">
        <v>5470</v>
      </c>
      <c r="B3101" s="90" t="s">
        <v>5471</v>
      </c>
      <c r="C3101" s="91" t="s">
        <v>9898</v>
      </c>
      <c r="D3101" s="91" t="s">
        <v>9916</v>
      </c>
      <c r="E3101" s="91">
        <v>4061487</v>
      </c>
      <c r="F3101" s="92" t="s">
        <v>9864</v>
      </c>
      <c r="G3101" s="93" t="s">
        <v>22</v>
      </c>
      <c r="H3101" s="94">
        <v>43502.686585648145</v>
      </c>
      <c r="I3101" s="91">
        <v>194</v>
      </c>
      <c r="J3101" s="91" t="s">
        <v>5475</v>
      </c>
      <c r="K3101" s="96"/>
    </row>
    <row r="3102" spans="1:11" x14ac:dyDescent="0.15">
      <c r="A3102" s="89" t="s">
        <v>5470</v>
      </c>
      <c r="B3102" s="90" t="s">
        <v>5471</v>
      </c>
      <c r="C3102" s="91" t="s">
        <v>9898</v>
      </c>
      <c r="D3102" s="91" t="s">
        <v>9917</v>
      </c>
      <c r="E3102" s="91">
        <v>4061509</v>
      </c>
      <c r="F3102" s="92" t="s">
        <v>9864</v>
      </c>
      <c r="G3102" s="93" t="s">
        <v>22</v>
      </c>
      <c r="H3102" s="94">
        <v>43502.687071759261</v>
      </c>
      <c r="I3102" s="91">
        <v>194</v>
      </c>
      <c r="J3102" s="91" t="s">
        <v>5475</v>
      </c>
      <c r="K3102" s="96"/>
    </row>
    <row r="3103" spans="1:11" x14ac:dyDescent="0.15">
      <c r="A3103" s="89" t="s">
        <v>5470</v>
      </c>
      <c r="B3103" s="90" t="s">
        <v>5471</v>
      </c>
      <c r="C3103" s="91" t="s">
        <v>9918</v>
      </c>
      <c r="D3103" s="91" t="s">
        <v>9919</v>
      </c>
      <c r="E3103" s="91">
        <v>4061814</v>
      </c>
      <c r="F3103" s="92" t="s">
        <v>9920</v>
      </c>
      <c r="G3103" s="93" t="s">
        <v>22</v>
      </c>
      <c r="H3103" s="94">
        <v>43214.42083333333</v>
      </c>
      <c r="I3103" s="91">
        <v>0</v>
      </c>
      <c r="J3103" s="91" t="s">
        <v>5568</v>
      </c>
      <c r="K3103" s="96" t="s">
        <v>9921</v>
      </c>
    </row>
    <row r="3104" spans="1:11" ht="26" x14ac:dyDescent="0.15">
      <c r="A3104" s="89" t="s">
        <v>5470</v>
      </c>
      <c r="B3104" s="90" t="s">
        <v>5471</v>
      </c>
      <c r="C3104" s="91" t="s">
        <v>9918</v>
      </c>
      <c r="D3104" s="91" t="s">
        <v>9922</v>
      </c>
      <c r="E3104" s="91">
        <v>4062342</v>
      </c>
      <c r="F3104" s="92" t="s">
        <v>9923</v>
      </c>
      <c r="G3104" s="93" t="s">
        <v>22</v>
      </c>
      <c r="H3104" s="94">
        <v>43649.723483796297</v>
      </c>
      <c r="I3104" s="91">
        <v>0</v>
      </c>
      <c r="J3104" s="91" t="s">
        <v>5568</v>
      </c>
      <c r="K3104" s="96" t="s">
        <v>5572</v>
      </c>
    </row>
    <row r="3105" spans="1:11" x14ac:dyDescent="0.15">
      <c r="A3105" s="89" t="s">
        <v>5470</v>
      </c>
      <c r="B3105" s="90" t="s">
        <v>5471</v>
      </c>
      <c r="C3105" s="91" t="s">
        <v>9918</v>
      </c>
      <c r="D3105" s="91" t="s">
        <v>9924</v>
      </c>
      <c r="E3105" s="91">
        <v>4062433</v>
      </c>
      <c r="F3105" s="92" t="s">
        <v>9925</v>
      </c>
      <c r="G3105" s="93" t="s">
        <v>22</v>
      </c>
      <c r="H3105" s="94">
        <v>43222.640787037039</v>
      </c>
      <c r="I3105" s="91">
        <v>0</v>
      </c>
      <c r="J3105" s="91" t="s">
        <v>5568</v>
      </c>
      <c r="K3105" s="96"/>
    </row>
    <row r="3106" spans="1:11" x14ac:dyDescent="0.15">
      <c r="A3106" s="89" t="s">
        <v>5470</v>
      </c>
      <c r="B3106" s="90" t="s">
        <v>5471</v>
      </c>
      <c r="C3106" s="91" t="s">
        <v>9926</v>
      </c>
      <c r="D3106" s="91" t="s">
        <v>9927</v>
      </c>
      <c r="E3106" s="91">
        <v>4063069</v>
      </c>
      <c r="F3106" s="92" t="s">
        <v>9928</v>
      </c>
      <c r="G3106" s="93" t="s">
        <v>22</v>
      </c>
      <c r="H3106" s="94">
        <v>43222.515648148146</v>
      </c>
      <c r="I3106" s="91">
        <v>0</v>
      </c>
      <c r="J3106" s="91" t="s">
        <v>5568</v>
      </c>
      <c r="K3106" s="96"/>
    </row>
    <row r="3107" spans="1:11" hidden="1" x14ac:dyDescent="0.15">
      <c r="A3107" s="90" t="s">
        <v>5470</v>
      </c>
      <c r="B3107" s="90" t="s">
        <v>5471</v>
      </c>
      <c r="C3107" s="96" t="s">
        <v>9926</v>
      </c>
      <c r="D3107" s="96" t="s">
        <v>9929</v>
      </c>
      <c r="E3107" s="96">
        <v>4063070</v>
      </c>
      <c r="F3107" s="92" t="s">
        <v>9928</v>
      </c>
      <c r="G3107" s="100" t="s">
        <v>22</v>
      </c>
      <c r="H3107" s="98"/>
      <c r="I3107" s="96">
        <v>0</v>
      </c>
      <c r="J3107" s="96" t="s">
        <v>5568</v>
      </c>
      <c r="K3107" s="96"/>
    </row>
    <row r="3108" spans="1:11" ht="26" x14ac:dyDescent="0.15">
      <c r="A3108" s="89" t="s">
        <v>5470</v>
      </c>
      <c r="B3108" s="90" t="s">
        <v>5471</v>
      </c>
      <c r="C3108" s="91" t="s">
        <v>9926</v>
      </c>
      <c r="D3108" s="91" t="s">
        <v>9930</v>
      </c>
      <c r="E3108" s="91">
        <v>4063874</v>
      </c>
      <c r="F3108" s="92" t="s">
        <v>7929</v>
      </c>
      <c r="G3108" s="93" t="s">
        <v>22</v>
      </c>
      <c r="H3108" s="94">
        <v>43649.723483796297</v>
      </c>
      <c r="I3108" s="91">
        <v>0</v>
      </c>
      <c r="J3108" s="91" t="s">
        <v>5568</v>
      </c>
      <c r="K3108" s="96" t="s">
        <v>5572</v>
      </c>
    </row>
    <row r="3109" spans="1:11" ht="26" x14ac:dyDescent="0.15">
      <c r="A3109" s="89" t="s">
        <v>5470</v>
      </c>
      <c r="B3109" s="90" t="s">
        <v>5471</v>
      </c>
      <c r="C3109" s="91" t="s">
        <v>9926</v>
      </c>
      <c r="D3109" s="91" t="s">
        <v>9931</v>
      </c>
      <c r="E3109" s="91">
        <v>4064171</v>
      </c>
      <c r="F3109" s="92" t="s">
        <v>5787</v>
      </c>
      <c r="G3109" s="93" t="s">
        <v>22</v>
      </c>
      <c r="H3109" s="94">
        <v>43649.723483796297</v>
      </c>
      <c r="I3109" s="91">
        <v>0</v>
      </c>
      <c r="J3109" s="91" t="s">
        <v>5568</v>
      </c>
      <c r="K3109" s="96" t="s">
        <v>5572</v>
      </c>
    </row>
    <row r="3110" spans="1:11" ht="26" x14ac:dyDescent="0.15">
      <c r="A3110" s="89" t="s">
        <v>5470</v>
      </c>
      <c r="B3110" s="90" t="s">
        <v>5471</v>
      </c>
      <c r="C3110" s="91" t="s">
        <v>9926</v>
      </c>
      <c r="D3110" s="91" t="s">
        <v>9932</v>
      </c>
      <c r="E3110" s="91">
        <v>4064768</v>
      </c>
      <c r="F3110" s="92" t="s">
        <v>9933</v>
      </c>
      <c r="G3110" s="93" t="s">
        <v>22</v>
      </c>
      <c r="H3110" s="94">
        <v>43649.72347222222</v>
      </c>
      <c r="I3110" s="91">
        <v>0</v>
      </c>
      <c r="J3110" s="91" t="s">
        <v>5568</v>
      </c>
      <c r="K3110" s="96" t="s">
        <v>5572</v>
      </c>
    </row>
    <row r="3111" spans="1:11" hidden="1" x14ac:dyDescent="0.15">
      <c r="A3111" s="90" t="s">
        <v>5470</v>
      </c>
      <c r="B3111" s="90" t="s">
        <v>5471</v>
      </c>
      <c r="C3111" s="96" t="s">
        <v>9934</v>
      </c>
      <c r="D3111" s="96" t="s">
        <v>9935</v>
      </c>
      <c r="E3111" s="96">
        <v>4064868</v>
      </c>
      <c r="F3111" s="92" t="s">
        <v>9936</v>
      </c>
      <c r="G3111" s="97" t="s">
        <v>22</v>
      </c>
      <c r="H3111" s="98"/>
      <c r="I3111" s="96">
        <v>0</v>
      </c>
      <c r="J3111" s="96" t="s">
        <v>5568</v>
      </c>
      <c r="K3111" s="96"/>
    </row>
    <row r="3112" spans="1:11" hidden="1" x14ac:dyDescent="0.15">
      <c r="A3112" s="90" t="s">
        <v>5470</v>
      </c>
      <c r="B3112" s="90" t="s">
        <v>5471</v>
      </c>
      <c r="C3112" s="96" t="s">
        <v>9934</v>
      </c>
      <c r="D3112" s="96" t="s">
        <v>9937</v>
      </c>
      <c r="E3112" s="96">
        <v>4064869</v>
      </c>
      <c r="F3112" s="92" t="s">
        <v>9936</v>
      </c>
      <c r="G3112" s="99" t="s">
        <v>22</v>
      </c>
      <c r="H3112" s="98"/>
      <c r="I3112" s="96">
        <v>0</v>
      </c>
      <c r="J3112" s="96" t="s">
        <v>5568</v>
      </c>
      <c r="K3112" s="96"/>
    </row>
    <row r="3113" spans="1:11" x14ac:dyDescent="0.15">
      <c r="A3113" s="89" t="s">
        <v>5470</v>
      </c>
      <c r="B3113" s="90" t="s">
        <v>5471</v>
      </c>
      <c r="C3113" s="91" t="s">
        <v>9934</v>
      </c>
      <c r="D3113" s="91" t="s">
        <v>9938</v>
      </c>
      <c r="E3113" s="91">
        <v>4065280</v>
      </c>
      <c r="F3113" s="92" t="s">
        <v>5446</v>
      </c>
      <c r="G3113" s="93" t="s">
        <v>22</v>
      </c>
      <c r="H3113" s="94">
        <v>43222.621736111112</v>
      </c>
      <c r="I3113" s="91">
        <v>0</v>
      </c>
      <c r="J3113" s="91" t="s">
        <v>5568</v>
      </c>
      <c r="K3113" s="96"/>
    </row>
    <row r="3114" spans="1:11" x14ac:dyDescent="0.15">
      <c r="A3114" s="89" t="s">
        <v>5470</v>
      </c>
      <c r="B3114" s="90" t="s">
        <v>5471</v>
      </c>
      <c r="C3114" s="91" t="s">
        <v>9939</v>
      </c>
      <c r="D3114" s="91" t="s">
        <v>9940</v>
      </c>
      <c r="E3114" s="91">
        <v>4066877</v>
      </c>
      <c r="F3114" s="92" t="s">
        <v>9941</v>
      </c>
      <c r="G3114" s="93" t="s">
        <v>22</v>
      </c>
      <c r="H3114" s="94">
        <v>43264.51457175926</v>
      </c>
      <c r="I3114" s="91">
        <v>31</v>
      </c>
      <c r="J3114" s="91" t="s">
        <v>5475</v>
      </c>
      <c r="K3114" s="96"/>
    </row>
    <row r="3115" spans="1:11" ht="26" x14ac:dyDescent="0.15">
      <c r="A3115" s="89" t="s">
        <v>5470</v>
      </c>
      <c r="B3115" s="90" t="s">
        <v>5471</v>
      </c>
      <c r="C3115" s="91" t="s">
        <v>9942</v>
      </c>
      <c r="D3115" s="91" t="s">
        <v>9943</v>
      </c>
      <c r="E3115" s="91">
        <v>4067837</v>
      </c>
      <c r="F3115" s="92" t="s">
        <v>9944</v>
      </c>
      <c r="G3115" s="93" t="s">
        <v>22</v>
      </c>
      <c r="H3115" s="94">
        <v>43649.72347222222</v>
      </c>
      <c r="I3115" s="91">
        <v>0</v>
      </c>
      <c r="J3115" s="91" t="s">
        <v>5568</v>
      </c>
      <c r="K3115" s="96" t="s">
        <v>5572</v>
      </c>
    </row>
    <row r="3116" spans="1:11" x14ac:dyDescent="0.15">
      <c r="A3116" s="89" t="s">
        <v>5470</v>
      </c>
      <c r="B3116" s="90" t="s">
        <v>5471</v>
      </c>
      <c r="C3116" s="91" t="s">
        <v>9945</v>
      </c>
      <c r="D3116" s="91" t="s">
        <v>9946</v>
      </c>
      <c r="E3116" s="91">
        <v>4068295</v>
      </c>
      <c r="F3116" s="92" t="s">
        <v>6533</v>
      </c>
      <c r="G3116" s="93" t="s">
        <v>22</v>
      </c>
      <c r="H3116" s="94">
        <v>43266.639490740738</v>
      </c>
      <c r="I3116" s="91">
        <v>0</v>
      </c>
      <c r="J3116" s="91" t="s">
        <v>5475</v>
      </c>
      <c r="K3116" s="96"/>
    </row>
    <row r="3117" spans="1:11" ht="26" x14ac:dyDescent="0.15">
      <c r="A3117" s="89" t="s">
        <v>5470</v>
      </c>
      <c r="B3117" s="90" t="s">
        <v>5471</v>
      </c>
      <c r="C3117" s="91" t="s">
        <v>9945</v>
      </c>
      <c r="D3117" s="91" t="s">
        <v>9947</v>
      </c>
      <c r="E3117" s="91">
        <v>4068817</v>
      </c>
      <c r="F3117" s="92" t="s">
        <v>9948</v>
      </c>
      <c r="G3117" s="93" t="s">
        <v>22</v>
      </c>
      <c r="H3117" s="94">
        <v>43649.72347222222</v>
      </c>
      <c r="I3117" s="91">
        <v>0</v>
      </c>
      <c r="J3117" s="91" t="s">
        <v>5568</v>
      </c>
      <c r="K3117" s="96" t="s">
        <v>5572</v>
      </c>
    </row>
    <row r="3118" spans="1:11" x14ac:dyDescent="0.15">
      <c r="A3118" s="89" t="s">
        <v>5470</v>
      </c>
      <c r="B3118" s="90" t="s">
        <v>5471</v>
      </c>
      <c r="C3118" s="91" t="s">
        <v>9945</v>
      </c>
      <c r="D3118" s="91" t="s">
        <v>9949</v>
      </c>
      <c r="E3118" s="91">
        <v>4069139</v>
      </c>
      <c r="F3118" s="92" t="s">
        <v>9950</v>
      </c>
      <c r="G3118" s="93" t="s">
        <v>22</v>
      </c>
      <c r="H3118" s="94">
        <v>43398.453009259261</v>
      </c>
      <c r="I3118" s="91">
        <v>120</v>
      </c>
      <c r="J3118" s="91" t="s">
        <v>5475</v>
      </c>
      <c r="K3118" s="96"/>
    </row>
    <row r="3119" spans="1:11" hidden="1" x14ac:dyDescent="0.15">
      <c r="A3119" s="90" t="s">
        <v>5470</v>
      </c>
      <c r="B3119" s="90" t="s">
        <v>5471</v>
      </c>
      <c r="C3119" s="96" t="s">
        <v>9945</v>
      </c>
      <c r="D3119" s="96" t="s">
        <v>9951</v>
      </c>
      <c r="E3119" s="96">
        <v>4069265</v>
      </c>
      <c r="F3119" s="92" t="s">
        <v>9950</v>
      </c>
      <c r="G3119" s="100" t="s">
        <v>22</v>
      </c>
      <c r="H3119" s="98"/>
      <c r="I3119" s="96">
        <v>0</v>
      </c>
      <c r="J3119" s="96" t="s">
        <v>5568</v>
      </c>
      <c r="K3119" s="96"/>
    </row>
    <row r="3120" spans="1:11" x14ac:dyDescent="0.15">
      <c r="A3120" s="89" t="s">
        <v>5470</v>
      </c>
      <c r="B3120" s="90" t="s">
        <v>5471</v>
      </c>
      <c r="C3120" s="91" t="s">
        <v>9945</v>
      </c>
      <c r="D3120" s="91" t="s">
        <v>9952</v>
      </c>
      <c r="E3120" s="91">
        <v>4069411</v>
      </c>
      <c r="F3120" s="92" t="s">
        <v>9838</v>
      </c>
      <c r="G3120" s="93" t="s">
        <v>22</v>
      </c>
      <c r="H3120" s="94">
        <v>43245.603310185186</v>
      </c>
      <c r="I3120" s="91">
        <v>0</v>
      </c>
      <c r="J3120" s="91" t="s">
        <v>5568</v>
      </c>
      <c r="K3120" s="96"/>
    </row>
    <row r="3121" spans="1:11" x14ac:dyDescent="0.15">
      <c r="A3121" s="89" t="s">
        <v>5470</v>
      </c>
      <c r="B3121" s="90" t="s">
        <v>5471</v>
      </c>
      <c r="C3121" s="91" t="s">
        <v>9953</v>
      </c>
      <c r="D3121" s="91" t="s">
        <v>9954</v>
      </c>
      <c r="E3121" s="91">
        <v>4070082</v>
      </c>
      <c r="F3121" s="92" t="s">
        <v>9013</v>
      </c>
      <c r="G3121" s="93" t="s">
        <v>22</v>
      </c>
      <c r="H3121" s="94">
        <v>43250.413402777776</v>
      </c>
      <c r="I3121" s="91">
        <v>20</v>
      </c>
      <c r="J3121" s="91" t="s">
        <v>5475</v>
      </c>
      <c r="K3121" s="96"/>
    </row>
    <row r="3122" spans="1:11" ht="26" x14ac:dyDescent="0.15">
      <c r="A3122" s="89" t="s">
        <v>5470</v>
      </c>
      <c r="B3122" s="90" t="s">
        <v>5471</v>
      </c>
      <c r="C3122" s="91" t="s">
        <v>9953</v>
      </c>
      <c r="D3122" s="91" t="s">
        <v>9955</v>
      </c>
      <c r="E3122" s="91">
        <v>4070577</v>
      </c>
      <c r="F3122" s="92" t="s">
        <v>9956</v>
      </c>
      <c r="G3122" s="93" t="s">
        <v>22</v>
      </c>
      <c r="H3122" s="94">
        <v>43649.72347222222</v>
      </c>
      <c r="I3122" s="91">
        <v>0</v>
      </c>
      <c r="J3122" s="91" t="s">
        <v>5568</v>
      </c>
      <c r="K3122" s="96" t="s">
        <v>5572</v>
      </c>
    </row>
    <row r="3123" spans="1:11" ht="26" x14ac:dyDescent="0.15">
      <c r="A3123" s="89" t="s">
        <v>5470</v>
      </c>
      <c r="B3123" s="90" t="s">
        <v>5471</v>
      </c>
      <c r="C3123" s="91" t="s">
        <v>9953</v>
      </c>
      <c r="D3123" s="91" t="s">
        <v>9957</v>
      </c>
      <c r="E3123" s="91">
        <v>4070709</v>
      </c>
      <c r="F3123" s="92" t="s">
        <v>9872</v>
      </c>
      <c r="G3123" s="93" t="s">
        <v>22</v>
      </c>
      <c r="H3123" s="94">
        <v>43649.72347222222</v>
      </c>
      <c r="I3123" s="91">
        <v>0</v>
      </c>
      <c r="J3123" s="91" t="s">
        <v>5568</v>
      </c>
      <c r="K3123" s="96" t="s">
        <v>5572</v>
      </c>
    </row>
    <row r="3124" spans="1:11" x14ac:dyDescent="0.15">
      <c r="A3124" s="89" t="s">
        <v>5470</v>
      </c>
      <c r="B3124" s="90" t="s">
        <v>5471</v>
      </c>
      <c r="C3124" s="91" t="s">
        <v>9953</v>
      </c>
      <c r="D3124" s="91" t="s">
        <v>9958</v>
      </c>
      <c r="E3124" s="91">
        <v>4071142</v>
      </c>
      <c r="F3124" s="92" t="s">
        <v>9959</v>
      </c>
      <c r="G3124" s="93" t="s">
        <v>22</v>
      </c>
      <c r="H3124" s="94">
        <v>43241.385393518518</v>
      </c>
      <c r="I3124" s="91">
        <v>0</v>
      </c>
      <c r="J3124" s="91" t="s">
        <v>5568</v>
      </c>
      <c r="K3124" s="96"/>
    </row>
    <row r="3125" spans="1:11" ht="26" x14ac:dyDescent="0.15">
      <c r="A3125" s="89" t="s">
        <v>5470</v>
      </c>
      <c r="B3125" s="90" t="s">
        <v>5471</v>
      </c>
      <c r="C3125" s="91" t="s">
        <v>9953</v>
      </c>
      <c r="D3125" s="91" t="s">
        <v>9960</v>
      </c>
      <c r="E3125" s="91">
        <v>4071350</v>
      </c>
      <c r="F3125" s="92" t="s">
        <v>9961</v>
      </c>
      <c r="G3125" s="93" t="s">
        <v>22</v>
      </c>
      <c r="H3125" s="94">
        <v>43649.72347222222</v>
      </c>
      <c r="I3125" s="91">
        <v>0</v>
      </c>
      <c r="J3125" s="91" t="s">
        <v>5568</v>
      </c>
      <c r="K3125" s="96" t="s">
        <v>5572</v>
      </c>
    </row>
    <row r="3126" spans="1:11" ht="26" x14ac:dyDescent="0.15">
      <c r="A3126" s="89" t="s">
        <v>5470</v>
      </c>
      <c r="B3126" s="90" t="s">
        <v>5471</v>
      </c>
      <c r="C3126" s="91" t="s">
        <v>9953</v>
      </c>
      <c r="D3126" s="91" t="s">
        <v>9962</v>
      </c>
      <c r="E3126" s="91">
        <v>4071400</v>
      </c>
      <c r="F3126" s="92" t="s">
        <v>9961</v>
      </c>
      <c r="G3126" s="93" t="s">
        <v>22</v>
      </c>
      <c r="H3126" s="94">
        <v>43649.72347222222</v>
      </c>
      <c r="I3126" s="91">
        <v>0</v>
      </c>
      <c r="J3126" s="91" t="s">
        <v>5568</v>
      </c>
      <c r="K3126" s="96" t="s">
        <v>5572</v>
      </c>
    </row>
    <row r="3127" spans="1:11" ht="26" x14ac:dyDescent="0.15">
      <c r="A3127" s="89" t="s">
        <v>5470</v>
      </c>
      <c r="B3127" s="90" t="s">
        <v>5471</v>
      </c>
      <c r="C3127" s="91" t="s">
        <v>9953</v>
      </c>
      <c r="D3127" s="91" t="s">
        <v>9963</v>
      </c>
      <c r="E3127" s="91">
        <v>4071414</v>
      </c>
      <c r="F3127" s="92" t="s">
        <v>9961</v>
      </c>
      <c r="G3127" s="93" t="s">
        <v>22</v>
      </c>
      <c r="H3127" s="94">
        <v>43649.72347222222</v>
      </c>
      <c r="I3127" s="91">
        <v>0</v>
      </c>
      <c r="J3127" s="91" t="s">
        <v>5568</v>
      </c>
      <c r="K3127" s="96" t="s">
        <v>5572</v>
      </c>
    </row>
    <row r="3128" spans="1:11" ht="26" x14ac:dyDescent="0.15">
      <c r="A3128" s="89" t="s">
        <v>5470</v>
      </c>
      <c r="B3128" s="90" t="s">
        <v>5471</v>
      </c>
      <c r="C3128" s="91" t="s">
        <v>9953</v>
      </c>
      <c r="D3128" s="91" t="s">
        <v>9964</v>
      </c>
      <c r="E3128" s="91">
        <v>4071426</v>
      </c>
      <c r="F3128" s="92" t="s">
        <v>9961</v>
      </c>
      <c r="G3128" s="93" t="s">
        <v>22</v>
      </c>
      <c r="H3128" s="94">
        <v>43649.72347222222</v>
      </c>
      <c r="I3128" s="91">
        <v>0</v>
      </c>
      <c r="J3128" s="91" t="s">
        <v>5568</v>
      </c>
      <c r="K3128" s="96" t="s">
        <v>5572</v>
      </c>
    </row>
    <row r="3129" spans="1:11" x14ac:dyDescent="0.15">
      <c r="A3129" s="89" t="s">
        <v>5470</v>
      </c>
      <c r="B3129" s="90" t="s">
        <v>5471</v>
      </c>
      <c r="C3129" s="91" t="s">
        <v>9965</v>
      </c>
      <c r="D3129" s="91" t="s">
        <v>9966</v>
      </c>
      <c r="E3129" s="91">
        <v>4071618</v>
      </c>
      <c r="F3129" s="92" t="s">
        <v>6177</v>
      </c>
      <c r="G3129" s="93" t="s">
        <v>22</v>
      </c>
      <c r="H3129" s="94">
        <v>43241.386030092595</v>
      </c>
      <c r="I3129" s="91">
        <v>0</v>
      </c>
      <c r="J3129" s="91" t="s">
        <v>5568</v>
      </c>
      <c r="K3129" s="96"/>
    </row>
    <row r="3130" spans="1:11" x14ac:dyDescent="0.15">
      <c r="A3130" s="89" t="s">
        <v>5470</v>
      </c>
      <c r="B3130" s="90" t="s">
        <v>5471</v>
      </c>
      <c r="C3130" s="91" t="s">
        <v>9965</v>
      </c>
      <c r="D3130" s="91" t="s">
        <v>9967</v>
      </c>
      <c r="E3130" s="91">
        <v>4071702</v>
      </c>
      <c r="F3130" s="92" t="s">
        <v>1434</v>
      </c>
      <c r="G3130" s="93" t="s">
        <v>22</v>
      </c>
      <c r="H3130" s="94">
        <v>43241.471435185187</v>
      </c>
      <c r="I3130" s="91">
        <v>13</v>
      </c>
      <c r="J3130" s="91" t="s">
        <v>5475</v>
      </c>
      <c r="K3130" s="96"/>
    </row>
    <row r="3131" spans="1:11" x14ac:dyDescent="0.15">
      <c r="A3131" s="89" t="s">
        <v>5470</v>
      </c>
      <c r="B3131" s="90" t="s">
        <v>5471</v>
      </c>
      <c r="C3131" s="91" t="s">
        <v>9965</v>
      </c>
      <c r="D3131" s="91" t="s">
        <v>9968</v>
      </c>
      <c r="E3131" s="91">
        <v>4071926</v>
      </c>
      <c r="F3131" s="92" t="s">
        <v>1414</v>
      </c>
      <c r="G3131" s="103" t="s">
        <v>5478</v>
      </c>
      <c r="H3131" s="94">
        <v>43237.371689814812</v>
      </c>
      <c r="I3131" s="91">
        <v>0</v>
      </c>
      <c r="J3131" s="91" t="s">
        <v>5568</v>
      </c>
      <c r="K3131" s="96"/>
    </row>
    <row r="3132" spans="1:11" hidden="1" x14ac:dyDescent="0.15">
      <c r="A3132" s="90" t="s">
        <v>5470</v>
      </c>
      <c r="B3132" s="90" t="s">
        <v>5471</v>
      </c>
      <c r="C3132" s="96" t="s">
        <v>9965</v>
      </c>
      <c r="D3132" s="96" t="s">
        <v>9969</v>
      </c>
      <c r="E3132" s="96">
        <v>4072141</v>
      </c>
      <c r="F3132" s="92" t="s">
        <v>9970</v>
      </c>
      <c r="G3132" s="97" t="s">
        <v>22</v>
      </c>
      <c r="H3132" s="98"/>
      <c r="I3132" s="96">
        <v>0</v>
      </c>
      <c r="J3132" s="96" t="s">
        <v>5568</v>
      </c>
      <c r="K3132" s="96"/>
    </row>
    <row r="3133" spans="1:11" hidden="1" x14ac:dyDescent="0.15">
      <c r="A3133" s="90" t="s">
        <v>5470</v>
      </c>
      <c r="B3133" s="90" t="s">
        <v>5471</v>
      </c>
      <c r="C3133" s="96" t="s">
        <v>9965</v>
      </c>
      <c r="D3133" s="96" t="s">
        <v>9971</v>
      </c>
      <c r="E3133" s="96">
        <v>4072505</v>
      </c>
      <c r="F3133" s="92" t="s">
        <v>9972</v>
      </c>
      <c r="G3133" s="104" t="s">
        <v>5478</v>
      </c>
      <c r="H3133" s="98"/>
      <c r="I3133" s="96">
        <v>0</v>
      </c>
      <c r="J3133" s="96" t="s">
        <v>5568</v>
      </c>
      <c r="K3133" s="96"/>
    </row>
    <row r="3134" spans="1:11" ht="26" x14ac:dyDescent="0.15">
      <c r="A3134" s="89" t="s">
        <v>5470</v>
      </c>
      <c r="B3134" s="90" t="s">
        <v>5471</v>
      </c>
      <c r="C3134" s="91" t="s">
        <v>9965</v>
      </c>
      <c r="D3134" s="91" t="s">
        <v>9973</v>
      </c>
      <c r="E3134" s="91">
        <v>4072692</v>
      </c>
      <c r="F3134" s="92" t="s">
        <v>9974</v>
      </c>
      <c r="G3134" s="93" t="s">
        <v>22</v>
      </c>
      <c r="H3134" s="94">
        <v>43649.72347222222</v>
      </c>
      <c r="I3134" s="91">
        <v>0</v>
      </c>
      <c r="J3134" s="91" t="s">
        <v>5568</v>
      </c>
      <c r="K3134" s="96" t="s">
        <v>5572</v>
      </c>
    </row>
    <row r="3135" spans="1:11" ht="26" x14ac:dyDescent="0.15">
      <c r="A3135" s="89" t="s">
        <v>5470</v>
      </c>
      <c r="B3135" s="90" t="s">
        <v>5471</v>
      </c>
      <c r="C3135" s="91" t="s">
        <v>9975</v>
      </c>
      <c r="D3135" s="91" t="s">
        <v>9976</v>
      </c>
      <c r="E3135" s="91">
        <v>4073028</v>
      </c>
      <c r="F3135" s="92" t="s">
        <v>7040</v>
      </c>
      <c r="G3135" s="93" t="s">
        <v>22</v>
      </c>
      <c r="H3135" s="94">
        <v>43649.72347222222</v>
      </c>
      <c r="I3135" s="91">
        <v>0</v>
      </c>
      <c r="J3135" s="91" t="s">
        <v>5568</v>
      </c>
      <c r="K3135" s="96" t="s">
        <v>5572</v>
      </c>
    </row>
    <row r="3136" spans="1:11" x14ac:dyDescent="0.15">
      <c r="A3136" s="89" t="s">
        <v>5470</v>
      </c>
      <c r="B3136" s="90" t="s">
        <v>5471</v>
      </c>
      <c r="C3136" s="91" t="s">
        <v>9975</v>
      </c>
      <c r="D3136" s="91" t="s">
        <v>9977</v>
      </c>
      <c r="E3136" s="91">
        <v>4073102</v>
      </c>
      <c r="F3136" s="92" t="s">
        <v>6126</v>
      </c>
      <c r="G3136" s="93" t="s">
        <v>22</v>
      </c>
      <c r="H3136" s="94">
        <v>43235.573472222219</v>
      </c>
      <c r="I3136" s="91">
        <v>8</v>
      </c>
      <c r="J3136" s="91" t="s">
        <v>5475</v>
      </c>
      <c r="K3136" s="96"/>
    </row>
    <row r="3137" spans="1:11" ht="26" x14ac:dyDescent="0.15">
      <c r="A3137" s="89" t="s">
        <v>5470</v>
      </c>
      <c r="B3137" s="90" t="s">
        <v>5471</v>
      </c>
      <c r="C3137" s="91" t="s">
        <v>9975</v>
      </c>
      <c r="D3137" s="91" t="s">
        <v>9978</v>
      </c>
      <c r="E3137" s="91">
        <v>4073811</v>
      </c>
      <c r="F3137" s="92" t="s">
        <v>9979</v>
      </c>
      <c r="G3137" s="93" t="s">
        <v>22</v>
      </c>
      <c r="H3137" s="94">
        <v>43649.72347222222</v>
      </c>
      <c r="I3137" s="91">
        <v>0</v>
      </c>
      <c r="J3137" s="91" t="s">
        <v>5568</v>
      </c>
      <c r="K3137" s="96" t="s">
        <v>5572</v>
      </c>
    </row>
    <row r="3138" spans="1:11" x14ac:dyDescent="0.15">
      <c r="A3138" s="89" t="s">
        <v>5470</v>
      </c>
      <c r="B3138" s="90" t="s">
        <v>5471</v>
      </c>
      <c r="C3138" s="91" t="s">
        <v>9975</v>
      </c>
      <c r="D3138" s="91" t="s">
        <v>9980</v>
      </c>
      <c r="E3138" s="91">
        <v>4073898</v>
      </c>
      <c r="F3138" s="92" t="s">
        <v>7801</v>
      </c>
      <c r="G3138" s="93" t="s">
        <v>22</v>
      </c>
      <c r="H3138" s="94">
        <v>43235.388877314814</v>
      </c>
      <c r="I3138" s="91">
        <v>0</v>
      </c>
      <c r="J3138" s="91" t="s">
        <v>5568</v>
      </c>
      <c r="K3138" s="96"/>
    </row>
    <row r="3139" spans="1:11" x14ac:dyDescent="0.15">
      <c r="A3139" s="89" t="s">
        <v>5470</v>
      </c>
      <c r="B3139" s="90" t="s">
        <v>5471</v>
      </c>
      <c r="C3139" s="91" t="s">
        <v>9981</v>
      </c>
      <c r="D3139" s="91" t="s">
        <v>9982</v>
      </c>
      <c r="E3139" s="91">
        <v>4074609</v>
      </c>
      <c r="F3139" s="92" t="s">
        <v>9864</v>
      </c>
      <c r="G3139" s="93" t="s">
        <v>22</v>
      </c>
      <c r="H3139" s="94">
        <v>43243.509930555556</v>
      </c>
      <c r="I3139" s="91">
        <v>0</v>
      </c>
      <c r="J3139" s="91" t="s">
        <v>5568</v>
      </c>
      <c r="K3139" s="96"/>
    </row>
    <row r="3140" spans="1:11" ht="26" x14ac:dyDescent="0.15">
      <c r="A3140" s="89" t="s">
        <v>5470</v>
      </c>
      <c r="B3140" s="90" t="s">
        <v>5471</v>
      </c>
      <c r="C3140" s="91" t="s">
        <v>9983</v>
      </c>
      <c r="D3140" s="91" t="s">
        <v>9984</v>
      </c>
      <c r="E3140" s="91">
        <v>4074741</v>
      </c>
      <c r="F3140" s="92" t="s">
        <v>9985</v>
      </c>
      <c r="G3140" s="93" t="s">
        <v>22</v>
      </c>
      <c r="H3140" s="94">
        <v>43649.72347222222</v>
      </c>
      <c r="I3140" s="91">
        <v>0</v>
      </c>
      <c r="J3140" s="91" t="s">
        <v>5568</v>
      </c>
      <c r="K3140" s="96" t="s">
        <v>5572</v>
      </c>
    </row>
    <row r="3141" spans="1:11" ht="26" x14ac:dyDescent="0.15">
      <c r="A3141" s="89" t="s">
        <v>5470</v>
      </c>
      <c r="B3141" s="90" t="s">
        <v>5471</v>
      </c>
      <c r="C3141" s="91" t="s">
        <v>9983</v>
      </c>
      <c r="D3141" s="91" t="s">
        <v>9986</v>
      </c>
      <c r="E3141" s="91">
        <v>4075157</v>
      </c>
      <c r="F3141" s="92" t="s">
        <v>9987</v>
      </c>
      <c r="G3141" s="93" t="s">
        <v>22</v>
      </c>
      <c r="H3141" s="94">
        <v>43649.72347222222</v>
      </c>
      <c r="I3141" s="91">
        <v>0</v>
      </c>
      <c r="J3141" s="91" t="s">
        <v>5568</v>
      </c>
      <c r="K3141" s="96" t="s">
        <v>5572</v>
      </c>
    </row>
    <row r="3142" spans="1:11" ht="26" x14ac:dyDescent="0.15">
      <c r="A3142" s="89" t="s">
        <v>5470</v>
      </c>
      <c r="B3142" s="90" t="s">
        <v>5471</v>
      </c>
      <c r="C3142" s="91" t="s">
        <v>9983</v>
      </c>
      <c r="D3142" s="91" t="s">
        <v>9988</v>
      </c>
      <c r="E3142" s="91">
        <v>4075192</v>
      </c>
      <c r="F3142" s="92" t="s">
        <v>7040</v>
      </c>
      <c r="G3142" s="93" t="s">
        <v>22</v>
      </c>
      <c r="H3142" s="94">
        <v>43649.72347222222</v>
      </c>
      <c r="I3142" s="91">
        <v>0</v>
      </c>
      <c r="J3142" s="91" t="s">
        <v>5568</v>
      </c>
      <c r="K3142" s="96" t="s">
        <v>5572</v>
      </c>
    </row>
    <row r="3143" spans="1:11" ht="26" x14ac:dyDescent="0.15">
      <c r="A3143" s="89" t="s">
        <v>5470</v>
      </c>
      <c r="B3143" s="90" t="s">
        <v>5471</v>
      </c>
      <c r="C3143" s="91" t="s">
        <v>9983</v>
      </c>
      <c r="D3143" s="91" t="s">
        <v>9989</v>
      </c>
      <c r="E3143" s="91">
        <v>4075234</v>
      </c>
      <c r="F3143" s="92" t="s">
        <v>7040</v>
      </c>
      <c r="G3143" s="93" t="s">
        <v>22</v>
      </c>
      <c r="H3143" s="94">
        <v>43649.72347222222</v>
      </c>
      <c r="I3143" s="91">
        <v>0</v>
      </c>
      <c r="J3143" s="91" t="s">
        <v>5568</v>
      </c>
      <c r="K3143" s="96" t="s">
        <v>5572</v>
      </c>
    </row>
    <row r="3144" spans="1:11" x14ac:dyDescent="0.15">
      <c r="A3144" s="89" t="s">
        <v>5470</v>
      </c>
      <c r="B3144" s="90" t="s">
        <v>5471</v>
      </c>
      <c r="C3144" s="91" t="s">
        <v>9983</v>
      </c>
      <c r="D3144" s="91" t="s">
        <v>9990</v>
      </c>
      <c r="E3144" s="91">
        <v>4075279</v>
      </c>
      <c r="F3144" s="92" t="s">
        <v>7040</v>
      </c>
      <c r="G3144" s="93" t="s">
        <v>22</v>
      </c>
      <c r="H3144" s="94">
        <v>43250.412349537037</v>
      </c>
      <c r="I3144" s="91">
        <v>17</v>
      </c>
      <c r="J3144" s="91" t="s">
        <v>5475</v>
      </c>
      <c r="K3144" s="96"/>
    </row>
    <row r="3145" spans="1:11" ht="26" x14ac:dyDescent="0.15">
      <c r="A3145" s="89" t="s">
        <v>5470</v>
      </c>
      <c r="B3145" s="90" t="s">
        <v>5471</v>
      </c>
      <c r="C3145" s="91" t="s">
        <v>9983</v>
      </c>
      <c r="D3145" s="91" t="s">
        <v>9991</v>
      </c>
      <c r="E3145" s="91">
        <v>4075404</v>
      </c>
      <c r="F3145" s="92" t="s">
        <v>5817</v>
      </c>
      <c r="G3145" s="93" t="s">
        <v>22</v>
      </c>
      <c r="H3145" s="94">
        <v>43649.72347222222</v>
      </c>
      <c r="I3145" s="91">
        <v>0</v>
      </c>
      <c r="J3145" s="91" t="s">
        <v>5568</v>
      </c>
      <c r="K3145" s="96" t="s">
        <v>5572</v>
      </c>
    </row>
    <row r="3146" spans="1:11" x14ac:dyDescent="0.15">
      <c r="A3146" s="89" t="s">
        <v>5470</v>
      </c>
      <c r="B3146" s="90" t="s">
        <v>5471</v>
      </c>
      <c r="C3146" s="91" t="s">
        <v>9983</v>
      </c>
      <c r="D3146" s="91" t="s">
        <v>9992</v>
      </c>
      <c r="E3146" s="91">
        <v>4075414</v>
      </c>
      <c r="F3146" s="92" t="s">
        <v>9864</v>
      </c>
      <c r="G3146" s="93" t="s">
        <v>22</v>
      </c>
      <c r="H3146" s="94">
        <v>43503.407361111109</v>
      </c>
      <c r="I3146" s="91">
        <v>186</v>
      </c>
      <c r="J3146" s="91" t="s">
        <v>5475</v>
      </c>
      <c r="K3146" s="96"/>
    </row>
    <row r="3147" spans="1:11" ht="26" x14ac:dyDescent="0.15">
      <c r="A3147" s="89" t="s">
        <v>5470</v>
      </c>
      <c r="B3147" s="90" t="s">
        <v>5471</v>
      </c>
      <c r="C3147" s="91" t="s">
        <v>9983</v>
      </c>
      <c r="D3147" s="91" t="s">
        <v>9993</v>
      </c>
      <c r="E3147" s="91">
        <v>4075628</v>
      </c>
      <c r="F3147" s="92" t="s">
        <v>9994</v>
      </c>
      <c r="G3147" s="93" t="s">
        <v>22</v>
      </c>
      <c r="H3147" s="94">
        <v>43649.723460648151</v>
      </c>
      <c r="I3147" s="91">
        <v>0</v>
      </c>
      <c r="J3147" s="91" t="s">
        <v>5568</v>
      </c>
      <c r="K3147" s="96" t="s">
        <v>5572</v>
      </c>
    </row>
    <row r="3148" spans="1:11" ht="26" x14ac:dyDescent="0.15">
      <c r="A3148" s="89" t="s">
        <v>5470</v>
      </c>
      <c r="B3148" s="90" t="s">
        <v>5471</v>
      </c>
      <c r="C3148" s="91" t="s">
        <v>9983</v>
      </c>
      <c r="D3148" s="91" t="s">
        <v>9995</v>
      </c>
      <c r="E3148" s="91">
        <v>4076149</v>
      </c>
      <c r="F3148" s="92" t="s">
        <v>9996</v>
      </c>
      <c r="G3148" s="93" t="s">
        <v>22</v>
      </c>
      <c r="H3148" s="94">
        <v>43649.723460648151</v>
      </c>
      <c r="I3148" s="91">
        <v>0</v>
      </c>
      <c r="J3148" s="91" t="s">
        <v>5568</v>
      </c>
      <c r="K3148" s="96" t="s">
        <v>5572</v>
      </c>
    </row>
    <row r="3149" spans="1:11" ht="26" x14ac:dyDescent="0.15">
      <c r="A3149" s="89" t="s">
        <v>5470</v>
      </c>
      <c r="B3149" s="90" t="s">
        <v>5471</v>
      </c>
      <c r="C3149" s="91" t="s">
        <v>9997</v>
      </c>
      <c r="D3149" s="91" t="s">
        <v>9998</v>
      </c>
      <c r="E3149" s="91">
        <v>4076359</v>
      </c>
      <c r="F3149" s="92" t="s">
        <v>9345</v>
      </c>
      <c r="G3149" s="93" t="s">
        <v>22</v>
      </c>
      <c r="H3149" s="94">
        <v>43649.723460648151</v>
      </c>
      <c r="I3149" s="91">
        <v>0</v>
      </c>
      <c r="J3149" s="91" t="s">
        <v>5568</v>
      </c>
      <c r="K3149" s="96" t="s">
        <v>5572</v>
      </c>
    </row>
    <row r="3150" spans="1:11" ht="26" x14ac:dyDescent="0.15">
      <c r="A3150" s="89" t="s">
        <v>5470</v>
      </c>
      <c r="B3150" s="90" t="s">
        <v>5471</v>
      </c>
      <c r="C3150" s="91" t="s">
        <v>9997</v>
      </c>
      <c r="D3150" s="91" t="s">
        <v>9999</v>
      </c>
      <c r="E3150" s="91">
        <v>4076383</v>
      </c>
      <c r="F3150" s="92" t="s">
        <v>9345</v>
      </c>
      <c r="G3150" s="93" t="s">
        <v>22</v>
      </c>
      <c r="H3150" s="94">
        <v>43649.723460648151</v>
      </c>
      <c r="I3150" s="91">
        <v>0</v>
      </c>
      <c r="J3150" s="91" t="s">
        <v>5568</v>
      </c>
      <c r="K3150" s="96" t="s">
        <v>5572</v>
      </c>
    </row>
    <row r="3151" spans="1:11" x14ac:dyDescent="0.15">
      <c r="A3151" s="89" t="s">
        <v>5470</v>
      </c>
      <c r="B3151" s="90" t="s">
        <v>5471</v>
      </c>
      <c r="C3151" s="91" t="s">
        <v>9997</v>
      </c>
      <c r="D3151" s="91" t="s">
        <v>10000</v>
      </c>
      <c r="E3151" s="91">
        <v>4076512</v>
      </c>
      <c r="F3151" s="92" t="s">
        <v>10001</v>
      </c>
      <c r="G3151" s="93" t="s">
        <v>22</v>
      </c>
      <c r="H3151" s="94">
        <v>43251.389189814814</v>
      </c>
      <c r="I3151" s="91">
        <v>17</v>
      </c>
      <c r="J3151" s="91" t="s">
        <v>5475</v>
      </c>
      <c r="K3151" s="96"/>
    </row>
    <row r="3152" spans="1:11" x14ac:dyDescent="0.15">
      <c r="A3152" s="89" t="s">
        <v>5470</v>
      </c>
      <c r="B3152" s="90" t="s">
        <v>5471</v>
      </c>
      <c r="C3152" s="91" t="s">
        <v>9997</v>
      </c>
      <c r="D3152" s="91" t="s">
        <v>10002</v>
      </c>
      <c r="E3152" s="91">
        <v>4076554</v>
      </c>
      <c r="F3152" s="92" t="s">
        <v>9345</v>
      </c>
      <c r="G3152" s="93" t="s">
        <v>22</v>
      </c>
      <c r="H3152" s="94">
        <v>43251.39570601852</v>
      </c>
      <c r="I3152" s="91">
        <v>17</v>
      </c>
      <c r="J3152" s="91" t="s">
        <v>5475</v>
      </c>
      <c r="K3152" s="96"/>
    </row>
    <row r="3153" spans="1:11" ht="26" x14ac:dyDescent="0.15">
      <c r="A3153" s="89" t="s">
        <v>5470</v>
      </c>
      <c r="B3153" s="90" t="s">
        <v>5471</v>
      </c>
      <c r="C3153" s="91" t="s">
        <v>9997</v>
      </c>
      <c r="D3153" s="91" t="s">
        <v>10003</v>
      </c>
      <c r="E3153" s="91">
        <v>4076721</v>
      </c>
      <c r="F3153" s="92" t="s">
        <v>5828</v>
      </c>
      <c r="G3153" s="93" t="s">
        <v>22</v>
      </c>
      <c r="H3153" s="94">
        <v>43649.723460648151</v>
      </c>
      <c r="I3153" s="91">
        <v>0</v>
      </c>
      <c r="J3153" s="91" t="s">
        <v>5568</v>
      </c>
      <c r="K3153" s="96" t="s">
        <v>5572</v>
      </c>
    </row>
    <row r="3154" spans="1:11" ht="26" x14ac:dyDescent="0.15">
      <c r="A3154" s="89" t="s">
        <v>5470</v>
      </c>
      <c r="B3154" s="90" t="s">
        <v>5471</v>
      </c>
      <c r="C3154" s="91" t="s">
        <v>9997</v>
      </c>
      <c r="D3154" s="91" t="s">
        <v>10004</v>
      </c>
      <c r="E3154" s="91">
        <v>4076723</v>
      </c>
      <c r="F3154" s="92" t="s">
        <v>10005</v>
      </c>
      <c r="G3154" s="93" t="s">
        <v>22</v>
      </c>
      <c r="H3154" s="94">
        <v>43649.723460648151</v>
      </c>
      <c r="I3154" s="91">
        <v>0</v>
      </c>
      <c r="J3154" s="91" t="s">
        <v>5568</v>
      </c>
      <c r="K3154" s="96" t="s">
        <v>5572</v>
      </c>
    </row>
    <row r="3155" spans="1:11" x14ac:dyDescent="0.15">
      <c r="A3155" s="89" t="s">
        <v>5470</v>
      </c>
      <c r="B3155" s="90" t="s">
        <v>5471</v>
      </c>
      <c r="C3155" s="91" t="s">
        <v>9997</v>
      </c>
      <c r="D3155" s="91" t="s">
        <v>10006</v>
      </c>
      <c r="E3155" s="91">
        <v>4076831</v>
      </c>
      <c r="F3155" s="92" t="s">
        <v>10007</v>
      </c>
      <c r="G3155" s="93" t="s">
        <v>22</v>
      </c>
      <c r="H3155" s="94">
        <v>43241.469444444447</v>
      </c>
      <c r="I3155" s="91">
        <v>9</v>
      </c>
      <c r="J3155" s="91" t="s">
        <v>5475</v>
      </c>
      <c r="K3155" s="96"/>
    </row>
    <row r="3156" spans="1:11" x14ac:dyDescent="0.15">
      <c r="A3156" s="89" t="s">
        <v>5470</v>
      </c>
      <c r="B3156" s="90" t="s">
        <v>5471</v>
      </c>
      <c r="C3156" s="91" t="s">
        <v>9997</v>
      </c>
      <c r="D3156" s="91" t="s">
        <v>10008</v>
      </c>
      <c r="E3156" s="91">
        <v>4076961</v>
      </c>
      <c r="F3156" s="92" t="s">
        <v>10009</v>
      </c>
      <c r="G3156" s="93" t="s">
        <v>22</v>
      </c>
      <c r="H3156" s="94">
        <v>43264.51357638889</v>
      </c>
      <c r="I3156" s="91">
        <v>25</v>
      </c>
      <c r="J3156" s="91" t="s">
        <v>5475</v>
      </c>
      <c r="K3156" s="96"/>
    </row>
    <row r="3157" spans="1:11" ht="26" x14ac:dyDescent="0.15">
      <c r="A3157" s="89" t="s">
        <v>5470</v>
      </c>
      <c r="B3157" s="90" t="s">
        <v>5471</v>
      </c>
      <c r="C3157" s="91" t="s">
        <v>9997</v>
      </c>
      <c r="D3157" s="91" t="s">
        <v>10010</v>
      </c>
      <c r="E3157" s="91">
        <v>4076985</v>
      </c>
      <c r="F3157" s="92" t="s">
        <v>5828</v>
      </c>
      <c r="G3157" s="93" t="s">
        <v>22</v>
      </c>
      <c r="H3157" s="94">
        <v>43649.723460648151</v>
      </c>
      <c r="I3157" s="91">
        <v>0</v>
      </c>
      <c r="J3157" s="91" t="s">
        <v>5568</v>
      </c>
      <c r="K3157" s="96" t="s">
        <v>5572</v>
      </c>
    </row>
    <row r="3158" spans="1:11" ht="26" x14ac:dyDescent="0.15">
      <c r="A3158" s="89" t="s">
        <v>5470</v>
      </c>
      <c r="B3158" s="90" t="s">
        <v>5471</v>
      </c>
      <c r="C3158" s="91" t="s">
        <v>9997</v>
      </c>
      <c r="D3158" s="91" t="s">
        <v>10011</v>
      </c>
      <c r="E3158" s="91">
        <v>4077087</v>
      </c>
      <c r="F3158" s="92" t="s">
        <v>10012</v>
      </c>
      <c r="G3158" s="93" t="s">
        <v>22</v>
      </c>
      <c r="H3158" s="94">
        <v>43649.723460648151</v>
      </c>
      <c r="I3158" s="91">
        <v>0</v>
      </c>
      <c r="J3158" s="91" t="s">
        <v>5568</v>
      </c>
      <c r="K3158" s="96" t="s">
        <v>5572</v>
      </c>
    </row>
    <row r="3159" spans="1:11" x14ac:dyDescent="0.15">
      <c r="A3159" s="89" t="s">
        <v>5470</v>
      </c>
      <c r="B3159" s="90" t="s">
        <v>5471</v>
      </c>
      <c r="C3159" s="91" t="s">
        <v>9997</v>
      </c>
      <c r="D3159" s="91" t="s">
        <v>10013</v>
      </c>
      <c r="E3159" s="91">
        <v>4077237</v>
      </c>
      <c r="F3159" s="92" t="s">
        <v>10014</v>
      </c>
      <c r="G3159" s="93" t="s">
        <v>22</v>
      </c>
      <c r="H3159" s="94">
        <v>43241.470879629633</v>
      </c>
      <c r="I3159" s="91">
        <v>9</v>
      </c>
      <c r="J3159" s="91" t="s">
        <v>5475</v>
      </c>
      <c r="K3159" s="96"/>
    </row>
    <row r="3160" spans="1:11" x14ac:dyDescent="0.15">
      <c r="A3160" s="89" t="s">
        <v>5470</v>
      </c>
      <c r="B3160" s="90" t="s">
        <v>5471</v>
      </c>
      <c r="C3160" s="91" t="s">
        <v>9997</v>
      </c>
      <c r="D3160" s="91" t="s">
        <v>10015</v>
      </c>
      <c r="E3160" s="91">
        <v>4077297</v>
      </c>
      <c r="F3160" s="92" t="s">
        <v>10016</v>
      </c>
      <c r="G3160" s="93" t="s">
        <v>22</v>
      </c>
      <c r="H3160" s="94">
        <v>43250.42082175926</v>
      </c>
      <c r="I3160" s="91">
        <v>16</v>
      </c>
      <c r="J3160" s="91" t="s">
        <v>5475</v>
      </c>
      <c r="K3160" s="96"/>
    </row>
    <row r="3161" spans="1:11" ht="26" x14ac:dyDescent="0.15">
      <c r="A3161" s="89" t="s">
        <v>5470</v>
      </c>
      <c r="B3161" s="90" t="s">
        <v>5471</v>
      </c>
      <c r="C3161" s="91" t="s">
        <v>9997</v>
      </c>
      <c r="D3161" s="91" t="s">
        <v>10017</v>
      </c>
      <c r="E3161" s="91">
        <v>4077338</v>
      </c>
      <c r="F3161" s="92" t="s">
        <v>5778</v>
      </c>
      <c r="G3161" s="93" t="s">
        <v>22</v>
      </c>
      <c r="H3161" s="94">
        <v>43649.723460648151</v>
      </c>
      <c r="I3161" s="91">
        <v>0</v>
      </c>
      <c r="J3161" s="91" t="s">
        <v>5568</v>
      </c>
      <c r="K3161" s="96" t="s">
        <v>5572</v>
      </c>
    </row>
    <row r="3162" spans="1:11" x14ac:dyDescent="0.15">
      <c r="A3162" s="89" t="s">
        <v>5470</v>
      </c>
      <c r="B3162" s="90" t="s">
        <v>5471</v>
      </c>
      <c r="C3162" s="91" t="s">
        <v>9997</v>
      </c>
      <c r="D3162" s="91" t="s">
        <v>10018</v>
      </c>
      <c r="E3162" s="91">
        <v>4077379</v>
      </c>
      <c r="F3162" s="92" t="s">
        <v>10019</v>
      </c>
      <c r="G3162" s="93" t="s">
        <v>22</v>
      </c>
      <c r="H3162" s="94">
        <v>43250.415289351855</v>
      </c>
      <c r="I3162" s="91">
        <v>16</v>
      </c>
      <c r="J3162" s="91" t="s">
        <v>5475</v>
      </c>
      <c r="K3162" s="96"/>
    </row>
    <row r="3163" spans="1:11" x14ac:dyDescent="0.15">
      <c r="A3163" s="89" t="s">
        <v>5470</v>
      </c>
      <c r="B3163" s="90" t="s">
        <v>5471</v>
      </c>
      <c r="C3163" s="91" t="s">
        <v>9997</v>
      </c>
      <c r="D3163" s="91" t="s">
        <v>10020</v>
      </c>
      <c r="E3163" s="91">
        <v>4077571</v>
      </c>
      <c r="F3163" s="92" t="s">
        <v>10021</v>
      </c>
      <c r="G3163" s="93" t="s">
        <v>22</v>
      </c>
      <c r="H3163" s="94">
        <v>43250.417488425926</v>
      </c>
      <c r="I3163" s="91">
        <v>16</v>
      </c>
      <c r="J3163" s="91" t="s">
        <v>5475</v>
      </c>
      <c r="K3163" s="96"/>
    </row>
    <row r="3164" spans="1:11" x14ac:dyDescent="0.15">
      <c r="A3164" s="89" t="s">
        <v>5470</v>
      </c>
      <c r="B3164" s="90" t="s">
        <v>5471</v>
      </c>
      <c r="C3164" s="91" t="s">
        <v>9997</v>
      </c>
      <c r="D3164" s="91" t="s">
        <v>10022</v>
      </c>
      <c r="E3164" s="91">
        <v>4077632</v>
      </c>
      <c r="F3164" s="92" t="s">
        <v>7038</v>
      </c>
      <c r="G3164" s="93" t="s">
        <v>22</v>
      </c>
      <c r="H3164" s="94">
        <v>43251.395312499997</v>
      </c>
      <c r="I3164" s="91">
        <v>17</v>
      </c>
      <c r="J3164" s="91" t="s">
        <v>5475</v>
      </c>
      <c r="K3164" s="96"/>
    </row>
    <row r="3165" spans="1:11" x14ac:dyDescent="0.15">
      <c r="A3165" s="89" t="s">
        <v>5470</v>
      </c>
      <c r="B3165" s="90" t="s">
        <v>5471</v>
      </c>
      <c r="C3165" s="91" t="s">
        <v>9997</v>
      </c>
      <c r="D3165" s="91" t="s">
        <v>10023</v>
      </c>
      <c r="E3165" s="91">
        <v>4077665</v>
      </c>
      <c r="F3165" s="92" t="s">
        <v>10024</v>
      </c>
      <c r="G3165" s="93" t="s">
        <v>22</v>
      </c>
      <c r="H3165" s="94">
        <v>43250.416608796295</v>
      </c>
      <c r="I3165" s="91">
        <v>16</v>
      </c>
      <c r="J3165" s="91" t="s">
        <v>5475</v>
      </c>
      <c r="K3165" s="96"/>
    </row>
    <row r="3166" spans="1:11" x14ac:dyDescent="0.15">
      <c r="A3166" s="89" t="s">
        <v>5470</v>
      </c>
      <c r="B3166" s="90" t="s">
        <v>5471</v>
      </c>
      <c r="C3166" s="91" t="s">
        <v>9997</v>
      </c>
      <c r="D3166" s="91" t="s">
        <v>10025</v>
      </c>
      <c r="E3166" s="91">
        <v>4077744</v>
      </c>
      <c r="F3166" s="92" t="s">
        <v>10026</v>
      </c>
      <c r="G3166" s="93" t="s">
        <v>22</v>
      </c>
      <c r="H3166" s="94">
        <v>43248.598194444443</v>
      </c>
      <c r="I3166" s="91">
        <v>14</v>
      </c>
      <c r="J3166" s="91" t="s">
        <v>5475</v>
      </c>
      <c r="K3166" s="96"/>
    </row>
    <row r="3167" spans="1:11" ht="26" x14ac:dyDescent="0.15">
      <c r="A3167" s="89" t="s">
        <v>5470</v>
      </c>
      <c r="B3167" s="90" t="s">
        <v>5471</v>
      </c>
      <c r="C3167" s="91" t="s">
        <v>10027</v>
      </c>
      <c r="D3167" s="91" t="s">
        <v>10028</v>
      </c>
      <c r="E3167" s="91">
        <v>4078240</v>
      </c>
      <c r="F3167" s="92" t="s">
        <v>5590</v>
      </c>
      <c r="G3167" s="93" t="s">
        <v>22</v>
      </c>
      <c r="H3167" s="94">
        <v>43649.723460648151</v>
      </c>
      <c r="I3167" s="91">
        <v>0</v>
      </c>
      <c r="J3167" s="91" t="s">
        <v>5568</v>
      </c>
      <c r="K3167" s="96" t="s">
        <v>5572</v>
      </c>
    </row>
    <row r="3168" spans="1:11" x14ac:dyDescent="0.15">
      <c r="A3168" s="89" t="s">
        <v>5470</v>
      </c>
      <c r="B3168" s="90" t="s">
        <v>5471</v>
      </c>
      <c r="C3168" s="91" t="s">
        <v>10027</v>
      </c>
      <c r="D3168" s="91" t="s">
        <v>10029</v>
      </c>
      <c r="E3168" s="91">
        <v>4078453</v>
      </c>
      <c r="F3168" s="92" t="s">
        <v>10030</v>
      </c>
      <c r="G3168" s="93" t="s">
        <v>22</v>
      </c>
      <c r="H3168" s="94">
        <v>43251.392974537041</v>
      </c>
      <c r="I3168" s="91">
        <v>16</v>
      </c>
      <c r="J3168" s="91" t="s">
        <v>5475</v>
      </c>
      <c r="K3168" s="96"/>
    </row>
    <row r="3169" spans="1:11" x14ac:dyDescent="0.15">
      <c r="A3169" s="89" t="s">
        <v>5470</v>
      </c>
      <c r="B3169" s="90" t="s">
        <v>5471</v>
      </c>
      <c r="C3169" s="91" t="s">
        <v>10027</v>
      </c>
      <c r="D3169" s="91" t="s">
        <v>10031</v>
      </c>
      <c r="E3169" s="91">
        <v>4078576</v>
      </c>
      <c r="F3169" s="92" t="s">
        <v>10032</v>
      </c>
      <c r="G3169" s="93" t="s">
        <v>22</v>
      </c>
      <c r="H3169" s="94">
        <v>43250.414606481485</v>
      </c>
      <c r="I3169" s="91">
        <v>15</v>
      </c>
      <c r="J3169" s="91" t="s">
        <v>5475</v>
      </c>
      <c r="K3169" s="96"/>
    </row>
    <row r="3170" spans="1:11" x14ac:dyDescent="0.15">
      <c r="A3170" s="89" t="s">
        <v>5470</v>
      </c>
      <c r="B3170" s="90" t="s">
        <v>5471</v>
      </c>
      <c r="C3170" s="91" t="s">
        <v>10027</v>
      </c>
      <c r="D3170" s="91" t="s">
        <v>10033</v>
      </c>
      <c r="E3170" s="91">
        <v>4079340</v>
      </c>
      <c r="F3170" s="92" t="s">
        <v>10034</v>
      </c>
      <c r="G3170" s="93" t="s">
        <v>22</v>
      </c>
      <c r="H3170" s="94">
        <v>43250.418680555558</v>
      </c>
      <c r="I3170" s="91">
        <v>15</v>
      </c>
      <c r="J3170" s="91" t="s">
        <v>5475</v>
      </c>
      <c r="K3170" s="96"/>
    </row>
    <row r="3171" spans="1:11" x14ac:dyDescent="0.15">
      <c r="A3171" s="89" t="s">
        <v>5470</v>
      </c>
      <c r="B3171" s="90" t="s">
        <v>5471</v>
      </c>
      <c r="C3171" s="91" t="s">
        <v>10027</v>
      </c>
      <c r="D3171" s="91" t="s">
        <v>10035</v>
      </c>
      <c r="E3171" s="91">
        <v>4079363</v>
      </c>
      <c r="F3171" s="92" t="s">
        <v>10036</v>
      </c>
      <c r="G3171" s="93" t="s">
        <v>22</v>
      </c>
      <c r="H3171" s="94">
        <v>43250.42019675926</v>
      </c>
      <c r="I3171" s="91">
        <v>15</v>
      </c>
      <c r="J3171" s="91" t="s">
        <v>5475</v>
      </c>
      <c r="K3171" s="96"/>
    </row>
    <row r="3172" spans="1:11" ht="26" x14ac:dyDescent="0.15">
      <c r="A3172" s="89" t="s">
        <v>5470</v>
      </c>
      <c r="B3172" s="90" t="s">
        <v>5471</v>
      </c>
      <c r="C3172" s="91" t="s">
        <v>10027</v>
      </c>
      <c r="D3172" s="91" t="s">
        <v>10037</v>
      </c>
      <c r="E3172" s="91">
        <v>4079369</v>
      </c>
      <c r="F3172" s="92" t="s">
        <v>10038</v>
      </c>
      <c r="G3172" s="93" t="s">
        <v>22</v>
      </c>
      <c r="H3172" s="94">
        <v>43649.723460648151</v>
      </c>
      <c r="I3172" s="91">
        <v>0</v>
      </c>
      <c r="J3172" s="91" t="s">
        <v>5568</v>
      </c>
      <c r="K3172" s="96" t="s">
        <v>5572</v>
      </c>
    </row>
    <row r="3173" spans="1:11" ht="26" x14ac:dyDescent="0.15">
      <c r="A3173" s="89" t="s">
        <v>5470</v>
      </c>
      <c r="B3173" s="90" t="s">
        <v>5471</v>
      </c>
      <c r="C3173" s="91" t="s">
        <v>10027</v>
      </c>
      <c r="D3173" s="91" t="s">
        <v>10039</v>
      </c>
      <c r="E3173" s="91">
        <v>4079428</v>
      </c>
      <c r="F3173" s="92" t="s">
        <v>10038</v>
      </c>
      <c r="G3173" s="93" t="s">
        <v>22</v>
      </c>
      <c r="H3173" s="94">
        <v>43649.723460648151</v>
      </c>
      <c r="I3173" s="91">
        <v>0</v>
      </c>
      <c r="J3173" s="91" t="s">
        <v>5568</v>
      </c>
      <c r="K3173" s="96" t="s">
        <v>5572</v>
      </c>
    </row>
    <row r="3174" spans="1:11" ht="26" x14ac:dyDescent="0.15">
      <c r="A3174" s="89" t="s">
        <v>5470</v>
      </c>
      <c r="B3174" s="90" t="s">
        <v>5471</v>
      </c>
      <c r="C3174" s="91" t="s">
        <v>10027</v>
      </c>
      <c r="D3174" s="91" t="s">
        <v>10040</v>
      </c>
      <c r="E3174" s="91">
        <v>4079462</v>
      </c>
      <c r="F3174" s="92" t="s">
        <v>10041</v>
      </c>
      <c r="G3174" s="93" t="s">
        <v>22</v>
      </c>
      <c r="H3174" s="94">
        <v>43649.723460648151</v>
      </c>
      <c r="I3174" s="91">
        <v>0</v>
      </c>
      <c r="J3174" s="91" t="s">
        <v>5568</v>
      </c>
      <c r="K3174" s="96" t="s">
        <v>5572</v>
      </c>
    </row>
    <row r="3175" spans="1:11" ht="26" x14ac:dyDescent="0.15">
      <c r="A3175" s="89" t="s">
        <v>5470</v>
      </c>
      <c r="B3175" s="90" t="s">
        <v>5471</v>
      </c>
      <c r="C3175" s="91" t="s">
        <v>10042</v>
      </c>
      <c r="D3175" s="91" t="s">
        <v>10043</v>
      </c>
      <c r="E3175" s="91">
        <v>4080268</v>
      </c>
      <c r="F3175" s="92" t="s">
        <v>9641</v>
      </c>
      <c r="G3175" s="93" t="s">
        <v>22</v>
      </c>
      <c r="H3175" s="94">
        <v>43500.439525462964</v>
      </c>
      <c r="I3175" s="91">
        <v>0</v>
      </c>
      <c r="J3175" s="91" t="s">
        <v>5568</v>
      </c>
      <c r="K3175" s="96" t="s">
        <v>10044</v>
      </c>
    </row>
    <row r="3176" spans="1:11" ht="26" x14ac:dyDescent="0.15">
      <c r="A3176" s="89" t="s">
        <v>5470</v>
      </c>
      <c r="B3176" s="90" t="s">
        <v>5471</v>
      </c>
      <c r="C3176" s="91" t="s">
        <v>10042</v>
      </c>
      <c r="D3176" s="91" t="s">
        <v>10045</v>
      </c>
      <c r="E3176" s="91">
        <v>4080529</v>
      </c>
      <c r="F3176" s="92" t="s">
        <v>10046</v>
      </c>
      <c r="G3176" s="93" t="s">
        <v>22</v>
      </c>
      <c r="H3176" s="94">
        <v>43649.723460648151</v>
      </c>
      <c r="I3176" s="91">
        <v>0</v>
      </c>
      <c r="J3176" s="91" t="s">
        <v>5568</v>
      </c>
      <c r="K3176" s="96" t="s">
        <v>5572</v>
      </c>
    </row>
    <row r="3177" spans="1:11" ht="26" x14ac:dyDescent="0.15">
      <c r="A3177" s="89" t="s">
        <v>5470</v>
      </c>
      <c r="B3177" s="90" t="s">
        <v>5471</v>
      </c>
      <c r="C3177" s="91" t="s">
        <v>10042</v>
      </c>
      <c r="D3177" s="91" t="s">
        <v>10047</v>
      </c>
      <c r="E3177" s="91">
        <v>4080742</v>
      </c>
      <c r="F3177" s="92" t="s">
        <v>10048</v>
      </c>
      <c r="G3177" s="93" t="s">
        <v>22</v>
      </c>
      <c r="H3177" s="94">
        <v>43251.392083333332</v>
      </c>
      <c r="I3177" s="91">
        <v>0</v>
      </c>
      <c r="J3177" s="91" t="s">
        <v>5568</v>
      </c>
      <c r="K3177" s="96"/>
    </row>
    <row r="3178" spans="1:11" ht="26" x14ac:dyDescent="0.15">
      <c r="A3178" s="89" t="s">
        <v>5470</v>
      </c>
      <c r="B3178" s="90" t="s">
        <v>5471</v>
      </c>
      <c r="C3178" s="91" t="s">
        <v>10042</v>
      </c>
      <c r="D3178" s="91" t="s">
        <v>10049</v>
      </c>
      <c r="E3178" s="91">
        <v>4080855</v>
      </c>
      <c r="F3178" s="92" t="s">
        <v>8166</v>
      </c>
      <c r="G3178" s="93" t="s">
        <v>22</v>
      </c>
      <c r="H3178" s="94">
        <v>43517.674224537041</v>
      </c>
      <c r="I3178" s="91">
        <v>0</v>
      </c>
      <c r="J3178" s="91" t="s">
        <v>5568</v>
      </c>
      <c r="K3178" s="96" t="s">
        <v>9058</v>
      </c>
    </row>
    <row r="3179" spans="1:11" ht="26" x14ac:dyDescent="0.15">
      <c r="A3179" s="89" t="s">
        <v>5470</v>
      </c>
      <c r="B3179" s="90" t="s">
        <v>5471</v>
      </c>
      <c r="C3179" s="91" t="s">
        <v>10042</v>
      </c>
      <c r="D3179" s="91" t="s">
        <v>10050</v>
      </c>
      <c r="E3179" s="91">
        <v>4081080</v>
      </c>
      <c r="F3179" s="92" t="s">
        <v>10041</v>
      </c>
      <c r="G3179" s="93" t="s">
        <v>22</v>
      </c>
      <c r="H3179" s="94">
        <v>43649.723449074074</v>
      </c>
      <c r="I3179" s="91">
        <v>0</v>
      </c>
      <c r="J3179" s="91" t="s">
        <v>5568</v>
      </c>
      <c r="K3179" s="96" t="s">
        <v>5572</v>
      </c>
    </row>
    <row r="3180" spans="1:11" hidden="1" x14ac:dyDescent="0.15">
      <c r="A3180" s="90" t="s">
        <v>5470</v>
      </c>
      <c r="B3180" s="90" t="s">
        <v>5471</v>
      </c>
      <c r="C3180" s="96" t="s">
        <v>10051</v>
      </c>
      <c r="D3180" s="96" t="s">
        <v>10052</v>
      </c>
      <c r="E3180" s="96">
        <v>4081605</v>
      </c>
      <c r="F3180" s="92" t="s">
        <v>10038</v>
      </c>
      <c r="G3180" s="100" t="s">
        <v>22</v>
      </c>
      <c r="H3180" s="98"/>
      <c r="I3180" s="96">
        <v>0</v>
      </c>
      <c r="J3180" s="96" t="s">
        <v>5568</v>
      </c>
      <c r="K3180" s="96"/>
    </row>
    <row r="3181" spans="1:11" x14ac:dyDescent="0.15">
      <c r="A3181" s="89" t="s">
        <v>5470</v>
      </c>
      <c r="B3181" s="90" t="s">
        <v>5471</v>
      </c>
      <c r="C3181" s="91" t="s">
        <v>10051</v>
      </c>
      <c r="D3181" s="91" t="s">
        <v>10053</v>
      </c>
      <c r="E3181" s="91">
        <v>4081739</v>
      </c>
      <c r="F3181" s="92" t="s">
        <v>10038</v>
      </c>
      <c r="G3181" s="93" t="s">
        <v>22</v>
      </c>
      <c r="H3181" s="94">
        <v>43264.515925925924</v>
      </c>
      <c r="I3181" s="91">
        <v>0</v>
      </c>
      <c r="J3181" s="91" t="s">
        <v>5568</v>
      </c>
      <c r="K3181" s="96"/>
    </row>
    <row r="3182" spans="1:11" hidden="1" x14ac:dyDescent="0.15">
      <c r="A3182" s="90" t="s">
        <v>5470</v>
      </c>
      <c r="B3182" s="90" t="s">
        <v>5471</v>
      </c>
      <c r="C3182" s="96" t="s">
        <v>10051</v>
      </c>
      <c r="D3182" s="96" t="s">
        <v>10054</v>
      </c>
      <c r="E3182" s="96">
        <v>4081912</v>
      </c>
      <c r="F3182" s="92" t="s">
        <v>5828</v>
      </c>
      <c r="G3182" s="97" t="s">
        <v>22</v>
      </c>
      <c r="H3182" s="98"/>
      <c r="I3182" s="96">
        <v>0</v>
      </c>
      <c r="J3182" s="96" t="s">
        <v>5568</v>
      </c>
      <c r="K3182" s="96"/>
    </row>
    <row r="3183" spans="1:11" hidden="1" x14ac:dyDescent="0.15">
      <c r="A3183" s="90" t="s">
        <v>5470</v>
      </c>
      <c r="B3183" s="90" t="s">
        <v>5471</v>
      </c>
      <c r="C3183" s="96" t="s">
        <v>10051</v>
      </c>
      <c r="D3183" s="96" t="s">
        <v>10055</v>
      </c>
      <c r="E3183" s="96">
        <v>4082298</v>
      </c>
      <c r="F3183" s="92" t="s">
        <v>10056</v>
      </c>
      <c r="G3183" s="99" t="s">
        <v>22</v>
      </c>
      <c r="H3183" s="98"/>
      <c r="I3183" s="96">
        <v>0</v>
      </c>
      <c r="J3183" s="96" t="s">
        <v>5568</v>
      </c>
      <c r="K3183" s="96"/>
    </row>
    <row r="3184" spans="1:11" ht="26" x14ac:dyDescent="0.15">
      <c r="A3184" s="89" t="s">
        <v>5470</v>
      </c>
      <c r="B3184" s="90" t="s">
        <v>5471</v>
      </c>
      <c r="C3184" s="91" t="s">
        <v>10051</v>
      </c>
      <c r="D3184" s="91" t="s">
        <v>10057</v>
      </c>
      <c r="E3184" s="91">
        <v>4082767</v>
      </c>
      <c r="F3184" s="92" t="s">
        <v>5785</v>
      </c>
      <c r="G3184" s="93" t="s">
        <v>22</v>
      </c>
      <c r="H3184" s="94">
        <v>43649.723449074074</v>
      </c>
      <c r="I3184" s="91">
        <v>0</v>
      </c>
      <c r="J3184" s="91" t="s">
        <v>5568</v>
      </c>
      <c r="K3184" s="96" t="s">
        <v>5572</v>
      </c>
    </row>
    <row r="3185" spans="1:11" x14ac:dyDescent="0.15">
      <c r="A3185" s="89" t="s">
        <v>5470</v>
      </c>
      <c r="B3185" s="90" t="s">
        <v>5471</v>
      </c>
      <c r="C3185" s="91" t="s">
        <v>10051</v>
      </c>
      <c r="D3185" s="91" t="s">
        <v>10058</v>
      </c>
      <c r="E3185" s="91">
        <v>4082886</v>
      </c>
      <c r="F3185" s="92" t="s">
        <v>8500</v>
      </c>
      <c r="G3185" s="93" t="s">
        <v>22</v>
      </c>
      <c r="H3185" s="94">
        <v>43251.391793981478</v>
      </c>
      <c r="I3185" s="91">
        <v>14</v>
      </c>
      <c r="J3185" s="91" t="s">
        <v>5475</v>
      </c>
      <c r="K3185" s="96"/>
    </row>
    <row r="3186" spans="1:11" ht="26" x14ac:dyDescent="0.15">
      <c r="A3186" s="89" t="s">
        <v>5470</v>
      </c>
      <c r="B3186" s="90" t="s">
        <v>5471</v>
      </c>
      <c r="C3186" s="91" t="s">
        <v>10059</v>
      </c>
      <c r="D3186" s="91" t="s">
        <v>10060</v>
      </c>
      <c r="E3186" s="91">
        <v>4083138</v>
      </c>
      <c r="F3186" s="92" t="s">
        <v>6389</v>
      </c>
      <c r="G3186" s="93" t="s">
        <v>22</v>
      </c>
      <c r="H3186" s="94">
        <v>43649.723449074074</v>
      </c>
      <c r="I3186" s="91">
        <v>0</v>
      </c>
      <c r="J3186" s="91" t="s">
        <v>5568</v>
      </c>
      <c r="K3186" s="96" t="s">
        <v>5572</v>
      </c>
    </row>
    <row r="3187" spans="1:11" ht="26" x14ac:dyDescent="0.15">
      <c r="A3187" s="89" t="s">
        <v>5470</v>
      </c>
      <c r="B3187" s="90" t="s">
        <v>5471</v>
      </c>
      <c r="C3187" s="91" t="s">
        <v>10061</v>
      </c>
      <c r="D3187" s="91" t="s">
        <v>10062</v>
      </c>
      <c r="E3187" s="91">
        <v>4083275</v>
      </c>
      <c r="F3187" s="92" t="s">
        <v>5828</v>
      </c>
      <c r="G3187" s="93" t="s">
        <v>22</v>
      </c>
      <c r="H3187" s="94">
        <v>43649.723449074074</v>
      </c>
      <c r="I3187" s="91">
        <v>0</v>
      </c>
      <c r="J3187" s="91" t="s">
        <v>5568</v>
      </c>
      <c r="K3187" s="96" t="s">
        <v>5572</v>
      </c>
    </row>
    <row r="3188" spans="1:11" ht="26" x14ac:dyDescent="0.15">
      <c r="A3188" s="89" t="s">
        <v>5470</v>
      </c>
      <c r="B3188" s="90" t="s">
        <v>5471</v>
      </c>
      <c r="C3188" s="91" t="s">
        <v>10061</v>
      </c>
      <c r="D3188" s="91" t="s">
        <v>10063</v>
      </c>
      <c r="E3188" s="91">
        <v>4083276</v>
      </c>
      <c r="F3188" s="92" t="s">
        <v>5828</v>
      </c>
      <c r="G3188" s="93" t="s">
        <v>22</v>
      </c>
      <c r="H3188" s="94">
        <v>43649.723449074074</v>
      </c>
      <c r="I3188" s="91">
        <v>0</v>
      </c>
      <c r="J3188" s="91" t="s">
        <v>5568</v>
      </c>
      <c r="K3188" s="96" t="s">
        <v>5572</v>
      </c>
    </row>
    <row r="3189" spans="1:11" ht="26" x14ac:dyDescent="0.15">
      <c r="A3189" s="89" t="s">
        <v>5470</v>
      </c>
      <c r="B3189" s="90" t="s">
        <v>5471</v>
      </c>
      <c r="C3189" s="91" t="s">
        <v>10061</v>
      </c>
      <c r="D3189" s="91" t="s">
        <v>10064</v>
      </c>
      <c r="E3189" s="91">
        <v>4083313</v>
      </c>
      <c r="F3189" s="92" t="s">
        <v>5828</v>
      </c>
      <c r="G3189" s="93" t="s">
        <v>22</v>
      </c>
      <c r="H3189" s="94">
        <v>43649.723449074074</v>
      </c>
      <c r="I3189" s="91">
        <v>0</v>
      </c>
      <c r="J3189" s="91" t="s">
        <v>5568</v>
      </c>
      <c r="K3189" s="96" t="s">
        <v>5572</v>
      </c>
    </row>
    <row r="3190" spans="1:11" x14ac:dyDescent="0.15">
      <c r="A3190" s="89" t="s">
        <v>5470</v>
      </c>
      <c r="B3190" s="90" t="s">
        <v>5471</v>
      </c>
      <c r="C3190" s="91" t="s">
        <v>10065</v>
      </c>
      <c r="D3190" s="91" t="s">
        <v>10066</v>
      </c>
      <c r="E3190" s="91">
        <v>4084026</v>
      </c>
      <c r="F3190" s="92" t="s">
        <v>9920</v>
      </c>
      <c r="G3190" s="93" t="s">
        <v>22</v>
      </c>
      <c r="H3190" s="94">
        <v>43251.387650462966</v>
      </c>
      <c r="I3190" s="91">
        <v>0</v>
      </c>
      <c r="J3190" s="91" t="s">
        <v>5568</v>
      </c>
      <c r="K3190" s="96"/>
    </row>
    <row r="3191" spans="1:11" x14ac:dyDescent="0.15">
      <c r="A3191" s="89" t="s">
        <v>5470</v>
      </c>
      <c r="B3191" s="90" t="s">
        <v>5471</v>
      </c>
      <c r="C3191" s="91" t="s">
        <v>10065</v>
      </c>
      <c r="D3191" s="91" t="s">
        <v>10067</v>
      </c>
      <c r="E3191" s="91">
        <v>4084390</v>
      </c>
      <c r="F3191" s="92" t="s">
        <v>10068</v>
      </c>
      <c r="G3191" s="93" t="s">
        <v>22</v>
      </c>
      <c r="H3191" s="94">
        <v>43264.515648148146</v>
      </c>
      <c r="I3191" s="91">
        <v>20</v>
      </c>
      <c r="J3191" s="91" t="s">
        <v>5475</v>
      </c>
      <c r="K3191" s="96"/>
    </row>
    <row r="3192" spans="1:11" hidden="1" x14ac:dyDescent="0.15">
      <c r="A3192" s="90" t="s">
        <v>5470</v>
      </c>
      <c r="B3192" s="90" t="s">
        <v>5471</v>
      </c>
      <c r="C3192" s="96" t="s">
        <v>10069</v>
      </c>
      <c r="D3192" s="96" t="s">
        <v>10070</v>
      </c>
      <c r="E3192" s="96">
        <v>4085295</v>
      </c>
      <c r="F3192" s="92" t="s">
        <v>10071</v>
      </c>
      <c r="G3192" s="100" t="s">
        <v>22</v>
      </c>
      <c r="H3192" s="98"/>
      <c r="I3192" s="96">
        <v>0</v>
      </c>
      <c r="J3192" s="96" t="s">
        <v>5568</v>
      </c>
      <c r="K3192" s="96"/>
    </row>
    <row r="3193" spans="1:11" ht="26" x14ac:dyDescent="0.15">
      <c r="A3193" s="89" t="s">
        <v>5470</v>
      </c>
      <c r="B3193" s="90" t="s">
        <v>5471</v>
      </c>
      <c r="C3193" s="91" t="s">
        <v>10069</v>
      </c>
      <c r="D3193" s="91" t="s">
        <v>10072</v>
      </c>
      <c r="E3193" s="91">
        <v>4085594</v>
      </c>
      <c r="F3193" s="92" t="s">
        <v>7029</v>
      </c>
      <c r="G3193" s="93" t="s">
        <v>22</v>
      </c>
      <c r="H3193" s="94">
        <v>43649.723449074074</v>
      </c>
      <c r="I3193" s="91">
        <v>0</v>
      </c>
      <c r="J3193" s="91" t="s">
        <v>5568</v>
      </c>
      <c r="K3193" s="96" t="s">
        <v>5572</v>
      </c>
    </row>
    <row r="3194" spans="1:11" ht="26" x14ac:dyDescent="0.15">
      <c r="A3194" s="89" t="s">
        <v>5470</v>
      </c>
      <c r="B3194" s="90" t="s">
        <v>5471</v>
      </c>
      <c r="C3194" s="91" t="s">
        <v>10069</v>
      </c>
      <c r="D3194" s="91" t="s">
        <v>10073</v>
      </c>
      <c r="E3194" s="91">
        <v>4085873</v>
      </c>
      <c r="F3194" s="92" t="s">
        <v>10074</v>
      </c>
      <c r="G3194" s="93" t="s">
        <v>22</v>
      </c>
      <c r="H3194" s="94">
        <v>43649.723449074074</v>
      </c>
      <c r="I3194" s="91">
        <v>0</v>
      </c>
      <c r="J3194" s="91" t="s">
        <v>5568</v>
      </c>
      <c r="K3194" s="96" t="s">
        <v>5572</v>
      </c>
    </row>
    <row r="3195" spans="1:11" hidden="1" x14ac:dyDescent="0.15">
      <c r="A3195" s="90" t="s">
        <v>5470</v>
      </c>
      <c r="B3195" s="90" t="s">
        <v>5471</v>
      </c>
      <c r="C3195" s="96" t="s">
        <v>10069</v>
      </c>
      <c r="D3195" s="96" t="s">
        <v>10075</v>
      </c>
      <c r="E3195" s="96">
        <v>4085888</v>
      </c>
      <c r="F3195" s="92" t="s">
        <v>10074</v>
      </c>
      <c r="G3195" s="100" t="s">
        <v>22</v>
      </c>
      <c r="H3195" s="98"/>
      <c r="I3195" s="96">
        <v>0</v>
      </c>
      <c r="J3195" s="96" t="s">
        <v>5568</v>
      </c>
      <c r="K3195" s="96"/>
    </row>
    <row r="3196" spans="1:11" ht="26" x14ac:dyDescent="0.15">
      <c r="A3196" s="89" t="s">
        <v>5470</v>
      </c>
      <c r="B3196" s="90" t="s">
        <v>5471</v>
      </c>
      <c r="C3196" s="91" t="s">
        <v>10076</v>
      </c>
      <c r="D3196" s="91" t="s">
        <v>10077</v>
      </c>
      <c r="E3196" s="91">
        <v>4086473</v>
      </c>
      <c r="F3196" s="92" t="s">
        <v>10078</v>
      </c>
      <c r="G3196" s="93" t="s">
        <v>22</v>
      </c>
      <c r="H3196" s="94">
        <v>43649.723449074074</v>
      </c>
      <c r="I3196" s="91">
        <v>0</v>
      </c>
      <c r="J3196" s="91" t="s">
        <v>5568</v>
      </c>
      <c r="K3196" s="96" t="s">
        <v>5572</v>
      </c>
    </row>
    <row r="3197" spans="1:11" x14ac:dyDescent="0.15">
      <c r="A3197" s="89" t="s">
        <v>5470</v>
      </c>
      <c r="B3197" s="90" t="s">
        <v>5471</v>
      </c>
      <c r="C3197" s="91" t="s">
        <v>10076</v>
      </c>
      <c r="D3197" s="91" t="s">
        <v>10079</v>
      </c>
      <c r="E3197" s="91">
        <v>4086474</v>
      </c>
      <c r="F3197" s="92" t="s">
        <v>10078</v>
      </c>
      <c r="G3197" s="93" t="s">
        <v>22</v>
      </c>
      <c r="H3197" s="94">
        <v>43251.391365740739</v>
      </c>
      <c r="I3197" s="91">
        <v>0</v>
      </c>
      <c r="J3197" s="91" t="s">
        <v>5568</v>
      </c>
      <c r="K3197" s="96"/>
    </row>
    <row r="3198" spans="1:11" x14ac:dyDescent="0.15">
      <c r="A3198" s="89" t="s">
        <v>5470</v>
      </c>
      <c r="B3198" s="90" t="s">
        <v>5471</v>
      </c>
      <c r="C3198" s="91" t="s">
        <v>10076</v>
      </c>
      <c r="D3198" s="91" t="s">
        <v>10080</v>
      </c>
      <c r="E3198" s="91">
        <v>4087229</v>
      </c>
      <c r="F3198" s="92" t="s">
        <v>10081</v>
      </c>
      <c r="G3198" s="93" t="s">
        <v>22</v>
      </c>
      <c r="H3198" s="94">
        <v>43264.486307870371</v>
      </c>
      <c r="I3198" s="91">
        <v>18</v>
      </c>
      <c r="J3198" s="91" t="s">
        <v>5475</v>
      </c>
      <c r="K3198" s="96"/>
    </row>
    <row r="3199" spans="1:11" x14ac:dyDescent="0.15">
      <c r="A3199" s="89" t="s">
        <v>5470</v>
      </c>
      <c r="B3199" s="90" t="s">
        <v>5471</v>
      </c>
      <c r="C3199" s="91" t="s">
        <v>10076</v>
      </c>
      <c r="D3199" s="91" t="s">
        <v>10082</v>
      </c>
      <c r="E3199" s="91">
        <v>4087359</v>
      </c>
      <c r="F3199" s="92" t="s">
        <v>10083</v>
      </c>
      <c r="G3199" s="93" t="s">
        <v>22</v>
      </c>
      <c r="H3199" s="94">
        <v>43264.513078703705</v>
      </c>
      <c r="I3199" s="91">
        <v>0</v>
      </c>
      <c r="J3199" s="91" t="s">
        <v>5568</v>
      </c>
      <c r="K3199" s="96"/>
    </row>
    <row r="3200" spans="1:11" hidden="1" x14ac:dyDescent="0.15">
      <c r="A3200" s="90" t="s">
        <v>5470</v>
      </c>
      <c r="B3200" s="90" t="s">
        <v>5471</v>
      </c>
      <c r="C3200" s="96" t="s">
        <v>10076</v>
      </c>
      <c r="D3200" s="96" t="s">
        <v>10084</v>
      </c>
      <c r="E3200" s="96">
        <v>4087537</v>
      </c>
      <c r="F3200" s="92" t="s">
        <v>10085</v>
      </c>
      <c r="G3200" s="100" t="s">
        <v>22</v>
      </c>
      <c r="H3200" s="98"/>
      <c r="I3200" s="96">
        <v>0</v>
      </c>
      <c r="J3200" s="96" t="s">
        <v>5568</v>
      </c>
      <c r="K3200" s="96"/>
    </row>
    <row r="3201" spans="1:11" x14ac:dyDescent="0.15">
      <c r="A3201" s="89" t="s">
        <v>5470</v>
      </c>
      <c r="B3201" s="90" t="s">
        <v>5471</v>
      </c>
      <c r="C3201" s="91" t="s">
        <v>10076</v>
      </c>
      <c r="D3201" s="91" t="s">
        <v>10086</v>
      </c>
      <c r="E3201" s="91">
        <v>4087574</v>
      </c>
      <c r="F3201" s="92" t="s">
        <v>10087</v>
      </c>
      <c r="G3201" s="93" t="s">
        <v>22</v>
      </c>
      <c r="H3201" s="94">
        <v>43251.418553240743</v>
      </c>
      <c r="I3201" s="91">
        <v>11</v>
      </c>
      <c r="J3201" s="91" t="s">
        <v>5475</v>
      </c>
      <c r="K3201" s="96"/>
    </row>
    <row r="3202" spans="1:11" x14ac:dyDescent="0.15">
      <c r="A3202" s="89" t="s">
        <v>5470</v>
      </c>
      <c r="B3202" s="90" t="s">
        <v>5471</v>
      </c>
      <c r="C3202" s="91" t="s">
        <v>10076</v>
      </c>
      <c r="D3202" s="91" t="s">
        <v>10088</v>
      </c>
      <c r="E3202" s="91">
        <v>4087598</v>
      </c>
      <c r="F3202" s="92" t="s">
        <v>10087</v>
      </c>
      <c r="G3202" s="93" t="s">
        <v>22</v>
      </c>
      <c r="H3202" s="94">
        <v>43263.643692129626</v>
      </c>
      <c r="I3202" s="91">
        <v>18</v>
      </c>
      <c r="J3202" s="91" t="s">
        <v>5475</v>
      </c>
      <c r="K3202" s="96"/>
    </row>
    <row r="3203" spans="1:11" x14ac:dyDescent="0.15">
      <c r="A3203" s="89" t="s">
        <v>5470</v>
      </c>
      <c r="B3203" s="90" t="s">
        <v>5471</v>
      </c>
      <c r="C3203" s="91" t="s">
        <v>10076</v>
      </c>
      <c r="D3203" s="91" t="s">
        <v>10089</v>
      </c>
      <c r="E3203" s="91">
        <v>4087625</v>
      </c>
      <c r="F3203" s="92" t="s">
        <v>10087</v>
      </c>
      <c r="G3203" s="93" t="s">
        <v>22</v>
      </c>
      <c r="H3203" s="94">
        <v>43251.416643518518</v>
      </c>
      <c r="I3203" s="91">
        <v>11</v>
      </c>
      <c r="J3203" s="91" t="s">
        <v>5475</v>
      </c>
      <c r="K3203" s="96"/>
    </row>
    <row r="3204" spans="1:11" x14ac:dyDescent="0.15">
      <c r="A3204" s="89" t="s">
        <v>5470</v>
      </c>
      <c r="B3204" s="90" t="s">
        <v>5471</v>
      </c>
      <c r="C3204" s="91" t="s">
        <v>10076</v>
      </c>
      <c r="D3204" s="91" t="s">
        <v>10090</v>
      </c>
      <c r="E3204" s="91">
        <v>4087671</v>
      </c>
      <c r="F3204" s="92" t="s">
        <v>10087</v>
      </c>
      <c r="G3204" s="93" t="s">
        <v>22</v>
      </c>
      <c r="H3204" s="94">
        <v>43263.64334490741</v>
      </c>
      <c r="I3204" s="91">
        <v>18</v>
      </c>
      <c r="J3204" s="91" t="s">
        <v>5475</v>
      </c>
      <c r="K3204" s="96"/>
    </row>
    <row r="3205" spans="1:11" x14ac:dyDescent="0.15">
      <c r="A3205" s="89" t="s">
        <v>5470</v>
      </c>
      <c r="B3205" s="90" t="s">
        <v>5471</v>
      </c>
      <c r="C3205" s="91" t="s">
        <v>10076</v>
      </c>
      <c r="D3205" s="91" t="s">
        <v>10091</v>
      </c>
      <c r="E3205" s="91">
        <v>4087699</v>
      </c>
      <c r="F3205" s="92" t="s">
        <v>10087</v>
      </c>
      <c r="G3205" s="93" t="s">
        <v>22</v>
      </c>
      <c r="H3205" s="94">
        <v>43251.418032407404</v>
      </c>
      <c r="I3205" s="91">
        <v>11</v>
      </c>
      <c r="J3205" s="91" t="s">
        <v>5475</v>
      </c>
      <c r="K3205" s="96"/>
    </row>
    <row r="3206" spans="1:11" x14ac:dyDescent="0.15">
      <c r="A3206" s="89" t="s">
        <v>5470</v>
      </c>
      <c r="B3206" s="90" t="s">
        <v>5471</v>
      </c>
      <c r="C3206" s="91" t="s">
        <v>10076</v>
      </c>
      <c r="D3206" s="91" t="s">
        <v>10092</v>
      </c>
      <c r="E3206" s="91">
        <v>4087722</v>
      </c>
      <c r="F3206" s="92" t="s">
        <v>10087</v>
      </c>
      <c r="G3206" s="93" t="s">
        <v>22</v>
      </c>
      <c r="H3206" s="94">
        <v>43251.385983796295</v>
      </c>
      <c r="I3206" s="91">
        <v>11</v>
      </c>
      <c r="J3206" s="91" t="s">
        <v>5475</v>
      </c>
      <c r="K3206" s="96"/>
    </row>
    <row r="3207" spans="1:11" x14ac:dyDescent="0.15">
      <c r="A3207" s="89" t="s">
        <v>5470</v>
      </c>
      <c r="B3207" s="90" t="s">
        <v>5471</v>
      </c>
      <c r="C3207" s="91" t="s">
        <v>10076</v>
      </c>
      <c r="D3207" s="91" t="s">
        <v>10093</v>
      </c>
      <c r="E3207" s="91">
        <v>4087739</v>
      </c>
      <c r="F3207" s="92" t="s">
        <v>10087</v>
      </c>
      <c r="G3207" s="93" t="s">
        <v>22</v>
      </c>
      <c r="H3207" s="94">
        <v>43251.38722222222</v>
      </c>
      <c r="I3207" s="91">
        <v>11</v>
      </c>
      <c r="J3207" s="91" t="s">
        <v>5475</v>
      </c>
      <c r="K3207" s="96"/>
    </row>
    <row r="3208" spans="1:11" x14ac:dyDescent="0.15">
      <c r="A3208" s="89" t="s">
        <v>5470</v>
      </c>
      <c r="B3208" s="90" t="s">
        <v>5471</v>
      </c>
      <c r="C3208" s="91" t="s">
        <v>10076</v>
      </c>
      <c r="D3208" s="91" t="s">
        <v>10094</v>
      </c>
      <c r="E3208" s="91">
        <v>4087759</v>
      </c>
      <c r="F3208" s="92" t="s">
        <v>10087</v>
      </c>
      <c r="G3208" s="93" t="s">
        <v>22</v>
      </c>
      <c r="H3208" s="94">
        <v>43251.385717592595</v>
      </c>
      <c r="I3208" s="91">
        <v>11</v>
      </c>
      <c r="J3208" s="91" t="s">
        <v>5475</v>
      </c>
      <c r="K3208" s="96"/>
    </row>
    <row r="3209" spans="1:11" x14ac:dyDescent="0.15">
      <c r="A3209" s="89" t="s">
        <v>5470</v>
      </c>
      <c r="B3209" s="90" t="s">
        <v>5471</v>
      </c>
      <c r="C3209" s="91" t="s">
        <v>10076</v>
      </c>
      <c r="D3209" s="91" t="s">
        <v>10095</v>
      </c>
      <c r="E3209" s="91">
        <v>4087778</v>
      </c>
      <c r="F3209" s="92" t="s">
        <v>10087</v>
      </c>
      <c r="G3209" s="93" t="s">
        <v>22</v>
      </c>
      <c r="H3209" s="94">
        <v>43251.41846064815</v>
      </c>
      <c r="I3209" s="91">
        <v>11</v>
      </c>
      <c r="J3209" s="91" t="s">
        <v>5475</v>
      </c>
      <c r="K3209" s="96"/>
    </row>
    <row r="3210" spans="1:11" x14ac:dyDescent="0.15">
      <c r="A3210" s="89" t="s">
        <v>5470</v>
      </c>
      <c r="B3210" s="90" t="s">
        <v>5471</v>
      </c>
      <c r="C3210" s="91" t="s">
        <v>10076</v>
      </c>
      <c r="D3210" s="91" t="s">
        <v>10096</v>
      </c>
      <c r="E3210" s="91">
        <v>4087823</v>
      </c>
      <c r="F3210" s="92" t="s">
        <v>10087</v>
      </c>
      <c r="G3210" s="93" t="s">
        <v>22</v>
      </c>
      <c r="H3210" s="94">
        <v>43251.417187500003</v>
      </c>
      <c r="I3210" s="91">
        <v>11</v>
      </c>
      <c r="J3210" s="91" t="s">
        <v>5475</v>
      </c>
      <c r="K3210" s="96"/>
    </row>
    <row r="3211" spans="1:11" x14ac:dyDescent="0.15">
      <c r="A3211" s="89" t="s">
        <v>5470</v>
      </c>
      <c r="B3211" s="90" t="s">
        <v>5471</v>
      </c>
      <c r="C3211" s="91" t="s">
        <v>10076</v>
      </c>
      <c r="D3211" s="91" t="s">
        <v>10097</v>
      </c>
      <c r="E3211" s="91">
        <v>4087843</v>
      </c>
      <c r="F3211" s="92" t="s">
        <v>10098</v>
      </c>
      <c r="G3211" s="93" t="s">
        <v>22</v>
      </c>
      <c r="H3211" s="94">
        <v>43264.488194444442</v>
      </c>
      <c r="I3211" s="91">
        <v>0</v>
      </c>
      <c r="J3211" s="91" t="s">
        <v>5568</v>
      </c>
      <c r="K3211" s="96"/>
    </row>
    <row r="3212" spans="1:11" x14ac:dyDescent="0.15">
      <c r="A3212" s="89" t="s">
        <v>5470</v>
      </c>
      <c r="B3212" s="90" t="s">
        <v>5471</v>
      </c>
      <c r="C3212" s="91" t="s">
        <v>10076</v>
      </c>
      <c r="D3212" s="91" t="s">
        <v>10099</v>
      </c>
      <c r="E3212" s="91">
        <v>4087845</v>
      </c>
      <c r="F3212" s="92" t="s">
        <v>10087</v>
      </c>
      <c r="G3212" s="93" t="s">
        <v>22</v>
      </c>
      <c r="H3212" s="94">
        <v>43251.386863425927</v>
      </c>
      <c r="I3212" s="91">
        <v>11</v>
      </c>
      <c r="J3212" s="91" t="s">
        <v>5475</v>
      </c>
      <c r="K3212" s="96"/>
    </row>
    <row r="3213" spans="1:11" x14ac:dyDescent="0.15">
      <c r="A3213" s="89" t="s">
        <v>5470</v>
      </c>
      <c r="B3213" s="90" t="s">
        <v>5471</v>
      </c>
      <c r="C3213" s="91" t="s">
        <v>10076</v>
      </c>
      <c r="D3213" s="91" t="s">
        <v>10100</v>
      </c>
      <c r="E3213" s="91">
        <v>4087858</v>
      </c>
      <c r="F3213" s="92" t="s">
        <v>10087</v>
      </c>
      <c r="G3213" s="93" t="s">
        <v>22</v>
      </c>
      <c r="H3213" s="94">
        <v>43263.642881944441</v>
      </c>
      <c r="I3213" s="91">
        <v>17</v>
      </c>
      <c r="J3213" s="91" t="s">
        <v>5475</v>
      </c>
      <c r="K3213" s="96"/>
    </row>
    <row r="3214" spans="1:11" ht="26" x14ac:dyDescent="0.15">
      <c r="A3214" s="89" t="s">
        <v>5470</v>
      </c>
      <c r="B3214" s="90" t="s">
        <v>5471</v>
      </c>
      <c r="C3214" s="91" t="s">
        <v>10076</v>
      </c>
      <c r="D3214" s="91" t="s">
        <v>10101</v>
      </c>
      <c r="E3214" s="91">
        <v>4087866</v>
      </c>
      <c r="F3214" s="92" t="s">
        <v>10087</v>
      </c>
      <c r="G3214" s="93" t="s">
        <v>22</v>
      </c>
      <c r="H3214" s="94">
        <v>43649.723449074074</v>
      </c>
      <c r="I3214" s="91">
        <v>0</v>
      </c>
      <c r="J3214" s="91" t="s">
        <v>5568</v>
      </c>
      <c r="K3214" s="96" t="s">
        <v>5572</v>
      </c>
    </row>
    <row r="3215" spans="1:11" x14ac:dyDescent="0.15">
      <c r="A3215" s="89" t="s">
        <v>5470</v>
      </c>
      <c r="B3215" s="90" t="s">
        <v>5471</v>
      </c>
      <c r="C3215" s="91" t="s">
        <v>10076</v>
      </c>
      <c r="D3215" s="91" t="s">
        <v>10102</v>
      </c>
      <c r="E3215" s="91">
        <v>4087882</v>
      </c>
      <c r="F3215" s="92" t="s">
        <v>10087</v>
      </c>
      <c r="G3215" s="93" t="s">
        <v>22</v>
      </c>
      <c r="H3215" s="94">
        <v>43263.641469907408</v>
      </c>
      <c r="I3215" s="91">
        <v>17</v>
      </c>
      <c r="J3215" s="91" t="s">
        <v>5475</v>
      </c>
      <c r="K3215" s="96"/>
    </row>
    <row r="3216" spans="1:11" x14ac:dyDescent="0.15">
      <c r="A3216" s="89" t="s">
        <v>5470</v>
      </c>
      <c r="B3216" s="90" t="s">
        <v>5471</v>
      </c>
      <c r="C3216" s="91" t="s">
        <v>10076</v>
      </c>
      <c r="D3216" s="91" t="s">
        <v>10103</v>
      </c>
      <c r="E3216" s="91">
        <v>4087906</v>
      </c>
      <c r="F3216" s="92" t="s">
        <v>10087</v>
      </c>
      <c r="G3216" s="93" t="s">
        <v>22</v>
      </c>
      <c r="H3216" s="94">
        <v>43258.621064814812</v>
      </c>
      <c r="I3216" s="91">
        <v>15</v>
      </c>
      <c r="J3216" s="91" t="s">
        <v>5475</v>
      </c>
      <c r="K3216" s="96"/>
    </row>
    <row r="3217" spans="1:11" x14ac:dyDescent="0.15">
      <c r="A3217" s="89" t="s">
        <v>5470</v>
      </c>
      <c r="B3217" s="90" t="s">
        <v>5471</v>
      </c>
      <c r="C3217" s="91" t="s">
        <v>10076</v>
      </c>
      <c r="D3217" s="91" t="s">
        <v>10104</v>
      </c>
      <c r="E3217" s="91">
        <v>4087920</v>
      </c>
      <c r="F3217" s="92" t="s">
        <v>10087</v>
      </c>
      <c r="G3217" s="93" t="s">
        <v>22</v>
      </c>
      <c r="H3217" s="94">
        <v>43263.641851851855</v>
      </c>
      <c r="I3217" s="91">
        <v>17</v>
      </c>
      <c r="J3217" s="91" t="s">
        <v>5475</v>
      </c>
      <c r="K3217" s="96"/>
    </row>
    <row r="3218" spans="1:11" ht="26" x14ac:dyDescent="0.15">
      <c r="A3218" s="89" t="s">
        <v>5470</v>
      </c>
      <c r="B3218" s="90" t="s">
        <v>5471</v>
      </c>
      <c r="C3218" s="91" t="s">
        <v>10076</v>
      </c>
      <c r="D3218" s="91" t="s">
        <v>10105</v>
      </c>
      <c r="E3218" s="91">
        <v>4087932</v>
      </c>
      <c r="F3218" s="92" t="s">
        <v>10087</v>
      </c>
      <c r="G3218" s="93" t="s">
        <v>22</v>
      </c>
      <c r="H3218" s="94">
        <v>43649.723449074074</v>
      </c>
      <c r="I3218" s="91">
        <v>0</v>
      </c>
      <c r="J3218" s="91" t="s">
        <v>5568</v>
      </c>
      <c r="K3218" s="96" t="s">
        <v>5572</v>
      </c>
    </row>
    <row r="3219" spans="1:11" ht="26" x14ac:dyDescent="0.15">
      <c r="A3219" s="89" t="s">
        <v>5470</v>
      </c>
      <c r="B3219" s="90" t="s">
        <v>5471</v>
      </c>
      <c r="C3219" s="91" t="s">
        <v>10076</v>
      </c>
      <c r="D3219" s="91" t="s">
        <v>10106</v>
      </c>
      <c r="E3219" s="91">
        <v>4087951</v>
      </c>
      <c r="F3219" s="92" t="s">
        <v>9868</v>
      </c>
      <c r="G3219" s="93" t="s">
        <v>22</v>
      </c>
      <c r="H3219" s="94">
        <v>43305.628854166665</v>
      </c>
      <c r="I3219" s="91">
        <v>45</v>
      </c>
      <c r="J3219" s="91" t="s">
        <v>5475</v>
      </c>
      <c r="K3219" s="96"/>
    </row>
    <row r="3220" spans="1:11" hidden="1" x14ac:dyDescent="0.15">
      <c r="A3220" s="90" t="s">
        <v>5470</v>
      </c>
      <c r="B3220" s="90" t="s">
        <v>5471</v>
      </c>
      <c r="C3220" s="96" t="s">
        <v>10076</v>
      </c>
      <c r="D3220" s="96" t="s">
        <v>10107</v>
      </c>
      <c r="E3220" s="96">
        <v>4088117</v>
      </c>
      <c r="F3220" s="92" t="s">
        <v>10108</v>
      </c>
      <c r="G3220" s="100" t="s">
        <v>22</v>
      </c>
      <c r="H3220" s="98"/>
      <c r="I3220" s="96">
        <v>0</v>
      </c>
      <c r="J3220" s="96" t="s">
        <v>5568</v>
      </c>
      <c r="K3220" s="96"/>
    </row>
    <row r="3221" spans="1:11" ht="26" x14ac:dyDescent="0.15">
      <c r="A3221" s="89" t="s">
        <v>5470</v>
      </c>
      <c r="B3221" s="90" t="s">
        <v>5471</v>
      </c>
      <c r="C3221" s="91" t="s">
        <v>10076</v>
      </c>
      <c r="D3221" s="91" t="s">
        <v>10109</v>
      </c>
      <c r="E3221" s="91">
        <v>4088139</v>
      </c>
      <c r="F3221" s="92" t="s">
        <v>10110</v>
      </c>
      <c r="G3221" s="93" t="s">
        <v>22</v>
      </c>
      <c r="H3221" s="94">
        <v>43649.723449074074</v>
      </c>
      <c r="I3221" s="91">
        <v>0</v>
      </c>
      <c r="J3221" s="91" t="s">
        <v>5568</v>
      </c>
      <c r="K3221" s="96" t="s">
        <v>5572</v>
      </c>
    </row>
    <row r="3222" spans="1:11" x14ac:dyDescent="0.15">
      <c r="A3222" s="89" t="s">
        <v>5470</v>
      </c>
      <c r="B3222" s="90" t="s">
        <v>5471</v>
      </c>
      <c r="C3222" s="91" t="s">
        <v>10111</v>
      </c>
      <c r="D3222" s="91" t="s">
        <v>10112</v>
      </c>
      <c r="E3222" s="91">
        <v>4088199</v>
      </c>
      <c r="F3222" s="92" t="s">
        <v>10087</v>
      </c>
      <c r="G3222" s="93" t="s">
        <v>22</v>
      </c>
      <c r="H3222" s="94">
        <v>43258.621388888889</v>
      </c>
      <c r="I3222" s="91">
        <v>15</v>
      </c>
      <c r="J3222" s="91" t="s">
        <v>5475</v>
      </c>
      <c r="K3222" s="96"/>
    </row>
    <row r="3223" spans="1:11" ht="26" x14ac:dyDescent="0.15">
      <c r="A3223" s="89" t="s">
        <v>5470</v>
      </c>
      <c r="B3223" s="90" t="s">
        <v>5471</v>
      </c>
      <c r="C3223" s="91" t="s">
        <v>10111</v>
      </c>
      <c r="D3223" s="91" t="s">
        <v>10113</v>
      </c>
      <c r="E3223" s="91">
        <v>4088336</v>
      </c>
      <c r="F3223" s="92" t="s">
        <v>10114</v>
      </c>
      <c r="G3223" s="93" t="s">
        <v>22</v>
      </c>
      <c r="H3223" s="94">
        <v>43649.723449074074</v>
      </c>
      <c r="I3223" s="91">
        <v>0</v>
      </c>
      <c r="J3223" s="91" t="s">
        <v>5568</v>
      </c>
      <c r="K3223" s="96" t="s">
        <v>5572</v>
      </c>
    </row>
    <row r="3224" spans="1:11" ht="26" x14ac:dyDescent="0.15">
      <c r="A3224" s="89" t="s">
        <v>5470</v>
      </c>
      <c r="B3224" s="90" t="s">
        <v>5471</v>
      </c>
      <c r="C3224" s="91" t="s">
        <v>10111</v>
      </c>
      <c r="D3224" s="91" t="s">
        <v>10115</v>
      </c>
      <c r="E3224" s="91">
        <v>4089368</v>
      </c>
      <c r="F3224" s="92" t="s">
        <v>10116</v>
      </c>
      <c r="G3224" s="93" t="s">
        <v>22</v>
      </c>
      <c r="H3224" s="94">
        <v>43649.723449074074</v>
      </c>
      <c r="I3224" s="91">
        <v>0</v>
      </c>
      <c r="J3224" s="91" t="s">
        <v>5568</v>
      </c>
      <c r="K3224" s="96" t="s">
        <v>5572</v>
      </c>
    </row>
    <row r="3225" spans="1:11" ht="26" x14ac:dyDescent="0.15">
      <c r="A3225" s="89" t="s">
        <v>5470</v>
      </c>
      <c r="B3225" s="90" t="s">
        <v>5471</v>
      </c>
      <c r="C3225" s="91" t="s">
        <v>10117</v>
      </c>
      <c r="D3225" s="91" t="s">
        <v>10118</v>
      </c>
      <c r="E3225" s="91">
        <v>4090102</v>
      </c>
      <c r="F3225" s="92" t="s">
        <v>10119</v>
      </c>
      <c r="G3225" s="93" t="s">
        <v>22</v>
      </c>
      <c r="H3225" s="94">
        <v>43649.723437499997</v>
      </c>
      <c r="I3225" s="91">
        <v>0</v>
      </c>
      <c r="J3225" s="91" t="s">
        <v>5568</v>
      </c>
      <c r="K3225" s="96" t="s">
        <v>5572</v>
      </c>
    </row>
    <row r="3226" spans="1:11" ht="26" x14ac:dyDescent="0.15">
      <c r="A3226" s="89" t="s">
        <v>5470</v>
      </c>
      <c r="B3226" s="90" t="s">
        <v>5471</v>
      </c>
      <c r="C3226" s="91" t="s">
        <v>10117</v>
      </c>
      <c r="D3226" s="91" t="s">
        <v>10120</v>
      </c>
      <c r="E3226" s="91">
        <v>4090583</v>
      </c>
      <c r="F3226" s="92" t="s">
        <v>10121</v>
      </c>
      <c r="G3226" s="93" t="s">
        <v>22</v>
      </c>
      <c r="H3226" s="94">
        <v>43649.723437499997</v>
      </c>
      <c r="I3226" s="91">
        <v>0</v>
      </c>
      <c r="J3226" s="91" t="s">
        <v>5568</v>
      </c>
      <c r="K3226" s="96" t="s">
        <v>5572</v>
      </c>
    </row>
    <row r="3227" spans="1:11" hidden="1" x14ac:dyDescent="0.15">
      <c r="A3227" s="90" t="s">
        <v>5470</v>
      </c>
      <c r="B3227" s="90" t="s">
        <v>5471</v>
      </c>
      <c r="C3227" s="96" t="s">
        <v>10117</v>
      </c>
      <c r="D3227" s="96" t="s">
        <v>10122</v>
      </c>
      <c r="E3227" s="96">
        <v>4090880</v>
      </c>
      <c r="F3227" s="92" t="s">
        <v>10119</v>
      </c>
      <c r="G3227" s="100" t="s">
        <v>22</v>
      </c>
      <c r="H3227" s="98"/>
      <c r="I3227" s="96">
        <v>0</v>
      </c>
      <c r="J3227" s="96" t="s">
        <v>5568</v>
      </c>
      <c r="K3227" s="96"/>
    </row>
    <row r="3228" spans="1:11" x14ac:dyDescent="0.15">
      <c r="A3228" s="89" t="s">
        <v>5470</v>
      </c>
      <c r="B3228" s="90" t="s">
        <v>5471</v>
      </c>
      <c r="C3228" s="91" t="s">
        <v>10117</v>
      </c>
      <c r="D3228" s="91" t="s">
        <v>10123</v>
      </c>
      <c r="E3228" s="91">
        <v>4091281</v>
      </c>
      <c r="F3228" s="92" t="s">
        <v>9970</v>
      </c>
      <c r="G3228" s="93" t="s">
        <v>22</v>
      </c>
      <c r="H3228" s="94">
        <v>43264.486157407409</v>
      </c>
      <c r="I3228" s="91">
        <v>0</v>
      </c>
      <c r="J3228" s="91" t="s">
        <v>5568</v>
      </c>
      <c r="K3228" s="96"/>
    </row>
    <row r="3229" spans="1:11" ht="26" x14ac:dyDescent="0.15">
      <c r="A3229" s="89" t="s">
        <v>5470</v>
      </c>
      <c r="B3229" s="90" t="s">
        <v>5471</v>
      </c>
      <c r="C3229" s="91" t="s">
        <v>10117</v>
      </c>
      <c r="D3229" s="91" t="s">
        <v>10124</v>
      </c>
      <c r="E3229" s="91">
        <v>4091302</v>
      </c>
      <c r="F3229" s="92" t="s">
        <v>5477</v>
      </c>
      <c r="G3229" s="103" t="s">
        <v>5478</v>
      </c>
      <c r="H3229" s="94">
        <v>43447.427731481483</v>
      </c>
      <c r="I3229" s="91">
        <v>0</v>
      </c>
      <c r="J3229" s="91" t="s">
        <v>5568</v>
      </c>
      <c r="K3229" s="96" t="s">
        <v>10125</v>
      </c>
    </row>
    <row r="3230" spans="1:11" ht="26" x14ac:dyDescent="0.15">
      <c r="A3230" s="89" t="s">
        <v>5470</v>
      </c>
      <c r="B3230" s="90" t="s">
        <v>5471</v>
      </c>
      <c r="C3230" s="91" t="s">
        <v>10126</v>
      </c>
      <c r="D3230" s="91" t="s">
        <v>10127</v>
      </c>
      <c r="E3230" s="91">
        <v>4091545</v>
      </c>
      <c r="F3230" s="92" t="s">
        <v>10128</v>
      </c>
      <c r="G3230" s="93" t="s">
        <v>22</v>
      </c>
      <c r="H3230" s="94">
        <v>43649.723437499997</v>
      </c>
      <c r="I3230" s="91">
        <v>0</v>
      </c>
      <c r="J3230" s="91" t="s">
        <v>5568</v>
      </c>
      <c r="K3230" s="96" t="s">
        <v>5572</v>
      </c>
    </row>
    <row r="3231" spans="1:11" ht="26" x14ac:dyDescent="0.15">
      <c r="A3231" s="89" t="s">
        <v>5470</v>
      </c>
      <c r="B3231" s="90" t="s">
        <v>5471</v>
      </c>
      <c r="C3231" s="91" t="s">
        <v>10126</v>
      </c>
      <c r="D3231" s="91" t="s">
        <v>10129</v>
      </c>
      <c r="E3231" s="91">
        <v>4091626</v>
      </c>
      <c r="F3231" s="92" t="s">
        <v>10128</v>
      </c>
      <c r="G3231" s="93" t="s">
        <v>22</v>
      </c>
      <c r="H3231" s="94">
        <v>43649.723437499997</v>
      </c>
      <c r="I3231" s="91">
        <v>0</v>
      </c>
      <c r="J3231" s="91" t="s">
        <v>5568</v>
      </c>
      <c r="K3231" s="96" t="s">
        <v>5572</v>
      </c>
    </row>
    <row r="3232" spans="1:11" x14ac:dyDescent="0.15">
      <c r="A3232" s="89" t="s">
        <v>5470</v>
      </c>
      <c r="B3232" s="90" t="s">
        <v>5471</v>
      </c>
      <c r="C3232" s="91" t="s">
        <v>10130</v>
      </c>
      <c r="D3232" s="91" t="s">
        <v>10131</v>
      </c>
      <c r="E3232" s="91">
        <v>4093513</v>
      </c>
      <c r="F3232" s="92" t="s">
        <v>10132</v>
      </c>
      <c r="G3232" s="93" t="s">
        <v>22</v>
      </c>
      <c r="H3232" s="94">
        <v>43269.71261574074</v>
      </c>
      <c r="I3232" s="91">
        <v>0</v>
      </c>
      <c r="J3232" s="91" t="s">
        <v>5568</v>
      </c>
      <c r="K3232" s="96"/>
    </row>
    <row r="3233" spans="1:11" hidden="1" x14ac:dyDescent="0.15">
      <c r="A3233" s="90" t="s">
        <v>5470</v>
      </c>
      <c r="B3233" s="90" t="s">
        <v>5471</v>
      </c>
      <c r="C3233" s="96" t="s">
        <v>10130</v>
      </c>
      <c r="D3233" s="96" t="s">
        <v>10133</v>
      </c>
      <c r="E3233" s="96">
        <v>4093573</v>
      </c>
      <c r="F3233" s="92" t="s">
        <v>10134</v>
      </c>
      <c r="G3233" s="100" t="s">
        <v>22</v>
      </c>
      <c r="H3233" s="98"/>
      <c r="I3233" s="96">
        <v>0</v>
      </c>
      <c r="J3233" s="96" t="s">
        <v>5568</v>
      </c>
      <c r="K3233" s="96"/>
    </row>
    <row r="3234" spans="1:11" ht="26" x14ac:dyDescent="0.15">
      <c r="A3234" s="89" t="s">
        <v>5470</v>
      </c>
      <c r="B3234" s="90" t="s">
        <v>5471</v>
      </c>
      <c r="C3234" s="91" t="s">
        <v>10130</v>
      </c>
      <c r="D3234" s="91" t="s">
        <v>10135</v>
      </c>
      <c r="E3234" s="91">
        <v>4094184</v>
      </c>
      <c r="F3234" s="92" t="s">
        <v>9693</v>
      </c>
      <c r="G3234" s="93" t="s">
        <v>22</v>
      </c>
      <c r="H3234" s="94">
        <v>43266.645810185182</v>
      </c>
      <c r="I3234" s="91">
        <v>0</v>
      </c>
      <c r="J3234" s="91" t="s">
        <v>5568</v>
      </c>
      <c r="K3234" s="96"/>
    </row>
    <row r="3235" spans="1:11" ht="26" x14ac:dyDescent="0.15">
      <c r="A3235" s="89" t="s">
        <v>5470</v>
      </c>
      <c r="B3235" s="90" t="s">
        <v>5471</v>
      </c>
      <c r="C3235" s="91" t="s">
        <v>10130</v>
      </c>
      <c r="D3235" s="91" t="s">
        <v>10136</v>
      </c>
      <c r="E3235" s="91">
        <v>4094449</v>
      </c>
      <c r="F3235" s="92" t="s">
        <v>7774</v>
      </c>
      <c r="G3235" s="93" t="s">
        <v>22</v>
      </c>
      <c r="H3235" s="94">
        <v>43649.723437499997</v>
      </c>
      <c r="I3235" s="91">
        <v>0</v>
      </c>
      <c r="J3235" s="91"/>
      <c r="K3235" s="96" t="s">
        <v>5572</v>
      </c>
    </row>
    <row r="3236" spans="1:11" ht="26" x14ac:dyDescent="0.15">
      <c r="A3236" s="89" t="s">
        <v>5470</v>
      </c>
      <c r="B3236" s="90" t="s">
        <v>5471</v>
      </c>
      <c r="C3236" s="91" t="s">
        <v>10130</v>
      </c>
      <c r="D3236" s="91" t="s">
        <v>10137</v>
      </c>
      <c r="E3236" s="91">
        <v>4094455</v>
      </c>
      <c r="F3236" s="92" t="s">
        <v>7774</v>
      </c>
      <c r="G3236" s="93" t="s">
        <v>22</v>
      </c>
      <c r="H3236" s="94">
        <v>43649.723437499997</v>
      </c>
      <c r="I3236" s="91">
        <v>0</v>
      </c>
      <c r="J3236" s="91" t="s">
        <v>5568</v>
      </c>
      <c r="K3236" s="96" t="s">
        <v>5572</v>
      </c>
    </row>
    <row r="3237" spans="1:11" ht="26" x14ac:dyDescent="0.15">
      <c r="A3237" s="89" t="s">
        <v>5470</v>
      </c>
      <c r="B3237" s="90" t="s">
        <v>5471</v>
      </c>
      <c r="C3237" s="91" t="s">
        <v>10130</v>
      </c>
      <c r="D3237" s="91" t="s">
        <v>10138</v>
      </c>
      <c r="E3237" s="91">
        <v>4094466</v>
      </c>
      <c r="F3237" s="92" t="s">
        <v>7774</v>
      </c>
      <c r="G3237" s="93" t="s">
        <v>22</v>
      </c>
      <c r="H3237" s="94">
        <v>43649.723437499997</v>
      </c>
      <c r="I3237" s="91">
        <v>0</v>
      </c>
      <c r="J3237" s="91" t="s">
        <v>5568</v>
      </c>
      <c r="K3237" s="96" t="s">
        <v>5572</v>
      </c>
    </row>
    <row r="3238" spans="1:11" ht="26" x14ac:dyDescent="0.15">
      <c r="A3238" s="89" t="s">
        <v>5470</v>
      </c>
      <c r="B3238" s="90" t="s">
        <v>5471</v>
      </c>
      <c r="C3238" s="91" t="s">
        <v>10130</v>
      </c>
      <c r="D3238" s="91" t="s">
        <v>10139</v>
      </c>
      <c r="E3238" s="91">
        <v>4094539</v>
      </c>
      <c r="F3238" s="92" t="s">
        <v>7774</v>
      </c>
      <c r="G3238" s="93" t="s">
        <v>22</v>
      </c>
      <c r="H3238" s="94">
        <v>43649.723437499997</v>
      </c>
      <c r="I3238" s="91">
        <v>0</v>
      </c>
      <c r="J3238" s="91" t="s">
        <v>5568</v>
      </c>
      <c r="K3238" s="96" t="s">
        <v>5572</v>
      </c>
    </row>
    <row r="3239" spans="1:11" x14ac:dyDescent="0.15">
      <c r="A3239" s="89" t="s">
        <v>5470</v>
      </c>
      <c r="B3239" s="90" t="s">
        <v>5471</v>
      </c>
      <c r="C3239" s="91" t="s">
        <v>10140</v>
      </c>
      <c r="D3239" s="91" t="s">
        <v>10141</v>
      </c>
      <c r="E3239" s="91">
        <v>4095353</v>
      </c>
      <c r="F3239" s="92" t="s">
        <v>10142</v>
      </c>
      <c r="G3239" s="93" t="s">
        <v>22</v>
      </c>
      <c r="H3239" s="94">
        <v>43269.711099537039</v>
      </c>
      <c r="I3239" s="91">
        <v>17</v>
      </c>
      <c r="J3239" s="91" t="s">
        <v>5475</v>
      </c>
      <c r="K3239" s="96"/>
    </row>
    <row r="3240" spans="1:11" x14ac:dyDescent="0.15">
      <c r="A3240" s="89" t="s">
        <v>5470</v>
      </c>
      <c r="B3240" s="90" t="s">
        <v>5471</v>
      </c>
      <c r="C3240" s="91" t="s">
        <v>10140</v>
      </c>
      <c r="D3240" s="91" t="s">
        <v>10143</v>
      </c>
      <c r="E3240" s="91">
        <v>4095444</v>
      </c>
      <c r="F3240" s="92" t="s">
        <v>5976</v>
      </c>
      <c r="G3240" s="93" t="s">
        <v>22</v>
      </c>
      <c r="H3240" s="94">
        <v>43251.39298611111</v>
      </c>
      <c r="I3240" s="91">
        <v>6</v>
      </c>
      <c r="J3240" s="91" t="s">
        <v>5475</v>
      </c>
      <c r="K3240" s="96"/>
    </row>
    <row r="3241" spans="1:11" x14ac:dyDescent="0.15">
      <c r="A3241" s="89" t="s">
        <v>5470</v>
      </c>
      <c r="B3241" s="90" t="s">
        <v>5471</v>
      </c>
      <c r="C3241" s="91" t="s">
        <v>10140</v>
      </c>
      <c r="D3241" s="91" t="s">
        <v>10144</v>
      </c>
      <c r="E3241" s="91">
        <v>4096312</v>
      </c>
      <c r="F3241" s="92" t="s">
        <v>5891</v>
      </c>
      <c r="G3241" s="93" t="s">
        <v>22</v>
      </c>
      <c r="H3241" s="94">
        <v>43269.714699074073</v>
      </c>
      <c r="I3241" s="91">
        <v>17</v>
      </c>
      <c r="J3241" s="91" t="s">
        <v>5475</v>
      </c>
      <c r="K3241" s="96"/>
    </row>
    <row r="3242" spans="1:11" ht="26" x14ac:dyDescent="0.15">
      <c r="A3242" s="89" t="s">
        <v>5470</v>
      </c>
      <c r="B3242" s="90" t="s">
        <v>5471</v>
      </c>
      <c r="C3242" s="91" t="s">
        <v>10145</v>
      </c>
      <c r="D3242" s="91" t="s">
        <v>10146</v>
      </c>
      <c r="E3242" s="91">
        <v>4096727</v>
      </c>
      <c r="F3242" s="92" t="s">
        <v>7801</v>
      </c>
      <c r="G3242" s="93" t="s">
        <v>22</v>
      </c>
      <c r="H3242" s="94">
        <v>43649.723437499997</v>
      </c>
      <c r="I3242" s="91">
        <v>0</v>
      </c>
      <c r="J3242" s="91" t="s">
        <v>5568</v>
      </c>
      <c r="K3242" s="96" t="s">
        <v>5572</v>
      </c>
    </row>
    <row r="3243" spans="1:11" hidden="1" x14ac:dyDescent="0.15">
      <c r="A3243" s="90" t="s">
        <v>5470</v>
      </c>
      <c r="B3243" s="90" t="s">
        <v>5471</v>
      </c>
      <c r="C3243" s="96" t="s">
        <v>10145</v>
      </c>
      <c r="D3243" s="96" t="s">
        <v>10147</v>
      </c>
      <c r="E3243" s="96">
        <v>4096819</v>
      </c>
      <c r="F3243" s="92" t="s">
        <v>10148</v>
      </c>
      <c r="G3243" s="97" t="s">
        <v>22</v>
      </c>
      <c r="H3243" s="98"/>
      <c r="I3243" s="96">
        <v>0</v>
      </c>
      <c r="J3243" s="96" t="s">
        <v>5568</v>
      </c>
      <c r="K3243" s="96"/>
    </row>
    <row r="3244" spans="1:11" hidden="1" x14ac:dyDescent="0.15">
      <c r="A3244" s="90" t="s">
        <v>5470</v>
      </c>
      <c r="B3244" s="90" t="s">
        <v>5471</v>
      </c>
      <c r="C3244" s="96" t="s">
        <v>10145</v>
      </c>
      <c r="D3244" s="96" t="s">
        <v>10149</v>
      </c>
      <c r="E3244" s="96">
        <v>4096869</v>
      </c>
      <c r="F3244" s="92" t="s">
        <v>10150</v>
      </c>
      <c r="G3244" s="101" t="s">
        <v>22</v>
      </c>
      <c r="H3244" s="98"/>
      <c r="I3244" s="96">
        <v>0</v>
      </c>
      <c r="J3244" s="96" t="s">
        <v>5568</v>
      </c>
      <c r="K3244" s="96"/>
    </row>
    <row r="3245" spans="1:11" hidden="1" x14ac:dyDescent="0.15">
      <c r="A3245" s="90" t="s">
        <v>5470</v>
      </c>
      <c r="B3245" s="90" t="s">
        <v>5471</v>
      </c>
      <c r="C3245" s="96" t="s">
        <v>10145</v>
      </c>
      <c r="D3245" s="96" t="s">
        <v>10151</v>
      </c>
      <c r="E3245" s="96">
        <v>4096970</v>
      </c>
      <c r="F3245" s="92" t="s">
        <v>10152</v>
      </c>
      <c r="G3245" s="101" t="s">
        <v>22</v>
      </c>
      <c r="H3245" s="98"/>
      <c r="I3245" s="96">
        <v>0</v>
      </c>
      <c r="J3245" s="96" t="s">
        <v>5568</v>
      </c>
      <c r="K3245" s="96"/>
    </row>
    <row r="3246" spans="1:11" hidden="1" x14ac:dyDescent="0.15">
      <c r="A3246" s="90" t="s">
        <v>5470</v>
      </c>
      <c r="B3246" s="90" t="s">
        <v>5471</v>
      </c>
      <c r="C3246" s="96" t="s">
        <v>10145</v>
      </c>
      <c r="D3246" s="96" t="s">
        <v>10153</v>
      </c>
      <c r="E3246" s="96">
        <v>4097156</v>
      </c>
      <c r="F3246" s="92" t="s">
        <v>10154</v>
      </c>
      <c r="G3246" s="101" t="s">
        <v>22</v>
      </c>
      <c r="H3246" s="98"/>
      <c r="I3246" s="96">
        <v>0</v>
      </c>
      <c r="J3246" s="96" t="s">
        <v>5568</v>
      </c>
      <c r="K3246" s="96"/>
    </row>
    <row r="3247" spans="1:11" hidden="1" x14ac:dyDescent="0.15">
      <c r="A3247" s="90" t="s">
        <v>5470</v>
      </c>
      <c r="B3247" s="90" t="s">
        <v>5471</v>
      </c>
      <c r="C3247" s="96" t="s">
        <v>10145</v>
      </c>
      <c r="D3247" s="96" t="s">
        <v>10155</v>
      </c>
      <c r="E3247" s="96">
        <v>4097278</v>
      </c>
      <c r="F3247" s="92" t="s">
        <v>10156</v>
      </c>
      <c r="G3247" s="99" t="s">
        <v>22</v>
      </c>
      <c r="H3247" s="98"/>
      <c r="I3247" s="96">
        <v>0</v>
      </c>
      <c r="J3247" s="96" t="s">
        <v>5568</v>
      </c>
      <c r="K3247" s="96"/>
    </row>
    <row r="3248" spans="1:11" x14ac:dyDescent="0.15">
      <c r="A3248" s="89" t="s">
        <v>5470</v>
      </c>
      <c r="B3248" s="90" t="s">
        <v>5471</v>
      </c>
      <c r="C3248" s="91" t="s">
        <v>10145</v>
      </c>
      <c r="D3248" s="91" t="s">
        <v>10157</v>
      </c>
      <c r="E3248" s="91">
        <v>4097334</v>
      </c>
      <c r="F3248" s="92" t="s">
        <v>10156</v>
      </c>
      <c r="G3248" s="93" t="s">
        <v>22</v>
      </c>
      <c r="H3248" s="94">
        <v>43402.604178240741</v>
      </c>
      <c r="I3248" s="91">
        <v>106</v>
      </c>
      <c r="J3248" s="91" t="s">
        <v>5475</v>
      </c>
      <c r="K3248" s="96"/>
    </row>
    <row r="3249" spans="1:11" x14ac:dyDescent="0.15">
      <c r="A3249" s="89" t="s">
        <v>5470</v>
      </c>
      <c r="B3249" s="90" t="s">
        <v>5471</v>
      </c>
      <c r="C3249" s="91" t="s">
        <v>10145</v>
      </c>
      <c r="D3249" s="91" t="s">
        <v>10158</v>
      </c>
      <c r="E3249" s="91">
        <v>4097371</v>
      </c>
      <c r="F3249" s="92" t="s">
        <v>10156</v>
      </c>
      <c r="G3249" s="93" t="s">
        <v>22</v>
      </c>
      <c r="H3249" s="94">
        <v>43263.645266203705</v>
      </c>
      <c r="I3249" s="91">
        <v>0</v>
      </c>
      <c r="J3249" s="91" t="s">
        <v>5568</v>
      </c>
      <c r="K3249" s="96"/>
    </row>
    <row r="3250" spans="1:11" x14ac:dyDescent="0.15">
      <c r="A3250" s="89" t="s">
        <v>5470</v>
      </c>
      <c r="B3250" s="90" t="s">
        <v>5471</v>
      </c>
      <c r="C3250" s="91" t="s">
        <v>10145</v>
      </c>
      <c r="D3250" s="91" t="s">
        <v>10159</v>
      </c>
      <c r="E3250" s="91">
        <v>4097511</v>
      </c>
      <c r="F3250" s="92" t="s">
        <v>10156</v>
      </c>
      <c r="G3250" s="93" t="s">
        <v>22</v>
      </c>
      <c r="H3250" s="94">
        <v>43263.645810185182</v>
      </c>
      <c r="I3250" s="91">
        <v>0</v>
      </c>
      <c r="J3250" s="91" t="s">
        <v>5568</v>
      </c>
      <c r="K3250" s="96"/>
    </row>
    <row r="3251" spans="1:11" ht="26" x14ac:dyDescent="0.15">
      <c r="A3251" s="89" t="s">
        <v>5470</v>
      </c>
      <c r="B3251" s="90" t="s">
        <v>5471</v>
      </c>
      <c r="C3251" s="91" t="s">
        <v>10145</v>
      </c>
      <c r="D3251" s="91" t="s">
        <v>10160</v>
      </c>
      <c r="E3251" s="91">
        <v>4097548</v>
      </c>
      <c r="F3251" s="92" t="s">
        <v>8374</v>
      </c>
      <c r="G3251" s="93" t="s">
        <v>22</v>
      </c>
      <c r="H3251" s="94">
        <v>43649.723437499997</v>
      </c>
      <c r="I3251" s="91">
        <v>0</v>
      </c>
      <c r="J3251" s="91" t="s">
        <v>5568</v>
      </c>
      <c r="K3251" s="96" t="s">
        <v>5572</v>
      </c>
    </row>
    <row r="3252" spans="1:11" x14ac:dyDescent="0.15">
      <c r="A3252" s="89" t="s">
        <v>5470</v>
      </c>
      <c r="B3252" s="90" t="s">
        <v>5471</v>
      </c>
      <c r="C3252" s="91" t="s">
        <v>10145</v>
      </c>
      <c r="D3252" s="91" t="s">
        <v>10161</v>
      </c>
      <c r="E3252" s="91">
        <v>4097564</v>
      </c>
      <c r="F3252" s="92" t="s">
        <v>10162</v>
      </c>
      <c r="G3252" s="93" t="s">
        <v>22</v>
      </c>
      <c r="H3252" s="94">
        <v>43265.405011574076</v>
      </c>
      <c r="I3252" s="91">
        <v>0</v>
      </c>
      <c r="J3252" s="91" t="s">
        <v>5568</v>
      </c>
      <c r="K3252" s="96"/>
    </row>
    <row r="3253" spans="1:11" x14ac:dyDescent="0.15">
      <c r="A3253" s="89" t="s">
        <v>5470</v>
      </c>
      <c r="B3253" s="90" t="s">
        <v>5471</v>
      </c>
      <c r="C3253" s="91" t="s">
        <v>10145</v>
      </c>
      <c r="D3253" s="91" t="s">
        <v>10163</v>
      </c>
      <c r="E3253" s="91">
        <v>4097614</v>
      </c>
      <c r="F3253" s="92" t="s">
        <v>10156</v>
      </c>
      <c r="G3253" s="93" t="s">
        <v>22</v>
      </c>
      <c r="H3253" s="94">
        <v>43263.644259259258</v>
      </c>
      <c r="I3253" s="91">
        <v>0</v>
      </c>
      <c r="J3253" s="91" t="s">
        <v>5568</v>
      </c>
      <c r="K3253" s="96"/>
    </row>
    <row r="3254" spans="1:11" x14ac:dyDescent="0.15">
      <c r="A3254" s="89" t="s">
        <v>5470</v>
      </c>
      <c r="B3254" s="90" t="s">
        <v>5471</v>
      </c>
      <c r="C3254" s="91" t="s">
        <v>10164</v>
      </c>
      <c r="D3254" s="91" t="s">
        <v>10165</v>
      </c>
      <c r="E3254" s="91">
        <v>4098480</v>
      </c>
      <c r="F3254" s="92" t="s">
        <v>9936</v>
      </c>
      <c r="G3254" s="93" t="s">
        <v>22</v>
      </c>
      <c r="H3254" s="94">
        <v>43341.480729166666</v>
      </c>
      <c r="I3254" s="91">
        <v>63</v>
      </c>
      <c r="J3254" s="91" t="s">
        <v>5475</v>
      </c>
      <c r="K3254" s="96"/>
    </row>
    <row r="3255" spans="1:11" ht="26" x14ac:dyDescent="0.15">
      <c r="A3255" s="89" t="s">
        <v>5470</v>
      </c>
      <c r="B3255" s="90" t="s">
        <v>5471</v>
      </c>
      <c r="C3255" s="91" t="s">
        <v>10164</v>
      </c>
      <c r="D3255" s="91" t="s">
        <v>10166</v>
      </c>
      <c r="E3255" s="91">
        <v>4098575</v>
      </c>
      <c r="F3255" s="92" t="s">
        <v>10167</v>
      </c>
      <c r="G3255" s="93" t="s">
        <v>22</v>
      </c>
      <c r="H3255" s="94">
        <v>43766.499722222223</v>
      </c>
      <c r="I3255" s="91">
        <v>0</v>
      </c>
      <c r="J3255" s="91" t="s">
        <v>5568</v>
      </c>
      <c r="K3255" s="96" t="s">
        <v>10168</v>
      </c>
    </row>
    <row r="3256" spans="1:11" x14ac:dyDescent="0.15">
      <c r="A3256" s="89" t="s">
        <v>5470</v>
      </c>
      <c r="B3256" s="90" t="s">
        <v>5471</v>
      </c>
      <c r="C3256" s="91" t="s">
        <v>10164</v>
      </c>
      <c r="D3256" s="91" t="s">
        <v>10169</v>
      </c>
      <c r="E3256" s="91">
        <v>4099090</v>
      </c>
      <c r="F3256" s="92" t="s">
        <v>10170</v>
      </c>
      <c r="G3256" s="93" t="s">
        <v>22</v>
      </c>
      <c r="H3256" s="94">
        <v>43269.714178240742</v>
      </c>
      <c r="I3256" s="91">
        <v>15</v>
      </c>
      <c r="J3256" s="91" t="s">
        <v>5475</v>
      </c>
      <c r="K3256" s="96"/>
    </row>
    <row r="3257" spans="1:11" ht="26" x14ac:dyDescent="0.15">
      <c r="A3257" s="89" t="s">
        <v>5470</v>
      </c>
      <c r="B3257" s="90" t="s">
        <v>5471</v>
      </c>
      <c r="C3257" s="91" t="s">
        <v>10164</v>
      </c>
      <c r="D3257" s="91" t="s">
        <v>10171</v>
      </c>
      <c r="E3257" s="91">
        <v>4099312</v>
      </c>
      <c r="F3257" s="92" t="s">
        <v>10172</v>
      </c>
      <c r="G3257" s="93" t="s">
        <v>22</v>
      </c>
      <c r="H3257" s="94">
        <v>43649.723437499997</v>
      </c>
      <c r="I3257" s="91">
        <v>0</v>
      </c>
      <c r="J3257" s="91" t="s">
        <v>5568</v>
      </c>
      <c r="K3257" s="96" t="s">
        <v>5572</v>
      </c>
    </row>
    <row r="3258" spans="1:11" ht="26" x14ac:dyDescent="0.15">
      <c r="A3258" s="89" t="s">
        <v>5470</v>
      </c>
      <c r="B3258" s="90" t="s">
        <v>5471</v>
      </c>
      <c r="C3258" s="91" t="s">
        <v>10164</v>
      </c>
      <c r="D3258" s="91" t="s">
        <v>10173</v>
      </c>
      <c r="E3258" s="91">
        <v>4099337</v>
      </c>
      <c r="F3258" s="92" t="s">
        <v>10172</v>
      </c>
      <c r="G3258" s="93" t="s">
        <v>22</v>
      </c>
      <c r="H3258" s="94">
        <v>43649.723437499997</v>
      </c>
      <c r="I3258" s="91">
        <v>0</v>
      </c>
      <c r="J3258" s="91" t="s">
        <v>5568</v>
      </c>
      <c r="K3258" s="96" t="s">
        <v>5572</v>
      </c>
    </row>
    <row r="3259" spans="1:11" x14ac:dyDescent="0.15">
      <c r="A3259" s="89" t="s">
        <v>5470</v>
      </c>
      <c r="B3259" s="90" t="s">
        <v>5471</v>
      </c>
      <c r="C3259" s="91" t="s">
        <v>10164</v>
      </c>
      <c r="D3259" s="91" t="s">
        <v>10174</v>
      </c>
      <c r="E3259" s="91">
        <v>4099345</v>
      </c>
      <c r="F3259" s="92" t="s">
        <v>10170</v>
      </c>
      <c r="G3259" s="93" t="s">
        <v>22</v>
      </c>
      <c r="H3259" s="94">
        <v>43269.720173611109</v>
      </c>
      <c r="I3259" s="91">
        <v>15</v>
      </c>
      <c r="J3259" s="91" t="s">
        <v>5475</v>
      </c>
      <c r="K3259" s="96"/>
    </row>
    <row r="3260" spans="1:11" ht="26" x14ac:dyDescent="0.15">
      <c r="A3260" s="89" t="s">
        <v>5470</v>
      </c>
      <c r="B3260" s="90" t="s">
        <v>5471</v>
      </c>
      <c r="C3260" s="91" t="s">
        <v>10164</v>
      </c>
      <c r="D3260" s="91" t="s">
        <v>10175</v>
      </c>
      <c r="E3260" s="91">
        <v>4099395</v>
      </c>
      <c r="F3260" s="92" t="s">
        <v>10172</v>
      </c>
      <c r="G3260" s="93" t="s">
        <v>22</v>
      </c>
      <c r="H3260" s="94">
        <v>43649.723437499997</v>
      </c>
      <c r="I3260" s="91">
        <v>0</v>
      </c>
      <c r="J3260" s="91" t="s">
        <v>5568</v>
      </c>
      <c r="K3260" s="96" t="s">
        <v>5572</v>
      </c>
    </row>
    <row r="3261" spans="1:11" ht="26" x14ac:dyDescent="0.15">
      <c r="A3261" s="89" t="s">
        <v>5470</v>
      </c>
      <c r="B3261" s="90" t="s">
        <v>5471</v>
      </c>
      <c r="C3261" s="91" t="s">
        <v>10164</v>
      </c>
      <c r="D3261" s="91" t="s">
        <v>10176</v>
      </c>
      <c r="E3261" s="91">
        <v>4099404</v>
      </c>
      <c r="F3261" s="92" t="s">
        <v>10172</v>
      </c>
      <c r="G3261" s="93" t="s">
        <v>22</v>
      </c>
      <c r="H3261" s="94">
        <v>43649.723437499997</v>
      </c>
      <c r="I3261" s="91">
        <v>0</v>
      </c>
      <c r="J3261" s="91" t="s">
        <v>5568</v>
      </c>
      <c r="K3261" s="96" t="s">
        <v>5572</v>
      </c>
    </row>
    <row r="3262" spans="1:11" ht="26" x14ac:dyDescent="0.15">
      <c r="A3262" s="89" t="s">
        <v>5470</v>
      </c>
      <c r="B3262" s="90" t="s">
        <v>5471</v>
      </c>
      <c r="C3262" s="91" t="s">
        <v>10164</v>
      </c>
      <c r="D3262" s="91" t="s">
        <v>10177</v>
      </c>
      <c r="E3262" s="91">
        <v>4099470</v>
      </c>
      <c r="F3262" s="92" t="s">
        <v>10172</v>
      </c>
      <c r="G3262" s="93" t="s">
        <v>22</v>
      </c>
      <c r="H3262" s="94">
        <v>43649.723437499997</v>
      </c>
      <c r="I3262" s="91">
        <v>0</v>
      </c>
      <c r="J3262" s="91" t="s">
        <v>5568</v>
      </c>
      <c r="K3262" s="96" t="s">
        <v>5572</v>
      </c>
    </row>
    <row r="3263" spans="1:11" x14ac:dyDescent="0.15">
      <c r="A3263" s="89" t="s">
        <v>5470</v>
      </c>
      <c r="B3263" s="90" t="s">
        <v>5471</v>
      </c>
      <c r="C3263" s="91" t="s">
        <v>10164</v>
      </c>
      <c r="D3263" s="91" t="s">
        <v>10178</v>
      </c>
      <c r="E3263" s="91">
        <v>4099492</v>
      </c>
      <c r="F3263" s="92" t="s">
        <v>10172</v>
      </c>
      <c r="G3263" s="93" t="s">
        <v>22</v>
      </c>
      <c r="H3263" s="94">
        <v>43269.716597222221</v>
      </c>
      <c r="I3263" s="91">
        <v>15</v>
      </c>
      <c r="J3263" s="91" t="s">
        <v>5475</v>
      </c>
      <c r="K3263" s="96"/>
    </row>
    <row r="3264" spans="1:11" ht="26" x14ac:dyDescent="0.15">
      <c r="A3264" s="89" t="s">
        <v>5470</v>
      </c>
      <c r="B3264" s="90" t="s">
        <v>5471</v>
      </c>
      <c r="C3264" s="91" t="s">
        <v>10164</v>
      </c>
      <c r="D3264" s="91" t="s">
        <v>10179</v>
      </c>
      <c r="E3264" s="91">
        <v>4099599</v>
      </c>
      <c r="F3264" s="92" t="s">
        <v>10180</v>
      </c>
      <c r="G3264" s="93" t="s">
        <v>22</v>
      </c>
      <c r="H3264" s="94">
        <v>43649.723437499997</v>
      </c>
      <c r="I3264" s="91">
        <v>0</v>
      </c>
      <c r="J3264" s="91" t="s">
        <v>5568</v>
      </c>
      <c r="K3264" s="96" t="s">
        <v>5572</v>
      </c>
    </row>
    <row r="3265" spans="1:11" ht="26" x14ac:dyDescent="0.15">
      <c r="A3265" s="89" t="s">
        <v>5470</v>
      </c>
      <c r="B3265" s="90" t="s">
        <v>5471</v>
      </c>
      <c r="C3265" s="91" t="s">
        <v>10164</v>
      </c>
      <c r="D3265" s="91" t="s">
        <v>10181</v>
      </c>
      <c r="E3265" s="91">
        <v>4099857</v>
      </c>
      <c r="F3265" s="92" t="s">
        <v>10182</v>
      </c>
      <c r="G3265" s="93" t="s">
        <v>22</v>
      </c>
      <c r="H3265" s="94">
        <v>43649.723425925928</v>
      </c>
      <c r="I3265" s="91">
        <v>0</v>
      </c>
      <c r="J3265" s="91" t="s">
        <v>5568</v>
      </c>
      <c r="K3265" s="96" t="s">
        <v>5572</v>
      </c>
    </row>
    <row r="3266" spans="1:11" ht="26" x14ac:dyDescent="0.15">
      <c r="A3266" s="89" t="s">
        <v>5470</v>
      </c>
      <c r="B3266" s="90" t="s">
        <v>5471</v>
      </c>
      <c r="C3266" s="91" t="s">
        <v>10183</v>
      </c>
      <c r="D3266" s="91" t="s">
        <v>10184</v>
      </c>
      <c r="E3266" s="91">
        <v>4100275</v>
      </c>
      <c r="F3266" s="92" t="s">
        <v>10180</v>
      </c>
      <c r="G3266" s="93" t="s">
        <v>22</v>
      </c>
      <c r="H3266" s="94">
        <v>43649.723425925928</v>
      </c>
      <c r="I3266" s="91">
        <v>0</v>
      </c>
      <c r="J3266" s="91" t="s">
        <v>5568</v>
      </c>
      <c r="K3266" s="96" t="s">
        <v>5572</v>
      </c>
    </row>
    <row r="3267" spans="1:11" x14ac:dyDescent="0.15">
      <c r="A3267" s="89" t="s">
        <v>5470</v>
      </c>
      <c r="B3267" s="90" t="s">
        <v>5471</v>
      </c>
      <c r="C3267" s="91" t="s">
        <v>10183</v>
      </c>
      <c r="D3267" s="91" t="s">
        <v>10185</v>
      </c>
      <c r="E3267" s="91">
        <v>4100441</v>
      </c>
      <c r="F3267" s="92" t="s">
        <v>9345</v>
      </c>
      <c r="G3267" s="93" t="s">
        <v>22</v>
      </c>
      <c r="H3267" s="94">
        <v>43269.7187962963</v>
      </c>
      <c r="I3267" s="91">
        <v>0</v>
      </c>
      <c r="J3267" s="91" t="s">
        <v>5568</v>
      </c>
      <c r="K3267" s="96"/>
    </row>
    <row r="3268" spans="1:11" x14ac:dyDescent="0.15">
      <c r="A3268" s="89" t="s">
        <v>5470</v>
      </c>
      <c r="B3268" s="90" t="s">
        <v>5471</v>
      </c>
      <c r="C3268" s="91" t="s">
        <v>10183</v>
      </c>
      <c r="D3268" s="91" t="s">
        <v>10186</v>
      </c>
      <c r="E3268" s="91">
        <v>4100472</v>
      </c>
      <c r="F3268" s="92" t="s">
        <v>10180</v>
      </c>
      <c r="G3268" s="93" t="s">
        <v>22</v>
      </c>
      <c r="H3268" s="94">
        <v>43266.645960648151</v>
      </c>
      <c r="I3268" s="91">
        <v>0</v>
      </c>
      <c r="J3268" s="91" t="s">
        <v>5568</v>
      </c>
      <c r="K3268" s="96"/>
    </row>
    <row r="3269" spans="1:11" x14ac:dyDescent="0.15">
      <c r="A3269" s="89" t="s">
        <v>5470</v>
      </c>
      <c r="B3269" s="90" t="s">
        <v>5471</v>
      </c>
      <c r="C3269" s="91" t="s">
        <v>10183</v>
      </c>
      <c r="D3269" s="91" t="s">
        <v>10187</v>
      </c>
      <c r="E3269" s="91">
        <v>4100750</v>
      </c>
      <c r="F3269" s="92" t="s">
        <v>10188</v>
      </c>
      <c r="G3269" s="93" t="s">
        <v>22</v>
      </c>
      <c r="H3269" s="94">
        <v>43269.71912037037</v>
      </c>
      <c r="I3269" s="91">
        <v>0</v>
      </c>
      <c r="J3269" s="91" t="s">
        <v>5568</v>
      </c>
      <c r="K3269" s="96"/>
    </row>
    <row r="3270" spans="1:11" hidden="1" x14ac:dyDescent="0.15">
      <c r="A3270" s="90" t="s">
        <v>5470</v>
      </c>
      <c r="B3270" s="90" t="s">
        <v>5471</v>
      </c>
      <c r="C3270" s="96" t="s">
        <v>10183</v>
      </c>
      <c r="D3270" s="96" t="s">
        <v>10189</v>
      </c>
      <c r="E3270" s="96">
        <v>4101440</v>
      </c>
      <c r="F3270" s="92" t="s">
        <v>967</v>
      </c>
      <c r="G3270" s="100" t="s">
        <v>22</v>
      </c>
      <c r="H3270" s="98"/>
      <c r="I3270" s="96">
        <v>0</v>
      </c>
      <c r="J3270" s="96" t="s">
        <v>5568</v>
      </c>
      <c r="K3270" s="96"/>
    </row>
    <row r="3271" spans="1:11" x14ac:dyDescent="0.15">
      <c r="A3271" s="89" t="s">
        <v>5470</v>
      </c>
      <c r="B3271" s="90" t="s">
        <v>5471</v>
      </c>
      <c r="C3271" s="91" t="s">
        <v>10183</v>
      </c>
      <c r="D3271" s="91" t="s">
        <v>10190</v>
      </c>
      <c r="E3271" s="91">
        <v>4101585</v>
      </c>
      <c r="F3271" s="92" t="s">
        <v>967</v>
      </c>
      <c r="G3271" s="93" t="s">
        <v>22</v>
      </c>
      <c r="H3271" s="94">
        <v>43269.719444444447</v>
      </c>
      <c r="I3271" s="91">
        <v>0</v>
      </c>
      <c r="J3271" s="91" t="s">
        <v>5568</v>
      </c>
      <c r="K3271" s="96"/>
    </row>
    <row r="3272" spans="1:11" ht="26" x14ac:dyDescent="0.15">
      <c r="A3272" s="89" t="s">
        <v>5470</v>
      </c>
      <c r="B3272" s="90" t="s">
        <v>5471</v>
      </c>
      <c r="C3272" s="91" t="s">
        <v>10183</v>
      </c>
      <c r="D3272" s="91" t="s">
        <v>10191</v>
      </c>
      <c r="E3272" s="91">
        <v>4101744</v>
      </c>
      <c r="F3272" s="92" t="s">
        <v>10192</v>
      </c>
      <c r="G3272" s="93" t="s">
        <v>22</v>
      </c>
      <c r="H3272" s="94">
        <v>43649.723425925928</v>
      </c>
      <c r="I3272" s="91">
        <v>0</v>
      </c>
      <c r="J3272" s="91" t="s">
        <v>5568</v>
      </c>
      <c r="K3272" s="96" t="s">
        <v>5572</v>
      </c>
    </row>
    <row r="3273" spans="1:11" x14ac:dyDescent="0.15">
      <c r="A3273" s="89" t="s">
        <v>5470</v>
      </c>
      <c r="B3273" s="90" t="s">
        <v>5471</v>
      </c>
      <c r="C3273" s="91" t="s">
        <v>10183</v>
      </c>
      <c r="D3273" s="91" t="s">
        <v>10193</v>
      </c>
      <c r="E3273" s="91">
        <v>4101745</v>
      </c>
      <c r="F3273" s="92" t="s">
        <v>10192</v>
      </c>
      <c r="G3273" s="93" t="s">
        <v>22</v>
      </c>
      <c r="H3273" s="94">
        <v>43313.470138888886</v>
      </c>
      <c r="I3273" s="91">
        <v>43</v>
      </c>
      <c r="J3273" s="91" t="s">
        <v>5475</v>
      </c>
      <c r="K3273" s="96"/>
    </row>
    <row r="3274" spans="1:11" x14ac:dyDescent="0.15">
      <c r="A3274" s="89" t="s">
        <v>5470</v>
      </c>
      <c r="B3274" s="90" t="s">
        <v>5471</v>
      </c>
      <c r="C3274" s="91" t="s">
        <v>10194</v>
      </c>
      <c r="D3274" s="91" t="s">
        <v>10195</v>
      </c>
      <c r="E3274" s="91">
        <v>4101804</v>
      </c>
      <c r="F3274" s="92" t="s">
        <v>9928</v>
      </c>
      <c r="G3274" s="93" t="s">
        <v>22</v>
      </c>
      <c r="H3274" s="94">
        <v>43265.390636574077</v>
      </c>
      <c r="I3274" s="91">
        <v>11</v>
      </c>
      <c r="J3274" s="91" t="s">
        <v>5475</v>
      </c>
      <c r="K3274" s="96"/>
    </row>
    <row r="3275" spans="1:11" x14ac:dyDescent="0.15">
      <c r="A3275" s="89" t="s">
        <v>5470</v>
      </c>
      <c r="B3275" s="90" t="s">
        <v>5471</v>
      </c>
      <c r="C3275" s="91" t="s">
        <v>10194</v>
      </c>
      <c r="D3275" s="91" t="s">
        <v>10196</v>
      </c>
      <c r="E3275" s="91">
        <v>4101807</v>
      </c>
      <c r="F3275" s="92" t="s">
        <v>9928</v>
      </c>
      <c r="G3275" s="93" t="s">
        <v>22</v>
      </c>
      <c r="H3275" s="94">
        <v>43265.400983796295</v>
      </c>
      <c r="I3275" s="91">
        <v>0</v>
      </c>
      <c r="J3275" s="91" t="s">
        <v>5568</v>
      </c>
      <c r="K3275" s="96"/>
    </row>
    <row r="3276" spans="1:11" ht="26" x14ac:dyDescent="0.15">
      <c r="A3276" s="89" t="s">
        <v>5470</v>
      </c>
      <c r="B3276" s="90" t="s">
        <v>5471</v>
      </c>
      <c r="C3276" s="91" t="s">
        <v>10194</v>
      </c>
      <c r="D3276" s="91" t="s">
        <v>10197</v>
      </c>
      <c r="E3276" s="91">
        <v>4101946</v>
      </c>
      <c r="F3276" s="92" t="s">
        <v>5477</v>
      </c>
      <c r="G3276" s="103" t="s">
        <v>5478</v>
      </c>
      <c r="H3276" s="94">
        <v>43439.394097222219</v>
      </c>
      <c r="I3276" s="91">
        <v>0</v>
      </c>
      <c r="J3276" s="91" t="s">
        <v>5568</v>
      </c>
      <c r="K3276" s="96" t="s">
        <v>10198</v>
      </c>
    </row>
    <row r="3277" spans="1:11" ht="26" x14ac:dyDescent="0.15">
      <c r="A3277" s="89" t="s">
        <v>5470</v>
      </c>
      <c r="B3277" s="90" t="s">
        <v>5471</v>
      </c>
      <c r="C3277" s="91" t="s">
        <v>10194</v>
      </c>
      <c r="D3277" s="91" t="s">
        <v>10199</v>
      </c>
      <c r="E3277" s="91">
        <v>4102178</v>
      </c>
      <c r="F3277" s="92" t="s">
        <v>5477</v>
      </c>
      <c r="G3277" s="103" t="s">
        <v>5478</v>
      </c>
      <c r="H3277" s="94">
        <v>43385.603645833333</v>
      </c>
      <c r="I3277" s="91">
        <v>0</v>
      </c>
      <c r="J3277" s="91" t="s">
        <v>5568</v>
      </c>
      <c r="K3277" s="96" t="s">
        <v>10200</v>
      </c>
    </row>
    <row r="3278" spans="1:11" x14ac:dyDescent="0.15">
      <c r="A3278" s="89" t="s">
        <v>5470</v>
      </c>
      <c r="B3278" s="90" t="s">
        <v>5471</v>
      </c>
      <c r="C3278" s="91" t="s">
        <v>10194</v>
      </c>
      <c r="D3278" s="91" t="s">
        <v>10201</v>
      </c>
      <c r="E3278" s="91">
        <v>4102346</v>
      </c>
      <c r="F3278" s="92" t="s">
        <v>1802</v>
      </c>
      <c r="G3278" s="93" t="s">
        <v>22</v>
      </c>
      <c r="H3278" s="94">
        <v>43269.71979166667</v>
      </c>
      <c r="I3278" s="91">
        <v>0</v>
      </c>
      <c r="J3278" s="91" t="s">
        <v>5568</v>
      </c>
      <c r="K3278" s="96"/>
    </row>
    <row r="3279" spans="1:11" ht="26" x14ac:dyDescent="0.15">
      <c r="A3279" s="89" t="s">
        <v>5470</v>
      </c>
      <c r="B3279" s="90" t="s">
        <v>5471</v>
      </c>
      <c r="C3279" s="91" t="s">
        <v>10194</v>
      </c>
      <c r="D3279" s="91" t="s">
        <v>10202</v>
      </c>
      <c r="E3279" s="91">
        <v>4103412</v>
      </c>
      <c r="F3279" s="92" t="s">
        <v>5477</v>
      </c>
      <c r="G3279" s="103" t="s">
        <v>5478</v>
      </c>
      <c r="H3279" s="94">
        <v>43385.603449074071</v>
      </c>
      <c r="I3279" s="91">
        <v>0</v>
      </c>
      <c r="J3279" s="91" t="s">
        <v>5568</v>
      </c>
      <c r="K3279" s="96" t="s">
        <v>10200</v>
      </c>
    </row>
    <row r="3280" spans="1:11" x14ac:dyDescent="0.15">
      <c r="A3280" s="89" t="s">
        <v>5470</v>
      </c>
      <c r="B3280" s="90" t="s">
        <v>5471</v>
      </c>
      <c r="C3280" s="91" t="s">
        <v>10194</v>
      </c>
      <c r="D3280" s="91" t="s">
        <v>10203</v>
      </c>
      <c r="E3280" s="91">
        <v>4103920</v>
      </c>
      <c r="F3280" s="92" t="s">
        <v>10204</v>
      </c>
      <c r="G3280" s="93" t="s">
        <v>22</v>
      </c>
      <c r="H3280" s="94">
        <v>43269.712083333332</v>
      </c>
      <c r="I3280" s="91">
        <v>0</v>
      </c>
      <c r="J3280" s="91" t="s">
        <v>5568</v>
      </c>
      <c r="K3280" s="96"/>
    </row>
    <row r="3281" spans="1:11" x14ac:dyDescent="0.15">
      <c r="A3281" s="89" t="s">
        <v>5470</v>
      </c>
      <c r="B3281" s="90" t="s">
        <v>5471</v>
      </c>
      <c r="C3281" s="91" t="s">
        <v>10205</v>
      </c>
      <c r="D3281" s="91" t="s">
        <v>10206</v>
      </c>
      <c r="E3281" s="91">
        <v>4105348</v>
      </c>
      <c r="F3281" s="92" t="s">
        <v>1426</v>
      </c>
      <c r="G3281" s="93" t="s">
        <v>22</v>
      </c>
      <c r="H3281" s="94">
        <v>43298.465381944443</v>
      </c>
      <c r="I3281" s="91">
        <v>31</v>
      </c>
      <c r="J3281" s="91" t="s">
        <v>5475</v>
      </c>
      <c r="K3281" s="96"/>
    </row>
    <row r="3282" spans="1:11" x14ac:dyDescent="0.15">
      <c r="A3282" s="89" t="s">
        <v>5470</v>
      </c>
      <c r="B3282" s="90" t="s">
        <v>5471</v>
      </c>
      <c r="C3282" s="91" t="s">
        <v>10207</v>
      </c>
      <c r="D3282" s="91" t="s">
        <v>10208</v>
      </c>
      <c r="E3282" s="91">
        <v>4106439</v>
      </c>
      <c r="F3282" s="92" t="s">
        <v>10209</v>
      </c>
      <c r="G3282" s="93" t="s">
        <v>22</v>
      </c>
      <c r="H3282" s="94">
        <v>43473.402962962966</v>
      </c>
      <c r="I3282" s="91">
        <v>0</v>
      </c>
      <c r="J3282" s="91" t="s">
        <v>5568</v>
      </c>
      <c r="K3282" s="96"/>
    </row>
    <row r="3283" spans="1:11" ht="26" x14ac:dyDescent="0.15">
      <c r="A3283" s="89" t="s">
        <v>5470</v>
      </c>
      <c r="B3283" s="90" t="s">
        <v>5471</v>
      </c>
      <c r="C3283" s="91" t="s">
        <v>10210</v>
      </c>
      <c r="D3283" s="91" t="s">
        <v>10211</v>
      </c>
      <c r="E3283" s="91">
        <v>4107492</v>
      </c>
      <c r="F3283" s="92" t="s">
        <v>10212</v>
      </c>
      <c r="G3283" s="93" t="s">
        <v>22</v>
      </c>
      <c r="H3283" s="94">
        <v>43269.712476851855</v>
      </c>
      <c r="I3283" s="91">
        <v>0</v>
      </c>
      <c r="J3283" s="91" t="s">
        <v>5568</v>
      </c>
      <c r="K3283" s="96"/>
    </row>
    <row r="3284" spans="1:11" ht="26" x14ac:dyDescent="0.15">
      <c r="A3284" s="89" t="s">
        <v>5470</v>
      </c>
      <c r="B3284" s="90" t="s">
        <v>5471</v>
      </c>
      <c r="C3284" s="91" t="s">
        <v>10210</v>
      </c>
      <c r="D3284" s="91" t="s">
        <v>10213</v>
      </c>
      <c r="E3284" s="91">
        <v>4107890</v>
      </c>
      <c r="F3284" s="92" t="s">
        <v>6087</v>
      </c>
      <c r="G3284" s="93" t="s">
        <v>22</v>
      </c>
      <c r="H3284" s="94">
        <v>43649.723425925928</v>
      </c>
      <c r="I3284" s="91">
        <v>0</v>
      </c>
      <c r="J3284" s="91" t="s">
        <v>5568</v>
      </c>
      <c r="K3284" s="96" t="s">
        <v>5572</v>
      </c>
    </row>
    <row r="3285" spans="1:11" x14ac:dyDescent="0.15">
      <c r="A3285" s="89" t="s">
        <v>5470</v>
      </c>
      <c r="B3285" s="90" t="s">
        <v>5471</v>
      </c>
      <c r="C3285" s="91" t="s">
        <v>10210</v>
      </c>
      <c r="D3285" s="91" t="s">
        <v>10214</v>
      </c>
      <c r="E3285" s="91">
        <v>4108937</v>
      </c>
      <c r="F3285" s="92" t="s">
        <v>10215</v>
      </c>
      <c r="G3285" s="93" t="s">
        <v>22</v>
      </c>
      <c r="H3285" s="94">
        <v>43269.711631944447</v>
      </c>
      <c r="I3285" s="91">
        <v>0</v>
      </c>
      <c r="J3285" s="91" t="s">
        <v>5568</v>
      </c>
      <c r="K3285" s="96"/>
    </row>
    <row r="3286" spans="1:11" hidden="1" x14ac:dyDescent="0.15">
      <c r="A3286" s="90" t="s">
        <v>5470</v>
      </c>
      <c r="B3286" s="90" t="s">
        <v>5471</v>
      </c>
      <c r="C3286" s="96" t="s">
        <v>10216</v>
      </c>
      <c r="D3286" s="96" t="s">
        <v>10217</v>
      </c>
      <c r="E3286" s="96">
        <v>4110038</v>
      </c>
      <c r="F3286" s="92" t="s">
        <v>10218</v>
      </c>
      <c r="G3286" s="100" t="s">
        <v>22</v>
      </c>
      <c r="H3286" s="98"/>
      <c r="I3286" s="96">
        <v>0</v>
      </c>
      <c r="J3286" s="96" t="s">
        <v>5568</v>
      </c>
      <c r="K3286" s="96"/>
    </row>
    <row r="3287" spans="1:11" ht="26" x14ac:dyDescent="0.15">
      <c r="A3287" s="89" t="s">
        <v>5470</v>
      </c>
      <c r="B3287" s="90" t="s">
        <v>5471</v>
      </c>
      <c r="C3287" s="91" t="s">
        <v>10216</v>
      </c>
      <c r="D3287" s="91" t="s">
        <v>10219</v>
      </c>
      <c r="E3287" s="91">
        <v>4110400</v>
      </c>
      <c r="F3287" s="92" t="s">
        <v>10220</v>
      </c>
      <c r="G3287" s="93" t="s">
        <v>22</v>
      </c>
      <c r="H3287" s="94">
        <v>43649.723425925928</v>
      </c>
      <c r="I3287" s="91">
        <v>0</v>
      </c>
      <c r="J3287" s="91" t="s">
        <v>5568</v>
      </c>
      <c r="K3287" s="96" t="s">
        <v>5572</v>
      </c>
    </row>
    <row r="3288" spans="1:11" ht="26" x14ac:dyDescent="0.15">
      <c r="A3288" s="89" t="s">
        <v>5470</v>
      </c>
      <c r="B3288" s="90" t="s">
        <v>5471</v>
      </c>
      <c r="C3288" s="91" t="s">
        <v>10216</v>
      </c>
      <c r="D3288" s="91" t="s">
        <v>10221</v>
      </c>
      <c r="E3288" s="91">
        <v>4110414</v>
      </c>
      <c r="F3288" s="92" t="s">
        <v>10220</v>
      </c>
      <c r="G3288" s="93" t="s">
        <v>22</v>
      </c>
      <c r="H3288" s="94">
        <v>43649.723425925928</v>
      </c>
      <c r="I3288" s="91">
        <v>0</v>
      </c>
      <c r="J3288" s="91" t="s">
        <v>5568</v>
      </c>
      <c r="K3288" s="96" t="s">
        <v>5572</v>
      </c>
    </row>
    <row r="3289" spans="1:11" ht="26" x14ac:dyDescent="0.15">
      <c r="A3289" s="89" t="s">
        <v>5470</v>
      </c>
      <c r="B3289" s="90" t="s">
        <v>5471</v>
      </c>
      <c r="C3289" s="91" t="s">
        <v>10216</v>
      </c>
      <c r="D3289" s="91" t="s">
        <v>10222</v>
      </c>
      <c r="E3289" s="91">
        <v>4110575</v>
      </c>
      <c r="F3289" s="92" t="s">
        <v>10223</v>
      </c>
      <c r="G3289" s="93" t="s">
        <v>22</v>
      </c>
      <c r="H3289" s="94">
        <v>43649.723425925928</v>
      </c>
      <c r="I3289" s="91">
        <v>0</v>
      </c>
      <c r="J3289" s="91" t="s">
        <v>5568</v>
      </c>
      <c r="K3289" s="96" t="s">
        <v>5572</v>
      </c>
    </row>
    <row r="3290" spans="1:11" ht="26" x14ac:dyDescent="0.15">
      <c r="A3290" s="89" t="s">
        <v>5470</v>
      </c>
      <c r="B3290" s="90" t="s">
        <v>5471</v>
      </c>
      <c r="C3290" s="91" t="s">
        <v>10216</v>
      </c>
      <c r="D3290" s="91" t="s">
        <v>10224</v>
      </c>
      <c r="E3290" s="91">
        <v>4110629</v>
      </c>
      <c r="F3290" s="92" t="s">
        <v>10225</v>
      </c>
      <c r="G3290" s="93" t="s">
        <v>22</v>
      </c>
      <c r="H3290" s="94">
        <v>43649.723425925928</v>
      </c>
      <c r="I3290" s="91">
        <v>0</v>
      </c>
      <c r="J3290" s="91" t="s">
        <v>5568</v>
      </c>
      <c r="K3290" s="96" t="s">
        <v>5572</v>
      </c>
    </row>
    <row r="3291" spans="1:11" x14ac:dyDescent="0.15">
      <c r="A3291" s="89" t="s">
        <v>5470</v>
      </c>
      <c r="B3291" s="90" t="s">
        <v>5471</v>
      </c>
      <c r="C3291" s="91" t="s">
        <v>10226</v>
      </c>
      <c r="D3291" s="91" t="s">
        <v>10227</v>
      </c>
      <c r="E3291" s="91">
        <v>4110968</v>
      </c>
      <c r="F3291" s="92" t="s">
        <v>1434</v>
      </c>
      <c r="G3291" s="93" t="s">
        <v>22</v>
      </c>
      <c r="H3291" s="94">
        <v>43264.485682870371</v>
      </c>
      <c r="I3291" s="91">
        <v>5</v>
      </c>
      <c r="J3291" s="91" t="s">
        <v>5475</v>
      </c>
      <c r="K3291" s="96"/>
    </row>
    <row r="3292" spans="1:11" x14ac:dyDescent="0.15">
      <c r="A3292" s="89" t="s">
        <v>5470</v>
      </c>
      <c r="B3292" s="90" t="s">
        <v>5471</v>
      </c>
      <c r="C3292" s="91" t="s">
        <v>10226</v>
      </c>
      <c r="D3292" s="91" t="s">
        <v>10228</v>
      </c>
      <c r="E3292" s="91">
        <v>4111539</v>
      </c>
      <c r="F3292" s="92" t="s">
        <v>9864</v>
      </c>
      <c r="G3292" s="93" t="s">
        <v>22</v>
      </c>
      <c r="H3292" s="94">
        <v>43503.408275462964</v>
      </c>
      <c r="I3292" s="91">
        <v>165</v>
      </c>
      <c r="J3292" s="91" t="s">
        <v>5475</v>
      </c>
      <c r="K3292" s="96"/>
    </row>
    <row r="3293" spans="1:11" x14ac:dyDescent="0.15">
      <c r="A3293" s="89" t="s">
        <v>5470</v>
      </c>
      <c r="B3293" s="90" t="s">
        <v>5471</v>
      </c>
      <c r="C3293" s="91" t="s">
        <v>10226</v>
      </c>
      <c r="D3293" s="91" t="s">
        <v>10229</v>
      </c>
      <c r="E3293" s="91">
        <v>4111740</v>
      </c>
      <c r="F3293" s="92" t="s">
        <v>10230</v>
      </c>
      <c r="G3293" s="93" t="s">
        <v>22</v>
      </c>
      <c r="H3293" s="94">
        <v>43269.710717592592</v>
      </c>
      <c r="I3293" s="91">
        <v>8</v>
      </c>
      <c r="J3293" s="91" t="s">
        <v>5475</v>
      </c>
      <c r="K3293" s="96"/>
    </row>
    <row r="3294" spans="1:11" x14ac:dyDescent="0.15">
      <c r="A3294" s="89" t="s">
        <v>5470</v>
      </c>
      <c r="B3294" s="90" t="s">
        <v>5471</v>
      </c>
      <c r="C3294" s="91" t="s">
        <v>10226</v>
      </c>
      <c r="D3294" s="91" t="s">
        <v>10231</v>
      </c>
      <c r="E3294" s="91">
        <v>4111847</v>
      </c>
      <c r="F3294" s="92" t="s">
        <v>10232</v>
      </c>
      <c r="G3294" s="93" t="s">
        <v>22</v>
      </c>
      <c r="H3294" s="94">
        <v>43269.709872685184</v>
      </c>
      <c r="I3294" s="91">
        <v>8</v>
      </c>
      <c r="J3294" s="91" t="s">
        <v>5475</v>
      </c>
      <c r="K3294" s="96"/>
    </row>
    <row r="3295" spans="1:11" x14ac:dyDescent="0.15">
      <c r="A3295" s="89" t="s">
        <v>5470</v>
      </c>
      <c r="B3295" s="90" t="s">
        <v>5471</v>
      </c>
      <c r="C3295" s="91" t="s">
        <v>10226</v>
      </c>
      <c r="D3295" s="91" t="s">
        <v>10233</v>
      </c>
      <c r="E3295" s="91">
        <v>4111910</v>
      </c>
      <c r="F3295" s="92" t="s">
        <v>10234</v>
      </c>
      <c r="G3295" s="93" t="s">
        <v>22</v>
      </c>
      <c r="H3295" s="94">
        <v>43266.649861111109</v>
      </c>
      <c r="I3295" s="91">
        <v>6</v>
      </c>
      <c r="J3295" s="91" t="s">
        <v>5475</v>
      </c>
      <c r="K3295" s="96"/>
    </row>
    <row r="3296" spans="1:11" x14ac:dyDescent="0.15">
      <c r="A3296" s="89" t="s">
        <v>5470</v>
      </c>
      <c r="B3296" s="90" t="s">
        <v>5471</v>
      </c>
      <c r="C3296" s="91" t="s">
        <v>10226</v>
      </c>
      <c r="D3296" s="91" t="s">
        <v>10235</v>
      </c>
      <c r="E3296" s="91">
        <v>4111949</v>
      </c>
      <c r="F3296" s="92" t="s">
        <v>10236</v>
      </c>
      <c r="G3296" s="93" t="s">
        <v>22</v>
      </c>
      <c r="H3296" s="94">
        <v>43266.64980324074</v>
      </c>
      <c r="I3296" s="91">
        <v>6</v>
      </c>
      <c r="J3296" s="91" t="s">
        <v>5475</v>
      </c>
      <c r="K3296" s="96"/>
    </row>
    <row r="3297" spans="1:11" x14ac:dyDescent="0.15">
      <c r="A3297" s="89" t="s">
        <v>5470</v>
      </c>
      <c r="B3297" s="90" t="s">
        <v>5471</v>
      </c>
      <c r="C3297" s="91" t="s">
        <v>10226</v>
      </c>
      <c r="D3297" s="91" t="s">
        <v>10237</v>
      </c>
      <c r="E3297" s="91">
        <v>4111971</v>
      </c>
      <c r="F3297" s="92" t="s">
        <v>10238</v>
      </c>
      <c r="G3297" s="93" t="s">
        <v>22</v>
      </c>
      <c r="H3297" s="94">
        <v>43266.650370370371</v>
      </c>
      <c r="I3297" s="91">
        <v>6</v>
      </c>
      <c r="J3297" s="91" t="s">
        <v>5475</v>
      </c>
      <c r="K3297" s="96"/>
    </row>
    <row r="3298" spans="1:11" x14ac:dyDescent="0.15">
      <c r="A3298" s="89" t="s">
        <v>5470</v>
      </c>
      <c r="B3298" s="90" t="s">
        <v>5471</v>
      </c>
      <c r="C3298" s="91" t="s">
        <v>10226</v>
      </c>
      <c r="D3298" s="91" t="s">
        <v>10239</v>
      </c>
      <c r="E3298" s="91">
        <v>4111994</v>
      </c>
      <c r="F3298" s="92" t="s">
        <v>10240</v>
      </c>
      <c r="G3298" s="93" t="s">
        <v>22</v>
      </c>
      <c r="H3298" s="94">
        <v>43269.710219907407</v>
      </c>
      <c r="I3298" s="91">
        <v>8</v>
      </c>
      <c r="J3298" s="91" t="s">
        <v>5475</v>
      </c>
      <c r="K3298" s="96"/>
    </row>
    <row r="3299" spans="1:11" hidden="1" x14ac:dyDescent="0.15">
      <c r="A3299" s="90" t="s">
        <v>5470</v>
      </c>
      <c r="B3299" s="90" t="s">
        <v>5471</v>
      </c>
      <c r="C3299" s="96" t="s">
        <v>10226</v>
      </c>
      <c r="D3299" s="96" t="s">
        <v>10241</v>
      </c>
      <c r="E3299" s="96">
        <v>4112099</v>
      </c>
      <c r="F3299" s="92" t="s">
        <v>10242</v>
      </c>
      <c r="G3299" s="100" t="s">
        <v>22</v>
      </c>
      <c r="H3299" s="98"/>
      <c r="I3299" s="96">
        <v>0</v>
      </c>
      <c r="J3299" s="96" t="s">
        <v>5568</v>
      </c>
      <c r="K3299" s="96"/>
    </row>
    <row r="3300" spans="1:11" x14ac:dyDescent="0.15">
      <c r="A3300" s="89" t="s">
        <v>5470</v>
      </c>
      <c r="B3300" s="90" t="s">
        <v>5471</v>
      </c>
      <c r="C3300" s="91" t="s">
        <v>10243</v>
      </c>
      <c r="D3300" s="91" t="s">
        <v>10244</v>
      </c>
      <c r="E3300" s="91">
        <v>4113713</v>
      </c>
      <c r="F3300" s="92" t="s">
        <v>10242</v>
      </c>
      <c r="G3300" s="93" t="s">
        <v>22</v>
      </c>
      <c r="H3300" s="94">
        <v>43626.485185185185</v>
      </c>
      <c r="I3300" s="91">
        <v>246</v>
      </c>
      <c r="J3300" s="91" t="s">
        <v>5475</v>
      </c>
      <c r="K3300" s="96"/>
    </row>
    <row r="3301" spans="1:11" ht="26" x14ac:dyDescent="0.15">
      <c r="A3301" s="89" t="s">
        <v>5470</v>
      </c>
      <c r="B3301" s="90" t="s">
        <v>5471</v>
      </c>
      <c r="C3301" s="91" t="s">
        <v>10245</v>
      </c>
      <c r="D3301" s="91" t="s">
        <v>10246</v>
      </c>
      <c r="E3301" s="91">
        <v>4114288</v>
      </c>
      <c r="F3301" s="92" t="s">
        <v>10247</v>
      </c>
      <c r="G3301" s="93" t="s">
        <v>22</v>
      </c>
      <c r="H3301" s="94">
        <v>43649.723425925928</v>
      </c>
      <c r="I3301" s="91">
        <v>0</v>
      </c>
      <c r="J3301" s="91" t="s">
        <v>5568</v>
      </c>
      <c r="K3301" s="96" t="s">
        <v>5572</v>
      </c>
    </row>
    <row r="3302" spans="1:11" x14ac:dyDescent="0.15">
      <c r="A3302" s="89" t="s">
        <v>5470</v>
      </c>
      <c r="B3302" s="90" t="s">
        <v>5471</v>
      </c>
      <c r="C3302" s="91" t="s">
        <v>10245</v>
      </c>
      <c r="D3302" s="91" t="s">
        <v>10248</v>
      </c>
      <c r="E3302" s="91">
        <v>4114409</v>
      </c>
      <c r="F3302" s="92" t="s">
        <v>10249</v>
      </c>
      <c r="G3302" s="93" t="s">
        <v>22</v>
      </c>
      <c r="H3302" s="94">
        <v>43305.616747685184</v>
      </c>
      <c r="I3302" s="91">
        <v>30</v>
      </c>
      <c r="J3302" s="91" t="s">
        <v>5475</v>
      </c>
      <c r="K3302" s="96"/>
    </row>
    <row r="3303" spans="1:11" ht="26" x14ac:dyDescent="0.15">
      <c r="A3303" s="89" t="s">
        <v>5470</v>
      </c>
      <c r="B3303" s="90" t="s">
        <v>5471</v>
      </c>
      <c r="C3303" s="91" t="s">
        <v>10245</v>
      </c>
      <c r="D3303" s="91" t="s">
        <v>10250</v>
      </c>
      <c r="E3303" s="91">
        <v>4115651</v>
      </c>
      <c r="F3303" s="92" t="s">
        <v>10251</v>
      </c>
      <c r="G3303" s="93" t="s">
        <v>22</v>
      </c>
      <c r="H3303" s="94">
        <v>43649.723425925928</v>
      </c>
      <c r="I3303" s="91">
        <v>0</v>
      </c>
      <c r="J3303" s="91" t="s">
        <v>5568</v>
      </c>
      <c r="K3303" s="96" t="s">
        <v>5572</v>
      </c>
    </row>
    <row r="3304" spans="1:11" x14ac:dyDescent="0.15">
      <c r="A3304" s="89" t="s">
        <v>5470</v>
      </c>
      <c r="B3304" s="90" t="s">
        <v>5471</v>
      </c>
      <c r="C3304" s="91" t="s">
        <v>10252</v>
      </c>
      <c r="D3304" s="91" t="s">
        <v>10253</v>
      </c>
      <c r="E3304" s="91">
        <v>4115751</v>
      </c>
      <c r="F3304" s="92" t="s">
        <v>9864</v>
      </c>
      <c r="G3304" s="93" t="s">
        <v>22</v>
      </c>
      <c r="H3304" s="94">
        <v>43276.592592592591</v>
      </c>
      <c r="I3304" s="91">
        <v>0</v>
      </c>
      <c r="J3304" s="91" t="s">
        <v>5568</v>
      </c>
      <c r="K3304" s="96"/>
    </row>
    <row r="3305" spans="1:11" x14ac:dyDescent="0.15">
      <c r="A3305" s="89" t="s">
        <v>5470</v>
      </c>
      <c r="B3305" s="90" t="s">
        <v>5471</v>
      </c>
      <c r="C3305" s="91" t="s">
        <v>10252</v>
      </c>
      <c r="D3305" s="91" t="s">
        <v>10254</v>
      </c>
      <c r="E3305" s="91">
        <v>4115970</v>
      </c>
      <c r="F3305" s="92" t="s">
        <v>10242</v>
      </c>
      <c r="G3305" s="93" t="s">
        <v>22</v>
      </c>
      <c r="H3305" s="94">
        <v>43322.723020833335</v>
      </c>
      <c r="I3305" s="91">
        <v>0</v>
      </c>
      <c r="J3305" s="91" t="s">
        <v>5568</v>
      </c>
      <c r="K3305" s="96"/>
    </row>
    <row r="3306" spans="1:11" x14ac:dyDescent="0.15">
      <c r="A3306" s="89" t="s">
        <v>5470</v>
      </c>
      <c r="B3306" s="90" t="s">
        <v>5471</v>
      </c>
      <c r="C3306" s="91" t="s">
        <v>10252</v>
      </c>
      <c r="D3306" s="91" t="s">
        <v>10255</v>
      </c>
      <c r="E3306" s="91">
        <v>4116301</v>
      </c>
      <c r="F3306" s="92" t="s">
        <v>8769</v>
      </c>
      <c r="G3306" s="93" t="s">
        <v>22</v>
      </c>
      <c r="H3306" s="94">
        <v>43276.462280092594</v>
      </c>
      <c r="I3306" s="91">
        <v>9</v>
      </c>
      <c r="J3306" s="91" t="s">
        <v>5475</v>
      </c>
      <c r="K3306" s="96"/>
    </row>
    <row r="3307" spans="1:11" x14ac:dyDescent="0.15">
      <c r="A3307" s="89" t="s">
        <v>5470</v>
      </c>
      <c r="B3307" s="90" t="s">
        <v>5471</v>
      </c>
      <c r="C3307" s="91" t="s">
        <v>10252</v>
      </c>
      <c r="D3307" s="91" t="s">
        <v>10256</v>
      </c>
      <c r="E3307" s="91">
        <v>4116493</v>
      </c>
      <c r="F3307" s="92" t="s">
        <v>10257</v>
      </c>
      <c r="G3307" s="93" t="s">
        <v>22</v>
      </c>
      <c r="H3307" s="94">
        <v>43322.723391203705</v>
      </c>
      <c r="I3307" s="91">
        <v>40</v>
      </c>
      <c r="J3307" s="91" t="s">
        <v>5475</v>
      </c>
      <c r="K3307" s="96"/>
    </row>
    <row r="3308" spans="1:11" x14ac:dyDescent="0.15">
      <c r="A3308" s="89" t="s">
        <v>5470</v>
      </c>
      <c r="B3308" s="90" t="s">
        <v>5471</v>
      </c>
      <c r="C3308" s="91" t="s">
        <v>10252</v>
      </c>
      <c r="D3308" s="91" t="s">
        <v>10258</v>
      </c>
      <c r="E3308" s="91">
        <v>4116560</v>
      </c>
      <c r="F3308" s="92" t="s">
        <v>1426</v>
      </c>
      <c r="G3308" s="93" t="s">
        <v>22</v>
      </c>
      <c r="H3308" s="94">
        <v>43286.656828703701</v>
      </c>
      <c r="I3308" s="91">
        <v>17</v>
      </c>
      <c r="J3308" s="91" t="s">
        <v>5475</v>
      </c>
      <c r="K3308" s="96"/>
    </row>
    <row r="3309" spans="1:11" hidden="1" x14ac:dyDescent="0.15">
      <c r="A3309" s="90" t="s">
        <v>5470</v>
      </c>
      <c r="B3309" s="90" t="s">
        <v>5471</v>
      </c>
      <c r="C3309" s="96" t="s">
        <v>10252</v>
      </c>
      <c r="D3309" s="96" t="s">
        <v>10259</v>
      </c>
      <c r="E3309" s="96">
        <v>4116670</v>
      </c>
      <c r="F3309" s="92" t="s">
        <v>9928</v>
      </c>
      <c r="G3309" s="100" t="s">
        <v>22</v>
      </c>
      <c r="H3309" s="98"/>
      <c r="I3309" s="96">
        <v>0</v>
      </c>
      <c r="J3309" s="96" t="s">
        <v>5568</v>
      </c>
      <c r="K3309" s="96"/>
    </row>
    <row r="3310" spans="1:11" ht="26" x14ac:dyDescent="0.15">
      <c r="A3310" s="89" t="s">
        <v>5470</v>
      </c>
      <c r="B3310" s="90" t="s">
        <v>5471</v>
      </c>
      <c r="C3310" s="91" t="s">
        <v>10252</v>
      </c>
      <c r="D3310" s="91" t="s">
        <v>10260</v>
      </c>
      <c r="E3310" s="91">
        <v>4117227</v>
      </c>
      <c r="F3310" s="92" t="s">
        <v>10261</v>
      </c>
      <c r="G3310" s="93" t="s">
        <v>22</v>
      </c>
      <c r="H3310" s="94">
        <v>43649.723425925928</v>
      </c>
      <c r="I3310" s="91">
        <v>0</v>
      </c>
      <c r="J3310" s="91" t="s">
        <v>5568</v>
      </c>
      <c r="K3310" s="96" t="s">
        <v>5572</v>
      </c>
    </row>
    <row r="3311" spans="1:11" x14ac:dyDescent="0.15">
      <c r="A3311" s="89" t="s">
        <v>5470</v>
      </c>
      <c r="B3311" s="90" t="s">
        <v>5471</v>
      </c>
      <c r="C3311" s="91" t="s">
        <v>10262</v>
      </c>
      <c r="D3311" s="91" t="s">
        <v>10263</v>
      </c>
      <c r="E3311" s="91">
        <v>4117497</v>
      </c>
      <c r="F3311" s="92" t="s">
        <v>10264</v>
      </c>
      <c r="G3311" s="93" t="s">
        <v>22</v>
      </c>
      <c r="H3311" s="94">
        <v>43322.724282407406</v>
      </c>
      <c r="I3311" s="91">
        <v>39</v>
      </c>
      <c r="J3311" s="91" t="s">
        <v>5475</v>
      </c>
      <c r="K3311" s="96"/>
    </row>
    <row r="3312" spans="1:11" x14ac:dyDescent="0.15">
      <c r="A3312" s="89" t="s">
        <v>5470</v>
      </c>
      <c r="B3312" s="90" t="s">
        <v>5471</v>
      </c>
      <c r="C3312" s="91" t="s">
        <v>10262</v>
      </c>
      <c r="D3312" s="91" t="s">
        <v>10265</v>
      </c>
      <c r="E3312" s="91">
        <v>4117554</v>
      </c>
      <c r="F3312" s="92" t="s">
        <v>9512</v>
      </c>
      <c r="G3312" s="93" t="s">
        <v>22</v>
      </c>
      <c r="H3312" s="94">
        <v>43278.480567129627</v>
      </c>
      <c r="I3312" s="91">
        <v>11</v>
      </c>
      <c r="J3312" s="91" t="s">
        <v>5475</v>
      </c>
      <c r="K3312" s="96"/>
    </row>
    <row r="3313" spans="1:11" x14ac:dyDescent="0.15">
      <c r="A3313" s="89" t="s">
        <v>5470</v>
      </c>
      <c r="B3313" s="90" t="s">
        <v>5471</v>
      </c>
      <c r="C3313" s="91" t="s">
        <v>10262</v>
      </c>
      <c r="D3313" s="91" t="s">
        <v>10266</v>
      </c>
      <c r="E3313" s="91">
        <v>4118220</v>
      </c>
      <c r="F3313" s="92" t="s">
        <v>9512</v>
      </c>
      <c r="G3313" s="93" t="s">
        <v>22</v>
      </c>
      <c r="H3313" s="94">
        <v>43284.461828703701</v>
      </c>
      <c r="I3313" s="91">
        <v>0</v>
      </c>
      <c r="J3313" s="91" t="s">
        <v>5568</v>
      </c>
      <c r="K3313" s="96"/>
    </row>
    <row r="3314" spans="1:11" x14ac:dyDescent="0.15">
      <c r="A3314" s="89" t="s">
        <v>5470</v>
      </c>
      <c r="B3314" s="90" t="s">
        <v>5471</v>
      </c>
      <c r="C3314" s="91" t="s">
        <v>10262</v>
      </c>
      <c r="D3314" s="91" t="s">
        <v>10267</v>
      </c>
      <c r="E3314" s="91">
        <v>4118516</v>
      </c>
      <c r="F3314" s="92" t="s">
        <v>2145</v>
      </c>
      <c r="G3314" s="93" t="s">
        <v>22</v>
      </c>
      <c r="H3314" s="94">
        <v>43284.617291666669</v>
      </c>
      <c r="I3314" s="91">
        <v>0</v>
      </c>
      <c r="J3314" s="91" t="s">
        <v>5568</v>
      </c>
      <c r="K3314" s="96"/>
    </row>
    <row r="3315" spans="1:11" ht="26" x14ac:dyDescent="0.15">
      <c r="A3315" s="89" t="s">
        <v>5470</v>
      </c>
      <c r="B3315" s="90" t="s">
        <v>5471</v>
      </c>
      <c r="C3315" s="91" t="s">
        <v>10262</v>
      </c>
      <c r="D3315" s="91" t="s">
        <v>10268</v>
      </c>
      <c r="E3315" s="91">
        <v>4118641</v>
      </c>
      <c r="F3315" s="92" t="s">
        <v>10269</v>
      </c>
      <c r="G3315" s="93" t="s">
        <v>22</v>
      </c>
      <c r="H3315" s="94">
        <v>43649.723425925928</v>
      </c>
      <c r="I3315" s="91">
        <v>0</v>
      </c>
      <c r="J3315" s="91" t="s">
        <v>5568</v>
      </c>
      <c r="K3315" s="96" t="s">
        <v>5572</v>
      </c>
    </row>
    <row r="3316" spans="1:11" ht="26" x14ac:dyDescent="0.15">
      <c r="A3316" s="89" t="s">
        <v>5470</v>
      </c>
      <c r="B3316" s="90" t="s">
        <v>5471</v>
      </c>
      <c r="C3316" s="91" t="s">
        <v>10262</v>
      </c>
      <c r="D3316" s="91" t="s">
        <v>10270</v>
      </c>
      <c r="E3316" s="91">
        <v>4118673</v>
      </c>
      <c r="F3316" s="92" t="s">
        <v>10271</v>
      </c>
      <c r="G3316" s="93" t="s">
        <v>22</v>
      </c>
      <c r="H3316" s="94">
        <v>43649.723425925928</v>
      </c>
      <c r="I3316" s="91">
        <v>0</v>
      </c>
      <c r="J3316" s="91" t="s">
        <v>5568</v>
      </c>
      <c r="K3316" s="96" t="s">
        <v>5572</v>
      </c>
    </row>
    <row r="3317" spans="1:11" ht="26" x14ac:dyDescent="0.15">
      <c r="A3317" s="89" t="s">
        <v>5470</v>
      </c>
      <c r="B3317" s="90" t="s">
        <v>5471</v>
      </c>
      <c r="C3317" s="91" t="s">
        <v>10262</v>
      </c>
      <c r="D3317" s="91" t="s">
        <v>10272</v>
      </c>
      <c r="E3317" s="91">
        <v>4118743</v>
      </c>
      <c r="F3317" s="92" t="s">
        <v>10273</v>
      </c>
      <c r="G3317" s="93" t="s">
        <v>22</v>
      </c>
      <c r="H3317" s="94">
        <v>43649.723425925928</v>
      </c>
      <c r="I3317" s="91">
        <v>0</v>
      </c>
      <c r="J3317" s="91" t="s">
        <v>5568</v>
      </c>
      <c r="K3317" s="96" t="s">
        <v>5572</v>
      </c>
    </row>
    <row r="3318" spans="1:11" x14ac:dyDescent="0.15">
      <c r="A3318" s="89" t="s">
        <v>5470</v>
      </c>
      <c r="B3318" s="90" t="s">
        <v>5471</v>
      </c>
      <c r="C3318" s="91" t="s">
        <v>10274</v>
      </c>
      <c r="D3318" s="91" t="s">
        <v>10275</v>
      </c>
      <c r="E3318" s="91">
        <v>4118986</v>
      </c>
      <c r="F3318" s="92" t="s">
        <v>10276</v>
      </c>
      <c r="G3318" s="93" t="s">
        <v>22</v>
      </c>
      <c r="H3318" s="94">
        <v>43286.655138888891</v>
      </c>
      <c r="I3318" s="91">
        <v>0</v>
      </c>
      <c r="J3318" s="91" t="s">
        <v>5568</v>
      </c>
      <c r="K3318" s="96"/>
    </row>
    <row r="3319" spans="1:11" x14ac:dyDescent="0.15">
      <c r="A3319" s="89" t="s">
        <v>5470</v>
      </c>
      <c r="B3319" s="90" t="s">
        <v>5471</v>
      </c>
      <c r="C3319" s="91" t="s">
        <v>10274</v>
      </c>
      <c r="D3319" s="91" t="s">
        <v>10277</v>
      </c>
      <c r="E3319" s="91">
        <v>4119350</v>
      </c>
      <c r="F3319" s="92" t="s">
        <v>10249</v>
      </c>
      <c r="G3319" s="93" t="s">
        <v>22</v>
      </c>
      <c r="H3319" s="94">
        <v>43305.623310185183</v>
      </c>
      <c r="I3319" s="91">
        <v>27</v>
      </c>
      <c r="J3319" s="91" t="s">
        <v>5475</v>
      </c>
      <c r="K3319" s="96"/>
    </row>
    <row r="3320" spans="1:11" x14ac:dyDescent="0.15">
      <c r="A3320" s="89" t="s">
        <v>5470</v>
      </c>
      <c r="B3320" s="90" t="s">
        <v>5471</v>
      </c>
      <c r="C3320" s="91" t="s">
        <v>10274</v>
      </c>
      <c r="D3320" s="91" t="s">
        <v>10278</v>
      </c>
      <c r="E3320" s="91">
        <v>4119639</v>
      </c>
      <c r="F3320" s="92" t="s">
        <v>10279</v>
      </c>
      <c r="G3320" s="93" t="s">
        <v>22</v>
      </c>
      <c r="H3320" s="94">
        <v>43305.621053240742</v>
      </c>
      <c r="I3320" s="91">
        <v>27</v>
      </c>
      <c r="J3320" s="91" t="s">
        <v>5475</v>
      </c>
      <c r="K3320" s="96"/>
    </row>
    <row r="3321" spans="1:11" x14ac:dyDescent="0.15">
      <c r="A3321" s="89" t="s">
        <v>5470</v>
      </c>
      <c r="B3321" s="90" t="s">
        <v>5471</v>
      </c>
      <c r="C3321" s="91" t="s">
        <v>10274</v>
      </c>
      <c r="D3321" s="91" t="s">
        <v>10280</v>
      </c>
      <c r="E3321" s="91">
        <v>4119646</v>
      </c>
      <c r="F3321" s="92" t="s">
        <v>10281</v>
      </c>
      <c r="G3321" s="93" t="s">
        <v>22</v>
      </c>
      <c r="H3321" s="94">
        <v>43305.622384259259</v>
      </c>
      <c r="I3321" s="91">
        <v>27</v>
      </c>
      <c r="J3321" s="91" t="s">
        <v>5475</v>
      </c>
      <c r="K3321" s="96"/>
    </row>
    <row r="3322" spans="1:11" x14ac:dyDescent="0.15">
      <c r="A3322" s="89" t="s">
        <v>5470</v>
      </c>
      <c r="B3322" s="90" t="s">
        <v>5471</v>
      </c>
      <c r="C3322" s="91" t="s">
        <v>10274</v>
      </c>
      <c r="D3322" s="91" t="s">
        <v>10282</v>
      </c>
      <c r="E3322" s="91">
        <v>4119712</v>
      </c>
      <c r="F3322" s="92" t="s">
        <v>10283</v>
      </c>
      <c r="G3322" s="93" t="s">
        <v>22</v>
      </c>
      <c r="H3322" s="94">
        <v>43305.626898148148</v>
      </c>
      <c r="I3322" s="91">
        <v>27</v>
      </c>
      <c r="J3322" s="91" t="s">
        <v>5475</v>
      </c>
      <c r="K3322" s="96"/>
    </row>
    <row r="3323" spans="1:11" x14ac:dyDescent="0.15">
      <c r="A3323" s="89" t="s">
        <v>5470</v>
      </c>
      <c r="B3323" s="90" t="s">
        <v>5471</v>
      </c>
      <c r="C3323" s="91" t="s">
        <v>10274</v>
      </c>
      <c r="D3323" s="91" t="s">
        <v>10284</v>
      </c>
      <c r="E3323" s="91">
        <v>4119729</v>
      </c>
      <c r="F3323" s="92" t="s">
        <v>10283</v>
      </c>
      <c r="G3323" s="93" t="s">
        <v>22</v>
      </c>
      <c r="H3323" s="94">
        <v>43305.630740740744</v>
      </c>
      <c r="I3323" s="91">
        <v>27</v>
      </c>
      <c r="J3323" s="91" t="s">
        <v>5475</v>
      </c>
      <c r="K3323" s="96"/>
    </row>
    <row r="3324" spans="1:11" x14ac:dyDescent="0.15">
      <c r="A3324" s="89" t="s">
        <v>5470</v>
      </c>
      <c r="B3324" s="90" t="s">
        <v>5471</v>
      </c>
      <c r="C3324" s="91" t="s">
        <v>10274</v>
      </c>
      <c r="D3324" s="91" t="s">
        <v>10285</v>
      </c>
      <c r="E3324" s="91">
        <v>4119742</v>
      </c>
      <c r="F3324" s="92" t="s">
        <v>10283</v>
      </c>
      <c r="G3324" s="93" t="s">
        <v>22</v>
      </c>
      <c r="H3324" s="94">
        <v>43305.630208333336</v>
      </c>
      <c r="I3324" s="91">
        <v>27</v>
      </c>
      <c r="J3324" s="91" t="s">
        <v>5475</v>
      </c>
      <c r="K3324" s="96"/>
    </row>
    <row r="3325" spans="1:11" x14ac:dyDescent="0.15">
      <c r="A3325" s="89" t="s">
        <v>5470</v>
      </c>
      <c r="B3325" s="90" t="s">
        <v>5471</v>
      </c>
      <c r="C3325" s="91" t="s">
        <v>10274</v>
      </c>
      <c r="D3325" s="91" t="s">
        <v>10286</v>
      </c>
      <c r="E3325" s="91">
        <v>4119823</v>
      </c>
      <c r="F3325" s="92" t="s">
        <v>10287</v>
      </c>
      <c r="G3325" s="93" t="s">
        <v>22</v>
      </c>
      <c r="H3325" s="94">
        <v>43305.619641203702</v>
      </c>
      <c r="I3325" s="91">
        <v>26</v>
      </c>
      <c r="J3325" s="91" t="s">
        <v>5475</v>
      </c>
      <c r="K3325" s="96"/>
    </row>
    <row r="3326" spans="1:11" x14ac:dyDescent="0.15">
      <c r="A3326" s="89" t="s">
        <v>5470</v>
      </c>
      <c r="B3326" s="90" t="s">
        <v>5471</v>
      </c>
      <c r="C3326" s="91" t="s">
        <v>10274</v>
      </c>
      <c r="D3326" s="91" t="s">
        <v>10288</v>
      </c>
      <c r="E3326" s="91">
        <v>4119884</v>
      </c>
      <c r="F3326" s="92" t="s">
        <v>10289</v>
      </c>
      <c r="G3326" s="93" t="s">
        <v>22</v>
      </c>
      <c r="H3326" s="94">
        <v>43298.465717592589</v>
      </c>
      <c r="I3326" s="91">
        <v>22</v>
      </c>
      <c r="J3326" s="91" t="s">
        <v>5475</v>
      </c>
      <c r="K3326" s="96"/>
    </row>
    <row r="3327" spans="1:11" x14ac:dyDescent="0.15">
      <c r="A3327" s="89" t="s">
        <v>5470</v>
      </c>
      <c r="B3327" s="90" t="s">
        <v>5471</v>
      </c>
      <c r="C3327" s="91" t="s">
        <v>10274</v>
      </c>
      <c r="D3327" s="91" t="s">
        <v>10290</v>
      </c>
      <c r="E3327" s="91">
        <v>4119902</v>
      </c>
      <c r="F3327" s="92" t="s">
        <v>10291</v>
      </c>
      <c r="G3327" s="93" t="s">
        <v>22</v>
      </c>
      <c r="H3327" s="94">
        <v>43305.613946759258</v>
      </c>
      <c r="I3327" s="91">
        <v>26</v>
      </c>
      <c r="J3327" s="91" t="s">
        <v>5475</v>
      </c>
      <c r="K3327" s="96"/>
    </row>
    <row r="3328" spans="1:11" x14ac:dyDescent="0.15">
      <c r="A3328" s="89" t="s">
        <v>5470</v>
      </c>
      <c r="B3328" s="90" t="s">
        <v>5471</v>
      </c>
      <c r="C3328" s="91" t="s">
        <v>10274</v>
      </c>
      <c r="D3328" s="91" t="s">
        <v>10292</v>
      </c>
      <c r="E3328" s="91">
        <v>4119922</v>
      </c>
      <c r="F3328" s="92" t="s">
        <v>10293</v>
      </c>
      <c r="G3328" s="93" t="s">
        <v>22</v>
      </c>
      <c r="H3328" s="94">
        <v>43305.613738425927</v>
      </c>
      <c r="I3328" s="91">
        <v>26</v>
      </c>
      <c r="J3328" s="91" t="s">
        <v>5475</v>
      </c>
      <c r="K3328" s="96"/>
    </row>
    <row r="3329" spans="1:11" x14ac:dyDescent="0.15">
      <c r="A3329" s="89" t="s">
        <v>5470</v>
      </c>
      <c r="B3329" s="90" t="s">
        <v>5471</v>
      </c>
      <c r="C3329" s="91" t="s">
        <v>10274</v>
      </c>
      <c r="D3329" s="91" t="s">
        <v>10294</v>
      </c>
      <c r="E3329" s="91">
        <v>4119946</v>
      </c>
      <c r="F3329" s="92" t="s">
        <v>10295</v>
      </c>
      <c r="G3329" s="93" t="s">
        <v>22</v>
      </c>
      <c r="H3329" s="94">
        <v>43286.655787037038</v>
      </c>
      <c r="I3329" s="91">
        <v>15</v>
      </c>
      <c r="J3329" s="91" t="s">
        <v>5475</v>
      </c>
      <c r="K3329" s="96"/>
    </row>
    <row r="3330" spans="1:11" x14ac:dyDescent="0.15">
      <c r="A3330" s="89" t="s">
        <v>5470</v>
      </c>
      <c r="B3330" s="90" t="s">
        <v>5471</v>
      </c>
      <c r="C3330" s="91" t="s">
        <v>10274</v>
      </c>
      <c r="D3330" s="91" t="s">
        <v>10296</v>
      </c>
      <c r="E3330" s="91">
        <v>4119965</v>
      </c>
      <c r="F3330" s="92" t="s">
        <v>10297</v>
      </c>
      <c r="G3330" s="93" t="s">
        <v>22</v>
      </c>
      <c r="H3330" s="94">
        <v>43299.465381944443</v>
      </c>
      <c r="I3330" s="91">
        <v>23</v>
      </c>
      <c r="J3330" s="91" t="s">
        <v>5475</v>
      </c>
      <c r="K3330" s="96"/>
    </row>
    <row r="3331" spans="1:11" x14ac:dyDescent="0.15">
      <c r="A3331" s="89" t="s">
        <v>5470</v>
      </c>
      <c r="B3331" s="90" t="s">
        <v>5471</v>
      </c>
      <c r="C3331" s="91" t="s">
        <v>10274</v>
      </c>
      <c r="D3331" s="91" t="s">
        <v>10298</v>
      </c>
      <c r="E3331" s="91">
        <v>4119992</v>
      </c>
      <c r="F3331" s="92" t="s">
        <v>10299</v>
      </c>
      <c r="G3331" s="93" t="s">
        <v>22</v>
      </c>
      <c r="H3331" s="94">
        <v>43285.463842592595</v>
      </c>
      <c r="I3331" s="91">
        <v>0</v>
      </c>
      <c r="J3331" s="91" t="s">
        <v>5568</v>
      </c>
      <c r="K3331" s="96"/>
    </row>
    <row r="3332" spans="1:11" x14ac:dyDescent="0.15">
      <c r="A3332" s="89" t="s">
        <v>5470</v>
      </c>
      <c r="B3332" s="90" t="s">
        <v>5471</v>
      </c>
      <c r="C3332" s="91" t="s">
        <v>10274</v>
      </c>
      <c r="D3332" s="91" t="s">
        <v>10300</v>
      </c>
      <c r="E3332" s="91">
        <v>4120011</v>
      </c>
      <c r="F3332" s="92" t="s">
        <v>10301</v>
      </c>
      <c r="G3332" s="93" t="s">
        <v>22</v>
      </c>
      <c r="H3332" s="94">
        <v>43305.615104166667</v>
      </c>
      <c r="I3332" s="91">
        <v>26</v>
      </c>
      <c r="J3332" s="91" t="s">
        <v>5475</v>
      </c>
      <c r="K3332" s="96"/>
    </row>
    <row r="3333" spans="1:11" x14ac:dyDescent="0.15">
      <c r="A3333" s="89" t="s">
        <v>5470</v>
      </c>
      <c r="B3333" s="90" t="s">
        <v>5471</v>
      </c>
      <c r="C3333" s="91" t="s">
        <v>10274</v>
      </c>
      <c r="D3333" s="91" t="s">
        <v>10302</v>
      </c>
      <c r="E3333" s="91">
        <v>4120031</v>
      </c>
      <c r="F3333" s="92" t="s">
        <v>10303</v>
      </c>
      <c r="G3333" s="93" t="s">
        <v>22</v>
      </c>
      <c r="H3333" s="94">
        <v>43305.614120370374</v>
      </c>
      <c r="I3333" s="91">
        <v>26</v>
      </c>
      <c r="J3333" s="91" t="s">
        <v>5475</v>
      </c>
      <c r="K3333" s="96"/>
    </row>
    <row r="3334" spans="1:11" x14ac:dyDescent="0.15">
      <c r="A3334" s="89" t="s">
        <v>5470</v>
      </c>
      <c r="B3334" s="90" t="s">
        <v>5471</v>
      </c>
      <c r="C3334" s="91" t="s">
        <v>10274</v>
      </c>
      <c r="D3334" s="91" t="s">
        <v>10304</v>
      </c>
      <c r="E3334" s="91">
        <v>4120054</v>
      </c>
      <c r="F3334" s="92" t="s">
        <v>10305</v>
      </c>
      <c r="G3334" s="93" t="s">
        <v>22</v>
      </c>
      <c r="H3334" s="94">
        <v>43286.656284722223</v>
      </c>
      <c r="I3334" s="91">
        <v>14</v>
      </c>
      <c r="J3334" s="91" t="s">
        <v>5475</v>
      </c>
      <c r="K3334" s="96"/>
    </row>
    <row r="3335" spans="1:11" hidden="1" x14ac:dyDescent="0.15">
      <c r="A3335" s="90" t="s">
        <v>5470</v>
      </c>
      <c r="B3335" s="90" t="s">
        <v>5471</v>
      </c>
      <c r="C3335" s="96" t="s">
        <v>10306</v>
      </c>
      <c r="D3335" s="96" t="s">
        <v>10307</v>
      </c>
      <c r="E3335" s="96">
        <v>4120850</v>
      </c>
      <c r="F3335" s="92" t="s">
        <v>10308</v>
      </c>
      <c r="G3335" s="100" t="s">
        <v>22</v>
      </c>
      <c r="H3335" s="98"/>
      <c r="I3335" s="96">
        <v>0</v>
      </c>
      <c r="J3335" s="96" t="s">
        <v>5568</v>
      </c>
      <c r="K3335" s="96"/>
    </row>
    <row r="3336" spans="1:11" ht="26" x14ac:dyDescent="0.15">
      <c r="A3336" s="89" t="s">
        <v>5470</v>
      </c>
      <c r="B3336" s="90" t="s">
        <v>5471</v>
      </c>
      <c r="C3336" s="91" t="s">
        <v>10306</v>
      </c>
      <c r="D3336" s="91" t="s">
        <v>10309</v>
      </c>
      <c r="E3336" s="91">
        <v>4120934</v>
      </c>
      <c r="F3336" s="92" t="s">
        <v>10308</v>
      </c>
      <c r="G3336" s="93" t="s">
        <v>22</v>
      </c>
      <c r="H3336" s="94">
        <v>43649.723425925928</v>
      </c>
      <c r="I3336" s="91">
        <v>0</v>
      </c>
      <c r="J3336" s="91" t="s">
        <v>5568</v>
      </c>
      <c r="K3336" s="96" t="s">
        <v>5572</v>
      </c>
    </row>
    <row r="3337" spans="1:11" ht="26" x14ac:dyDescent="0.15">
      <c r="A3337" s="89" t="s">
        <v>5470</v>
      </c>
      <c r="B3337" s="90" t="s">
        <v>5471</v>
      </c>
      <c r="C3337" s="91" t="s">
        <v>10306</v>
      </c>
      <c r="D3337" s="91" t="s">
        <v>10310</v>
      </c>
      <c r="E3337" s="91">
        <v>4121164</v>
      </c>
      <c r="F3337" s="92" t="s">
        <v>10311</v>
      </c>
      <c r="G3337" s="93" t="s">
        <v>22</v>
      </c>
      <c r="H3337" s="94">
        <v>43649.723425925928</v>
      </c>
      <c r="I3337" s="91">
        <v>0</v>
      </c>
      <c r="J3337" s="91" t="s">
        <v>5568</v>
      </c>
      <c r="K3337" s="96" t="s">
        <v>5572</v>
      </c>
    </row>
    <row r="3338" spans="1:11" ht="26" x14ac:dyDescent="0.15">
      <c r="A3338" s="89" t="s">
        <v>5470</v>
      </c>
      <c r="B3338" s="90" t="s">
        <v>5471</v>
      </c>
      <c r="C3338" s="91" t="s">
        <v>10306</v>
      </c>
      <c r="D3338" s="91" t="s">
        <v>10312</v>
      </c>
      <c r="E3338" s="91">
        <v>4121173</v>
      </c>
      <c r="F3338" s="92" t="s">
        <v>10311</v>
      </c>
      <c r="G3338" s="93" t="s">
        <v>22</v>
      </c>
      <c r="H3338" s="94">
        <v>43649.723414351851</v>
      </c>
      <c r="I3338" s="91">
        <v>0</v>
      </c>
      <c r="J3338" s="91" t="s">
        <v>5568</v>
      </c>
      <c r="K3338" s="96" t="s">
        <v>5572</v>
      </c>
    </row>
    <row r="3339" spans="1:11" ht="26" x14ac:dyDescent="0.15">
      <c r="A3339" s="89" t="s">
        <v>5470</v>
      </c>
      <c r="B3339" s="90" t="s">
        <v>5471</v>
      </c>
      <c r="C3339" s="91" t="s">
        <v>10306</v>
      </c>
      <c r="D3339" s="91" t="s">
        <v>10313</v>
      </c>
      <c r="E3339" s="91">
        <v>4121226</v>
      </c>
      <c r="F3339" s="92" t="s">
        <v>10247</v>
      </c>
      <c r="G3339" s="93" t="s">
        <v>22</v>
      </c>
      <c r="H3339" s="94">
        <v>43649.723414351851</v>
      </c>
      <c r="I3339" s="91">
        <v>0</v>
      </c>
      <c r="J3339" s="91" t="s">
        <v>5568</v>
      </c>
      <c r="K3339" s="96" t="s">
        <v>5572</v>
      </c>
    </row>
    <row r="3340" spans="1:11" x14ac:dyDescent="0.15">
      <c r="A3340" s="89" t="s">
        <v>5470</v>
      </c>
      <c r="B3340" s="90" t="s">
        <v>5471</v>
      </c>
      <c r="C3340" s="91" t="s">
        <v>10306</v>
      </c>
      <c r="D3340" s="91" t="s">
        <v>10314</v>
      </c>
      <c r="E3340" s="91">
        <v>4121229</v>
      </c>
      <c r="F3340" s="92" t="s">
        <v>8854</v>
      </c>
      <c r="G3340" s="93" t="s">
        <v>22</v>
      </c>
      <c r="H3340" s="94">
        <v>43305.631793981483</v>
      </c>
      <c r="I3340" s="91">
        <v>26</v>
      </c>
      <c r="J3340" s="91" t="s">
        <v>5475</v>
      </c>
      <c r="K3340" s="96"/>
    </row>
    <row r="3341" spans="1:11" ht="26" x14ac:dyDescent="0.15">
      <c r="A3341" s="89" t="s">
        <v>5470</v>
      </c>
      <c r="B3341" s="90" t="s">
        <v>5471</v>
      </c>
      <c r="C3341" s="91" t="s">
        <v>10306</v>
      </c>
      <c r="D3341" s="91" t="s">
        <v>10315</v>
      </c>
      <c r="E3341" s="91">
        <v>4121233</v>
      </c>
      <c r="F3341" s="92" t="s">
        <v>6830</v>
      </c>
      <c r="G3341" s="93" t="s">
        <v>22</v>
      </c>
      <c r="H3341" s="94">
        <v>43649.723414351851</v>
      </c>
      <c r="I3341" s="91">
        <v>0</v>
      </c>
      <c r="J3341" s="91" t="s">
        <v>5568</v>
      </c>
      <c r="K3341" s="96" t="s">
        <v>5572</v>
      </c>
    </row>
    <row r="3342" spans="1:11" x14ac:dyDescent="0.15">
      <c r="A3342" s="89" t="s">
        <v>5470</v>
      </c>
      <c r="B3342" s="90" t="s">
        <v>5471</v>
      </c>
      <c r="C3342" s="91" t="s">
        <v>10306</v>
      </c>
      <c r="D3342" s="91" t="s">
        <v>10316</v>
      </c>
      <c r="E3342" s="91">
        <v>4121736</v>
      </c>
      <c r="F3342" s="92" t="s">
        <v>6349</v>
      </c>
      <c r="G3342" s="93" t="s">
        <v>22</v>
      </c>
      <c r="H3342" s="94">
        <v>43305.622071759259</v>
      </c>
      <c r="I3342" s="91">
        <v>0</v>
      </c>
      <c r="J3342" s="91" t="s">
        <v>5568</v>
      </c>
      <c r="K3342" s="96"/>
    </row>
    <row r="3343" spans="1:11" x14ac:dyDescent="0.15">
      <c r="A3343" s="89" t="s">
        <v>5470</v>
      </c>
      <c r="B3343" s="90" t="s">
        <v>5471</v>
      </c>
      <c r="C3343" s="91" t="s">
        <v>10306</v>
      </c>
      <c r="D3343" s="91" t="s">
        <v>10317</v>
      </c>
      <c r="E3343" s="91">
        <v>4121985</v>
      </c>
      <c r="F3343" s="92" t="s">
        <v>10318</v>
      </c>
      <c r="G3343" s="93" t="s">
        <v>22</v>
      </c>
      <c r="H3343" s="94">
        <v>43313.477083333331</v>
      </c>
      <c r="I3343" s="91">
        <v>0</v>
      </c>
      <c r="J3343" s="91" t="s">
        <v>5568</v>
      </c>
      <c r="K3343" s="96"/>
    </row>
    <row r="3344" spans="1:11" ht="26" x14ac:dyDescent="0.15">
      <c r="A3344" s="89" t="s">
        <v>5470</v>
      </c>
      <c r="B3344" s="90" t="s">
        <v>5471</v>
      </c>
      <c r="C3344" s="91" t="s">
        <v>10306</v>
      </c>
      <c r="D3344" s="91" t="s">
        <v>10319</v>
      </c>
      <c r="E3344" s="91">
        <v>4122151</v>
      </c>
      <c r="F3344" s="92" t="s">
        <v>10320</v>
      </c>
      <c r="G3344" s="93" t="s">
        <v>22</v>
      </c>
      <c r="H3344" s="94">
        <v>43649.723414351851</v>
      </c>
      <c r="I3344" s="91">
        <v>0</v>
      </c>
      <c r="J3344" s="91" t="s">
        <v>5568</v>
      </c>
      <c r="K3344" s="96" t="s">
        <v>5572</v>
      </c>
    </row>
    <row r="3345" spans="1:11" ht="26" x14ac:dyDescent="0.15">
      <c r="A3345" s="89" t="s">
        <v>5470</v>
      </c>
      <c r="B3345" s="90" t="s">
        <v>5471</v>
      </c>
      <c r="C3345" s="91" t="s">
        <v>10306</v>
      </c>
      <c r="D3345" s="91" t="s">
        <v>10321</v>
      </c>
      <c r="E3345" s="91">
        <v>4122176</v>
      </c>
      <c r="F3345" s="92" t="s">
        <v>10322</v>
      </c>
      <c r="G3345" s="93" t="s">
        <v>22</v>
      </c>
      <c r="H3345" s="94">
        <v>43649.723414351851</v>
      </c>
      <c r="I3345" s="91">
        <v>0</v>
      </c>
      <c r="J3345" s="91" t="s">
        <v>5568</v>
      </c>
      <c r="K3345" s="96" t="s">
        <v>5572</v>
      </c>
    </row>
    <row r="3346" spans="1:11" ht="26" x14ac:dyDescent="0.15">
      <c r="A3346" s="89" t="s">
        <v>5470</v>
      </c>
      <c r="B3346" s="90" t="s">
        <v>5471</v>
      </c>
      <c r="C3346" s="91" t="s">
        <v>10306</v>
      </c>
      <c r="D3346" s="91" t="s">
        <v>10323</v>
      </c>
      <c r="E3346" s="91">
        <v>4122206</v>
      </c>
      <c r="F3346" s="92" t="s">
        <v>10324</v>
      </c>
      <c r="G3346" s="93" t="s">
        <v>22</v>
      </c>
      <c r="H3346" s="94">
        <v>43649.723414351851</v>
      </c>
      <c r="I3346" s="91">
        <v>0</v>
      </c>
      <c r="J3346" s="91" t="s">
        <v>5568</v>
      </c>
      <c r="K3346" s="96" t="s">
        <v>5572</v>
      </c>
    </row>
    <row r="3347" spans="1:11" ht="26" x14ac:dyDescent="0.15">
      <c r="A3347" s="89" t="s">
        <v>5470</v>
      </c>
      <c r="B3347" s="90" t="s">
        <v>5471</v>
      </c>
      <c r="C3347" s="91" t="s">
        <v>10325</v>
      </c>
      <c r="D3347" s="91" t="s">
        <v>10326</v>
      </c>
      <c r="E3347" s="91">
        <v>4122509</v>
      </c>
      <c r="F3347" s="92" t="s">
        <v>10327</v>
      </c>
      <c r="G3347" s="93" t="s">
        <v>22</v>
      </c>
      <c r="H3347" s="94">
        <v>43649.723414351851</v>
      </c>
      <c r="I3347" s="91">
        <v>0</v>
      </c>
      <c r="J3347" s="91" t="s">
        <v>5568</v>
      </c>
      <c r="K3347" s="96" t="s">
        <v>5572</v>
      </c>
    </row>
    <row r="3348" spans="1:11" hidden="1" x14ac:dyDescent="0.15">
      <c r="A3348" s="90" t="s">
        <v>5470</v>
      </c>
      <c r="B3348" s="90" t="s">
        <v>5471</v>
      </c>
      <c r="C3348" s="96" t="s">
        <v>10325</v>
      </c>
      <c r="D3348" s="96" t="s">
        <v>10328</v>
      </c>
      <c r="E3348" s="96">
        <v>4122550</v>
      </c>
      <c r="F3348" s="92" t="s">
        <v>7341</v>
      </c>
      <c r="G3348" s="100" t="s">
        <v>22</v>
      </c>
      <c r="H3348" s="98"/>
      <c r="I3348" s="96">
        <v>0</v>
      </c>
      <c r="J3348" s="96" t="s">
        <v>5568</v>
      </c>
      <c r="K3348" s="96"/>
    </row>
    <row r="3349" spans="1:11" ht="26" x14ac:dyDescent="0.15">
      <c r="A3349" s="89" t="s">
        <v>5470</v>
      </c>
      <c r="B3349" s="90" t="s">
        <v>5471</v>
      </c>
      <c r="C3349" s="91" t="s">
        <v>10325</v>
      </c>
      <c r="D3349" s="91" t="s">
        <v>10329</v>
      </c>
      <c r="E3349" s="91">
        <v>4122668</v>
      </c>
      <c r="F3349" s="92" t="s">
        <v>7341</v>
      </c>
      <c r="G3349" s="93" t="s">
        <v>22</v>
      </c>
      <c r="H3349" s="94">
        <v>43649.723414351851</v>
      </c>
      <c r="I3349" s="91">
        <v>0</v>
      </c>
      <c r="J3349" s="91" t="s">
        <v>5568</v>
      </c>
      <c r="K3349" s="96" t="s">
        <v>5572</v>
      </c>
    </row>
    <row r="3350" spans="1:11" x14ac:dyDescent="0.15">
      <c r="A3350" s="89" t="s">
        <v>5470</v>
      </c>
      <c r="B3350" s="90" t="s">
        <v>5471</v>
      </c>
      <c r="C3350" s="91" t="s">
        <v>10325</v>
      </c>
      <c r="D3350" s="91" t="s">
        <v>10330</v>
      </c>
      <c r="E3350" s="91">
        <v>4122692</v>
      </c>
      <c r="F3350" s="92" t="s">
        <v>10331</v>
      </c>
      <c r="G3350" s="93" t="s">
        <v>22</v>
      </c>
      <c r="H3350" s="94">
        <v>43305.624722222223</v>
      </c>
      <c r="I3350" s="91">
        <v>25</v>
      </c>
      <c r="J3350" s="91" t="s">
        <v>5475</v>
      </c>
      <c r="K3350" s="96"/>
    </row>
    <row r="3351" spans="1:11" x14ac:dyDescent="0.15">
      <c r="A3351" s="89" t="s">
        <v>5470</v>
      </c>
      <c r="B3351" s="90" t="s">
        <v>5471</v>
      </c>
      <c r="C3351" s="91" t="s">
        <v>10325</v>
      </c>
      <c r="D3351" s="91" t="s">
        <v>10332</v>
      </c>
      <c r="E3351" s="91">
        <v>4122709</v>
      </c>
      <c r="F3351" s="92" t="s">
        <v>7341</v>
      </c>
      <c r="G3351" s="93" t="s">
        <v>22</v>
      </c>
      <c r="H3351" s="94">
        <v>43305.627986111111</v>
      </c>
      <c r="I3351" s="91">
        <v>25</v>
      </c>
      <c r="J3351" s="91" t="s">
        <v>5475</v>
      </c>
      <c r="K3351" s="96"/>
    </row>
    <row r="3352" spans="1:11" x14ac:dyDescent="0.15">
      <c r="A3352" s="89" t="s">
        <v>5470</v>
      </c>
      <c r="B3352" s="90" t="s">
        <v>5471</v>
      </c>
      <c r="C3352" s="91" t="s">
        <v>10325</v>
      </c>
      <c r="D3352" s="91" t="s">
        <v>10333</v>
      </c>
      <c r="E3352" s="91">
        <v>4123055</v>
      </c>
      <c r="F3352" s="92" t="s">
        <v>10334</v>
      </c>
      <c r="G3352" s="93" t="s">
        <v>22</v>
      </c>
      <c r="H3352" s="94">
        <v>43313.480127314811</v>
      </c>
      <c r="I3352" s="91">
        <v>0</v>
      </c>
      <c r="J3352" s="91" t="s">
        <v>5568</v>
      </c>
      <c r="K3352" s="96"/>
    </row>
    <row r="3353" spans="1:11" hidden="1" x14ac:dyDescent="0.15">
      <c r="A3353" s="90" t="s">
        <v>5470</v>
      </c>
      <c r="B3353" s="90" t="s">
        <v>5471</v>
      </c>
      <c r="C3353" s="96" t="s">
        <v>10325</v>
      </c>
      <c r="D3353" s="96" t="s">
        <v>10335</v>
      </c>
      <c r="E3353" s="96">
        <v>4123349</v>
      </c>
      <c r="F3353" s="92" t="s">
        <v>9110</v>
      </c>
      <c r="G3353" s="100" t="s">
        <v>22</v>
      </c>
      <c r="H3353" s="98"/>
      <c r="I3353" s="96">
        <v>0</v>
      </c>
      <c r="J3353" s="96" t="s">
        <v>5568</v>
      </c>
      <c r="K3353" s="96"/>
    </row>
    <row r="3354" spans="1:11" ht="26" x14ac:dyDescent="0.15">
      <c r="A3354" s="89" t="s">
        <v>5470</v>
      </c>
      <c r="B3354" s="90" t="s">
        <v>5471</v>
      </c>
      <c r="C3354" s="91" t="s">
        <v>10325</v>
      </c>
      <c r="D3354" s="91" t="s">
        <v>10336</v>
      </c>
      <c r="E3354" s="91">
        <v>4123910</v>
      </c>
      <c r="F3354" s="92" t="s">
        <v>10337</v>
      </c>
      <c r="G3354" s="93" t="s">
        <v>22</v>
      </c>
      <c r="H3354" s="94">
        <v>43649.723414351851</v>
      </c>
      <c r="I3354" s="91">
        <v>0</v>
      </c>
      <c r="J3354" s="91" t="s">
        <v>5568</v>
      </c>
      <c r="K3354" s="96" t="s">
        <v>5572</v>
      </c>
    </row>
    <row r="3355" spans="1:11" x14ac:dyDescent="0.15">
      <c r="A3355" s="89" t="s">
        <v>5470</v>
      </c>
      <c r="B3355" s="90" t="s">
        <v>5471</v>
      </c>
      <c r="C3355" s="91" t="s">
        <v>10325</v>
      </c>
      <c r="D3355" s="91" t="s">
        <v>10338</v>
      </c>
      <c r="E3355" s="91">
        <v>4123921</v>
      </c>
      <c r="F3355" s="92" t="s">
        <v>10337</v>
      </c>
      <c r="G3355" s="93" t="s">
        <v>22</v>
      </c>
      <c r="H3355" s="94">
        <v>43305.633229166669</v>
      </c>
      <c r="I3355" s="91">
        <v>24</v>
      </c>
      <c r="J3355" s="91" t="s">
        <v>5475</v>
      </c>
      <c r="K3355" s="96"/>
    </row>
    <row r="3356" spans="1:11" x14ac:dyDescent="0.15">
      <c r="A3356" s="89" t="s">
        <v>5470</v>
      </c>
      <c r="B3356" s="90" t="s">
        <v>5471</v>
      </c>
      <c r="C3356" s="91" t="s">
        <v>10325</v>
      </c>
      <c r="D3356" s="91" t="s">
        <v>10339</v>
      </c>
      <c r="E3356" s="91">
        <v>4123971</v>
      </c>
      <c r="F3356" s="92" t="s">
        <v>10322</v>
      </c>
      <c r="G3356" s="93" t="s">
        <v>22</v>
      </c>
      <c r="H3356" s="94">
        <v>43305.631226851852</v>
      </c>
      <c r="I3356" s="91">
        <v>24</v>
      </c>
      <c r="J3356" s="91" t="s">
        <v>5475</v>
      </c>
      <c r="K3356" s="96"/>
    </row>
    <row r="3357" spans="1:11" ht="26" x14ac:dyDescent="0.15">
      <c r="A3357" s="89" t="s">
        <v>5470</v>
      </c>
      <c r="B3357" s="90" t="s">
        <v>5471</v>
      </c>
      <c r="C3357" s="91" t="s">
        <v>10340</v>
      </c>
      <c r="D3357" s="91" t="s">
        <v>10341</v>
      </c>
      <c r="E3357" s="91">
        <v>4124007</v>
      </c>
      <c r="F3357" s="92" t="s">
        <v>9573</v>
      </c>
      <c r="G3357" s="93" t="s">
        <v>22</v>
      </c>
      <c r="H3357" s="94">
        <v>43649.723414351851</v>
      </c>
      <c r="I3357" s="91">
        <v>0</v>
      </c>
      <c r="J3357" s="91" t="s">
        <v>5568</v>
      </c>
      <c r="K3357" s="96" t="s">
        <v>5572</v>
      </c>
    </row>
    <row r="3358" spans="1:11" ht="26" x14ac:dyDescent="0.15">
      <c r="A3358" s="89" t="s">
        <v>5470</v>
      </c>
      <c r="B3358" s="90" t="s">
        <v>5471</v>
      </c>
      <c r="C3358" s="91" t="s">
        <v>10340</v>
      </c>
      <c r="D3358" s="91" t="s">
        <v>10342</v>
      </c>
      <c r="E3358" s="91">
        <v>4124039</v>
      </c>
      <c r="F3358" s="92" t="s">
        <v>1434</v>
      </c>
      <c r="G3358" s="93" t="s">
        <v>22</v>
      </c>
      <c r="H3358" s="94">
        <v>43649.723414351851</v>
      </c>
      <c r="I3358" s="91">
        <v>0</v>
      </c>
      <c r="J3358" s="91"/>
      <c r="K3358" s="96" t="s">
        <v>5572</v>
      </c>
    </row>
    <row r="3359" spans="1:11" ht="26" x14ac:dyDescent="0.15">
      <c r="A3359" s="89" t="s">
        <v>5470</v>
      </c>
      <c r="B3359" s="90" t="s">
        <v>5471</v>
      </c>
      <c r="C3359" s="91" t="s">
        <v>10340</v>
      </c>
      <c r="D3359" s="91" t="s">
        <v>10343</v>
      </c>
      <c r="E3359" s="91">
        <v>4124305</v>
      </c>
      <c r="F3359" s="92" t="s">
        <v>1434</v>
      </c>
      <c r="G3359" s="93" t="s">
        <v>22</v>
      </c>
      <c r="H3359" s="94">
        <v>43649.723414351851</v>
      </c>
      <c r="I3359" s="91">
        <v>0</v>
      </c>
      <c r="J3359" s="91" t="s">
        <v>5568</v>
      </c>
      <c r="K3359" s="96" t="s">
        <v>5572</v>
      </c>
    </row>
    <row r="3360" spans="1:11" ht="26" x14ac:dyDescent="0.15">
      <c r="A3360" s="89" t="s">
        <v>5470</v>
      </c>
      <c r="B3360" s="90" t="s">
        <v>5471</v>
      </c>
      <c r="C3360" s="91" t="s">
        <v>10340</v>
      </c>
      <c r="D3360" s="91" t="s">
        <v>10344</v>
      </c>
      <c r="E3360" s="91">
        <v>4124561</v>
      </c>
      <c r="F3360" s="92" t="s">
        <v>1859</v>
      </c>
      <c r="G3360" s="93" t="s">
        <v>22</v>
      </c>
      <c r="H3360" s="94">
        <v>43649.723414351851</v>
      </c>
      <c r="I3360" s="91">
        <v>0</v>
      </c>
      <c r="J3360" s="91" t="s">
        <v>5568</v>
      </c>
      <c r="K3360" s="96" t="s">
        <v>5572</v>
      </c>
    </row>
    <row r="3361" spans="1:11" hidden="1" x14ac:dyDescent="0.15">
      <c r="A3361" s="90" t="s">
        <v>5470</v>
      </c>
      <c r="B3361" s="90" t="s">
        <v>5471</v>
      </c>
      <c r="C3361" s="96" t="s">
        <v>10340</v>
      </c>
      <c r="D3361" s="96" t="s">
        <v>10345</v>
      </c>
      <c r="E3361" s="96">
        <v>4124972</v>
      </c>
      <c r="F3361" s="92" t="s">
        <v>10346</v>
      </c>
      <c r="G3361" s="100" t="s">
        <v>22</v>
      </c>
      <c r="H3361" s="98"/>
      <c r="I3361" s="96">
        <v>0</v>
      </c>
      <c r="J3361" s="96" t="s">
        <v>5568</v>
      </c>
      <c r="K3361" s="96"/>
    </row>
    <row r="3362" spans="1:11" x14ac:dyDescent="0.15">
      <c r="A3362" s="89" t="s">
        <v>5470</v>
      </c>
      <c r="B3362" s="90" t="s">
        <v>5471</v>
      </c>
      <c r="C3362" s="91" t="s">
        <v>10340</v>
      </c>
      <c r="D3362" s="91" t="s">
        <v>10347</v>
      </c>
      <c r="E3362" s="91">
        <v>4125035</v>
      </c>
      <c r="F3362" s="92" t="s">
        <v>10334</v>
      </c>
      <c r="G3362" s="93" t="s">
        <v>22</v>
      </c>
      <c r="H3362" s="94">
        <v>43307.688634259262</v>
      </c>
      <c r="I3362" s="91">
        <v>25</v>
      </c>
      <c r="J3362" s="91" t="s">
        <v>5475</v>
      </c>
      <c r="K3362" s="96"/>
    </row>
    <row r="3363" spans="1:11" ht="26" x14ac:dyDescent="0.15">
      <c r="A3363" s="89" t="s">
        <v>5470</v>
      </c>
      <c r="B3363" s="90" t="s">
        <v>5471</v>
      </c>
      <c r="C3363" s="91" t="s">
        <v>10348</v>
      </c>
      <c r="D3363" s="91" t="s">
        <v>10349</v>
      </c>
      <c r="E3363" s="91">
        <v>4125131</v>
      </c>
      <c r="F3363" s="92" t="s">
        <v>7161</v>
      </c>
      <c r="G3363" s="93" t="s">
        <v>22</v>
      </c>
      <c r="H3363" s="94">
        <v>43649.723414351851</v>
      </c>
      <c r="I3363" s="91">
        <v>0</v>
      </c>
      <c r="J3363" s="91" t="s">
        <v>5568</v>
      </c>
      <c r="K3363" s="96" t="s">
        <v>5572</v>
      </c>
    </row>
    <row r="3364" spans="1:11" ht="26" x14ac:dyDescent="0.15">
      <c r="A3364" s="89" t="s">
        <v>5470</v>
      </c>
      <c r="B3364" s="90" t="s">
        <v>5471</v>
      </c>
      <c r="C3364" s="91" t="s">
        <v>10348</v>
      </c>
      <c r="D3364" s="91" t="s">
        <v>10350</v>
      </c>
      <c r="E3364" s="91">
        <v>4125379</v>
      </c>
      <c r="F3364" s="92" t="s">
        <v>10247</v>
      </c>
      <c r="G3364" s="93" t="s">
        <v>22</v>
      </c>
      <c r="H3364" s="94">
        <v>43649.723414351851</v>
      </c>
      <c r="I3364" s="91">
        <v>0</v>
      </c>
      <c r="J3364" s="91" t="s">
        <v>5568</v>
      </c>
      <c r="K3364" s="96" t="s">
        <v>5572</v>
      </c>
    </row>
    <row r="3365" spans="1:11" x14ac:dyDescent="0.15">
      <c r="A3365" s="89" t="s">
        <v>5470</v>
      </c>
      <c r="B3365" s="90" t="s">
        <v>5471</v>
      </c>
      <c r="C3365" s="91" t="s">
        <v>10348</v>
      </c>
      <c r="D3365" s="91" t="s">
        <v>10351</v>
      </c>
      <c r="E3365" s="91">
        <v>4125783</v>
      </c>
      <c r="F3365" s="92" t="s">
        <v>6784</v>
      </c>
      <c r="G3365" s="93" t="s">
        <v>22</v>
      </c>
      <c r="H3365" s="94">
        <v>43322.713356481479</v>
      </c>
      <c r="I3365" s="91">
        <v>34</v>
      </c>
      <c r="J3365" s="91" t="s">
        <v>5475</v>
      </c>
      <c r="K3365" s="96"/>
    </row>
    <row r="3366" spans="1:11" ht="26" x14ac:dyDescent="0.15">
      <c r="A3366" s="89" t="s">
        <v>5470</v>
      </c>
      <c r="B3366" s="90" t="s">
        <v>5471</v>
      </c>
      <c r="C3366" s="91" t="s">
        <v>10348</v>
      </c>
      <c r="D3366" s="91" t="s">
        <v>10352</v>
      </c>
      <c r="E3366" s="91">
        <v>4125787</v>
      </c>
      <c r="F3366" s="92" t="s">
        <v>10353</v>
      </c>
      <c r="G3366" s="93" t="s">
        <v>22</v>
      </c>
      <c r="H3366" s="94">
        <v>43649.723402777781</v>
      </c>
      <c r="I3366" s="91">
        <v>0</v>
      </c>
      <c r="J3366" s="91" t="s">
        <v>5568</v>
      </c>
      <c r="K3366" s="96" t="s">
        <v>5572</v>
      </c>
    </row>
    <row r="3367" spans="1:11" x14ac:dyDescent="0.15">
      <c r="A3367" s="89" t="s">
        <v>5470</v>
      </c>
      <c r="B3367" s="90" t="s">
        <v>5471</v>
      </c>
      <c r="C3367" s="91" t="s">
        <v>10348</v>
      </c>
      <c r="D3367" s="91" t="s">
        <v>10354</v>
      </c>
      <c r="E3367" s="91">
        <v>4125996</v>
      </c>
      <c r="F3367" s="92" t="s">
        <v>5533</v>
      </c>
      <c r="G3367" s="93" t="s">
        <v>22</v>
      </c>
      <c r="H3367" s="94">
        <v>43305.612395833334</v>
      </c>
      <c r="I3367" s="91">
        <v>23</v>
      </c>
      <c r="J3367" s="91" t="s">
        <v>5475</v>
      </c>
      <c r="K3367" s="96"/>
    </row>
    <row r="3368" spans="1:11" x14ac:dyDescent="0.15">
      <c r="A3368" s="89" t="s">
        <v>5470</v>
      </c>
      <c r="B3368" s="90" t="s">
        <v>5471</v>
      </c>
      <c r="C3368" s="91" t="s">
        <v>10348</v>
      </c>
      <c r="D3368" s="91" t="s">
        <v>10355</v>
      </c>
      <c r="E3368" s="91">
        <v>4126138</v>
      </c>
      <c r="F3368" s="92" t="s">
        <v>5533</v>
      </c>
      <c r="G3368" s="93" t="s">
        <v>22</v>
      </c>
      <c r="H3368" s="94">
        <v>43305.632615740738</v>
      </c>
      <c r="I3368" s="91">
        <v>23</v>
      </c>
      <c r="J3368" s="91" t="s">
        <v>5475</v>
      </c>
      <c r="K3368" s="96"/>
    </row>
    <row r="3369" spans="1:11" ht="26" x14ac:dyDescent="0.15">
      <c r="A3369" s="89" t="s">
        <v>5470</v>
      </c>
      <c r="B3369" s="90" t="s">
        <v>5471</v>
      </c>
      <c r="C3369" s="91" t="s">
        <v>10348</v>
      </c>
      <c r="D3369" s="91" t="s">
        <v>10356</v>
      </c>
      <c r="E3369" s="91">
        <v>4126626</v>
      </c>
      <c r="F3369" s="92" t="s">
        <v>10357</v>
      </c>
      <c r="G3369" s="93" t="s">
        <v>22</v>
      </c>
      <c r="H3369" s="94">
        <v>43649.723402777781</v>
      </c>
      <c r="I3369" s="91">
        <v>0</v>
      </c>
      <c r="J3369" s="91" t="s">
        <v>5568</v>
      </c>
      <c r="K3369" s="96" t="s">
        <v>5572</v>
      </c>
    </row>
    <row r="3370" spans="1:11" ht="26" x14ac:dyDescent="0.15">
      <c r="A3370" s="89" t="s">
        <v>5470</v>
      </c>
      <c r="B3370" s="90" t="s">
        <v>5471</v>
      </c>
      <c r="C3370" s="91" t="s">
        <v>10358</v>
      </c>
      <c r="D3370" s="91" t="s">
        <v>10359</v>
      </c>
      <c r="E3370" s="91">
        <v>4127147</v>
      </c>
      <c r="F3370" s="92" t="s">
        <v>5611</v>
      </c>
      <c r="G3370" s="93" t="s">
        <v>22</v>
      </c>
      <c r="H3370" s="94">
        <v>43649.723402777781</v>
      </c>
      <c r="I3370" s="91">
        <v>0</v>
      </c>
      <c r="J3370" s="91" t="s">
        <v>5568</v>
      </c>
      <c r="K3370" s="96" t="s">
        <v>5572</v>
      </c>
    </row>
    <row r="3371" spans="1:11" x14ac:dyDescent="0.15">
      <c r="A3371" s="89" t="s">
        <v>5470</v>
      </c>
      <c r="B3371" s="90" t="s">
        <v>5471</v>
      </c>
      <c r="C3371" s="91" t="s">
        <v>10358</v>
      </c>
      <c r="D3371" s="91" t="s">
        <v>10360</v>
      </c>
      <c r="E3371" s="91">
        <v>4127282</v>
      </c>
      <c r="F3371" s="92" t="s">
        <v>1426</v>
      </c>
      <c r="G3371" s="93" t="s">
        <v>22</v>
      </c>
      <c r="H3371" s="94">
        <v>43299.474363425928</v>
      </c>
      <c r="I3371" s="91">
        <v>18</v>
      </c>
      <c r="J3371" s="91" t="s">
        <v>5475</v>
      </c>
      <c r="K3371" s="96"/>
    </row>
    <row r="3372" spans="1:11" x14ac:dyDescent="0.15">
      <c r="A3372" s="89" t="s">
        <v>5470</v>
      </c>
      <c r="B3372" s="90" t="s">
        <v>5471</v>
      </c>
      <c r="C3372" s="91" t="s">
        <v>10358</v>
      </c>
      <c r="D3372" s="91" t="s">
        <v>10361</v>
      </c>
      <c r="E3372" s="91">
        <v>4127407</v>
      </c>
      <c r="F3372" s="92" t="s">
        <v>1426</v>
      </c>
      <c r="G3372" s="93" t="s">
        <v>22</v>
      </c>
      <c r="H3372" s="94">
        <v>43299.473564814813</v>
      </c>
      <c r="I3372" s="91">
        <v>18</v>
      </c>
      <c r="J3372" s="91" t="s">
        <v>5475</v>
      </c>
      <c r="K3372" s="96"/>
    </row>
    <row r="3373" spans="1:11" ht="26" x14ac:dyDescent="0.15">
      <c r="A3373" s="89" t="s">
        <v>5470</v>
      </c>
      <c r="B3373" s="90" t="s">
        <v>5471</v>
      </c>
      <c r="C3373" s="91" t="s">
        <v>10358</v>
      </c>
      <c r="D3373" s="91" t="s">
        <v>10362</v>
      </c>
      <c r="E3373" s="91">
        <v>4127660</v>
      </c>
      <c r="F3373" s="92" t="s">
        <v>586</v>
      </c>
      <c r="G3373" s="93" t="s">
        <v>5478</v>
      </c>
      <c r="H3373" s="94">
        <v>43649.723402777781</v>
      </c>
      <c r="I3373" s="91">
        <v>0</v>
      </c>
      <c r="J3373" s="91" t="s">
        <v>5568</v>
      </c>
      <c r="K3373" s="96" t="s">
        <v>5572</v>
      </c>
    </row>
    <row r="3374" spans="1:11" ht="26" x14ac:dyDescent="0.15">
      <c r="A3374" s="89" t="s">
        <v>5470</v>
      </c>
      <c r="B3374" s="90" t="s">
        <v>5471</v>
      </c>
      <c r="C3374" s="91" t="s">
        <v>10358</v>
      </c>
      <c r="D3374" s="91" t="s">
        <v>10363</v>
      </c>
      <c r="E3374" s="91">
        <v>4127857</v>
      </c>
      <c r="F3374" s="92" t="s">
        <v>6698</v>
      </c>
      <c r="G3374" s="93" t="s">
        <v>22</v>
      </c>
      <c r="H3374" s="94">
        <v>43649.723402777781</v>
      </c>
      <c r="I3374" s="91">
        <v>0</v>
      </c>
      <c r="J3374" s="91" t="s">
        <v>5568</v>
      </c>
      <c r="K3374" s="96" t="s">
        <v>5572</v>
      </c>
    </row>
    <row r="3375" spans="1:11" x14ac:dyDescent="0.15">
      <c r="A3375" s="89" t="s">
        <v>5470</v>
      </c>
      <c r="B3375" s="90" t="s">
        <v>5471</v>
      </c>
      <c r="C3375" s="91" t="s">
        <v>10364</v>
      </c>
      <c r="D3375" s="91" t="s">
        <v>10365</v>
      </c>
      <c r="E3375" s="91">
        <v>4129839</v>
      </c>
      <c r="F3375" s="92" t="s">
        <v>10366</v>
      </c>
      <c r="G3375" s="93" t="s">
        <v>22</v>
      </c>
      <c r="H3375" s="94">
        <v>43322.692060185182</v>
      </c>
      <c r="I3375" s="91">
        <v>31</v>
      </c>
      <c r="J3375" s="91" t="s">
        <v>5475</v>
      </c>
      <c r="K3375" s="96"/>
    </row>
    <row r="3376" spans="1:11" x14ac:dyDescent="0.15">
      <c r="A3376" s="89" t="s">
        <v>5470</v>
      </c>
      <c r="B3376" s="90" t="s">
        <v>5471</v>
      </c>
      <c r="C3376" s="91" t="s">
        <v>10364</v>
      </c>
      <c r="D3376" s="91" t="s">
        <v>10367</v>
      </c>
      <c r="E3376" s="91">
        <v>4129979</v>
      </c>
      <c r="F3376" s="92" t="s">
        <v>6728</v>
      </c>
      <c r="G3376" s="93" t="s">
        <v>22</v>
      </c>
      <c r="H3376" s="94">
        <v>43383.660729166666</v>
      </c>
      <c r="I3376" s="91">
        <v>74</v>
      </c>
      <c r="J3376" s="91" t="s">
        <v>5475</v>
      </c>
      <c r="K3376" s="96"/>
    </row>
    <row r="3377" spans="1:11" x14ac:dyDescent="0.15">
      <c r="A3377" s="89" t="s">
        <v>5470</v>
      </c>
      <c r="B3377" s="90" t="s">
        <v>5471</v>
      </c>
      <c r="C3377" s="91" t="s">
        <v>10364</v>
      </c>
      <c r="D3377" s="91" t="s">
        <v>10368</v>
      </c>
      <c r="E3377" s="91">
        <v>4130861</v>
      </c>
      <c r="F3377" s="92" t="s">
        <v>10369</v>
      </c>
      <c r="G3377" s="93" t="s">
        <v>22</v>
      </c>
      <c r="H3377" s="94">
        <v>43284.417743055557</v>
      </c>
      <c r="I3377" s="91">
        <v>0</v>
      </c>
      <c r="J3377" s="91" t="s">
        <v>5568</v>
      </c>
      <c r="K3377" s="96"/>
    </row>
    <row r="3378" spans="1:11" ht="26" x14ac:dyDescent="0.15">
      <c r="A3378" s="89" t="s">
        <v>5470</v>
      </c>
      <c r="B3378" s="90" t="s">
        <v>5471</v>
      </c>
      <c r="C3378" s="91" t="s">
        <v>10370</v>
      </c>
      <c r="D3378" s="91" t="s">
        <v>10371</v>
      </c>
      <c r="E3378" s="91">
        <v>4131417</v>
      </c>
      <c r="F3378" s="92" t="s">
        <v>10372</v>
      </c>
      <c r="G3378" s="93" t="s">
        <v>22</v>
      </c>
      <c r="H3378" s="94">
        <v>43649.723402777781</v>
      </c>
      <c r="I3378" s="91">
        <v>0</v>
      </c>
      <c r="J3378" s="91" t="s">
        <v>5568</v>
      </c>
      <c r="K3378" s="96" t="s">
        <v>5572</v>
      </c>
    </row>
    <row r="3379" spans="1:11" ht="26" x14ac:dyDescent="0.15">
      <c r="A3379" s="89" t="s">
        <v>5470</v>
      </c>
      <c r="B3379" s="90" t="s">
        <v>5471</v>
      </c>
      <c r="C3379" s="91" t="s">
        <v>10370</v>
      </c>
      <c r="D3379" s="91" t="s">
        <v>10373</v>
      </c>
      <c r="E3379" s="91">
        <v>4132524</v>
      </c>
      <c r="F3379" s="92" t="s">
        <v>10374</v>
      </c>
      <c r="G3379" s="93" t="s">
        <v>22</v>
      </c>
      <c r="H3379" s="94">
        <v>43649.723402777781</v>
      </c>
      <c r="I3379" s="91">
        <v>0</v>
      </c>
      <c r="J3379" s="91" t="s">
        <v>5568</v>
      </c>
      <c r="K3379" s="96" t="s">
        <v>5572</v>
      </c>
    </row>
    <row r="3380" spans="1:11" x14ac:dyDescent="0.15">
      <c r="A3380" s="89" t="s">
        <v>5470</v>
      </c>
      <c r="B3380" s="90" t="s">
        <v>5471</v>
      </c>
      <c r="C3380" s="91" t="s">
        <v>10370</v>
      </c>
      <c r="D3380" s="91" t="s">
        <v>10375</v>
      </c>
      <c r="E3380" s="91">
        <v>4132583</v>
      </c>
      <c r="F3380" s="92" t="s">
        <v>10374</v>
      </c>
      <c r="G3380" s="93" t="s">
        <v>22</v>
      </c>
      <c r="H3380" s="94">
        <v>43284.418182870373</v>
      </c>
      <c r="I3380" s="91">
        <v>0</v>
      </c>
      <c r="J3380" s="91" t="s">
        <v>5568</v>
      </c>
      <c r="K3380" s="96"/>
    </row>
    <row r="3381" spans="1:11" x14ac:dyDescent="0.15">
      <c r="A3381" s="89" t="s">
        <v>5470</v>
      </c>
      <c r="B3381" s="90" t="s">
        <v>5471</v>
      </c>
      <c r="C3381" s="91" t="s">
        <v>10376</v>
      </c>
      <c r="D3381" s="91" t="s">
        <v>10377</v>
      </c>
      <c r="E3381" s="91">
        <v>4133923</v>
      </c>
      <c r="F3381" s="92" t="s">
        <v>1426</v>
      </c>
      <c r="G3381" s="93" t="s">
        <v>22</v>
      </c>
      <c r="H3381" s="94">
        <v>43300.383298611108</v>
      </c>
      <c r="I3381" s="91">
        <v>0</v>
      </c>
      <c r="J3381" s="91" t="s">
        <v>5568</v>
      </c>
      <c r="K3381" s="96"/>
    </row>
    <row r="3382" spans="1:11" x14ac:dyDescent="0.15">
      <c r="A3382" s="89" t="s">
        <v>5470</v>
      </c>
      <c r="B3382" s="90" t="s">
        <v>5471</v>
      </c>
      <c r="C3382" s="91" t="s">
        <v>10378</v>
      </c>
      <c r="D3382" s="91" t="s">
        <v>10379</v>
      </c>
      <c r="E3382" s="91">
        <v>4134287</v>
      </c>
      <c r="F3382" s="92" t="s">
        <v>6349</v>
      </c>
      <c r="G3382" s="93" t="s">
        <v>22</v>
      </c>
      <c r="H3382" s="94">
        <v>43305.625543981485</v>
      </c>
      <c r="I3382" s="91">
        <v>17</v>
      </c>
      <c r="J3382" s="91" t="s">
        <v>5475</v>
      </c>
      <c r="K3382" s="96"/>
    </row>
    <row r="3383" spans="1:11" x14ac:dyDescent="0.15">
      <c r="A3383" s="89" t="s">
        <v>5470</v>
      </c>
      <c r="B3383" s="90" t="s">
        <v>5471</v>
      </c>
      <c r="C3383" s="91" t="s">
        <v>10378</v>
      </c>
      <c r="D3383" s="91" t="s">
        <v>10380</v>
      </c>
      <c r="E3383" s="91">
        <v>4134447</v>
      </c>
      <c r="F3383" s="92" t="s">
        <v>1426</v>
      </c>
      <c r="G3383" s="93" t="s">
        <v>22</v>
      </c>
      <c r="H3383" s="94">
        <v>43299.475069444445</v>
      </c>
      <c r="I3383" s="91">
        <v>0</v>
      </c>
      <c r="J3383" s="91" t="s">
        <v>5568</v>
      </c>
      <c r="K3383" s="96"/>
    </row>
    <row r="3384" spans="1:11" x14ac:dyDescent="0.15">
      <c r="A3384" s="89" t="s">
        <v>5470</v>
      </c>
      <c r="B3384" s="90" t="s">
        <v>5471</v>
      </c>
      <c r="C3384" s="91" t="s">
        <v>10378</v>
      </c>
      <c r="D3384" s="91" t="s">
        <v>10381</v>
      </c>
      <c r="E3384" s="91">
        <v>4134599</v>
      </c>
      <c r="F3384" s="92" t="s">
        <v>1426</v>
      </c>
      <c r="G3384" s="93" t="s">
        <v>22</v>
      </c>
      <c r="H3384" s="94">
        <v>43299.463043981479</v>
      </c>
      <c r="I3384" s="91">
        <v>0</v>
      </c>
      <c r="J3384" s="91" t="s">
        <v>5568</v>
      </c>
      <c r="K3384" s="96"/>
    </row>
    <row r="3385" spans="1:11" x14ac:dyDescent="0.15">
      <c r="A3385" s="89" t="s">
        <v>5470</v>
      </c>
      <c r="B3385" s="90" t="s">
        <v>5471</v>
      </c>
      <c r="C3385" s="91" t="s">
        <v>10378</v>
      </c>
      <c r="D3385" s="91" t="s">
        <v>10382</v>
      </c>
      <c r="E3385" s="91">
        <v>4134730</v>
      </c>
      <c r="F3385" s="92" t="s">
        <v>10383</v>
      </c>
      <c r="G3385" s="93" t="s">
        <v>22</v>
      </c>
      <c r="H3385" s="94">
        <v>43322.725798611114</v>
      </c>
      <c r="I3385" s="91">
        <v>28</v>
      </c>
      <c r="J3385" s="91" t="s">
        <v>5475</v>
      </c>
      <c r="K3385" s="96"/>
    </row>
    <row r="3386" spans="1:11" x14ac:dyDescent="0.15">
      <c r="A3386" s="89" t="s">
        <v>5470</v>
      </c>
      <c r="B3386" s="90" t="s">
        <v>5471</v>
      </c>
      <c r="C3386" s="91" t="s">
        <v>10378</v>
      </c>
      <c r="D3386" s="91" t="s">
        <v>10384</v>
      </c>
      <c r="E3386" s="91">
        <v>4134763</v>
      </c>
      <c r="F3386" s="92" t="s">
        <v>1426</v>
      </c>
      <c r="G3386" s="93" t="s">
        <v>22</v>
      </c>
      <c r="H3386" s="94">
        <v>43299.462604166663</v>
      </c>
      <c r="I3386" s="91">
        <v>0</v>
      </c>
      <c r="J3386" s="91" t="s">
        <v>5568</v>
      </c>
      <c r="K3386" s="96"/>
    </row>
    <row r="3387" spans="1:11" x14ac:dyDescent="0.15">
      <c r="A3387" s="89" t="s">
        <v>5470</v>
      </c>
      <c r="B3387" s="90" t="s">
        <v>5471</v>
      </c>
      <c r="C3387" s="91" t="s">
        <v>10378</v>
      </c>
      <c r="D3387" s="91" t="s">
        <v>10385</v>
      </c>
      <c r="E3387" s="91">
        <v>4134813</v>
      </c>
      <c r="F3387" s="92" t="s">
        <v>1426</v>
      </c>
      <c r="G3387" s="93" t="s">
        <v>22</v>
      </c>
      <c r="H3387" s="94">
        <v>43299.468391203707</v>
      </c>
      <c r="I3387" s="91">
        <v>0</v>
      </c>
      <c r="J3387" s="91" t="s">
        <v>5568</v>
      </c>
      <c r="K3387" s="96"/>
    </row>
    <row r="3388" spans="1:11" ht="26" x14ac:dyDescent="0.15">
      <c r="A3388" s="89" t="s">
        <v>5470</v>
      </c>
      <c r="B3388" s="90" t="s">
        <v>5471</v>
      </c>
      <c r="C3388" s="91" t="s">
        <v>10378</v>
      </c>
      <c r="D3388" s="91" t="s">
        <v>10386</v>
      </c>
      <c r="E3388" s="91">
        <v>4135073</v>
      </c>
      <c r="F3388" s="92" t="s">
        <v>10387</v>
      </c>
      <c r="G3388" s="93" t="s">
        <v>22</v>
      </c>
      <c r="H3388" s="94">
        <v>43649.723402777781</v>
      </c>
      <c r="I3388" s="91">
        <v>0</v>
      </c>
      <c r="J3388" s="91" t="s">
        <v>5568</v>
      </c>
      <c r="K3388" s="96" t="s">
        <v>5572</v>
      </c>
    </row>
    <row r="3389" spans="1:11" ht="26" x14ac:dyDescent="0.15">
      <c r="A3389" s="89" t="s">
        <v>5470</v>
      </c>
      <c r="B3389" s="90" t="s">
        <v>5471</v>
      </c>
      <c r="C3389" s="91" t="s">
        <v>10378</v>
      </c>
      <c r="D3389" s="91" t="s">
        <v>10388</v>
      </c>
      <c r="E3389" s="91">
        <v>4135085</v>
      </c>
      <c r="F3389" s="92" t="s">
        <v>7801</v>
      </c>
      <c r="G3389" s="93" t="s">
        <v>22</v>
      </c>
      <c r="H3389" s="94">
        <v>43649.723402777781</v>
      </c>
      <c r="I3389" s="91">
        <v>0</v>
      </c>
      <c r="J3389" s="91" t="s">
        <v>5568</v>
      </c>
      <c r="K3389" s="96" t="s">
        <v>5572</v>
      </c>
    </row>
    <row r="3390" spans="1:11" ht="26" x14ac:dyDescent="0.15">
      <c r="A3390" s="89" t="s">
        <v>5470</v>
      </c>
      <c r="B3390" s="90" t="s">
        <v>5471</v>
      </c>
      <c r="C3390" s="91" t="s">
        <v>10378</v>
      </c>
      <c r="D3390" s="91" t="s">
        <v>10389</v>
      </c>
      <c r="E3390" s="91">
        <v>4135208</v>
      </c>
      <c r="F3390" s="92" t="s">
        <v>10387</v>
      </c>
      <c r="G3390" s="93" t="s">
        <v>22</v>
      </c>
      <c r="H3390" s="94">
        <v>43649.723402777781</v>
      </c>
      <c r="I3390" s="91">
        <v>0</v>
      </c>
      <c r="J3390" s="91" t="s">
        <v>5568</v>
      </c>
      <c r="K3390" s="96" t="s">
        <v>5572</v>
      </c>
    </row>
    <row r="3391" spans="1:11" x14ac:dyDescent="0.15">
      <c r="A3391" s="89" t="s">
        <v>5470</v>
      </c>
      <c r="B3391" s="90" t="s">
        <v>5471</v>
      </c>
      <c r="C3391" s="91" t="s">
        <v>10390</v>
      </c>
      <c r="D3391" s="91" t="s">
        <v>10391</v>
      </c>
      <c r="E3391" s="91">
        <v>4135244</v>
      </c>
      <c r="F3391" s="92" t="s">
        <v>10318</v>
      </c>
      <c r="G3391" s="93" t="s">
        <v>22</v>
      </c>
      <c r="H3391" s="94">
        <v>43353.503136574072</v>
      </c>
      <c r="I3391" s="91">
        <v>0</v>
      </c>
      <c r="J3391" s="91" t="s">
        <v>5568</v>
      </c>
      <c r="K3391" s="96"/>
    </row>
    <row r="3392" spans="1:11" x14ac:dyDescent="0.15">
      <c r="A3392" s="89" t="s">
        <v>5470</v>
      </c>
      <c r="B3392" s="90" t="s">
        <v>5471</v>
      </c>
      <c r="C3392" s="91" t="s">
        <v>10390</v>
      </c>
      <c r="D3392" s="91" t="s">
        <v>10392</v>
      </c>
      <c r="E3392" s="91">
        <v>4135288</v>
      </c>
      <c r="F3392" s="92" t="s">
        <v>1426</v>
      </c>
      <c r="G3392" s="93" t="s">
        <v>22</v>
      </c>
      <c r="H3392" s="94">
        <v>43299.466666666667</v>
      </c>
      <c r="I3392" s="91">
        <v>12</v>
      </c>
      <c r="J3392" s="91" t="s">
        <v>5475</v>
      </c>
      <c r="K3392" s="96"/>
    </row>
    <row r="3393" spans="1:11" x14ac:dyDescent="0.15">
      <c r="A3393" s="89" t="s">
        <v>5470</v>
      </c>
      <c r="B3393" s="90" t="s">
        <v>5471</v>
      </c>
      <c r="C3393" s="91" t="s">
        <v>10390</v>
      </c>
      <c r="D3393" s="91" t="s">
        <v>10393</v>
      </c>
      <c r="E3393" s="91">
        <v>4135289</v>
      </c>
      <c r="F3393" s="92" t="s">
        <v>1426</v>
      </c>
      <c r="G3393" s="93" t="s">
        <v>22</v>
      </c>
      <c r="H3393" s="94">
        <v>43300.385289351849</v>
      </c>
      <c r="I3393" s="91">
        <v>13</v>
      </c>
      <c r="J3393" s="91" t="s">
        <v>5475</v>
      </c>
      <c r="K3393" s="96"/>
    </row>
    <row r="3394" spans="1:11" x14ac:dyDescent="0.15">
      <c r="A3394" s="89" t="s">
        <v>5470</v>
      </c>
      <c r="B3394" s="90" t="s">
        <v>5471</v>
      </c>
      <c r="C3394" s="91" t="s">
        <v>10390</v>
      </c>
      <c r="D3394" s="91" t="s">
        <v>10394</v>
      </c>
      <c r="E3394" s="91">
        <v>4135291</v>
      </c>
      <c r="F3394" s="92" t="s">
        <v>1426</v>
      </c>
      <c r="G3394" s="93" t="s">
        <v>22</v>
      </c>
      <c r="H3394" s="94">
        <v>43300.393229166664</v>
      </c>
      <c r="I3394" s="91">
        <v>0</v>
      </c>
      <c r="J3394" s="91" t="s">
        <v>5568</v>
      </c>
      <c r="K3394" s="96"/>
    </row>
    <row r="3395" spans="1:11" x14ac:dyDescent="0.15">
      <c r="A3395" s="89" t="s">
        <v>5470</v>
      </c>
      <c r="B3395" s="90" t="s">
        <v>5471</v>
      </c>
      <c r="C3395" s="91" t="s">
        <v>10390</v>
      </c>
      <c r="D3395" s="91" t="s">
        <v>10395</v>
      </c>
      <c r="E3395" s="91">
        <v>4135295</v>
      </c>
      <c r="F3395" s="92" t="s">
        <v>1426</v>
      </c>
      <c r="G3395" s="93" t="s">
        <v>22</v>
      </c>
      <c r="H3395" s="94">
        <v>43300.38490740741</v>
      </c>
      <c r="I3395" s="91">
        <v>0</v>
      </c>
      <c r="J3395" s="91" t="s">
        <v>5568</v>
      </c>
      <c r="K3395" s="96"/>
    </row>
    <row r="3396" spans="1:11" x14ac:dyDescent="0.15">
      <c r="A3396" s="89" t="s">
        <v>5470</v>
      </c>
      <c r="B3396" s="90" t="s">
        <v>5471</v>
      </c>
      <c r="C3396" s="91" t="s">
        <v>10390</v>
      </c>
      <c r="D3396" s="91" t="s">
        <v>10396</v>
      </c>
      <c r="E3396" s="91">
        <v>4135300</v>
      </c>
      <c r="F3396" s="92" t="s">
        <v>1426</v>
      </c>
      <c r="G3396" s="93" t="s">
        <v>22</v>
      </c>
      <c r="H3396" s="94">
        <v>43299.463645833333</v>
      </c>
      <c r="I3396" s="91">
        <v>12</v>
      </c>
      <c r="J3396" s="91" t="s">
        <v>5475</v>
      </c>
      <c r="K3396" s="96"/>
    </row>
    <row r="3397" spans="1:11" x14ac:dyDescent="0.15">
      <c r="A3397" s="89" t="s">
        <v>5470</v>
      </c>
      <c r="B3397" s="90" t="s">
        <v>5471</v>
      </c>
      <c r="C3397" s="91" t="s">
        <v>10390</v>
      </c>
      <c r="D3397" s="91" t="s">
        <v>10397</v>
      </c>
      <c r="E3397" s="91">
        <v>4135302</v>
      </c>
      <c r="F3397" s="92" t="s">
        <v>1426</v>
      </c>
      <c r="G3397" s="93" t="s">
        <v>22</v>
      </c>
      <c r="H3397" s="94">
        <v>43299.471250000002</v>
      </c>
      <c r="I3397" s="91">
        <v>0</v>
      </c>
      <c r="J3397" s="91" t="s">
        <v>5568</v>
      </c>
      <c r="K3397" s="96"/>
    </row>
    <row r="3398" spans="1:11" x14ac:dyDescent="0.15">
      <c r="A3398" s="89" t="s">
        <v>5470</v>
      </c>
      <c r="B3398" s="90" t="s">
        <v>5471</v>
      </c>
      <c r="C3398" s="91" t="s">
        <v>10398</v>
      </c>
      <c r="D3398" s="91" t="s">
        <v>10399</v>
      </c>
      <c r="E3398" s="91">
        <v>4135555</v>
      </c>
      <c r="F3398" s="92" t="s">
        <v>1426</v>
      </c>
      <c r="G3398" s="93" t="s">
        <v>22</v>
      </c>
      <c r="H3398" s="94">
        <v>43299.46361111111</v>
      </c>
      <c r="I3398" s="91">
        <v>12</v>
      </c>
      <c r="J3398" s="91" t="s">
        <v>5475</v>
      </c>
      <c r="K3398" s="96"/>
    </row>
    <row r="3399" spans="1:11" x14ac:dyDescent="0.15">
      <c r="A3399" s="89" t="s">
        <v>5470</v>
      </c>
      <c r="B3399" s="90" t="s">
        <v>5471</v>
      </c>
      <c r="C3399" s="91" t="s">
        <v>10398</v>
      </c>
      <c r="D3399" s="91" t="s">
        <v>10400</v>
      </c>
      <c r="E3399" s="91">
        <v>4135563</v>
      </c>
      <c r="F3399" s="92" t="s">
        <v>1426</v>
      </c>
      <c r="G3399" s="93" t="s">
        <v>22</v>
      </c>
      <c r="H3399" s="94">
        <v>43299.472731481481</v>
      </c>
      <c r="I3399" s="91">
        <v>0</v>
      </c>
      <c r="J3399" s="91" t="s">
        <v>5568</v>
      </c>
      <c r="K3399" s="96"/>
    </row>
    <row r="3400" spans="1:11" x14ac:dyDescent="0.15">
      <c r="A3400" s="89" t="s">
        <v>5470</v>
      </c>
      <c r="B3400" s="90" t="s">
        <v>5471</v>
      </c>
      <c r="C3400" s="91" t="s">
        <v>10398</v>
      </c>
      <c r="D3400" s="91" t="s">
        <v>10401</v>
      </c>
      <c r="E3400" s="91">
        <v>4135566</v>
      </c>
      <c r="F3400" s="92" t="s">
        <v>1426</v>
      </c>
      <c r="G3400" s="93" t="s">
        <v>22</v>
      </c>
      <c r="H3400" s="94">
        <v>43300.384918981479</v>
      </c>
      <c r="I3400" s="91">
        <v>0</v>
      </c>
      <c r="J3400" s="91" t="s">
        <v>5568</v>
      </c>
      <c r="K3400" s="96"/>
    </row>
    <row r="3401" spans="1:11" ht="26" x14ac:dyDescent="0.15">
      <c r="A3401" s="89" t="s">
        <v>5470</v>
      </c>
      <c r="B3401" s="90" t="s">
        <v>5471</v>
      </c>
      <c r="C3401" s="91" t="s">
        <v>10398</v>
      </c>
      <c r="D3401" s="91" t="s">
        <v>10402</v>
      </c>
      <c r="E3401" s="91">
        <v>4135572</v>
      </c>
      <c r="F3401" s="92" t="s">
        <v>10403</v>
      </c>
      <c r="G3401" s="93" t="s">
        <v>22</v>
      </c>
      <c r="H3401" s="94">
        <v>43649.723402777781</v>
      </c>
      <c r="I3401" s="91">
        <v>0</v>
      </c>
      <c r="J3401" s="91" t="s">
        <v>5568</v>
      </c>
      <c r="K3401" s="96" t="s">
        <v>5572</v>
      </c>
    </row>
    <row r="3402" spans="1:11" x14ac:dyDescent="0.15">
      <c r="A3402" s="89" t="s">
        <v>5470</v>
      </c>
      <c r="B3402" s="90" t="s">
        <v>5471</v>
      </c>
      <c r="C3402" s="91" t="s">
        <v>10404</v>
      </c>
      <c r="D3402" s="91" t="s">
        <v>10405</v>
      </c>
      <c r="E3402" s="91">
        <v>4135684</v>
      </c>
      <c r="F3402" s="92" t="s">
        <v>1426</v>
      </c>
      <c r="G3402" s="93" t="s">
        <v>22</v>
      </c>
      <c r="H3402" s="94">
        <v>43300.394386574073</v>
      </c>
      <c r="I3402" s="91">
        <v>0</v>
      </c>
      <c r="J3402" s="91" t="s">
        <v>5568</v>
      </c>
      <c r="K3402" s="96"/>
    </row>
    <row r="3403" spans="1:11" x14ac:dyDescent="0.15">
      <c r="A3403" s="89" t="s">
        <v>5470</v>
      </c>
      <c r="B3403" s="90" t="s">
        <v>5471</v>
      </c>
      <c r="C3403" s="91" t="s">
        <v>10404</v>
      </c>
      <c r="D3403" s="91" t="s">
        <v>10406</v>
      </c>
      <c r="E3403" s="91">
        <v>4136016</v>
      </c>
      <c r="F3403" s="92" t="s">
        <v>10407</v>
      </c>
      <c r="G3403" s="93" t="s">
        <v>22</v>
      </c>
      <c r="H3403" s="94">
        <v>43322.725011574075</v>
      </c>
      <c r="I3403" s="91">
        <v>27</v>
      </c>
      <c r="J3403" s="91" t="s">
        <v>5475</v>
      </c>
      <c r="K3403" s="96"/>
    </row>
    <row r="3404" spans="1:11" hidden="1" x14ac:dyDescent="0.15">
      <c r="A3404" s="90" t="s">
        <v>5470</v>
      </c>
      <c r="B3404" s="90" t="s">
        <v>5471</v>
      </c>
      <c r="C3404" s="96" t="s">
        <v>10404</v>
      </c>
      <c r="D3404" s="96" t="s">
        <v>10408</v>
      </c>
      <c r="E3404" s="96">
        <v>4136326</v>
      </c>
      <c r="F3404" s="92" t="s">
        <v>1426</v>
      </c>
      <c r="G3404" s="100" t="s">
        <v>22</v>
      </c>
      <c r="H3404" s="98"/>
      <c r="I3404" s="96">
        <v>0</v>
      </c>
      <c r="J3404" s="96" t="s">
        <v>5568</v>
      </c>
      <c r="K3404" s="96"/>
    </row>
    <row r="3405" spans="1:11" ht="26" x14ac:dyDescent="0.15">
      <c r="A3405" s="89" t="s">
        <v>5470</v>
      </c>
      <c r="B3405" s="90" t="s">
        <v>5471</v>
      </c>
      <c r="C3405" s="91" t="s">
        <v>10404</v>
      </c>
      <c r="D3405" s="91" t="s">
        <v>10409</v>
      </c>
      <c r="E3405" s="91">
        <v>4136390</v>
      </c>
      <c r="F3405" s="92" t="s">
        <v>5668</v>
      </c>
      <c r="G3405" s="93" t="s">
        <v>22</v>
      </c>
      <c r="H3405" s="94">
        <v>43649.723402777781</v>
      </c>
      <c r="I3405" s="91">
        <v>0</v>
      </c>
      <c r="J3405" s="91" t="s">
        <v>5568</v>
      </c>
      <c r="K3405" s="96" t="s">
        <v>5572</v>
      </c>
    </row>
    <row r="3406" spans="1:11" x14ac:dyDescent="0.15">
      <c r="A3406" s="89" t="s">
        <v>5470</v>
      </c>
      <c r="B3406" s="90" t="s">
        <v>5471</v>
      </c>
      <c r="C3406" s="91" t="s">
        <v>10404</v>
      </c>
      <c r="D3406" s="91" t="s">
        <v>10410</v>
      </c>
      <c r="E3406" s="91">
        <v>4136479</v>
      </c>
      <c r="F3406" s="92" t="s">
        <v>1426</v>
      </c>
      <c r="G3406" s="93" t="s">
        <v>22</v>
      </c>
      <c r="H3406" s="94">
        <v>43299.469895833332</v>
      </c>
      <c r="I3406" s="91">
        <v>0</v>
      </c>
      <c r="J3406" s="91" t="s">
        <v>5568</v>
      </c>
      <c r="K3406" s="96"/>
    </row>
    <row r="3407" spans="1:11" x14ac:dyDescent="0.15">
      <c r="A3407" s="89" t="s">
        <v>5470</v>
      </c>
      <c r="B3407" s="90" t="s">
        <v>5471</v>
      </c>
      <c r="C3407" s="91" t="s">
        <v>10404</v>
      </c>
      <c r="D3407" s="91" t="s">
        <v>10411</v>
      </c>
      <c r="E3407" s="91">
        <v>4136496</v>
      </c>
      <c r="F3407" s="92" t="s">
        <v>1426</v>
      </c>
      <c r="G3407" s="93" t="s">
        <v>22</v>
      </c>
      <c r="H3407" s="94">
        <v>43299.469953703701</v>
      </c>
      <c r="I3407" s="91">
        <v>0</v>
      </c>
      <c r="J3407" s="91" t="s">
        <v>5568</v>
      </c>
      <c r="K3407" s="96"/>
    </row>
    <row r="3408" spans="1:11" x14ac:dyDescent="0.15">
      <c r="A3408" s="89" t="s">
        <v>5470</v>
      </c>
      <c r="B3408" s="90" t="s">
        <v>5471</v>
      </c>
      <c r="C3408" s="91" t="s">
        <v>10404</v>
      </c>
      <c r="D3408" s="91" t="s">
        <v>10412</v>
      </c>
      <c r="E3408" s="91">
        <v>4136521</v>
      </c>
      <c r="F3408" s="92" t="s">
        <v>1426</v>
      </c>
      <c r="G3408" s="93" t="s">
        <v>22</v>
      </c>
      <c r="H3408" s="94">
        <v>43299.471226851849</v>
      </c>
      <c r="I3408" s="91">
        <v>0</v>
      </c>
      <c r="J3408" s="91" t="s">
        <v>5568</v>
      </c>
      <c r="K3408" s="96"/>
    </row>
    <row r="3409" spans="1:11" ht="26" x14ac:dyDescent="0.15">
      <c r="A3409" s="89" t="s">
        <v>5470</v>
      </c>
      <c r="B3409" s="90" t="s">
        <v>5471</v>
      </c>
      <c r="C3409" s="91" t="s">
        <v>10404</v>
      </c>
      <c r="D3409" s="91" t="s">
        <v>10413</v>
      </c>
      <c r="E3409" s="91">
        <v>4136564</v>
      </c>
      <c r="F3409" s="92" t="s">
        <v>9033</v>
      </c>
      <c r="G3409" s="93" t="s">
        <v>22</v>
      </c>
      <c r="H3409" s="94">
        <v>43313.47934027778</v>
      </c>
      <c r="I3409" s="91">
        <v>0</v>
      </c>
      <c r="J3409" s="91" t="s">
        <v>5568</v>
      </c>
      <c r="K3409" s="96"/>
    </row>
    <row r="3410" spans="1:11" x14ac:dyDescent="0.15">
      <c r="A3410" s="89" t="s">
        <v>5470</v>
      </c>
      <c r="B3410" s="90" t="s">
        <v>5471</v>
      </c>
      <c r="C3410" s="91" t="s">
        <v>10404</v>
      </c>
      <c r="D3410" s="91" t="s">
        <v>10414</v>
      </c>
      <c r="E3410" s="91">
        <v>4136591</v>
      </c>
      <c r="F3410" s="92" t="s">
        <v>1426</v>
      </c>
      <c r="G3410" s="93" t="s">
        <v>22</v>
      </c>
      <c r="H3410" s="94">
        <v>43298.464236111111</v>
      </c>
      <c r="I3410" s="91">
        <v>0</v>
      </c>
      <c r="J3410" s="91" t="s">
        <v>5568</v>
      </c>
      <c r="K3410" s="96"/>
    </row>
    <row r="3411" spans="1:11" x14ac:dyDescent="0.15">
      <c r="A3411" s="89" t="s">
        <v>5470</v>
      </c>
      <c r="B3411" s="90" t="s">
        <v>5471</v>
      </c>
      <c r="C3411" s="91" t="s">
        <v>10404</v>
      </c>
      <c r="D3411" s="91" t="s">
        <v>10415</v>
      </c>
      <c r="E3411" s="91">
        <v>4136598</v>
      </c>
      <c r="F3411" s="92" t="s">
        <v>1426</v>
      </c>
      <c r="G3411" s="93" t="s">
        <v>22</v>
      </c>
      <c r="H3411" s="94">
        <v>43517.860925925925</v>
      </c>
      <c r="I3411" s="91">
        <v>160</v>
      </c>
      <c r="J3411" s="91" t="s">
        <v>5475</v>
      </c>
      <c r="K3411" s="96"/>
    </row>
    <row r="3412" spans="1:11" x14ac:dyDescent="0.15">
      <c r="A3412" s="89" t="s">
        <v>5470</v>
      </c>
      <c r="B3412" s="90" t="s">
        <v>5471</v>
      </c>
      <c r="C3412" s="91" t="s">
        <v>10416</v>
      </c>
      <c r="D3412" s="91" t="s">
        <v>10417</v>
      </c>
      <c r="E3412" s="91">
        <v>4136779</v>
      </c>
      <c r="F3412" s="92" t="s">
        <v>10418</v>
      </c>
      <c r="G3412" s="93" t="s">
        <v>22</v>
      </c>
      <c r="H3412" s="94">
        <v>43313.480162037034</v>
      </c>
      <c r="I3412" s="91">
        <v>21</v>
      </c>
      <c r="J3412" s="91" t="s">
        <v>5475</v>
      </c>
      <c r="K3412" s="96"/>
    </row>
    <row r="3413" spans="1:11" x14ac:dyDescent="0.15">
      <c r="A3413" s="89" t="s">
        <v>5470</v>
      </c>
      <c r="B3413" s="90" t="s">
        <v>5471</v>
      </c>
      <c r="C3413" s="91" t="s">
        <v>10416</v>
      </c>
      <c r="D3413" s="91" t="s">
        <v>10419</v>
      </c>
      <c r="E3413" s="91">
        <v>4136840</v>
      </c>
      <c r="F3413" s="92" t="s">
        <v>1426</v>
      </c>
      <c r="G3413" s="93" t="s">
        <v>22</v>
      </c>
      <c r="H3413" s="94">
        <v>43298.46497685185</v>
      </c>
      <c r="I3413" s="91">
        <v>11</v>
      </c>
      <c r="J3413" s="91" t="s">
        <v>5475</v>
      </c>
      <c r="K3413" s="96"/>
    </row>
    <row r="3414" spans="1:11" x14ac:dyDescent="0.15">
      <c r="A3414" s="89" t="s">
        <v>5470</v>
      </c>
      <c r="B3414" s="90" t="s">
        <v>5471</v>
      </c>
      <c r="C3414" s="91" t="s">
        <v>10416</v>
      </c>
      <c r="D3414" s="91" t="s">
        <v>10420</v>
      </c>
      <c r="E3414" s="91">
        <v>4136862</v>
      </c>
      <c r="F3414" s="92" t="s">
        <v>1426</v>
      </c>
      <c r="G3414" s="93" t="s">
        <v>22</v>
      </c>
      <c r="H3414" s="94">
        <v>43299.465219907404</v>
      </c>
      <c r="I3414" s="91">
        <v>0</v>
      </c>
      <c r="J3414" s="91" t="s">
        <v>5568</v>
      </c>
      <c r="K3414" s="96"/>
    </row>
    <row r="3415" spans="1:11" x14ac:dyDescent="0.15">
      <c r="A3415" s="89" t="s">
        <v>5470</v>
      </c>
      <c r="B3415" s="90" t="s">
        <v>5471</v>
      </c>
      <c r="C3415" s="91" t="s">
        <v>10416</v>
      </c>
      <c r="D3415" s="91" t="s">
        <v>10421</v>
      </c>
      <c r="E3415" s="91">
        <v>4136891</v>
      </c>
      <c r="F3415" s="92" t="s">
        <v>1426</v>
      </c>
      <c r="G3415" s="93" t="s">
        <v>22</v>
      </c>
      <c r="H3415" s="94">
        <v>43298.464363425926</v>
      </c>
      <c r="I3415" s="91">
        <v>11</v>
      </c>
      <c r="J3415" s="91" t="s">
        <v>5475</v>
      </c>
      <c r="K3415" s="96"/>
    </row>
    <row r="3416" spans="1:11" x14ac:dyDescent="0.15">
      <c r="A3416" s="89" t="s">
        <v>5470</v>
      </c>
      <c r="B3416" s="90" t="s">
        <v>5471</v>
      </c>
      <c r="C3416" s="91" t="s">
        <v>10416</v>
      </c>
      <c r="D3416" s="91" t="s">
        <v>10422</v>
      </c>
      <c r="E3416" s="91">
        <v>4136915</v>
      </c>
      <c r="F3416" s="92" t="s">
        <v>1426</v>
      </c>
      <c r="G3416" s="93" t="s">
        <v>22</v>
      </c>
      <c r="H3416" s="94">
        <v>43368.492939814816</v>
      </c>
      <c r="I3416" s="91">
        <v>58</v>
      </c>
      <c r="J3416" s="91" t="s">
        <v>5475</v>
      </c>
      <c r="K3416" s="96"/>
    </row>
    <row r="3417" spans="1:11" x14ac:dyDescent="0.15">
      <c r="A3417" s="89" t="s">
        <v>5470</v>
      </c>
      <c r="B3417" s="90" t="s">
        <v>5471</v>
      </c>
      <c r="C3417" s="91" t="s">
        <v>10416</v>
      </c>
      <c r="D3417" s="91" t="s">
        <v>10423</v>
      </c>
      <c r="E3417" s="91">
        <v>4136921</v>
      </c>
      <c r="F3417" s="92" t="s">
        <v>1426</v>
      </c>
      <c r="G3417" s="93" t="s">
        <v>22</v>
      </c>
      <c r="H3417" s="94">
        <v>43298.465219907404</v>
      </c>
      <c r="I3417" s="91">
        <v>0</v>
      </c>
      <c r="J3417" s="91" t="s">
        <v>5568</v>
      </c>
      <c r="K3417" s="96"/>
    </row>
    <row r="3418" spans="1:11" x14ac:dyDescent="0.15">
      <c r="A3418" s="89" t="s">
        <v>5470</v>
      </c>
      <c r="B3418" s="90" t="s">
        <v>5471</v>
      </c>
      <c r="C3418" s="91" t="s">
        <v>10416</v>
      </c>
      <c r="D3418" s="91" t="s">
        <v>10424</v>
      </c>
      <c r="E3418" s="91">
        <v>4137157</v>
      </c>
      <c r="F3418" s="92" t="s">
        <v>9343</v>
      </c>
      <c r="G3418" s="93" t="s">
        <v>22</v>
      </c>
      <c r="H3418" s="94">
        <v>43322.715902777774</v>
      </c>
      <c r="I3418" s="91">
        <v>26</v>
      </c>
      <c r="J3418" s="91" t="s">
        <v>5475</v>
      </c>
      <c r="K3418" s="96"/>
    </row>
    <row r="3419" spans="1:11" x14ac:dyDescent="0.15">
      <c r="A3419" s="89" t="s">
        <v>5470</v>
      </c>
      <c r="B3419" s="90" t="s">
        <v>5471</v>
      </c>
      <c r="C3419" s="91" t="s">
        <v>10416</v>
      </c>
      <c r="D3419" s="91" t="s">
        <v>10425</v>
      </c>
      <c r="E3419" s="91">
        <v>4137686</v>
      </c>
      <c r="F3419" s="92" t="s">
        <v>1426</v>
      </c>
      <c r="G3419" s="93" t="s">
        <v>22</v>
      </c>
      <c r="H3419" s="94">
        <v>43298.462175925924</v>
      </c>
      <c r="I3419" s="91">
        <v>0</v>
      </c>
      <c r="J3419" s="91" t="s">
        <v>5568</v>
      </c>
      <c r="K3419" s="96"/>
    </row>
    <row r="3420" spans="1:11" x14ac:dyDescent="0.15">
      <c r="A3420" s="89" t="s">
        <v>5470</v>
      </c>
      <c r="B3420" s="90" t="s">
        <v>5471</v>
      </c>
      <c r="C3420" s="91" t="s">
        <v>10416</v>
      </c>
      <c r="D3420" s="91" t="s">
        <v>10426</v>
      </c>
      <c r="E3420" s="91">
        <v>4137736</v>
      </c>
      <c r="F3420" s="92" t="s">
        <v>1426</v>
      </c>
      <c r="G3420" s="93" t="s">
        <v>22</v>
      </c>
      <c r="H3420" s="94">
        <v>43298.463333333333</v>
      </c>
      <c r="I3420" s="91">
        <v>0</v>
      </c>
      <c r="J3420" s="91" t="s">
        <v>5568</v>
      </c>
      <c r="K3420" s="96"/>
    </row>
    <row r="3421" spans="1:11" x14ac:dyDescent="0.15">
      <c r="A3421" s="89" t="s">
        <v>5470</v>
      </c>
      <c r="B3421" s="90" t="s">
        <v>5471</v>
      </c>
      <c r="C3421" s="91" t="s">
        <v>10416</v>
      </c>
      <c r="D3421" s="91" t="s">
        <v>10427</v>
      </c>
      <c r="E3421" s="91">
        <v>4137909</v>
      </c>
      <c r="F3421" s="92" t="s">
        <v>1426</v>
      </c>
      <c r="G3421" s="93" t="s">
        <v>22</v>
      </c>
      <c r="H3421" s="94">
        <v>43368.493113425924</v>
      </c>
      <c r="I3421" s="91">
        <v>57</v>
      </c>
      <c r="J3421" s="91" t="s">
        <v>5475</v>
      </c>
      <c r="K3421" s="96"/>
    </row>
    <row r="3422" spans="1:11" x14ac:dyDescent="0.15">
      <c r="A3422" s="89" t="s">
        <v>5470</v>
      </c>
      <c r="B3422" s="90" t="s">
        <v>5471</v>
      </c>
      <c r="C3422" s="91" t="s">
        <v>10416</v>
      </c>
      <c r="D3422" s="91" t="s">
        <v>10428</v>
      </c>
      <c r="E3422" s="91">
        <v>4137940</v>
      </c>
      <c r="F3422" s="92" t="s">
        <v>1426</v>
      </c>
      <c r="G3422" s="93" t="s">
        <v>22</v>
      </c>
      <c r="H3422" s="94">
        <v>43298.457453703704</v>
      </c>
      <c r="I3422" s="91">
        <v>0</v>
      </c>
      <c r="J3422" s="91" t="s">
        <v>5568</v>
      </c>
      <c r="K3422" s="96"/>
    </row>
    <row r="3423" spans="1:11" x14ac:dyDescent="0.15">
      <c r="A3423" s="89" t="s">
        <v>5470</v>
      </c>
      <c r="B3423" s="90" t="s">
        <v>5471</v>
      </c>
      <c r="C3423" s="91" t="s">
        <v>10416</v>
      </c>
      <c r="D3423" s="91" t="s">
        <v>10429</v>
      </c>
      <c r="E3423" s="91">
        <v>4137978</v>
      </c>
      <c r="F3423" s="92" t="s">
        <v>1426</v>
      </c>
      <c r="G3423" s="93" t="s">
        <v>22</v>
      </c>
      <c r="H3423" s="94">
        <v>43299.468888888892</v>
      </c>
      <c r="I3423" s="91">
        <v>0</v>
      </c>
      <c r="J3423" s="91" t="s">
        <v>5568</v>
      </c>
      <c r="K3423" s="96"/>
    </row>
    <row r="3424" spans="1:11" x14ac:dyDescent="0.15">
      <c r="A3424" s="89" t="s">
        <v>5470</v>
      </c>
      <c r="B3424" s="90" t="s">
        <v>5471</v>
      </c>
      <c r="C3424" s="91" t="s">
        <v>10416</v>
      </c>
      <c r="D3424" s="91" t="s">
        <v>10430</v>
      </c>
      <c r="E3424" s="91">
        <v>4138011</v>
      </c>
      <c r="F3424" s="92" t="s">
        <v>10418</v>
      </c>
      <c r="G3424" s="93" t="s">
        <v>22</v>
      </c>
      <c r="H3424" s="94">
        <v>43313.455972222226</v>
      </c>
      <c r="I3424" s="91">
        <v>20</v>
      </c>
      <c r="J3424" s="91" t="s">
        <v>5475</v>
      </c>
      <c r="K3424" s="96"/>
    </row>
    <row r="3425" spans="1:11" x14ac:dyDescent="0.15">
      <c r="A3425" s="89" t="s">
        <v>5470</v>
      </c>
      <c r="B3425" s="90" t="s">
        <v>5471</v>
      </c>
      <c r="C3425" s="91" t="s">
        <v>10431</v>
      </c>
      <c r="D3425" s="91" t="s">
        <v>10432</v>
      </c>
      <c r="E3425" s="91">
        <v>4138338</v>
      </c>
      <c r="F3425" s="92" t="s">
        <v>10418</v>
      </c>
      <c r="G3425" s="93" t="s">
        <v>22</v>
      </c>
      <c r="H3425" s="94">
        <v>43313.475775462961</v>
      </c>
      <c r="I3425" s="91">
        <v>20</v>
      </c>
      <c r="J3425" s="91" t="s">
        <v>5475</v>
      </c>
      <c r="K3425" s="96"/>
    </row>
    <row r="3426" spans="1:11" x14ac:dyDescent="0.15">
      <c r="A3426" s="89" t="s">
        <v>5470</v>
      </c>
      <c r="B3426" s="90" t="s">
        <v>5471</v>
      </c>
      <c r="C3426" s="91" t="s">
        <v>10431</v>
      </c>
      <c r="D3426" s="91" t="s">
        <v>10433</v>
      </c>
      <c r="E3426" s="91">
        <v>4138559</v>
      </c>
      <c r="F3426" s="92" t="s">
        <v>8500</v>
      </c>
      <c r="G3426" s="93" t="s">
        <v>22</v>
      </c>
      <c r="H3426" s="94">
        <v>43313.469328703701</v>
      </c>
      <c r="I3426" s="91">
        <v>20</v>
      </c>
      <c r="J3426" s="91" t="s">
        <v>5475</v>
      </c>
      <c r="K3426" s="96"/>
    </row>
    <row r="3427" spans="1:11" ht="26" x14ac:dyDescent="0.15">
      <c r="A3427" s="89" t="s">
        <v>5470</v>
      </c>
      <c r="B3427" s="90" t="s">
        <v>5471</v>
      </c>
      <c r="C3427" s="91" t="s">
        <v>10431</v>
      </c>
      <c r="D3427" s="91" t="s">
        <v>10434</v>
      </c>
      <c r="E3427" s="91">
        <v>4138864</v>
      </c>
      <c r="F3427" s="92" t="s">
        <v>7599</v>
      </c>
      <c r="G3427" s="93" t="s">
        <v>22</v>
      </c>
      <c r="H3427" s="94">
        <v>43649.723402777781</v>
      </c>
      <c r="I3427" s="91">
        <v>0</v>
      </c>
      <c r="J3427" s="91" t="s">
        <v>5568</v>
      </c>
      <c r="K3427" s="96" t="s">
        <v>5572</v>
      </c>
    </row>
    <row r="3428" spans="1:11" x14ac:dyDescent="0.15">
      <c r="A3428" s="89" t="s">
        <v>5470</v>
      </c>
      <c r="B3428" s="90" t="s">
        <v>5471</v>
      </c>
      <c r="C3428" s="91" t="s">
        <v>10431</v>
      </c>
      <c r="D3428" s="91" t="s">
        <v>10435</v>
      </c>
      <c r="E3428" s="91">
        <v>4139165</v>
      </c>
      <c r="F3428" s="92" t="s">
        <v>1426</v>
      </c>
      <c r="G3428" s="93" t="s">
        <v>22</v>
      </c>
      <c r="H3428" s="94">
        <v>43368.492465277777</v>
      </c>
      <c r="I3428" s="91">
        <v>56</v>
      </c>
      <c r="J3428" s="91" t="s">
        <v>5475</v>
      </c>
      <c r="K3428" s="96"/>
    </row>
    <row r="3429" spans="1:11" ht="26" x14ac:dyDescent="0.15">
      <c r="A3429" s="89" t="s">
        <v>5470</v>
      </c>
      <c r="B3429" s="90" t="s">
        <v>5471</v>
      </c>
      <c r="C3429" s="91" t="s">
        <v>10431</v>
      </c>
      <c r="D3429" s="91" t="s">
        <v>10436</v>
      </c>
      <c r="E3429" s="91">
        <v>4139235</v>
      </c>
      <c r="F3429" s="92" t="s">
        <v>1426</v>
      </c>
      <c r="G3429" s="93" t="s">
        <v>22</v>
      </c>
      <c r="H3429" s="94">
        <v>43649.723402777781</v>
      </c>
      <c r="I3429" s="91">
        <v>0</v>
      </c>
      <c r="J3429" s="91" t="s">
        <v>5568</v>
      </c>
      <c r="K3429" s="96" t="s">
        <v>5572</v>
      </c>
    </row>
    <row r="3430" spans="1:11" ht="26" x14ac:dyDescent="0.15">
      <c r="A3430" s="89" t="s">
        <v>5470</v>
      </c>
      <c r="B3430" s="90" t="s">
        <v>5471</v>
      </c>
      <c r="C3430" s="91" t="s">
        <v>10431</v>
      </c>
      <c r="D3430" s="91" t="s">
        <v>10437</v>
      </c>
      <c r="E3430" s="91">
        <v>4139238</v>
      </c>
      <c r="F3430" s="92" t="s">
        <v>10438</v>
      </c>
      <c r="G3430" s="93" t="s">
        <v>22</v>
      </c>
      <c r="H3430" s="94">
        <v>43649.723402777781</v>
      </c>
      <c r="I3430" s="91">
        <v>0</v>
      </c>
      <c r="J3430" s="91" t="s">
        <v>5568</v>
      </c>
      <c r="K3430" s="96" t="s">
        <v>5572</v>
      </c>
    </row>
    <row r="3431" spans="1:11" x14ac:dyDescent="0.15">
      <c r="A3431" s="89" t="s">
        <v>5470</v>
      </c>
      <c r="B3431" s="90" t="s">
        <v>5471</v>
      </c>
      <c r="C3431" s="91" t="s">
        <v>10431</v>
      </c>
      <c r="D3431" s="91" t="s">
        <v>10439</v>
      </c>
      <c r="E3431" s="91">
        <v>4139245</v>
      </c>
      <c r="F3431" s="92" t="s">
        <v>1426</v>
      </c>
      <c r="G3431" s="93" t="s">
        <v>22</v>
      </c>
      <c r="H3431" s="94">
        <v>43300.657743055555</v>
      </c>
      <c r="I3431" s="91">
        <v>0</v>
      </c>
      <c r="J3431" s="91" t="s">
        <v>5568</v>
      </c>
      <c r="K3431" s="96"/>
    </row>
    <row r="3432" spans="1:11" ht="26" x14ac:dyDescent="0.15">
      <c r="A3432" s="89" t="s">
        <v>5470</v>
      </c>
      <c r="B3432" s="90" t="s">
        <v>5471</v>
      </c>
      <c r="C3432" s="91" t="s">
        <v>10431</v>
      </c>
      <c r="D3432" s="91" t="s">
        <v>10440</v>
      </c>
      <c r="E3432" s="91">
        <v>4139563</v>
      </c>
      <c r="F3432" s="92" t="s">
        <v>7018</v>
      </c>
      <c r="G3432" s="93" t="s">
        <v>22</v>
      </c>
      <c r="H3432" s="94">
        <v>43649.723402777781</v>
      </c>
      <c r="I3432" s="91">
        <v>0</v>
      </c>
      <c r="J3432" s="91" t="s">
        <v>5568</v>
      </c>
      <c r="K3432" s="96" t="s">
        <v>5572</v>
      </c>
    </row>
    <row r="3433" spans="1:11" ht="26" x14ac:dyDescent="0.15">
      <c r="A3433" s="89" t="s">
        <v>5470</v>
      </c>
      <c r="B3433" s="90" t="s">
        <v>5471</v>
      </c>
      <c r="C3433" s="91" t="s">
        <v>10441</v>
      </c>
      <c r="D3433" s="91" t="s">
        <v>10442</v>
      </c>
      <c r="E3433" s="91">
        <v>4139831</v>
      </c>
      <c r="F3433" s="92" t="s">
        <v>6698</v>
      </c>
      <c r="G3433" s="93" t="s">
        <v>22</v>
      </c>
      <c r="H3433" s="94">
        <v>43649.723391203705</v>
      </c>
      <c r="I3433" s="91">
        <v>0</v>
      </c>
      <c r="J3433" s="91" t="s">
        <v>5568</v>
      </c>
      <c r="K3433" s="96" t="s">
        <v>5572</v>
      </c>
    </row>
    <row r="3434" spans="1:11" ht="26" x14ac:dyDescent="0.15">
      <c r="A3434" s="89" t="s">
        <v>5470</v>
      </c>
      <c r="B3434" s="90" t="s">
        <v>5471</v>
      </c>
      <c r="C3434" s="91" t="s">
        <v>10441</v>
      </c>
      <c r="D3434" s="91" t="s">
        <v>10443</v>
      </c>
      <c r="E3434" s="91">
        <v>4139838</v>
      </c>
      <c r="F3434" s="92" t="s">
        <v>6698</v>
      </c>
      <c r="G3434" s="93" t="s">
        <v>22</v>
      </c>
      <c r="H3434" s="94">
        <v>43649.723391203705</v>
      </c>
      <c r="I3434" s="91">
        <v>0</v>
      </c>
      <c r="J3434" s="91" t="s">
        <v>5568</v>
      </c>
      <c r="K3434" s="96" t="s">
        <v>5572</v>
      </c>
    </row>
    <row r="3435" spans="1:11" x14ac:dyDescent="0.15">
      <c r="A3435" s="89" t="s">
        <v>5470</v>
      </c>
      <c r="B3435" s="90" t="s">
        <v>5471</v>
      </c>
      <c r="C3435" s="91" t="s">
        <v>10441</v>
      </c>
      <c r="D3435" s="91" t="s">
        <v>10444</v>
      </c>
      <c r="E3435" s="91">
        <v>4140146</v>
      </c>
      <c r="F3435" s="92" t="s">
        <v>10445</v>
      </c>
      <c r="G3435" s="93" t="s">
        <v>22</v>
      </c>
      <c r="H3435" s="94">
        <v>43313.473599537036</v>
      </c>
      <c r="I3435" s="91">
        <v>0</v>
      </c>
      <c r="J3435" s="91" t="s">
        <v>5568</v>
      </c>
      <c r="K3435" s="96"/>
    </row>
    <row r="3436" spans="1:11" x14ac:dyDescent="0.15">
      <c r="A3436" s="89" t="s">
        <v>5470</v>
      </c>
      <c r="B3436" s="90" t="s">
        <v>5471</v>
      </c>
      <c r="C3436" s="91" t="s">
        <v>10441</v>
      </c>
      <c r="D3436" s="91" t="s">
        <v>10446</v>
      </c>
      <c r="E3436" s="91">
        <v>4140249</v>
      </c>
      <c r="F3436" s="92" t="s">
        <v>10087</v>
      </c>
      <c r="G3436" s="93" t="s">
        <v>22</v>
      </c>
      <c r="H3436" s="94">
        <v>43313.467141203706</v>
      </c>
      <c r="I3436" s="91">
        <v>18</v>
      </c>
      <c r="J3436" s="91" t="s">
        <v>5475</v>
      </c>
      <c r="K3436" s="96"/>
    </row>
    <row r="3437" spans="1:11" x14ac:dyDescent="0.15">
      <c r="A3437" s="89" t="s">
        <v>5470</v>
      </c>
      <c r="B3437" s="90" t="s">
        <v>5471</v>
      </c>
      <c r="C3437" s="91" t="s">
        <v>10441</v>
      </c>
      <c r="D3437" s="91" t="s">
        <v>10447</v>
      </c>
      <c r="E3437" s="91">
        <v>4140408</v>
      </c>
      <c r="F3437" s="92" t="s">
        <v>10448</v>
      </c>
      <c r="G3437" s="93" t="s">
        <v>22</v>
      </c>
      <c r="H3437" s="94">
        <v>43322.729583333334</v>
      </c>
      <c r="I3437" s="91">
        <v>0</v>
      </c>
      <c r="J3437" s="91" t="s">
        <v>5568</v>
      </c>
      <c r="K3437" s="96"/>
    </row>
    <row r="3438" spans="1:11" ht="26" x14ac:dyDescent="0.15">
      <c r="A3438" s="89" t="s">
        <v>5470</v>
      </c>
      <c r="B3438" s="90" t="s">
        <v>5471</v>
      </c>
      <c r="C3438" s="91" t="s">
        <v>10441</v>
      </c>
      <c r="D3438" s="91" t="s">
        <v>10449</v>
      </c>
      <c r="E3438" s="91">
        <v>4140495</v>
      </c>
      <c r="F3438" s="92" t="s">
        <v>10445</v>
      </c>
      <c r="G3438" s="93" t="s">
        <v>22</v>
      </c>
      <c r="H3438" s="94">
        <v>43649.723391203705</v>
      </c>
      <c r="I3438" s="91">
        <v>0</v>
      </c>
      <c r="J3438" s="91" t="s">
        <v>5568</v>
      </c>
      <c r="K3438" s="96" t="s">
        <v>5572</v>
      </c>
    </row>
    <row r="3439" spans="1:11" ht="26" x14ac:dyDescent="0.15">
      <c r="A3439" s="89" t="s">
        <v>5470</v>
      </c>
      <c r="B3439" s="90" t="s">
        <v>5471</v>
      </c>
      <c r="C3439" s="91" t="s">
        <v>10441</v>
      </c>
      <c r="D3439" s="91" t="s">
        <v>10450</v>
      </c>
      <c r="E3439" s="91">
        <v>4140639</v>
      </c>
      <c r="F3439" s="92" t="s">
        <v>8970</v>
      </c>
      <c r="G3439" s="93" t="s">
        <v>22</v>
      </c>
      <c r="H3439" s="94">
        <v>43649.723391203705</v>
      </c>
      <c r="I3439" s="91">
        <v>0</v>
      </c>
      <c r="J3439" s="91" t="s">
        <v>5568</v>
      </c>
      <c r="K3439" s="96" t="s">
        <v>5572</v>
      </c>
    </row>
    <row r="3440" spans="1:11" ht="26" x14ac:dyDescent="0.15">
      <c r="A3440" s="89" t="s">
        <v>5470</v>
      </c>
      <c r="B3440" s="90" t="s">
        <v>5471</v>
      </c>
      <c r="C3440" s="91" t="s">
        <v>10451</v>
      </c>
      <c r="D3440" s="91" t="s">
        <v>10452</v>
      </c>
      <c r="E3440" s="91">
        <v>4141117</v>
      </c>
      <c r="F3440" s="92" t="s">
        <v>10403</v>
      </c>
      <c r="G3440" s="93" t="s">
        <v>22</v>
      </c>
      <c r="H3440" s="94">
        <v>43649.723391203705</v>
      </c>
      <c r="I3440" s="91">
        <v>0</v>
      </c>
      <c r="J3440" s="91" t="s">
        <v>5568</v>
      </c>
      <c r="K3440" s="96" t="s">
        <v>5572</v>
      </c>
    </row>
    <row r="3441" spans="1:11" x14ac:dyDescent="0.15">
      <c r="A3441" s="89" t="s">
        <v>5470</v>
      </c>
      <c r="B3441" s="90" t="s">
        <v>5471</v>
      </c>
      <c r="C3441" s="91" t="s">
        <v>10453</v>
      </c>
      <c r="D3441" s="91" t="s">
        <v>10454</v>
      </c>
      <c r="E3441" s="91">
        <v>4141533</v>
      </c>
      <c r="F3441" s="92" t="s">
        <v>10455</v>
      </c>
      <c r="G3441" s="93" t="s">
        <v>22</v>
      </c>
      <c r="H3441" s="94">
        <v>43313.473356481481</v>
      </c>
      <c r="I3441" s="91">
        <v>18</v>
      </c>
      <c r="J3441" s="91" t="s">
        <v>5475</v>
      </c>
      <c r="K3441" s="96"/>
    </row>
    <row r="3442" spans="1:11" ht="26" x14ac:dyDescent="0.15">
      <c r="A3442" s="89" t="s">
        <v>5470</v>
      </c>
      <c r="B3442" s="90" t="s">
        <v>5471</v>
      </c>
      <c r="C3442" s="91" t="s">
        <v>10453</v>
      </c>
      <c r="D3442" s="91" t="s">
        <v>10456</v>
      </c>
      <c r="E3442" s="91">
        <v>4141996</v>
      </c>
      <c r="F3442" s="92" t="s">
        <v>9928</v>
      </c>
      <c r="G3442" s="93" t="s">
        <v>22</v>
      </c>
      <c r="H3442" s="94">
        <v>43649.723391203705</v>
      </c>
      <c r="I3442" s="91">
        <v>0</v>
      </c>
      <c r="J3442" s="91" t="s">
        <v>5568</v>
      </c>
      <c r="K3442" s="96" t="s">
        <v>5572</v>
      </c>
    </row>
    <row r="3443" spans="1:11" hidden="1" x14ac:dyDescent="0.15">
      <c r="A3443" s="90" t="s">
        <v>5470</v>
      </c>
      <c r="B3443" s="90" t="s">
        <v>5471</v>
      </c>
      <c r="C3443" s="96" t="s">
        <v>10453</v>
      </c>
      <c r="D3443" s="96" t="s">
        <v>10457</v>
      </c>
      <c r="E3443" s="96">
        <v>4142183</v>
      </c>
      <c r="F3443" s="92" t="s">
        <v>10458</v>
      </c>
      <c r="G3443" s="100" t="s">
        <v>22</v>
      </c>
      <c r="H3443" s="98"/>
      <c r="I3443" s="96">
        <v>0</v>
      </c>
      <c r="J3443" s="96" t="s">
        <v>5568</v>
      </c>
      <c r="K3443" s="96"/>
    </row>
    <row r="3444" spans="1:11" x14ac:dyDescent="0.15">
      <c r="A3444" s="89" t="s">
        <v>5470</v>
      </c>
      <c r="B3444" s="90" t="s">
        <v>5471</v>
      </c>
      <c r="C3444" s="91" t="s">
        <v>10453</v>
      </c>
      <c r="D3444" s="91" t="s">
        <v>10459</v>
      </c>
      <c r="E3444" s="91">
        <v>4142361</v>
      </c>
      <c r="F3444" s="92" t="s">
        <v>10460</v>
      </c>
      <c r="G3444" s="93" t="s">
        <v>22</v>
      </c>
      <c r="H3444" s="94">
        <v>43322.729143518518</v>
      </c>
      <c r="I3444" s="91">
        <v>23</v>
      </c>
      <c r="J3444" s="91" t="s">
        <v>5475</v>
      </c>
      <c r="K3444" s="96"/>
    </row>
    <row r="3445" spans="1:11" ht="26" x14ac:dyDescent="0.15">
      <c r="A3445" s="89" t="s">
        <v>5470</v>
      </c>
      <c r="B3445" s="90" t="s">
        <v>5471</v>
      </c>
      <c r="C3445" s="91" t="s">
        <v>10453</v>
      </c>
      <c r="D3445" s="91" t="s">
        <v>10461</v>
      </c>
      <c r="E3445" s="91">
        <v>4142424</v>
      </c>
      <c r="F3445" s="92" t="s">
        <v>10276</v>
      </c>
      <c r="G3445" s="93" t="s">
        <v>22</v>
      </c>
      <c r="H3445" s="94">
        <v>43649.723391203705</v>
      </c>
      <c r="I3445" s="91">
        <v>0</v>
      </c>
      <c r="J3445" s="91" t="s">
        <v>5568</v>
      </c>
      <c r="K3445" s="96" t="s">
        <v>5572</v>
      </c>
    </row>
    <row r="3446" spans="1:11" ht="26" x14ac:dyDescent="0.15">
      <c r="A3446" s="89" t="s">
        <v>5470</v>
      </c>
      <c r="B3446" s="90" t="s">
        <v>5471</v>
      </c>
      <c r="C3446" s="91" t="s">
        <v>10453</v>
      </c>
      <c r="D3446" s="91" t="s">
        <v>10462</v>
      </c>
      <c r="E3446" s="91">
        <v>4142577</v>
      </c>
      <c r="F3446" s="92" t="s">
        <v>5702</v>
      </c>
      <c r="G3446" s="93" t="s">
        <v>22</v>
      </c>
      <c r="H3446" s="94">
        <v>43649.723391203705</v>
      </c>
      <c r="I3446" s="91">
        <v>0</v>
      </c>
      <c r="J3446" s="91" t="s">
        <v>5568</v>
      </c>
      <c r="K3446" s="96" t="s">
        <v>5572</v>
      </c>
    </row>
    <row r="3447" spans="1:11" ht="26" x14ac:dyDescent="0.15">
      <c r="A3447" s="89" t="s">
        <v>5470</v>
      </c>
      <c r="B3447" s="90" t="s">
        <v>5471</v>
      </c>
      <c r="C3447" s="91" t="s">
        <v>10453</v>
      </c>
      <c r="D3447" s="91" t="s">
        <v>10463</v>
      </c>
      <c r="E3447" s="91">
        <v>4142581</v>
      </c>
      <c r="F3447" s="92" t="s">
        <v>5702</v>
      </c>
      <c r="G3447" s="93" t="s">
        <v>22</v>
      </c>
      <c r="H3447" s="94">
        <v>43649.723391203705</v>
      </c>
      <c r="I3447" s="91">
        <v>0</v>
      </c>
      <c r="J3447" s="91" t="s">
        <v>5568</v>
      </c>
      <c r="K3447" s="96" t="s">
        <v>5572</v>
      </c>
    </row>
    <row r="3448" spans="1:11" ht="26" x14ac:dyDescent="0.15">
      <c r="A3448" s="89" t="s">
        <v>5470</v>
      </c>
      <c r="B3448" s="90" t="s">
        <v>5471</v>
      </c>
      <c r="C3448" s="91" t="s">
        <v>10453</v>
      </c>
      <c r="D3448" s="91" t="s">
        <v>10464</v>
      </c>
      <c r="E3448" s="91">
        <v>4142974</v>
      </c>
      <c r="F3448" s="92" t="s">
        <v>10465</v>
      </c>
      <c r="G3448" s="93" t="s">
        <v>22</v>
      </c>
      <c r="H3448" s="94">
        <v>43649.723391203705</v>
      </c>
      <c r="I3448" s="91">
        <v>0</v>
      </c>
      <c r="J3448" s="91" t="s">
        <v>5568</v>
      </c>
      <c r="K3448" s="96" t="s">
        <v>5572</v>
      </c>
    </row>
    <row r="3449" spans="1:11" ht="26" x14ac:dyDescent="0.15">
      <c r="A3449" s="89" t="s">
        <v>5470</v>
      </c>
      <c r="B3449" s="90" t="s">
        <v>5471</v>
      </c>
      <c r="C3449" s="91" t="s">
        <v>10453</v>
      </c>
      <c r="D3449" s="91" t="s">
        <v>10466</v>
      </c>
      <c r="E3449" s="91">
        <v>4143025</v>
      </c>
      <c r="F3449" s="92" t="s">
        <v>10467</v>
      </c>
      <c r="G3449" s="93" t="s">
        <v>22</v>
      </c>
      <c r="H3449" s="94">
        <v>43649.723391203705</v>
      </c>
      <c r="I3449" s="91">
        <v>0</v>
      </c>
      <c r="J3449" s="91" t="s">
        <v>5568</v>
      </c>
      <c r="K3449" s="96" t="s">
        <v>5572</v>
      </c>
    </row>
    <row r="3450" spans="1:11" hidden="1" x14ac:dyDescent="0.15">
      <c r="A3450" s="90" t="s">
        <v>5470</v>
      </c>
      <c r="B3450" s="90" t="s">
        <v>5471</v>
      </c>
      <c r="C3450" s="96" t="s">
        <v>10468</v>
      </c>
      <c r="D3450" s="96" t="s">
        <v>10469</v>
      </c>
      <c r="E3450" s="96">
        <v>4143612</v>
      </c>
      <c r="F3450" s="92" t="s">
        <v>10470</v>
      </c>
      <c r="G3450" s="100" t="s">
        <v>22</v>
      </c>
      <c r="H3450" s="98"/>
      <c r="I3450" s="96">
        <v>0</v>
      </c>
      <c r="J3450" s="96" t="s">
        <v>5568</v>
      </c>
      <c r="K3450" s="96"/>
    </row>
    <row r="3451" spans="1:11" ht="26" x14ac:dyDescent="0.15">
      <c r="A3451" s="89" t="s">
        <v>5470</v>
      </c>
      <c r="B3451" s="90" t="s">
        <v>5471</v>
      </c>
      <c r="C3451" s="91" t="s">
        <v>10468</v>
      </c>
      <c r="D3451" s="91" t="s">
        <v>10471</v>
      </c>
      <c r="E3451" s="91">
        <v>4143696</v>
      </c>
      <c r="F3451" s="92" t="s">
        <v>10472</v>
      </c>
      <c r="G3451" s="93" t="s">
        <v>22</v>
      </c>
      <c r="H3451" s="94">
        <v>43649.723391203705</v>
      </c>
      <c r="I3451" s="91">
        <v>0</v>
      </c>
      <c r="J3451" s="91" t="s">
        <v>5568</v>
      </c>
      <c r="K3451" s="96" t="s">
        <v>5572</v>
      </c>
    </row>
    <row r="3452" spans="1:11" ht="26" x14ac:dyDescent="0.15">
      <c r="A3452" s="89" t="s">
        <v>5470</v>
      </c>
      <c r="B3452" s="90" t="s">
        <v>5471</v>
      </c>
      <c r="C3452" s="91" t="s">
        <v>10468</v>
      </c>
      <c r="D3452" s="91" t="s">
        <v>10473</v>
      </c>
      <c r="E3452" s="91">
        <v>4143965</v>
      </c>
      <c r="F3452" s="92" t="s">
        <v>6226</v>
      </c>
      <c r="G3452" s="93" t="s">
        <v>22</v>
      </c>
      <c r="H3452" s="94">
        <v>43649.723391203705</v>
      </c>
      <c r="I3452" s="91">
        <v>0</v>
      </c>
      <c r="J3452" s="91" t="s">
        <v>5568</v>
      </c>
      <c r="K3452" s="96" t="s">
        <v>5572</v>
      </c>
    </row>
    <row r="3453" spans="1:11" ht="26" x14ac:dyDescent="0.15">
      <c r="A3453" s="89" t="s">
        <v>5470</v>
      </c>
      <c r="B3453" s="90" t="s">
        <v>5471</v>
      </c>
      <c r="C3453" s="91" t="s">
        <v>10468</v>
      </c>
      <c r="D3453" s="91" t="s">
        <v>10474</v>
      </c>
      <c r="E3453" s="91">
        <v>4143971</v>
      </c>
      <c r="F3453" s="92" t="s">
        <v>6226</v>
      </c>
      <c r="G3453" s="93" t="s">
        <v>22</v>
      </c>
      <c r="H3453" s="94">
        <v>43649.723391203705</v>
      </c>
      <c r="I3453" s="91">
        <v>0</v>
      </c>
      <c r="J3453" s="91" t="s">
        <v>5568</v>
      </c>
      <c r="K3453" s="96" t="s">
        <v>5572</v>
      </c>
    </row>
    <row r="3454" spans="1:11" ht="26" x14ac:dyDescent="0.15">
      <c r="A3454" s="89" t="s">
        <v>5470</v>
      </c>
      <c r="B3454" s="90" t="s">
        <v>5471</v>
      </c>
      <c r="C3454" s="91" t="s">
        <v>10475</v>
      </c>
      <c r="D3454" s="91" t="s">
        <v>10476</v>
      </c>
      <c r="E3454" s="91">
        <v>4147502</v>
      </c>
      <c r="F3454" s="92" t="s">
        <v>9693</v>
      </c>
      <c r="G3454" s="93" t="s">
        <v>22</v>
      </c>
      <c r="H3454" s="94">
        <v>43313.466377314813</v>
      </c>
      <c r="I3454" s="91">
        <v>0</v>
      </c>
      <c r="J3454" s="91" t="s">
        <v>5568</v>
      </c>
      <c r="K3454" s="96"/>
    </row>
    <row r="3455" spans="1:11" ht="26" x14ac:dyDescent="0.15">
      <c r="A3455" s="89" t="s">
        <v>5470</v>
      </c>
      <c r="B3455" s="90" t="s">
        <v>5471</v>
      </c>
      <c r="C3455" s="91" t="s">
        <v>10477</v>
      </c>
      <c r="D3455" s="91" t="s">
        <v>10478</v>
      </c>
      <c r="E3455" s="91">
        <v>4147722</v>
      </c>
      <c r="F3455" s="92" t="s">
        <v>10455</v>
      </c>
      <c r="G3455" s="93" t="s">
        <v>22</v>
      </c>
      <c r="H3455" s="94">
        <v>43649.723391203705</v>
      </c>
      <c r="I3455" s="91">
        <v>0</v>
      </c>
      <c r="J3455" s="91" t="s">
        <v>5568</v>
      </c>
      <c r="K3455" s="96" t="s">
        <v>5572</v>
      </c>
    </row>
    <row r="3456" spans="1:11" ht="26" x14ac:dyDescent="0.15">
      <c r="A3456" s="89" t="s">
        <v>5470</v>
      </c>
      <c r="B3456" s="90" t="s">
        <v>5471</v>
      </c>
      <c r="C3456" s="91" t="s">
        <v>10477</v>
      </c>
      <c r="D3456" s="91" t="s">
        <v>10479</v>
      </c>
      <c r="E3456" s="91">
        <v>4148131</v>
      </c>
      <c r="F3456" s="92" t="s">
        <v>6046</v>
      </c>
      <c r="G3456" s="93" t="s">
        <v>22</v>
      </c>
      <c r="H3456" s="94">
        <v>43649.723391203705</v>
      </c>
      <c r="I3456" s="91">
        <v>0</v>
      </c>
      <c r="J3456" s="91" t="s">
        <v>5568</v>
      </c>
      <c r="K3456" s="96" t="s">
        <v>5572</v>
      </c>
    </row>
    <row r="3457" spans="1:11" ht="26" x14ac:dyDescent="0.15">
      <c r="A3457" s="89" t="s">
        <v>5470</v>
      </c>
      <c r="B3457" s="90" t="s">
        <v>5471</v>
      </c>
      <c r="C3457" s="91" t="s">
        <v>10477</v>
      </c>
      <c r="D3457" s="91" t="s">
        <v>10480</v>
      </c>
      <c r="E3457" s="91">
        <v>4148207</v>
      </c>
      <c r="F3457" s="92" t="s">
        <v>6133</v>
      </c>
      <c r="G3457" s="93" t="s">
        <v>22</v>
      </c>
      <c r="H3457" s="94">
        <v>43649.723379629628</v>
      </c>
      <c r="I3457" s="91">
        <v>0</v>
      </c>
      <c r="J3457" s="91" t="s">
        <v>5568</v>
      </c>
      <c r="K3457" s="96" t="s">
        <v>5572</v>
      </c>
    </row>
    <row r="3458" spans="1:11" ht="26" x14ac:dyDescent="0.15">
      <c r="A3458" s="89" t="s">
        <v>5470</v>
      </c>
      <c r="B3458" s="90" t="s">
        <v>5471</v>
      </c>
      <c r="C3458" s="91" t="s">
        <v>10477</v>
      </c>
      <c r="D3458" s="91" t="s">
        <v>10481</v>
      </c>
      <c r="E3458" s="91">
        <v>4148301</v>
      </c>
      <c r="F3458" s="92" t="s">
        <v>10482</v>
      </c>
      <c r="G3458" s="93" t="s">
        <v>22</v>
      </c>
      <c r="H3458" s="94">
        <v>43649.723379629628</v>
      </c>
      <c r="I3458" s="91">
        <v>0</v>
      </c>
      <c r="J3458" s="91" t="s">
        <v>5568</v>
      </c>
      <c r="K3458" s="96" t="s">
        <v>5572</v>
      </c>
    </row>
    <row r="3459" spans="1:11" ht="26" x14ac:dyDescent="0.15">
      <c r="A3459" s="89" t="s">
        <v>5470</v>
      </c>
      <c r="B3459" s="90" t="s">
        <v>5471</v>
      </c>
      <c r="C3459" s="91" t="s">
        <v>10477</v>
      </c>
      <c r="D3459" s="91" t="s">
        <v>10483</v>
      </c>
      <c r="E3459" s="91">
        <v>4148646</v>
      </c>
      <c r="F3459" s="92" t="s">
        <v>10484</v>
      </c>
      <c r="G3459" s="93" t="s">
        <v>22</v>
      </c>
      <c r="H3459" s="94">
        <v>43649.723379629628</v>
      </c>
      <c r="I3459" s="91">
        <v>0</v>
      </c>
      <c r="J3459" s="91" t="s">
        <v>5568</v>
      </c>
      <c r="K3459" s="96" t="s">
        <v>5572</v>
      </c>
    </row>
    <row r="3460" spans="1:11" ht="26" x14ac:dyDescent="0.15">
      <c r="A3460" s="89" t="s">
        <v>5470</v>
      </c>
      <c r="B3460" s="90" t="s">
        <v>5471</v>
      </c>
      <c r="C3460" s="91" t="s">
        <v>10477</v>
      </c>
      <c r="D3460" s="91" t="s">
        <v>10485</v>
      </c>
      <c r="E3460" s="91">
        <v>4148782</v>
      </c>
      <c r="F3460" s="92" t="s">
        <v>9621</v>
      </c>
      <c r="G3460" s="93" t="s">
        <v>22</v>
      </c>
      <c r="H3460" s="94">
        <v>43649.723379629628</v>
      </c>
      <c r="I3460" s="91">
        <v>0</v>
      </c>
      <c r="J3460" s="91" t="s">
        <v>5568</v>
      </c>
      <c r="K3460" s="96" t="s">
        <v>5572</v>
      </c>
    </row>
    <row r="3461" spans="1:11" ht="26" x14ac:dyDescent="0.15">
      <c r="A3461" s="89" t="s">
        <v>5470</v>
      </c>
      <c r="B3461" s="90" t="s">
        <v>5471</v>
      </c>
      <c r="C3461" s="91" t="s">
        <v>10477</v>
      </c>
      <c r="D3461" s="91" t="s">
        <v>10486</v>
      </c>
      <c r="E3461" s="91">
        <v>4148783</v>
      </c>
      <c r="F3461" s="92" t="s">
        <v>9621</v>
      </c>
      <c r="G3461" s="93" t="s">
        <v>22</v>
      </c>
      <c r="H3461" s="94">
        <v>43649.723379629628</v>
      </c>
      <c r="I3461" s="91">
        <v>0</v>
      </c>
      <c r="J3461" s="91" t="s">
        <v>5568</v>
      </c>
      <c r="K3461" s="96" t="s">
        <v>5572</v>
      </c>
    </row>
    <row r="3462" spans="1:11" ht="26" x14ac:dyDescent="0.15">
      <c r="A3462" s="89" t="s">
        <v>5470</v>
      </c>
      <c r="B3462" s="90" t="s">
        <v>5471</v>
      </c>
      <c r="C3462" s="91" t="s">
        <v>10477</v>
      </c>
      <c r="D3462" s="91" t="s">
        <v>10487</v>
      </c>
      <c r="E3462" s="91">
        <v>4148804</v>
      </c>
      <c r="F3462" s="92" t="s">
        <v>6300</v>
      </c>
      <c r="G3462" s="93" t="s">
        <v>22</v>
      </c>
      <c r="H3462" s="94">
        <v>43649.723379629628</v>
      </c>
      <c r="I3462" s="91">
        <v>0</v>
      </c>
      <c r="J3462" s="91" t="s">
        <v>5568</v>
      </c>
      <c r="K3462" s="96" t="s">
        <v>5572</v>
      </c>
    </row>
    <row r="3463" spans="1:11" ht="26" x14ac:dyDescent="0.15">
      <c r="A3463" s="89" t="s">
        <v>5470</v>
      </c>
      <c r="B3463" s="90" t="s">
        <v>5471</v>
      </c>
      <c r="C3463" s="91" t="s">
        <v>10488</v>
      </c>
      <c r="D3463" s="91" t="s">
        <v>10489</v>
      </c>
      <c r="E3463" s="91">
        <v>4149838</v>
      </c>
      <c r="F3463" s="92" t="s">
        <v>5954</v>
      </c>
      <c r="G3463" s="93" t="s">
        <v>22</v>
      </c>
      <c r="H3463" s="94">
        <v>43649.723379629628</v>
      </c>
      <c r="I3463" s="91">
        <v>0</v>
      </c>
      <c r="J3463" s="91" t="s">
        <v>5568</v>
      </c>
      <c r="K3463" s="96" t="s">
        <v>5572</v>
      </c>
    </row>
    <row r="3464" spans="1:11" hidden="1" x14ac:dyDescent="0.15">
      <c r="A3464" s="90" t="s">
        <v>5470</v>
      </c>
      <c r="B3464" s="90" t="s">
        <v>5471</v>
      </c>
      <c r="C3464" s="96" t="s">
        <v>10490</v>
      </c>
      <c r="D3464" s="96" t="s">
        <v>10491</v>
      </c>
      <c r="E3464" s="96">
        <v>4151434</v>
      </c>
      <c r="F3464" s="92" t="s">
        <v>1790</v>
      </c>
      <c r="G3464" s="97" t="s">
        <v>22</v>
      </c>
      <c r="H3464" s="98"/>
      <c r="I3464" s="96">
        <v>0</v>
      </c>
      <c r="J3464" s="96" t="s">
        <v>5568</v>
      </c>
      <c r="K3464" s="96"/>
    </row>
    <row r="3465" spans="1:11" hidden="1" x14ac:dyDescent="0.15">
      <c r="A3465" s="90" t="s">
        <v>5470</v>
      </c>
      <c r="B3465" s="90" t="s">
        <v>5471</v>
      </c>
      <c r="C3465" s="96" t="s">
        <v>10490</v>
      </c>
      <c r="D3465" s="96" t="s">
        <v>10492</v>
      </c>
      <c r="E3465" s="96">
        <v>4151688</v>
      </c>
      <c r="F3465" s="92" t="s">
        <v>1790</v>
      </c>
      <c r="G3465" s="99" t="s">
        <v>22</v>
      </c>
      <c r="H3465" s="98"/>
      <c r="I3465" s="96">
        <v>0</v>
      </c>
      <c r="J3465" s="96" t="s">
        <v>5568</v>
      </c>
      <c r="K3465" s="96"/>
    </row>
    <row r="3466" spans="1:11" x14ac:dyDescent="0.15">
      <c r="A3466" s="89" t="s">
        <v>5470</v>
      </c>
      <c r="B3466" s="90" t="s">
        <v>5471</v>
      </c>
      <c r="C3466" s="91" t="s">
        <v>10490</v>
      </c>
      <c r="D3466" s="91" t="s">
        <v>10493</v>
      </c>
      <c r="E3466" s="91">
        <v>4151833</v>
      </c>
      <c r="F3466" s="92" t="s">
        <v>10494</v>
      </c>
      <c r="G3466" s="93" t="s">
        <v>22</v>
      </c>
      <c r="H3466" s="94">
        <v>43313.465787037036</v>
      </c>
      <c r="I3466" s="91">
        <v>12</v>
      </c>
      <c r="J3466" s="91" t="s">
        <v>5475</v>
      </c>
      <c r="K3466" s="96"/>
    </row>
    <row r="3467" spans="1:11" x14ac:dyDescent="0.15">
      <c r="A3467" s="89" t="s">
        <v>5470</v>
      </c>
      <c r="B3467" s="90" t="s">
        <v>5471</v>
      </c>
      <c r="C3467" s="91" t="s">
        <v>10490</v>
      </c>
      <c r="D3467" s="91" t="s">
        <v>10495</v>
      </c>
      <c r="E3467" s="91">
        <v>4151866</v>
      </c>
      <c r="F3467" s="92" t="s">
        <v>5755</v>
      </c>
      <c r="G3467" s="93" t="s">
        <v>22</v>
      </c>
      <c r="H3467" s="94">
        <v>43322.720949074072</v>
      </c>
      <c r="I3467" s="91">
        <v>0</v>
      </c>
      <c r="J3467" s="91" t="s">
        <v>5568</v>
      </c>
      <c r="K3467" s="96"/>
    </row>
    <row r="3468" spans="1:11" x14ac:dyDescent="0.15">
      <c r="A3468" s="89" t="s">
        <v>5470</v>
      </c>
      <c r="B3468" s="90" t="s">
        <v>5471</v>
      </c>
      <c r="C3468" s="91" t="s">
        <v>10490</v>
      </c>
      <c r="D3468" s="91" t="s">
        <v>10496</v>
      </c>
      <c r="E3468" s="91">
        <v>4151932</v>
      </c>
      <c r="F3468" s="92" t="s">
        <v>5755</v>
      </c>
      <c r="G3468" s="93" t="s">
        <v>22</v>
      </c>
      <c r="H3468" s="94">
        <v>43322.721319444441</v>
      </c>
      <c r="I3468" s="91">
        <v>0</v>
      </c>
      <c r="J3468" s="91" t="s">
        <v>5568</v>
      </c>
      <c r="K3468" s="96"/>
    </row>
    <row r="3469" spans="1:11" x14ac:dyDescent="0.15">
      <c r="A3469" s="89" t="s">
        <v>5470</v>
      </c>
      <c r="B3469" s="90" t="s">
        <v>5471</v>
      </c>
      <c r="C3469" s="91" t="s">
        <v>10490</v>
      </c>
      <c r="D3469" s="91" t="s">
        <v>10497</v>
      </c>
      <c r="E3469" s="91">
        <v>4151966</v>
      </c>
      <c r="F3469" s="92" t="s">
        <v>5755</v>
      </c>
      <c r="G3469" s="93" t="s">
        <v>22</v>
      </c>
      <c r="H3469" s="94">
        <v>43322.718645833331</v>
      </c>
      <c r="I3469" s="91">
        <v>0</v>
      </c>
      <c r="J3469" s="91" t="s">
        <v>5568</v>
      </c>
      <c r="K3469" s="96"/>
    </row>
    <row r="3470" spans="1:11" x14ac:dyDescent="0.15">
      <c r="A3470" s="89" t="s">
        <v>5470</v>
      </c>
      <c r="B3470" s="90" t="s">
        <v>5471</v>
      </c>
      <c r="C3470" s="91" t="s">
        <v>10490</v>
      </c>
      <c r="D3470" s="91" t="s">
        <v>10498</v>
      </c>
      <c r="E3470" s="91">
        <v>4151996</v>
      </c>
      <c r="F3470" s="92" t="s">
        <v>5755</v>
      </c>
      <c r="G3470" s="93" t="s">
        <v>22</v>
      </c>
      <c r="H3470" s="94">
        <v>43322.718032407407</v>
      </c>
      <c r="I3470" s="91">
        <v>17</v>
      </c>
      <c r="J3470" s="91" t="s">
        <v>5475</v>
      </c>
      <c r="K3470" s="96"/>
    </row>
    <row r="3471" spans="1:11" x14ac:dyDescent="0.15">
      <c r="A3471" s="89" t="s">
        <v>5470</v>
      </c>
      <c r="B3471" s="90" t="s">
        <v>5471</v>
      </c>
      <c r="C3471" s="91" t="s">
        <v>10490</v>
      </c>
      <c r="D3471" s="91" t="s">
        <v>10499</v>
      </c>
      <c r="E3471" s="91">
        <v>4152036</v>
      </c>
      <c r="F3471" s="92" t="s">
        <v>5755</v>
      </c>
      <c r="G3471" s="93" t="s">
        <v>22</v>
      </c>
      <c r="H3471" s="94">
        <v>43322.722141203703</v>
      </c>
      <c r="I3471" s="91">
        <v>17</v>
      </c>
      <c r="J3471" s="91" t="s">
        <v>5475</v>
      </c>
      <c r="K3471" s="96"/>
    </row>
    <row r="3472" spans="1:11" x14ac:dyDescent="0.15">
      <c r="A3472" s="89" t="s">
        <v>5470</v>
      </c>
      <c r="B3472" s="90" t="s">
        <v>5471</v>
      </c>
      <c r="C3472" s="91" t="s">
        <v>10490</v>
      </c>
      <c r="D3472" s="91" t="s">
        <v>10500</v>
      </c>
      <c r="E3472" s="91">
        <v>4152053</v>
      </c>
      <c r="F3472" s="92" t="s">
        <v>5755</v>
      </c>
      <c r="G3472" s="93" t="s">
        <v>22</v>
      </c>
      <c r="H3472" s="94">
        <v>43322.721747685187</v>
      </c>
      <c r="I3472" s="91">
        <v>0</v>
      </c>
      <c r="J3472" s="91" t="s">
        <v>5568</v>
      </c>
      <c r="K3472" s="96"/>
    </row>
    <row r="3473" spans="1:11" x14ac:dyDescent="0.15">
      <c r="A3473" s="89" t="s">
        <v>5470</v>
      </c>
      <c r="B3473" s="90" t="s">
        <v>5471</v>
      </c>
      <c r="C3473" s="91" t="s">
        <v>10490</v>
      </c>
      <c r="D3473" s="91" t="s">
        <v>10501</v>
      </c>
      <c r="E3473" s="91">
        <v>4152072</v>
      </c>
      <c r="F3473" s="92" t="s">
        <v>5755</v>
      </c>
      <c r="G3473" s="93" t="s">
        <v>22</v>
      </c>
      <c r="H3473" s="94">
        <v>43322.719571759262</v>
      </c>
      <c r="I3473" s="91">
        <v>17</v>
      </c>
      <c r="J3473" s="91" t="s">
        <v>5475</v>
      </c>
      <c r="K3473" s="96"/>
    </row>
    <row r="3474" spans="1:11" ht="26" x14ac:dyDescent="0.15">
      <c r="A3474" s="89" t="s">
        <v>5470</v>
      </c>
      <c r="B3474" s="90" t="s">
        <v>5471</v>
      </c>
      <c r="C3474" s="91" t="s">
        <v>10490</v>
      </c>
      <c r="D3474" s="91" t="s">
        <v>10502</v>
      </c>
      <c r="E3474" s="91">
        <v>4152128</v>
      </c>
      <c r="F3474" s="92" t="s">
        <v>10503</v>
      </c>
      <c r="G3474" s="93" t="s">
        <v>22</v>
      </c>
      <c r="H3474" s="94">
        <v>43649.723379629628</v>
      </c>
      <c r="I3474" s="91">
        <v>0</v>
      </c>
      <c r="J3474" s="91" t="s">
        <v>5568</v>
      </c>
      <c r="K3474" s="96" t="s">
        <v>5572</v>
      </c>
    </row>
    <row r="3475" spans="1:11" hidden="1" x14ac:dyDescent="0.15">
      <c r="A3475" s="90" t="s">
        <v>5470</v>
      </c>
      <c r="B3475" s="90" t="s">
        <v>5471</v>
      </c>
      <c r="C3475" s="96" t="s">
        <v>10490</v>
      </c>
      <c r="D3475" s="96" t="s">
        <v>10504</v>
      </c>
      <c r="E3475" s="96">
        <v>4152201</v>
      </c>
      <c r="F3475" s="92" t="s">
        <v>1790</v>
      </c>
      <c r="G3475" s="97" t="s">
        <v>22</v>
      </c>
      <c r="H3475" s="98"/>
      <c r="I3475" s="96">
        <v>0</v>
      </c>
      <c r="J3475" s="96" t="s">
        <v>5568</v>
      </c>
      <c r="K3475" s="96"/>
    </row>
    <row r="3476" spans="1:11" hidden="1" x14ac:dyDescent="0.15">
      <c r="A3476" s="90" t="s">
        <v>5470</v>
      </c>
      <c r="B3476" s="90" t="s">
        <v>5471</v>
      </c>
      <c r="C3476" s="96" t="s">
        <v>10490</v>
      </c>
      <c r="D3476" s="96" t="s">
        <v>10505</v>
      </c>
      <c r="E3476" s="96">
        <v>4152286</v>
      </c>
      <c r="F3476" s="92" t="s">
        <v>10506</v>
      </c>
      <c r="G3476" s="101" t="s">
        <v>22</v>
      </c>
      <c r="H3476" s="98"/>
      <c r="I3476" s="96">
        <v>0</v>
      </c>
      <c r="J3476" s="96" t="s">
        <v>5568</v>
      </c>
      <c r="K3476" s="96"/>
    </row>
    <row r="3477" spans="1:11" hidden="1" x14ac:dyDescent="0.15">
      <c r="A3477" s="90" t="s">
        <v>5470</v>
      </c>
      <c r="B3477" s="90" t="s">
        <v>5471</v>
      </c>
      <c r="C3477" s="96" t="s">
        <v>10490</v>
      </c>
      <c r="D3477" s="96" t="s">
        <v>10507</v>
      </c>
      <c r="E3477" s="96">
        <v>4152420</v>
      </c>
      <c r="F3477" s="92" t="s">
        <v>10508</v>
      </c>
      <c r="G3477" s="99" t="s">
        <v>22</v>
      </c>
      <c r="H3477" s="98"/>
      <c r="I3477" s="96">
        <v>0</v>
      </c>
      <c r="J3477" s="96" t="s">
        <v>5568</v>
      </c>
      <c r="K3477" s="96"/>
    </row>
    <row r="3478" spans="1:11" ht="26" x14ac:dyDescent="0.15">
      <c r="A3478" s="89" t="s">
        <v>5470</v>
      </c>
      <c r="B3478" s="90" t="s">
        <v>5471</v>
      </c>
      <c r="C3478" s="91" t="s">
        <v>10490</v>
      </c>
      <c r="D3478" s="91" t="s">
        <v>10509</v>
      </c>
      <c r="E3478" s="91">
        <v>4152441</v>
      </c>
      <c r="F3478" s="92" t="s">
        <v>10510</v>
      </c>
      <c r="G3478" s="93" t="s">
        <v>22</v>
      </c>
      <c r="H3478" s="94">
        <v>43649.723379629628</v>
      </c>
      <c r="I3478" s="91">
        <v>0</v>
      </c>
      <c r="J3478" s="91" t="s">
        <v>5568</v>
      </c>
      <c r="K3478" s="96" t="s">
        <v>5572</v>
      </c>
    </row>
    <row r="3479" spans="1:11" ht="26" x14ac:dyDescent="0.15">
      <c r="A3479" s="89" t="s">
        <v>5470</v>
      </c>
      <c r="B3479" s="90" t="s">
        <v>5471</v>
      </c>
      <c r="C3479" s="91" t="s">
        <v>10490</v>
      </c>
      <c r="D3479" s="91" t="s">
        <v>10511</v>
      </c>
      <c r="E3479" s="91">
        <v>4152462</v>
      </c>
      <c r="F3479" s="92" t="s">
        <v>10510</v>
      </c>
      <c r="G3479" s="93" t="s">
        <v>22</v>
      </c>
      <c r="H3479" s="94">
        <v>43649.723379629628</v>
      </c>
      <c r="I3479" s="91">
        <v>0</v>
      </c>
      <c r="J3479" s="91" t="s">
        <v>5568</v>
      </c>
      <c r="K3479" s="96" t="s">
        <v>5572</v>
      </c>
    </row>
    <row r="3480" spans="1:11" hidden="1" x14ac:dyDescent="0.15">
      <c r="A3480" s="90" t="s">
        <v>5470</v>
      </c>
      <c r="B3480" s="90" t="s">
        <v>5471</v>
      </c>
      <c r="C3480" s="96" t="s">
        <v>10490</v>
      </c>
      <c r="D3480" s="96" t="s">
        <v>10512</v>
      </c>
      <c r="E3480" s="96">
        <v>4152483</v>
      </c>
      <c r="F3480" s="92" t="s">
        <v>10513</v>
      </c>
      <c r="G3480" s="97" t="s">
        <v>22</v>
      </c>
      <c r="H3480" s="98"/>
      <c r="I3480" s="96">
        <v>0</v>
      </c>
      <c r="J3480" s="96" t="s">
        <v>5568</v>
      </c>
      <c r="K3480" s="96"/>
    </row>
    <row r="3481" spans="1:11" hidden="1" x14ac:dyDescent="0.15">
      <c r="A3481" s="90" t="s">
        <v>5470</v>
      </c>
      <c r="B3481" s="90" t="s">
        <v>5471</v>
      </c>
      <c r="C3481" s="96" t="s">
        <v>10490</v>
      </c>
      <c r="D3481" s="96" t="s">
        <v>10514</v>
      </c>
      <c r="E3481" s="96">
        <v>4152489</v>
      </c>
      <c r="F3481" s="92" t="s">
        <v>10515</v>
      </c>
      <c r="G3481" s="101" t="s">
        <v>22</v>
      </c>
      <c r="H3481" s="98"/>
      <c r="I3481" s="96">
        <v>0</v>
      </c>
      <c r="J3481" s="96" t="s">
        <v>5568</v>
      </c>
      <c r="K3481" s="96"/>
    </row>
    <row r="3482" spans="1:11" hidden="1" x14ac:dyDescent="0.15">
      <c r="A3482" s="90" t="s">
        <v>5470</v>
      </c>
      <c r="B3482" s="90" t="s">
        <v>5471</v>
      </c>
      <c r="C3482" s="96" t="s">
        <v>10490</v>
      </c>
      <c r="D3482" s="96" t="s">
        <v>10516</v>
      </c>
      <c r="E3482" s="96">
        <v>4152537</v>
      </c>
      <c r="F3482" s="92" t="s">
        <v>10517</v>
      </c>
      <c r="G3482" s="101" t="s">
        <v>22</v>
      </c>
      <c r="H3482" s="98"/>
      <c r="I3482" s="96">
        <v>0</v>
      </c>
      <c r="J3482" s="96" t="s">
        <v>5568</v>
      </c>
      <c r="K3482" s="96"/>
    </row>
    <row r="3483" spans="1:11" hidden="1" x14ac:dyDescent="0.15">
      <c r="A3483" s="90" t="s">
        <v>5470</v>
      </c>
      <c r="B3483" s="90" t="s">
        <v>5471</v>
      </c>
      <c r="C3483" s="96" t="s">
        <v>10490</v>
      </c>
      <c r="D3483" s="96" t="s">
        <v>10518</v>
      </c>
      <c r="E3483" s="96">
        <v>4152603</v>
      </c>
      <c r="F3483" s="92" t="s">
        <v>10519</v>
      </c>
      <c r="G3483" s="101" t="s">
        <v>22</v>
      </c>
      <c r="H3483" s="98"/>
      <c r="I3483" s="96">
        <v>0</v>
      </c>
      <c r="J3483" s="96" t="s">
        <v>5568</v>
      </c>
      <c r="K3483" s="96"/>
    </row>
    <row r="3484" spans="1:11" hidden="1" x14ac:dyDescent="0.15">
      <c r="A3484" s="90" t="s">
        <v>5470</v>
      </c>
      <c r="B3484" s="90" t="s">
        <v>5471</v>
      </c>
      <c r="C3484" s="96" t="s">
        <v>10490</v>
      </c>
      <c r="D3484" s="96" t="s">
        <v>10520</v>
      </c>
      <c r="E3484" s="96">
        <v>4152649</v>
      </c>
      <c r="F3484" s="92" t="s">
        <v>10521</v>
      </c>
      <c r="G3484" s="99" t="s">
        <v>22</v>
      </c>
      <c r="H3484" s="98"/>
      <c r="I3484" s="96">
        <v>0</v>
      </c>
      <c r="J3484" s="96" t="s">
        <v>5568</v>
      </c>
      <c r="K3484" s="96"/>
    </row>
    <row r="3485" spans="1:11" x14ac:dyDescent="0.15">
      <c r="A3485" s="89" t="s">
        <v>5470</v>
      </c>
      <c r="B3485" s="90" t="s">
        <v>5471</v>
      </c>
      <c r="C3485" s="91" t="s">
        <v>10490</v>
      </c>
      <c r="D3485" s="91" t="s">
        <v>10522</v>
      </c>
      <c r="E3485" s="91">
        <v>4152677</v>
      </c>
      <c r="F3485" s="92" t="s">
        <v>5755</v>
      </c>
      <c r="G3485" s="93" t="s">
        <v>22</v>
      </c>
      <c r="H3485" s="94">
        <v>43496.485729166663</v>
      </c>
      <c r="I3485" s="91">
        <v>134</v>
      </c>
      <c r="J3485" s="91" t="s">
        <v>5475</v>
      </c>
      <c r="K3485" s="96"/>
    </row>
    <row r="3486" spans="1:11" x14ac:dyDescent="0.15">
      <c r="A3486" s="89" t="s">
        <v>5470</v>
      </c>
      <c r="B3486" s="90" t="s">
        <v>5471</v>
      </c>
      <c r="C3486" s="91" t="s">
        <v>10490</v>
      </c>
      <c r="D3486" s="91" t="s">
        <v>10523</v>
      </c>
      <c r="E3486" s="91">
        <v>4152683</v>
      </c>
      <c r="F3486" s="92" t="s">
        <v>5755</v>
      </c>
      <c r="G3486" s="93" t="s">
        <v>22</v>
      </c>
      <c r="H3486" s="94">
        <v>43322.720347222225</v>
      </c>
      <c r="I3486" s="91">
        <v>0</v>
      </c>
      <c r="J3486" s="91" t="s">
        <v>5568</v>
      </c>
      <c r="K3486" s="96"/>
    </row>
    <row r="3487" spans="1:11" ht="26" x14ac:dyDescent="0.15">
      <c r="A3487" s="89" t="s">
        <v>5470</v>
      </c>
      <c r="B3487" s="90" t="s">
        <v>5471</v>
      </c>
      <c r="C3487" s="91" t="s">
        <v>10490</v>
      </c>
      <c r="D3487" s="91" t="s">
        <v>10524</v>
      </c>
      <c r="E3487" s="91">
        <v>4152710</v>
      </c>
      <c r="F3487" s="92" t="s">
        <v>10513</v>
      </c>
      <c r="G3487" s="93" t="s">
        <v>22</v>
      </c>
      <c r="H3487" s="94">
        <v>43649.723379629628</v>
      </c>
      <c r="I3487" s="91">
        <v>0</v>
      </c>
      <c r="J3487" s="91" t="s">
        <v>5568</v>
      </c>
      <c r="K3487" s="96" t="s">
        <v>5572</v>
      </c>
    </row>
    <row r="3488" spans="1:11" hidden="1" x14ac:dyDescent="0.15">
      <c r="A3488" s="90" t="s">
        <v>5470</v>
      </c>
      <c r="B3488" s="90" t="s">
        <v>5471</v>
      </c>
      <c r="C3488" s="96" t="s">
        <v>10490</v>
      </c>
      <c r="D3488" s="96" t="s">
        <v>10525</v>
      </c>
      <c r="E3488" s="96">
        <v>4152889</v>
      </c>
      <c r="F3488" s="92" t="s">
        <v>10526</v>
      </c>
      <c r="G3488" s="97" t="s">
        <v>22</v>
      </c>
      <c r="H3488" s="98"/>
      <c r="I3488" s="96">
        <v>0</v>
      </c>
      <c r="J3488" s="96" t="s">
        <v>5568</v>
      </c>
      <c r="K3488" s="96"/>
    </row>
    <row r="3489" spans="1:11" hidden="1" x14ac:dyDescent="0.15">
      <c r="A3489" s="90" t="s">
        <v>5470</v>
      </c>
      <c r="B3489" s="90" t="s">
        <v>5471</v>
      </c>
      <c r="C3489" s="96" t="s">
        <v>10527</v>
      </c>
      <c r="D3489" s="96" t="s">
        <v>10528</v>
      </c>
      <c r="E3489" s="96">
        <v>4152999</v>
      </c>
      <c r="F3489" s="92" t="s">
        <v>9928</v>
      </c>
      <c r="G3489" s="99" t="s">
        <v>22</v>
      </c>
      <c r="H3489" s="98"/>
      <c r="I3489" s="96">
        <v>0</v>
      </c>
      <c r="J3489" s="96" t="s">
        <v>5568</v>
      </c>
      <c r="K3489" s="96"/>
    </row>
    <row r="3490" spans="1:11" ht="26" x14ac:dyDescent="0.15">
      <c r="A3490" s="89" t="s">
        <v>5470</v>
      </c>
      <c r="B3490" s="90" t="s">
        <v>5471</v>
      </c>
      <c r="C3490" s="91" t="s">
        <v>10527</v>
      </c>
      <c r="D3490" s="91" t="s">
        <v>10529</v>
      </c>
      <c r="E3490" s="91">
        <v>4153022</v>
      </c>
      <c r="F3490" s="92" t="s">
        <v>9847</v>
      </c>
      <c r="G3490" s="93" t="s">
        <v>22</v>
      </c>
      <c r="H3490" s="94">
        <v>43649.723379629628</v>
      </c>
      <c r="I3490" s="91">
        <v>0</v>
      </c>
      <c r="J3490" s="91" t="s">
        <v>5568</v>
      </c>
      <c r="K3490" s="96" t="s">
        <v>5572</v>
      </c>
    </row>
    <row r="3491" spans="1:11" x14ac:dyDescent="0.15">
      <c r="A3491" s="89" t="s">
        <v>5470</v>
      </c>
      <c r="B3491" s="90" t="s">
        <v>5471</v>
      </c>
      <c r="C3491" s="91" t="s">
        <v>10527</v>
      </c>
      <c r="D3491" s="91" t="s">
        <v>10530</v>
      </c>
      <c r="E3491" s="91">
        <v>4153139</v>
      </c>
      <c r="F3491" s="92" t="s">
        <v>9343</v>
      </c>
      <c r="G3491" s="93" t="s">
        <v>22</v>
      </c>
      <c r="H3491" s="94">
        <v>43322.716365740744</v>
      </c>
      <c r="I3491" s="91">
        <v>16</v>
      </c>
      <c r="J3491" s="91" t="s">
        <v>5475</v>
      </c>
      <c r="K3491" s="96"/>
    </row>
    <row r="3492" spans="1:11" hidden="1" x14ac:dyDescent="0.15">
      <c r="A3492" s="90" t="s">
        <v>5470</v>
      </c>
      <c r="B3492" s="90" t="s">
        <v>5471</v>
      </c>
      <c r="C3492" s="96" t="s">
        <v>10527</v>
      </c>
      <c r="D3492" s="96" t="s">
        <v>10531</v>
      </c>
      <c r="E3492" s="96">
        <v>4153352</v>
      </c>
      <c r="F3492" s="92" t="s">
        <v>10510</v>
      </c>
      <c r="G3492" s="100" t="s">
        <v>22</v>
      </c>
      <c r="H3492" s="98"/>
      <c r="I3492" s="96">
        <v>0</v>
      </c>
      <c r="J3492" s="96" t="s">
        <v>5568</v>
      </c>
      <c r="K3492" s="96"/>
    </row>
    <row r="3493" spans="1:11" x14ac:dyDescent="0.15">
      <c r="A3493" s="89" t="s">
        <v>5470</v>
      </c>
      <c r="B3493" s="90" t="s">
        <v>5471</v>
      </c>
      <c r="C3493" s="91" t="s">
        <v>10527</v>
      </c>
      <c r="D3493" s="91" t="s">
        <v>10532</v>
      </c>
      <c r="E3493" s="91">
        <v>4153551</v>
      </c>
      <c r="F3493" s="92" t="s">
        <v>9240</v>
      </c>
      <c r="G3493" s="93" t="s">
        <v>22</v>
      </c>
      <c r="H3493" s="94">
        <v>43322.713819444441</v>
      </c>
      <c r="I3493" s="91">
        <v>0</v>
      </c>
      <c r="J3493" s="91" t="s">
        <v>5568</v>
      </c>
      <c r="K3493" s="96"/>
    </row>
    <row r="3494" spans="1:11" hidden="1" x14ac:dyDescent="0.15">
      <c r="A3494" s="90" t="s">
        <v>5470</v>
      </c>
      <c r="B3494" s="90" t="s">
        <v>5471</v>
      </c>
      <c r="C3494" s="96" t="s">
        <v>10527</v>
      </c>
      <c r="D3494" s="96" t="s">
        <v>10533</v>
      </c>
      <c r="E3494" s="96">
        <v>4153635</v>
      </c>
      <c r="F3494" s="92" t="s">
        <v>10534</v>
      </c>
      <c r="G3494" s="100" t="s">
        <v>22</v>
      </c>
      <c r="H3494" s="98"/>
      <c r="I3494" s="96">
        <v>0</v>
      </c>
      <c r="J3494" s="96" t="s">
        <v>5568</v>
      </c>
      <c r="K3494" s="96"/>
    </row>
    <row r="3495" spans="1:11" ht="26" x14ac:dyDescent="0.15">
      <c r="A3495" s="89" t="s">
        <v>5470</v>
      </c>
      <c r="B3495" s="90" t="s">
        <v>5471</v>
      </c>
      <c r="C3495" s="91" t="s">
        <v>10527</v>
      </c>
      <c r="D3495" s="91" t="s">
        <v>10535</v>
      </c>
      <c r="E3495" s="91">
        <v>4153641</v>
      </c>
      <c r="F3495" s="92" t="s">
        <v>10536</v>
      </c>
      <c r="G3495" s="93" t="s">
        <v>22</v>
      </c>
      <c r="H3495" s="94">
        <v>43649.723379629628</v>
      </c>
      <c r="I3495" s="91">
        <v>0</v>
      </c>
      <c r="J3495" s="91" t="s">
        <v>5568</v>
      </c>
      <c r="K3495" s="96" t="s">
        <v>5572</v>
      </c>
    </row>
    <row r="3496" spans="1:11" hidden="1" x14ac:dyDescent="0.15">
      <c r="A3496" s="90" t="s">
        <v>5470</v>
      </c>
      <c r="B3496" s="90" t="s">
        <v>5471</v>
      </c>
      <c r="C3496" s="96" t="s">
        <v>10527</v>
      </c>
      <c r="D3496" s="96" t="s">
        <v>10537</v>
      </c>
      <c r="E3496" s="96">
        <v>4153691</v>
      </c>
      <c r="F3496" s="92" t="s">
        <v>10536</v>
      </c>
      <c r="G3496" s="97" t="s">
        <v>22</v>
      </c>
      <c r="H3496" s="98"/>
      <c r="I3496" s="96">
        <v>0</v>
      </c>
      <c r="J3496" s="96" t="s">
        <v>5568</v>
      </c>
      <c r="K3496" s="96"/>
    </row>
    <row r="3497" spans="1:11" hidden="1" x14ac:dyDescent="0.15">
      <c r="A3497" s="90" t="s">
        <v>5470</v>
      </c>
      <c r="B3497" s="90" t="s">
        <v>5471</v>
      </c>
      <c r="C3497" s="96" t="s">
        <v>10527</v>
      </c>
      <c r="D3497" s="96" t="s">
        <v>10538</v>
      </c>
      <c r="E3497" s="96">
        <v>4153694</v>
      </c>
      <c r="F3497" s="92" t="s">
        <v>6455</v>
      </c>
      <c r="G3497" s="101" t="s">
        <v>22</v>
      </c>
      <c r="H3497" s="98"/>
      <c r="I3497" s="96">
        <v>0</v>
      </c>
      <c r="J3497" s="96" t="s">
        <v>5568</v>
      </c>
      <c r="K3497" s="96"/>
    </row>
    <row r="3498" spans="1:11" hidden="1" x14ac:dyDescent="0.15">
      <c r="A3498" s="90" t="s">
        <v>5470</v>
      </c>
      <c r="B3498" s="90" t="s">
        <v>5471</v>
      </c>
      <c r="C3498" s="96" t="s">
        <v>10527</v>
      </c>
      <c r="D3498" s="96" t="s">
        <v>10539</v>
      </c>
      <c r="E3498" s="96">
        <v>4153724</v>
      </c>
      <c r="F3498" s="92" t="s">
        <v>10536</v>
      </c>
      <c r="G3498" s="99" t="s">
        <v>22</v>
      </c>
      <c r="H3498" s="98"/>
      <c r="I3498" s="96">
        <v>0</v>
      </c>
      <c r="J3498" s="96" t="s">
        <v>5568</v>
      </c>
      <c r="K3498" s="96"/>
    </row>
    <row r="3499" spans="1:11" x14ac:dyDescent="0.15">
      <c r="A3499" s="89" t="s">
        <v>5470</v>
      </c>
      <c r="B3499" s="90" t="s">
        <v>5471</v>
      </c>
      <c r="C3499" s="91" t="s">
        <v>10527</v>
      </c>
      <c r="D3499" s="91" t="s">
        <v>10540</v>
      </c>
      <c r="E3499" s="91">
        <v>4153884</v>
      </c>
      <c r="F3499" s="92" t="s">
        <v>9343</v>
      </c>
      <c r="G3499" s="93" t="s">
        <v>22</v>
      </c>
      <c r="H3499" s="94">
        <v>43322.717291666668</v>
      </c>
      <c r="I3499" s="91">
        <v>16</v>
      </c>
      <c r="J3499" s="91" t="s">
        <v>5475</v>
      </c>
      <c r="K3499" s="96"/>
    </row>
    <row r="3500" spans="1:11" x14ac:dyDescent="0.15">
      <c r="A3500" s="89" t="s">
        <v>5470</v>
      </c>
      <c r="B3500" s="90" t="s">
        <v>5471</v>
      </c>
      <c r="C3500" s="91" t="s">
        <v>10527</v>
      </c>
      <c r="D3500" s="91" t="s">
        <v>10541</v>
      </c>
      <c r="E3500" s="91">
        <v>4153923</v>
      </c>
      <c r="F3500" s="92" t="s">
        <v>9343</v>
      </c>
      <c r="G3500" s="93" t="s">
        <v>22</v>
      </c>
      <c r="H3500" s="94">
        <v>43322.699293981481</v>
      </c>
      <c r="I3500" s="91">
        <v>16</v>
      </c>
      <c r="J3500" s="91" t="s">
        <v>5475</v>
      </c>
      <c r="K3500" s="96"/>
    </row>
    <row r="3501" spans="1:11" ht="26" x14ac:dyDescent="0.15">
      <c r="A3501" s="89" t="s">
        <v>5470</v>
      </c>
      <c r="B3501" s="90" t="s">
        <v>5471</v>
      </c>
      <c r="C3501" s="91" t="s">
        <v>10527</v>
      </c>
      <c r="D3501" s="91" t="s">
        <v>10542</v>
      </c>
      <c r="E3501" s="91">
        <v>4154045</v>
      </c>
      <c r="F3501" s="92" t="s">
        <v>10543</v>
      </c>
      <c r="G3501" s="93" t="s">
        <v>22</v>
      </c>
      <c r="H3501" s="94">
        <v>43649.723379629628</v>
      </c>
      <c r="I3501" s="91">
        <v>0</v>
      </c>
      <c r="J3501" s="91" t="s">
        <v>5568</v>
      </c>
      <c r="K3501" s="96" t="s">
        <v>5572</v>
      </c>
    </row>
    <row r="3502" spans="1:11" ht="26" x14ac:dyDescent="0.15">
      <c r="A3502" s="89" t="s">
        <v>5470</v>
      </c>
      <c r="B3502" s="90" t="s">
        <v>5471</v>
      </c>
      <c r="C3502" s="91" t="s">
        <v>10527</v>
      </c>
      <c r="D3502" s="91" t="s">
        <v>10544</v>
      </c>
      <c r="E3502" s="91">
        <v>4154105</v>
      </c>
      <c r="F3502" s="92" t="s">
        <v>8780</v>
      </c>
      <c r="G3502" s="93" t="s">
        <v>22</v>
      </c>
      <c r="H3502" s="94">
        <v>43649.723379629628</v>
      </c>
      <c r="I3502" s="91">
        <v>0</v>
      </c>
      <c r="J3502" s="91" t="s">
        <v>5568</v>
      </c>
      <c r="K3502" s="96" t="s">
        <v>5572</v>
      </c>
    </row>
    <row r="3503" spans="1:11" hidden="1" x14ac:dyDescent="0.15">
      <c r="A3503" s="90" t="s">
        <v>5470</v>
      </c>
      <c r="B3503" s="90" t="s">
        <v>5471</v>
      </c>
      <c r="C3503" s="96" t="s">
        <v>10527</v>
      </c>
      <c r="D3503" s="96" t="s">
        <v>10545</v>
      </c>
      <c r="E3503" s="96">
        <v>4154128</v>
      </c>
      <c r="F3503" s="92" t="s">
        <v>8780</v>
      </c>
      <c r="G3503" s="100" t="s">
        <v>22</v>
      </c>
      <c r="H3503" s="98"/>
      <c r="I3503" s="96">
        <v>0</v>
      </c>
      <c r="J3503" s="96" t="s">
        <v>5568</v>
      </c>
      <c r="K3503" s="96"/>
    </row>
    <row r="3504" spans="1:11" ht="26" x14ac:dyDescent="0.15">
      <c r="A3504" s="89" t="s">
        <v>5470</v>
      </c>
      <c r="B3504" s="90" t="s">
        <v>5471</v>
      </c>
      <c r="C3504" s="91" t="s">
        <v>10527</v>
      </c>
      <c r="D3504" s="91" t="s">
        <v>10546</v>
      </c>
      <c r="E3504" s="91">
        <v>4154129</v>
      </c>
      <c r="F3504" s="92" t="s">
        <v>8780</v>
      </c>
      <c r="G3504" s="93" t="s">
        <v>22</v>
      </c>
      <c r="H3504" s="94">
        <v>43649.723368055558</v>
      </c>
      <c r="I3504" s="91">
        <v>0</v>
      </c>
      <c r="J3504" s="91" t="s">
        <v>5568</v>
      </c>
      <c r="K3504" s="96" t="s">
        <v>5572</v>
      </c>
    </row>
    <row r="3505" spans="1:11" x14ac:dyDescent="0.15">
      <c r="A3505" s="89" t="s">
        <v>5470</v>
      </c>
      <c r="B3505" s="90" t="s">
        <v>5471</v>
      </c>
      <c r="C3505" s="91" t="s">
        <v>10547</v>
      </c>
      <c r="D3505" s="91" t="s">
        <v>10548</v>
      </c>
      <c r="E3505" s="91">
        <v>4154413</v>
      </c>
      <c r="F3505" s="92" t="s">
        <v>9343</v>
      </c>
      <c r="G3505" s="93" t="s">
        <v>22</v>
      </c>
      <c r="H3505" s="94">
        <v>43322.712372685186</v>
      </c>
      <c r="I3505" s="91">
        <v>0</v>
      </c>
      <c r="J3505" s="91" t="s">
        <v>5568</v>
      </c>
      <c r="K3505" s="96"/>
    </row>
    <row r="3506" spans="1:11" hidden="1" x14ac:dyDescent="0.15">
      <c r="A3506" s="90" t="s">
        <v>5470</v>
      </c>
      <c r="B3506" s="90" t="s">
        <v>5471</v>
      </c>
      <c r="C3506" s="96" t="s">
        <v>10547</v>
      </c>
      <c r="D3506" s="96" t="s">
        <v>10549</v>
      </c>
      <c r="E3506" s="96">
        <v>4154427</v>
      </c>
      <c r="F3506" s="92" t="s">
        <v>9928</v>
      </c>
      <c r="G3506" s="100" t="s">
        <v>22</v>
      </c>
      <c r="H3506" s="98"/>
      <c r="I3506" s="96">
        <v>0</v>
      </c>
      <c r="J3506" s="96" t="s">
        <v>5568</v>
      </c>
      <c r="K3506" s="96"/>
    </row>
    <row r="3507" spans="1:11" ht="26" x14ac:dyDescent="0.15">
      <c r="A3507" s="89" t="s">
        <v>5470</v>
      </c>
      <c r="B3507" s="90" t="s">
        <v>5471</v>
      </c>
      <c r="C3507" s="91" t="s">
        <v>10547</v>
      </c>
      <c r="D3507" s="91" t="s">
        <v>10550</v>
      </c>
      <c r="E3507" s="91">
        <v>4154451</v>
      </c>
      <c r="F3507" s="92" t="s">
        <v>9928</v>
      </c>
      <c r="G3507" s="93" t="s">
        <v>22</v>
      </c>
      <c r="H3507" s="94">
        <v>43649.723368055558</v>
      </c>
      <c r="I3507" s="91">
        <v>0</v>
      </c>
      <c r="J3507" s="91" t="s">
        <v>5568</v>
      </c>
      <c r="K3507" s="96" t="s">
        <v>5572</v>
      </c>
    </row>
    <row r="3508" spans="1:11" ht="26" x14ac:dyDescent="0.15">
      <c r="A3508" s="89" t="s">
        <v>5470</v>
      </c>
      <c r="B3508" s="90" t="s">
        <v>5471</v>
      </c>
      <c r="C3508" s="91" t="s">
        <v>10547</v>
      </c>
      <c r="D3508" s="91" t="s">
        <v>10551</v>
      </c>
      <c r="E3508" s="91">
        <v>4154730</v>
      </c>
      <c r="F3508" s="92" t="s">
        <v>6046</v>
      </c>
      <c r="G3508" s="93" t="s">
        <v>22</v>
      </c>
      <c r="H3508" s="94">
        <v>43649.723368055558</v>
      </c>
      <c r="I3508" s="91">
        <v>0</v>
      </c>
      <c r="J3508" s="91" t="s">
        <v>5568</v>
      </c>
      <c r="K3508" s="96" t="s">
        <v>5572</v>
      </c>
    </row>
    <row r="3509" spans="1:11" ht="26" x14ac:dyDescent="0.15">
      <c r="A3509" s="89" t="s">
        <v>5470</v>
      </c>
      <c r="B3509" s="90" t="s">
        <v>5471</v>
      </c>
      <c r="C3509" s="91" t="s">
        <v>10547</v>
      </c>
      <c r="D3509" s="91" t="s">
        <v>10552</v>
      </c>
      <c r="E3509" s="91">
        <v>4154845</v>
      </c>
      <c r="F3509" s="92" t="s">
        <v>10553</v>
      </c>
      <c r="G3509" s="93" t="s">
        <v>22</v>
      </c>
      <c r="H3509" s="94">
        <v>43649.723368055558</v>
      </c>
      <c r="I3509" s="91">
        <v>0</v>
      </c>
      <c r="J3509" s="91" t="s">
        <v>5568</v>
      </c>
      <c r="K3509" s="96" t="s">
        <v>5572</v>
      </c>
    </row>
    <row r="3510" spans="1:11" ht="26" x14ac:dyDescent="0.15">
      <c r="A3510" s="89" t="s">
        <v>5470</v>
      </c>
      <c r="B3510" s="90" t="s">
        <v>5471</v>
      </c>
      <c r="C3510" s="91" t="s">
        <v>10547</v>
      </c>
      <c r="D3510" s="91" t="s">
        <v>10554</v>
      </c>
      <c r="E3510" s="91">
        <v>4154858</v>
      </c>
      <c r="F3510" s="92" t="s">
        <v>6046</v>
      </c>
      <c r="G3510" s="93" t="s">
        <v>22</v>
      </c>
      <c r="H3510" s="94">
        <v>43649.723368055558</v>
      </c>
      <c r="I3510" s="91">
        <v>0</v>
      </c>
      <c r="J3510" s="91" t="s">
        <v>5568</v>
      </c>
      <c r="K3510" s="96" t="s">
        <v>5572</v>
      </c>
    </row>
    <row r="3511" spans="1:11" x14ac:dyDescent="0.15">
      <c r="A3511" s="89" t="s">
        <v>5470</v>
      </c>
      <c r="B3511" s="90" t="s">
        <v>5471</v>
      </c>
      <c r="C3511" s="91" t="s">
        <v>10547</v>
      </c>
      <c r="D3511" s="91" t="s">
        <v>10555</v>
      </c>
      <c r="E3511" s="91">
        <v>4154976</v>
      </c>
      <c r="F3511" s="92" t="s">
        <v>9343</v>
      </c>
      <c r="G3511" s="93" t="s">
        <v>22</v>
      </c>
      <c r="H3511" s="94">
        <v>43322.711898148147</v>
      </c>
      <c r="I3511" s="91">
        <v>0</v>
      </c>
      <c r="J3511" s="91" t="s">
        <v>5568</v>
      </c>
      <c r="K3511" s="96"/>
    </row>
    <row r="3512" spans="1:11" ht="26" x14ac:dyDescent="0.15">
      <c r="A3512" s="89" t="s">
        <v>5470</v>
      </c>
      <c r="B3512" s="90" t="s">
        <v>5471</v>
      </c>
      <c r="C3512" s="91" t="s">
        <v>10547</v>
      </c>
      <c r="D3512" s="91" t="s">
        <v>10556</v>
      </c>
      <c r="E3512" s="91">
        <v>4155066</v>
      </c>
      <c r="F3512" s="92" t="s">
        <v>6298</v>
      </c>
      <c r="G3512" s="93" t="s">
        <v>22</v>
      </c>
      <c r="H3512" s="94">
        <v>43649.723368055558</v>
      </c>
      <c r="I3512" s="91">
        <v>0</v>
      </c>
      <c r="J3512" s="91" t="s">
        <v>5568</v>
      </c>
      <c r="K3512" s="96" t="s">
        <v>5572</v>
      </c>
    </row>
    <row r="3513" spans="1:11" ht="26" x14ac:dyDescent="0.15">
      <c r="A3513" s="89" t="s">
        <v>5470</v>
      </c>
      <c r="B3513" s="90" t="s">
        <v>5471</v>
      </c>
      <c r="C3513" s="91" t="s">
        <v>10557</v>
      </c>
      <c r="D3513" s="91" t="s">
        <v>10558</v>
      </c>
      <c r="E3513" s="91">
        <v>4155534</v>
      </c>
      <c r="F3513" s="92" t="s">
        <v>10559</v>
      </c>
      <c r="G3513" s="93" t="s">
        <v>22</v>
      </c>
      <c r="H3513" s="94">
        <v>43649.723368055558</v>
      </c>
      <c r="I3513" s="91">
        <v>0</v>
      </c>
      <c r="J3513" s="91" t="s">
        <v>5568</v>
      </c>
      <c r="K3513" s="96" t="s">
        <v>5572</v>
      </c>
    </row>
    <row r="3514" spans="1:11" hidden="1" x14ac:dyDescent="0.15">
      <c r="A3514" s="90" t="s">
        <v>5470</v>
      </c>
      <c r="B3514" s="90" t="s">
        <v>5471</v>
      </c>
      <c r="C3514" s="96" t="s">
        <v>10557</v>
      </c>
      <c r="D3514" s="96" t="s">
        <v>10560</v>
      </c>
      <c r="E3514" s="96">
        <v>4155539</v>
      </c>
      <c r="F3514" s="92" t="s">
        <v>10559</v>
      </c>
      <c r="G3514" s="100" t="s">
        <v>22</v>
      </c>
      <c r="H3514" s="98"/>
      <c r="I3514" s="96">
        <v>0</v>
      </c>
      <c r="J3514" s="96" t="s">
        <v>5568</v>
      </c>
      <c r="K3514" s="96"/>
    </row>
    <row r="3515" spans="1:11" ht="26" x14ac:dyDescent="0.15">
      <c r="A3515" s="89" t="s">
        <v>5470</v>
      </c>
      <c r="B3515" s="90" t="s">
        <v>5471</v>
      </c>
      <c r="C3515" s="91" t="s">
        <v>10557</v>
      </c>
      <c r="D3515" s="91" t="s">
        <v>10561</v>
      </c>
      <c r="E3515" s="91">
        <v>4155563</v>
      </c>
      <c r="F3515" s="92" t="s">
        <v>10562</v>
      </c>
      <c r="G3515" s="93" t="s">
        <v>22</v>
      </c>
      <c r="H3515" s="94">
        <v>43649.723368055558</v>
      </c>
      <c r="I3515" s="91">
        <v>0</v>
      </c>
      <c r="J3515" s="91" t="s">
        <v>5568</v>
      </c>
      <c r="K3515" s="96" t="s">
        <v>5572</v>
      </c>
    </row>
    <row r="3516" spans="1:11" x14ac:dyDescent="0.15">
      <c r="A3516" s="89" t="s">
        <v>5470</v>
      </c>
      <c r="B3516" s="90" t="s">
        <v>5471</v>
      </c>
      <c r="C3516" s="91" t="s">
        <v>10557</v>
      </c>
      <c r="D3516" s="91" t="s">
        <v>10563</v>
      </c>
      <c r="E3516" s="91">
        <v>4155564</v>
      </c>
      <c r="F3516" s="92" t="s">
        <v>10562</v>
      </c>
      <c r="G3516" s="93" t="s">
        <v>22</v>
      </c>
      <c r="H3516" s="94">
        <v>43322.722546296296</v>
      </c>
      <c r="I3516" s="91">
        <v>14</v>
      </c>
      <c r="J3516" s="91" t="s">
        <v>5475</v>
      </c>
      <c r="K3516" s="96"/>
    </row>
    <row r="3517" spans="1:11" hidden="1" x14ac:dyDescent="0.15">
      <c r="A3517" s="90" t="s">
        <v>5470</v>
      </c>
      <c r="B3517" s="90" t="s">
        <v>5471</v>
      </c>
      <c r="C3517" s="96" t="s">
        <v>10557</v>
      </c>
      <c r="D3517" s="96" t="s">
        <v>10564</v>
      </c>
      <c r="E3517" s="96">
        <v>4155565</v>
      </c>
      <c r="F3517" s="92" t="s">
        <v>10562</v>
      </c>
      <c r="G3517" s="100" t="s">
        <v>22</v>
      </c>
      <c r="H3517" s="98"/>
      <c r="I3517" s="96">
        <v>0</v>
      </c>
      <c r="J3517" s="96" t="s">
        <v>5568</v>
      </c>
      <c r="K3517" s="96"/>
    </row>
    <row r="3518" spans="1:11" ht="26" x14ac:dyDescent="0.15">
      <c r="A3518" s="89" t="s">
        <v>5470</v>
      </c>
      <c r="B3518" s="90" t="s">
        <v>5471</v>
      </c>
      <c r="C3518" s="91" t="s">
        <v>10565</v>
      </c>
      <c r="D3518" s="91" t="s">
        <v>10566</v>
      </c>
      <c r="E3518" s="91">
        <v>4156319</v>
      </c>
      <c r="F3518" s="92" t="s">
        <v>9137</v>
      </c>
      <c r="G3518" s="93" t="s">
        <v>22</v>
      </c>
      <c r="H3518" s="94">
        <v>43649.723368055558</v>
      </c>
      <c r="I3518" s="91">
        <v>0</v>
      </c>
      <c r="J3518" s="91" t="s">
        <v>5568</v>
      </c>
      <c r="K3518" s="96" t="s">
        <v>5572</v>
      </c>
    </row>
    <row r="3519" spans="1:11" x14ac:dyDescent="0.15">
      <c r="A3519" s="89" t="s">
        <v>5470</v>
      </c>
      <c r="B3519" s="90" t="s">
        <v>5471</v>
      </c>
      <c r="C3519" s="91" t="s">
        <v>10565</v>
      </c>
      <c r="D3519" s="91" t="s">
        <v>10567</v>
      </c>
      <c r="E3519" s="91">
        <v>4156464</v>
      </c>
      <c r="F3519" s="92" t="s">
        <v>10568</v>
      </c>
      <c r="G3519" s="93" t="s">
        <v>22</v>
      </c>
      <c r="H3519" s="94">
        <v>43322.692430555559</v>
      </c>
      <c r="I3519" s="91">
        <v>14</v>
      </c>
      <c r="J3519" s="91" t="s">
        <v>5475</v>
      </c>
      <c r="K3519" s="96"/>
    </row>
    <row r="3520" spans="1:11" x14ac:dyDescent="0.15">
      <c r="A3520" s="89" t="s">
        <v>5470</v>
      </c>
      <c r="B3520" s="90" t="s">
        <v>5471</v>
      </c>
      <c r="C3520" s="91" t="s">
        <v>10565</v>
      </c>
      <c r="D3520" s="91" t="s">
        <v>10569</v>
      </c>
      <c r="E3520" s="91">
        <v>4156541</v>
      </c>
      <c r="F3520" s="92" t="s">
        <v>9928</v>
      </c>
      <c r="G3520" s="93" t="s">
        <v>22</v>
      </c>
      <c r="H3520" s="94">
        <v>43678.511319444442</v>
      </c>
      <c r="I3520" s="91">
        <v>0</v>
      </c>
      <c r="J3520" s="91" t="s">
        <v>5475</v>
      </c>
      <c r="K3520" s="96"/>
    </row>
    <row r="3521" spans="1:11" x14ac:dyDescent="0.15">
      <c r="A3521" s="89" t="s">
        <v>5470</v>
      </c>
      <c r="B3521" s="90" t="s">
        <v>5471</v>
      </c>
      <c r="C3521" s="91" t="s">
        <v>10570</v>
      </c>
      <c r="D3521" s="91" t="s">
        <v>10571</v>
      </c>
      <c r="E3521" s="91">
        <v>4157181</v>
      </c>
      <c r="F3521" s="92" t="s">
        <v>10327</v>
      </c>
      <c r="G3521" s="93" t="s">
        <v>22</v>
      </c>
      <c r="H3521" s="94">
        <v>43322.715416666666</v>
      </c>
      <c r="I3521" s="91">
        <v>13</v>
      </c>
      <c r="J3521" s="91" t="s">
        <v>5475</v>
      </c>
      <c r="K3521" s="96"/>
    </row>
    <row r="3522" spans="1:11" ht="26" x14ac:dyDescent="0.15">
      <c r="A3522" s="89" t="s">
        <v>5470</v>
      </c>
      <c r="B3522" s="90" t="s">
        <v>5471</v>
      </c>
      <c r="C3522" s="91" t="s">
        <v>10570</v>
      </c>
      <c r="D3522" s="91" t="s">
        <v>10572</v>
      </c>
      <c r="E3522" s="91">
        <v>4157263</v>
      </c>
      <c r="F3522" s="92" t="s">
        <v>10510</v>
      </c>
      <c r="G3522" s="93" t="s">
        <v>22</v>
      </c>
      <c r="H3522" s="94">
        <v>43649.723368055558</v>
      </c>
      <c r="I3522" s="91">
        <v>0</v>
      </c>
      <c r="J3522" s="91"/>
      <c r="K3522" s="96" t="s">
        <v>5572</v>
      </c>
    </row>
    <row r="3523" spans="1:11" hidden="1" x14ac:dyDescent="0.15">
      <c r="A3523" s="90" t="s">
        <v>5470</v>
      </c>
      <c r="B3523" s="90" t="s">
        <v>5471</v>
      </c>
      <c r="C3523" s="96" t="s">
        <v>10570</v>
      </c>
      <c r="D3523" s="96" t="s">
        <v>10573</v>
      </c>
      <c r="E3523" s="96">
        <v>4157268</v>
      </c>
      <c r="F3523" s="92" t="s">
        <v>10510</v>
      </c>
      <c r="G3523" s="97" t="s">
        <v>22</v>
      </c>
      <c r="H3523" s="98"/>
      <c r="I3523" s="96">
        <v>0</v>
      </c>
      <c r="J3523" s="96" t="s">
        <v>5568</v>
      </c>
      <c r="K3523" s="96"/>
    </row>
    <row r="3524" spans="1:11" hidden="1" x14ac:dyDescent="0.15">
      <c r="A3524" s="90" t="s">
        <v>5470</v>
      </c>
      <c r="B3524" s="90" t="s">
        <v>5471</v>
      </c>
      <c r="C3524" s="96" t="s">
        <v>10570</v>
      </c>
      <c r="D3524" s="96" t="s">
        <v>10574</v>
      </c>
      <c r="E3524" s="96">
        <v>4157422</v>
      </c>
      <c r="F3524" s="92" t="s">
        <v>10575</v>
      </c>
      <c r="G3524" s="101" t="s">
        <v>22</v>
      </c>
      <c r="H3524" s="98"/>
      <c r="I3524" s="96">
        <v>0</v>
      </c>
      <c r="J3524" s="96" t="s">
        <v>5568</v>
      </c>
      <c r="K3524" s="96"/>
    </row>
    <row r="3525" spans="1:11" hidden="1" x14ac:dyDescent="0.15">
      <c r="A3525" s="90" t="s">
        <v>5470</v>
      </c>
      <c r="B3525" s="90" t="s">
        <v>5471</v>
      </c>
      <c r="C3525" s="96" t="s">
        <v>10570</v>
      </c>
      <c r="D3525" s="96" t="s">
        <v>10576</v>
      </c>
      <c r="E3525" s="96">
        <v>4157502</v>
      </c>
      <c r="F3525" s="92" t="s">
        <v>10577</v>
      </c>
      <c r="G3525" s="101" t="s">
        <v>22</v>
      </c>
      <c r="H3525" s="98"/>
      <c r="I3525" s="96">
        <v>0</v>
      </c>
      <c r="J3525" s="96" t="s">
        <v>5568</v>
      </c>
      <c r="K3525" s="96"/>
    </row>
    <row r="3526" spans="1:11" hidden="1" x14ac:dyDescent="0.15">
      <c r="A3526" s="90" t="s">
        <v>5470</v>
      </c>
      <c r="B3526" s="90" t="s">
        <v>5471</v>
      </c>
      <c r="C3526" s="96" t="s">
        <v>10570</v>
      </c>
      <c r="D3526" s="96" t="s">
        <v>10578</v>
      </c>
      <c r="E3526" s="96">
        <v>4157645</v>
      </c>
      <c r="F3526" s="92" t="s">
        <v>10513</v>
      </c>
      <c r="G3526" s="99" t="s">
        <v>22</v>
      </c>
      <c r="H3526" s="98"/>
      <c r="I3526" s="96">
        <v>0</v>
      </c>
      <c r="J3526" s="96" t="s">
        <v>5568</v>
      </c>
      <c r="K3526" s="96"/>
    </row>
    <row r="3527" spans="1:11" ht="26" x14ac:dyDescent="0.15">
      <c r="A3527" s="89" t="s">
        <v>5470</v>
      </c>
      <c r="B3527" s="90" t="s">
        <v>5471</v>
      </c>
      <c r="C3527" s="91" t="s">
        <v>10570</v>
      </c>
      <c r="D3527" s="91" t="s">
        <v>10579</v>
      </c>
      <c r="E3527" s="91">
        <v>4157923</v>
      </c>
      <c r="F3527" s="92" t="s">
        <v>5668</v>
      </c>
      <c r="G3527" s="93" t="s">
        <v>22</v>
      </c>
      <c r="H3527" s="94">
        <v>43649.723368055558</v>
      </c>
      <c r="I3527" s="91">
        <v>0</v>
      </c>
      <c r="J3527" s="91" t="s">
        <v>5568</v>
      </c>
      <c r="K3527" s="96" t="s">
        <v>5572</v>
      </c>
    </row>
    <row r="3528" spans="1:11" ht="26" x14ac:dyDescent="0.15">
      <c r="A3528" s="89" t="s">
        <v>5470</v>
      </c>
      <c r="B3528" s="90" t="s">
        <v>5471</v>
      </c>
      <c r="C3528" s="91" t="s">
        <v>10570</v>
      </c>
      <c r="D3528" s="91" t="s">
        <v>10580</v>
      </c>
      <c r="E3528" s="91">
        <v>4157946</v>
      </c>
      <c r="F3528" s="92" t="s">
        <v>5668</v>
      </c>
      <c r="G3528" s="93" t="s">
        <v>22</v>
      </c>
      <c r="H3528" s="94">
        <v>43649.723368055558</v>
      </c>
      <c r="I3528" s="91">
        <v>0</v>
      </c>
      <c r="J3528" s="91" t="s">
        <v>5568</v>
      </c>
      <c r="K3528" s="96" t="s">
        <v>5572</v>
      </c>
    </row>
    <row r="3529" spans="1:11" ht="26" x14ac:dyDescent="0.15">
      <c r="A3529" s="89" t="s">
        <v>5470</v>
      </c>
      <c r="B3529" s="90" t="s">
        <v>5471</v>
      </c>
      <c r="C3529" s="91" t="s">
        <v>10570</v>
      </c>
      <c r="D3529" s="91" t="s">
        <v>10581</v>
      </c>
      <c r="E3529" s="91">
        <v>4157973</v>
      </c>
      <c r="F3529" s="92" t="s">
        <v>5668</v>
      </c>
      <c r="G3529" s="93" t="s">
        <v>22</v>
      </c>
      <c r="H3529" s="94">
        <v>43649.723368055558</v>
      </c>
      <c r="I3529" s="91">
        <v>0</v>
      </c>
      <c r="J3529" s="91" t="s">
        <v>5568</v>
      </c>
      <c r="K3529" s="96" t="s">
        <v>5572</v>
      </c>
    </row>
    <row r="3530" spans="1:11" x14ac:dyDescent="0.15">
      <c r="A3530" s="89" t="s">
        <v>5470</v>
      </c>
      <c r="B3530" s="90" t="s">
        <v>5471</v>
      </c>
      <c r="C3530" s="91" t="s">
        <v>10570</v>
      </c>
      <c r="D3530" s="91" t="s">
        <v>10582</v>
      </c>
      <c r="E3530" s="91">
        <v>4157987</v>
      </c>
      <c r="F3530" s="92" t="s">
        <v>10568</v>
      </c>
      <c r="G3530" s="93" t="s">
        <v>22</v>
      </c>
      <c r="H3530" s="94">
        <v>43571.635289351849</v>
      </c>
      <c r="I3530" s="91">
        <v>183</v>
      </c>
      <c r="J3530" s="91" t="s">
        <v>5475</v>
      </c>
      <c r="K3530" s="96"/>
    </row>
    <row r="3531" spans="1:11" x14ac:dyDescent="0.15">
      <c r="A3531" s="89" t="s">
        <v>5470</v>
      </c>
      <c r="B3531" s="90" t="s">
        <v>5471</v>
      </c>
      <c r="C3531" s="91" t="s">
        <v>10570</v>
      </c>
      <c r="D3531" s="91" t="s">
        <v>10583</v>
      </c>
      <c r="E3531" s="91">
        <v>4158261</v>
      </c>
      <c r="F3531" s="92" t="s">
        <v>10513</v>
      </c>
      <c r="G3531" s="93" t="s">
        <v>22</v>
      </c>
      <c r="H3531" s="94">
        <v>43322.716770833336</v>
      </c>
      <c r="I3531" s="91">
        <v>13</v>
      </c>
      <c r="J3531" s="91" t="s">
        <v>5475</v>
      </c>
      <c r="K3531" s="96"/>
    </row>
    <row r="3532" spans="1:11" ht="26" x14ac:dyDescent="0.15">
      <c r="A3532" s="89" t="s">
        <v>5470</v>
      </c>
      <c r="B3532" s="90" t="s">
        <v>5471</v>
      </c>
      <c r="C3532" s="91" t="s">
        <v>10584</v>
      </c>
      <c r="D3532" s="91" t="s">
        <v>10585</v>
      </c>
      <c r="E3532" s="91">
        <v>4158795</v>
      </c>
      <c r="F3532" s="92" t="s">
        <v>5704</v>
      </c>
      <c r="G3532" s="93" t="s">
        <v>22</v>
      </c>
      <c r="H3532" s="94">
        <v>43649.723368055558</v>
      </c>
      <c r="I3532" s="91">
        <v>0</v>
      </c>
      <c r="J3532" s="91" t="s">
        <v>5568</v>
      </c>
      <c r="K3532" s="96" t="s">
        <v>5572</v>
      </c>
    </row>
    <row r="3533" spans="1:11" x14ac:dyDescent="0.15">
      <c r="A3533" s="89" t="s">
        <v>5470</v>
      </c>
      <c r="B3533" s="90" t="s">
        <v>5471</v>
      </c>
      <c r="C3533" s="91" t="s">
        <v>10584</v>
      </c>
      <c r="D3533" s="91" t="s">
        <v>10586</v>
      </c>
      <c r="E3533" s="91">
        <v>4159047</v>
      </c>
      <c r="F3533" s="92" t="s">
        <v>6878</v>
      </c>
      <c r="G3533" s="93" t="s">
        <v>22</v>
      </c>
      <c r="H3533" s="94">
        <v>43322.589201388888</v>
      </c>
      <c r="I3533" s="91">
        <v>0</v>
      </c>
      <c r="J3533" s="91" t="s">
        <v>5568</v>
      </c>
      <c r="K3533" s="96"/>
    </row>
    <row r="3534" spans="1:11" ht="26" x14ac:dyDescent="0.15">
      <c r="A3534" s="89" t="s">
        <v>5470</v>
      </c>
      <c r="B3534" s="90" t="s">
        <v>5471</v>
      </c>
      <c r="C3534" s="91" t="s">
        <v>10584</v>
      </c>
      <c r="D3534" s="91" t="s">
        <v>10587</v>
      </c>
      <c r="E3534" s="91">
        <v>4159788</v>
      </c>
      <c r="F3534" s="92" t="s">
        <v>10588</v>
      </c>
      <c r="G3534" s="93" t="s">
        <v>22</v>
      </c>
      <c r="H3534" s="94">
        <v>43649.723368055558</v>
      </c>
      <c r="I3534" s="91">
        <v>0</v>
      </c>
      <c r="J3534" s="91" t="s">
        <v>5568</v>
      </c>
      <c r="K3534" s="96" t="s">
        <v>5572</v>
      </c>
    </row>
    <row r="3535" spans="1:11" ht="26" x14ac:dyDescent="0.15">
      <c r="A3535" s="89" t="s">
        <v>5470</v>
      </c>
      <c r="B3535" s="90" t="s">
        <v>5471</v>
      </c>
      <c r="C3535" s="91" t="s">
        <v>10584</v>
      </c>
      <c r="D3535" s="91" t="s">
        <v>10589</v>
      </c>
      <c r="E3535" s="91">
        <v>4159808</v>
      </c>
      <c r="F3535" s="92" t="s">
        <v>10588</v>
      </c>
      <c r="G3535" s="93" t="s">
        <v>22</v>
      </c>
      <c r="H3535" s="94">
        <v>43649.723368055558</v>
      </c>
      <c r="I3535" s="91">
        <v>0</v>
      </c>
      <c r="J3535" s="91" t="s">
        <v>5568</v>
      </c>
      <c r="K3535" s="96" t="s">
        <v>5572</v>
      </c>
    </row>
    <row r="3536" spans="1:11" hidden="1" x14ac:dyDescent="0.15">
      <c r="A3536" s="90" t="s">
        <v>5470</v>
      </c>
      <c r="B3536" s="90" t="s">
        <v>5471</v>
      </c>
      <c r="C3536" s="96" t="s">
        <v>10590</v>
      </c>
      <c r="D3536" s="96" t="s">
        <v>10591</v>
      </c>
      <c r="E3536" s="96">
        <v>4160310</v>
      </c>
      <c r="F3536" s="92" t="s">
        <v>10592</v>
      </c>
      <c r="G3536" s="97" t="s">
        <v>22</v>
      </c>
      <c r="H3536" s="98"/>
      <c r="I3536" s="96">
        <v>0</v>
      </c>
      <c r="J3536" s="96" t="s">
        <v>5568</v>
      </c>
      <c r="K3536" s="96"/>
    </row>
    <row r="3537" spans="1:11" hidden="1" x14ac:dyDescent="0.15">
      <c r="A3537" s="90" t="s">
        <v>5470</v>
      </c>
      <c r="B3537" s="90" t="s">
        <v>5471</v>
      </c>
      <c r="C3537" s="96" t="s">
        <v>10590</v>
      </c>
      <c r="D3537" s="96" t="s">
        <v>10593</v>
      </c>
      <c r="E3537" s="96">
        <v>4160422</v>
      </c>
      <c r="F3537" s="92" t="s">
        <v>10594</v>
      </c>
      <c r="G3537" s="101" t="s">
        <v>22</v>
      </c>
      <c r="H3537" s="98"/>
      <c r="I3537" s="96">
        <v>0</v>
      </c>
      <c r="J3537" s="96" t="s">
        <v>5568</v>
      </c>
      <c r="K3537" s="96"/>
    </row>
    <row r="3538" spans="1:11" hidden="1" x14ac:dyDescent="0.15">
      <c r="A3538" s="90" t="s">
        <v>5470</v>
      </c>
      <c r="B3538" s="90" t="s">
        <v>5471</v>
      </c>
      <c r="C3538" s="96" t="s">
        <v>10590</v>
      </c>
      <c r="D3538" s="96" t="s">
        <v>10595</v>
      </c>
      <c r="E3538" s="96">
        <v>4160696</v>
      </c>
      <c r="F3538" s="92" t="s">
        <v>10596</v>
      </c>
      <c r="G3538" s="101" t="s">
        <v>22</v>
      </c>
      <c r="H3538" s="98"/>
      <c r="I3538" s="96">
        <v>0</v>
      </c>
      <c r="J3538" s="96" t="s">
        <v>5568</v>
      </c>
      <c r="K3538" s="96"/>
    </row>
    <row r="3539" spans="1:11" hidden="1" x14ac:dyDescent="0.15">
      <c r="A3539" s="90" t="s">
        <v>5470</v>
      </c>
      <c r="B3539" s="90" t="s">
        <v>5471</v>
      </c>
      <c r="C3539" s="96" t="s">
        <v>10590</v>
      </c>
      <c r="D3539" s="96" t="s">
        <v>10597</v>
      </c>
      <c r="E3539" s="96">
        <v>4160745</v>
      </c>
      <c r="F3539" s="92" t="s">
        <v>10598</v>
      </c>
      <c r="G3539" s="99" t="s">
        <v>22</v>
      </c>
      <c r="H3539" s="98"/>
      <c r="I3539" s="96">
        <v>0</v>
      </c>
      <c r="J3539" s="96" t="s">
        <v>5568</v>
      </c>
      <c r="K3539" s="96"/>
    </row>
    <row r="3540" spans="1:11" x14ac:dyDescent="0.15">
      <c r="A3540" s="89" t="s">
        <v>5470</v>
      </c>
      <c r="B3540" s="90" t="s">
        <v>5471</v>
      </c>
      <c r="C3540" s="91" t="s">
        <v>10590</v>
      </c>
      <c r="D3540" s="91" t="s">
        <v>10599</v>
      </c>
      <c r="E3540" s="91">
        <v>4160764</v>
      </c>
      <c r="F3540" s="92" t="s">
        <v>10598</v>
      </c>
      <c r="G3540" s="93" t="s">
        <v>22</v>
      </c>
      <c r="H3540" s="94">
        <v>43353.503611111111</v>
      </c>
      <c r="I3540" s="91">
        <v>31</v>
      </c>
      <c r="J3540" s="91" t="s">
        <v>5475</v>
      </c>
      <c r="K3540" s="96"/>
    </row>
    <row r="3541" spans="1:11" ht="26" x14ac:dyDescent="0.15">
      <c r="A3541" s="89" t="s">
        <v>5470</v>
      </c>
      <c r="B3541" s="90" t="s">
        <v>5471</v>
      </c>
      <c r="C3541" s="91" t="s">
        <v>10590</v>
      </c>
      <c r="D3541" s="91" t="s">
        <v>10600</v>
      </c>
      <c r="E3541" s="91">
        <v>4161517</v>
      </c>
      <c r="F3541" s="92" t="s">
        <v>10588</v>
      </c>
      <c r="G3541" s="93" t="s">
        <v>22</v>
      </c>
      <c r="H3541" s="94">
        <v>43649.723356481481</v>
      </c>
      <c r="I3541" s="91">
        <v>0</v>
      </c>
      <c r="J3541" s="91" t="s">
        <v>5568</v>
      </c>
      <c r="K3541" s="96" t="s">
        <v>5572</v>
      </c>
    </row>
    <row r="3542" spans="1:11" x14ac:dyDescent="0.15">
      <c r="A3542" s="89" t="s">
        <v>5470</v>
      </c>
      <c r="B3542" s="90" t="s">
        <v>5471</v>
      </c>
      <c r="C3542" s="91" t="s">
        <v>10601</v>
      </c>
      <c r="D3542" s="91" t="s">
        <v>10602</v>
      </c>
      <c r="E3542" s="91">
        <v>4161972</v>
      </c>
      <c r="F3542" s="92" t="s">
        <v>9036</v>
      </c>
      <c r="G3542" s="93" t="s">
        <v>22</v>
      </c>
      <c r="H3542" s="94">
        <v>43446.600671296299</v>
      </c>
      <c r="I3542" s="91">
        <v>95</v>
      </c>
      <c r="J3542" s="91" t="s">
        <v>5475</v>
      </c>
      <c r="K3542" s="96"/>
    </row>
    <row r="3543" spans="1:11" x14ac:dyDescent="0.15">
      <c r="A3543" s="89" t="s">
        <v>5470</v>
      </c>
      <c r="B3543" s="90" t="s">
        <v>5471</v>
      </c>
      <c r="C3543" s="91" t="s">
        <v>10601</v>
      </c>
      <c r="D3543" s="91" t="s">
        <v>10603</v>
      </c>
      <c r="E3543" s="91">
        <v>4162191</v>
      </c>
      <c r="F3543" s="92" t="s">
        <v>10588</v>
      </c>
      <c r="G3543" s="93" t="s">
        <v>22</v>
      </c>
      <c r="H3543" s="94">
        <v>43322.727893518517</v>
      </c>
      <c r="I3543" s="91">
        <v>10</v>
      </c>
      <c r="J3543" s="91" t="s">
        <v>5475</v>
      </c>
      <c r="K3543" s="96"/>
    </row>
    <row r="3544" spans="1:11" hidden="1" x14ac:dyDescent="0.15">
      <c r="A3544" s="90" t="s">
        <v>5470</v>
      </c>
      <c r="B3544" s="90" t="s">
        <v>5471</v>
      </c>
      <c r="C3544" s="96" t="s">
        <v>10601</v>
      </c>
      <c r="D3544" s="96" t="s">
        <v>10604</v>
      </c>
      <c r="E3544" s="96">
        <v>4162371</v>
      </c>
      <c r="F3544" s="92" t="s">
        <v>10605</v>
      </c>
      <c r="G3544" s="97" t="s">
        <v>22</v>
      </c>
      <c r="H3544" s="98"/>
      <c r="I3544" s="96">
        <v>0</v>
      </c>
      <c r="J3544" s="96" t="s">
        <v>5568</v>
      </c>
      <c r="K3544" s="96"/>
    </row>
    <row r="3545" spans="1:11" hidden="1" x14ac:dyDescent="0.15">
      <c r="A3545" s="90" t="s">
        <v>5470</v>
      </c>
      <c r="B3545" s="90" t="s">
        <v>5471</v>
      </c>
      <c r="C3545" s="96" t="s">
        <v>10601</v>
      </c>
      <c r="D3545" s="96" t="s">
        <v>10606</v>
      </c>
      <c r="E3545" s="96">
        <v>4162400</v>
      </c>
      <c r="F3545" s="92" t="s">
        <v>10607</v>
      </c>
      <c r="G3545" s="101" t="s">
        <v>22</v>
      </c>
      <c r="H3545" s="98"/>
      <c r="I3545" s="96">
        <v>0</v>
      </c>
      <c r="J3545" s="96" t="s">
        <v>5568</v>
      </c>
      <c r="K3545" s="96"/>
    </row>
    <row r="3546" spans="1:11" hidden="1" x14ac:dyDescent="0.15">
      <c r="A3546" s="90" t="s">
        <v>5470</v>
      </c>
      <c r="B3546" s="90" t="s">
        <v>5471</v>
      </c>
      <c r="C3546" s="96"/>
      <c r="D3546" s="96"/>
      <c r="E3546" s="96">
        <v>4162785</v>
      </c>
      <c r="F3546" s="92" t="s">
        <v>10484</v>
      </c>
      <c r="G3546" s="99" t="s">
        <v>22</v>
      </c>
      <c r="H3546" s="98"/>
      <c r="I3546" s="96">
        <v>0</v>
      </c>
      <c r="J3546" s="96"/>
      <c r="K3546" s="96"/>
    </row>
    <row r="3547" spans="1:11" x14ac:dyDescent="0.15">
      <c r="A3547" s="89" t="s">
        <v>5470</v>
      </c>
      <c r="B3547" s="90" t="s">
        <v>5471</v>
      </c>
      <c r="C3547" s="91" t="s">
        <v>10601</v>
      </c>
      <c r="D3547" s="91" t="s">
        <v>10608</v>
      </c>
      <c r="E3547" s="91">
        <v>4162789</v>
      </c>
      <c r="F3547" s="92" t="s">
        <v>10484</v>
      </c>
      <c r="G3547" s="93" t="s">
        <v>22</v>
      </c>
      <c r="H3547" s="94">
        <v>43341.474317129629</v>
      </c>
      <c r="I3547" s="91">
        <v>0</v>
      </c>
      <c r="J3547" s="91" t="s">
        <v>5568</v>
      </c>
      <c r="K3547" s="96"/>
    </row>
    <row r="3548" spans="1:11" x14ac:dyDescent="0.15">
      <c r="A3548" s="89" t="s">
        <v>5470</v>
      </c>
      <c r="B3548" s="90" t="s">
        <v>5471</v>
      </c>
      <c r="C3548" s="91" t="s">
        <v>10609</v>
      </c>
      <c r="D3548" s="91" t="s">
        <v>10610</v>
      </c>
      <c r="E3548" s="91">
        <v>4162996</v>
      </c>
      <c r="F3548" s="92" t="s">
        <v>10611</v>
      </c>
      <c r="G3548" s="93" t="s">
        <v>22</v>
      </c>
      <c r="H3548" s="94">
        <v>43322.726504629631</v>
      </c>
      <c r="I3548" s="91">
        <v>9</v>
      </c>
      <c r="J3548" s="91" t="s">
        <v>5475</v>
      </c>
      <c r="K3548" s="96"/>
    </row>
    <row r="3549" spans="1:11" ht="26" x14ac:dyDescent="0.15">
      <c r="A3549" s="89" t="s">
        <v>5470</v>
      </c>
      <c r="B3549" s="90" t="s">
        <v>5471</v>
      </c>
      <c r="C3549" s="91" t="s">
        <v>10612</v>
      </c>
      <c r="D3549" s="91" t="s">
        <v>10613</v>
      </c>
      <c r="E3549" s="91">
        <v>4164606</v>
      </c>
      <c r="F3549" s="92" t="s">
        <v>10614</v>
      </c>
      <c r="G3549" s="93" t="s">
        <v>22</v>
      </c>
      <c r="H3549" s="94">
        <v>43322.727129629631</v>
      </c>
      <c r="I3549" s="91">
        <v>9</v>
      </c>
      <c r="J3549" s="91" t="s">
        <v>5475</v>
      </c>
      <c r="K3549" s="96"/>
    </row>
    <row r="3550" spans="1:11" hidden="1" x14ac:dyDescent="0.15">
      <c r="A3550" s="90" t="s">
        <v>5470</v>
      </c>
      <c r="B3550" s="90" t="s">
        <v>5471</v>
      </c>
      <c r="C3550" s="96" t="s">
        <v>10615</v>
      </c>
      <c r="D3550" s="96" t="s">
        <v>10616</v>
      </c>
      <c r="E3550" s="96">
        <v>4165250</v>
      </c>
      <c r="F3550" s="92" t="s">
        <v>10510</v>
      </c>
      <c r="G3550" s="100" t="s">
        <v>22</v>
      </c>
      <c r="H3550" s="98"/>
      <c r="I3550" s="96">
        <v>0</v>
      </c>
      <c r="J3550" s="96" t="s">
        <v>5568</v>
      </c>
      <c r="K3550" s="96"/>
    </row>
    <row r="3551" spans="1:11" ht="26" x14ac:dyDescent="0.15">
      <c r="A3551" s="89" t="s">
        <v>5470</v>
      </c>
      <c r="B3551" s="90" t="s">
        <v>5471</v>
      </c>
      <c r="C3551" s="91" t="s">
        <v>10615</v>
      </c>
      <c r="D3551" s="91" t="s">
        <v>10617</v>
      </c>
      <c r="E3551" s="91">
        <v>4165637</v>
      </c>
      <c r="F3551" s="92" t="s">
        <v>10618</v>
      </c>
      <c r="G3551" s="93" t="s">
        <v>22</v>
      </c>
      <c r="H3551" s="94">
        <v>43649.723356481481</v>
      </c>
      <c r="I3551" s="91">
        <v>0</v>
      </c>
      <c r="J3551" s="91" t="s">
        <v>5568</v>
      </c>
      <c r="K3551" s="96" t="s">
        <v>5572</v>
      </c>
    </row>
    <row r="3552" spans="1:11" x14ac:dyDescent="0.15">
      <c r="A3552" s="89" t="s">
        <v>5470</v>
      </c>
      <c r="B3552" s="90" t="s">
        <v>5471</v>
      </c>
      <c r="C3552" s="91" t="s">
        <v>10615</v>
      </c>
      <c r="D3552" s="91" t="s">
        <v>10619</v>
      </c>
      <c r="E3552" s="91">
        <v>4166123</v>
      </c>
      <c r="F3552" s="92" t="s">
        <v>5891</v>
      </c>
      <c r="G3552" s="93" t="s">
        <v>22</v>
      </c>
      <c r="H3552" s="94">
        <v>43326.711527777778</v>
      </c>
      <c r="I3552" s="91">
        <v>11</v>
      </c>
      <c r="J3552" s="91" t="s">
        <v>5475</v>
      </c>
      <c r="K3552" s="96"/>
    </row>
    <row r="3553" spans="1:11" ht="26" x14ac:dyDescent="0.15">
      <c r="A3553" s="89" t="s">
        <v>5470</v>
      </c>
      <c r="B3553" s="90" t="s">
        <v>5471</v>
      </c>
      <c r="C3553" s="91" t="s">
        <v>10615</v>
      </c>
      <c r="D3553" s="91" t="s">
        <v>10620</v>
      </c>
      <c r="E3553" s="91">
        <v>4166177</v>
      </c>
      <c r="F3553" s="92" t="s">
        <v>5891</v>
      </c>
      <c r="G3553" s="93" t="s">
        <v>22</v>
      </c>
      <c r="H3553" s="94">
        <v>43649.723356481481</v>
      </c>
      <c r="I3553" s="91">
        <v>0</v>
      </c>
      <c r="J3553" s="91" t="s">
        <v>5568</v>
      </c>
      <c r="K3553" s="96" t="s">
        <v>5572</v>
      </c>
    </row>
    <row r="3554" spans="1:11" x14ac:dyDescent="0.15">
      <c r="A3554" s="89" t="s">
        <v>5470</v>
      </c>
      <c r="B3554" s="90" t="s">
        <v>5471</v>
      </c>
      <c r="C3554" s="91" t="s">
        <v>10621</v>
      </c>
      <c r="D3554" s="91" t="s">
        <v>10622</v>
      </c>
      <c r="E3554" s="91">
        <v>4167644</v>
      </c>
      <c r="F3554" s="92" t="s">
        <v>10623</v>
      </c>
      <c r="G3554" s="93" t="s">
        <v>22</v>
      </c>
      <c r="H3554" s="94">
        <v>43322.728483796294</v>
      </c>
      <c r="I3554" s="91">
        <v>0</v>
      </c>
      <c r="J3554" s="91" t="s">
        <v>5568</v>
      </c>
      <c r="K3554" s="96"/>
    </row>
    <row r="3555" spans="1:11" x14ac:dyDescent="0.15">
      <c r="A3555" s="89" t="s">
        <v>5470</v>
      </c>
      <c r="B3555" s="90" t="s">
        <v>5471</v>
      </c>
      <c r="C3555" s="91" t="s">
        <v>10624</v>
      </c>
      <c r="D3555" s="91" t="s">
        <v>10625</v>
      </c>
      <c r="E3555" s="91">
        <v>4169037</v>
      </c>
      <c r="F3555" s="92" t="s">
        <v>10510</v>
      </c>
      <c r="G3555" s="93" t="s">
        <v>22</v>
      </c>
      <c r="H3555" s="94">
        <v>43322.731041666666</v>
      </c>
      <c r="I3555" s="91">
        <v>5</v>
      </c>
      <c r="J3555" s="91" t="s">
        <v>5475</v>
      </c>
      <c r="K3555" s="96"/>
    </row>
    <row r="3556" spans="1:11" ht="26" x14ac:dyDescent="0.15">
      <c r="A3556" s="89" t="s">
        <v>5470</v>
      </c>
      <c r="B3556" s="90" t="s">
        <v>5471</v>
      </c>
      <c r="C3556" s="91" t="s">
        <v>10624</v>
      </c>
      <c r="D3556" s="91" t="s">
        <v>10626</v>
      </c>
      <c r="E3556" s="91">
        <v>4169962</v>
      </c>
      <c r="F3556" s="92" t="s">
        <v>10627</v>
      </c>
      <c r="G3556" s="93" t="s">
        <v>22</v>
      </c>
      <c r="H3556" s="94">
        <v>43649.723356481481</v>
      </c>
      <c r="I3556" s="91">
        <v>0</v>
      </c>
      <c r="J3556" s="91" t="s">
        <v>5568</v>
      </c>
      <c r="K3556" s="96" t="s">
        <v>5572</v>
      </c>
    </row>
    <row r="3557" spans="1:11" x14ac:dyDescent="0.15">
      <c r="A3557" s="89" t="s">
        <v>5470</v>
      </c>
      <c r="B3557" s="90" t="s">
        <v>5471</v>
      </c>
      <c r="C3557" s="91" t="s">
        <v>10628</v>
      </c>
      <c r="D3557" s="91" t="s">
        <v>10629</v>
      </c>
      <c r="E3557" s="91">
        <v>4170172</v>
      </c>
      <c r="F3557" s="92" t="s">
        <v>10630</v>
      </c>
      <c r="G3557" s="93" t="s">
        <v>22</v>
      </c>
      <c r="H3557" s="94">
        <v>43341.483356481483</v>
      </c>
      <c r="I3557" s="91">
        <v>0</v>
      </c>
      <c r="J3557" s="91" t="s">
        <v>5568</v>
      </c>
      <c r="K3557" s="96"/>
    </row>
    <row r="3558" spans="1:11" x14ac:dyDescent="0.15">
      <c r="A3558" s="89" t="s">
        <v>5470</v>
      </c>
      <c r="B3558" s="90" t="s">
        <v>5471</v>
      </c>
      <c r="C3558" s="91" t="s">
        <v>10631</v>
      </c>
      <c r="D3558" s="91" t="s">
        <v>10632</v>
      </c>
      <c r="E3558" s="91">
        <v>4170749</v>
      </c>
      <c r="F3558" s="92" t="s">
        <v>10633</v>
      </c>
      <c r="G3558" s="93" t="s">
        <v>22</v>
      </c>
      <c r="H3558" s="94">
        <v>43326.710474537038</v>
      </c>
      <c r="I3558" s="91">
        <v>0</v>
      </c>
      <c r="J3558" s="91" t="s">
        <v>5568</v>
      </c>
      <c r="K3558" s="96"/>
    </row>
    <row r="3559" spans="1:11" hidden="1" x14ac:dyDescent="0.15">
      <c r="A3559" s="90" t="s">
        <v>5470</v>
      </c>
      <c r="B3559" s="90" t="s">
        <v>5471</v>
      </c>
      <c r="C3559" s="96" t="s">
        <v>10631</v>
      </c>
      <c r="D3559" s="96" t="s">
        <v>10634</v>
      </c>
      <c r="E3559" s="96">
        <v>4170810</v>
      </c>
      <c r="F3559" s="92" t="s">
        <v>10635</v>
      </c>
      <c r="G3559" s="100" t="s">
        <v>22</v>
      </c>
      <c r="H3559" s="98"/>
      <c r="I3559" s="96">
        <v>0</v>
      </c>
      <c r="J3559" s="96" t="s">
        <v>5568</v>
      </c>
      <c r="K3559" s="96"/>
    </row>
    <row r="3560" spans="1:11" x14ac:dyDescent="0.15">
      <c r="A3560" s="89" t="s">
        <v>5470</v>
      </c>
      <c r="B3560" s="90" t="s">
        <v>5471</v>
      </c>
      <c r="C3560" s="91" t="s">
        <v>10631</v>
      </c>
      <c r="D3560" s="91" t="s">
        <v>10636</v>
      </c>
      <c r="E3560" s="91">
        <v>4170818</v>
      </c>
      <c r="F3560" s="92" t="s">
        <v>10635</v>
      </c>
      <c r="G3560" s="93" t="s">
        <v>22</v>
      </c>
      <c r="H3560" s="94">
        <v>43322.732499999998</v>
      </c>
      <c r="I3560" s="91">
        <v>0</v>
      </c>
      <c r="J3560" s="91" t="s">
        <v>5568</v>
      </c>
      <c r="K3560" s="96"/>
    </row>
    <row r="3561" spans="1:11" x14ac:dyDescent="0.15">
      <c r="A3561" s="89" t="s">
        <v>5470</v>
      </c>
      <c r="B3561" s="90" t="s">
        <v>5471</v>
      </c>
      <c r="C3561" s="91" t="s">
        <v>10637</v>
      </c>
      <c r="D3561" s="91" t="s">
        <v>10638</v>
      </c>
      <c r="E3561" s="91">
        <v>4172396</v>
      </c>
      <c r="F3561" s="92" t="s">
        <v>10383</v>
      </c>
      <c r="G3561" s="93" t="s">
        <v>22</v>
      </c>
      <c r="H3561" s="94">
        <v>43494.436863425923</v>
      </c>
      <c r="I3561" s="91">
        <v>0</v>
      </c>
      <c r="J3561" s="91" t="s">
        <v>5568</v>
      </c>
      <c r="K3561" s="96"/>
    </row>
    <row r="3562" spans="1:11" x14ac:dyDescent="0.15">
      <c r="A3562" s="89" t="s">
        <v>5470</v>
      </c>
      <c r="B3562" s="90" t="s">
        <v>5471</v>
      </c>
      <c r="C3562" s="91" t="s">
        <v>10639</v>
      </c>
      <c r="D3562" s="91" t="s">
        <v>10640</v>
      </c>
      <c r="E3562" s="91">
        <v>4173892</v>
      </c>
      <c r="F3562" s="92" t="s">
        <v>10641</v>
      </c>
      <c r="G3562" s="93" t="s">
        <v>22</v>
      </c>
      <c r="H3562" s="94">
        <v>43326.714398148149</v>
      </c>
      <c r="I3562" s="91">
        <v>0</v>
      </c>
      <c r="J3562" s="91" t="s">
        <v>5568</v>
      </c>
      <c r="K3562" s="96"/>
    </row>
    <row r="3563" spans="1:11" x14ac:dyDescent="0.15">
      <c r="A3563" s="89" t="s">
        <v>5470</v>
      </c>
      <c r="B3563" s="90" t="s">
        <v>5471</v>
      </c>
      <c r="C3563" s="91" t="s">
        <v>10639</v>
      </c>
      <c r="D3563" s="91" t="s">
        <v>10642</v>
      </c>
      <c r="E3563" s="91">
        <v>4174482</v>
      </c>
      <c r="F3563" s="92" t="s">
        <v>10643</v>
      </c>
      <c r="G3563" s="93" t="s">
        <v>22</v>
      </c>
      <c r="H3563" s="94">
        <v>43326.712060185186</v>
      </c>
      <c r="I3563" s="91">
        <v>0</v>
      </c>
      <c r="J3563" s="91" t="s">
        <v>5568</v>
      </c>
      <c r="K3563" s="96"/>
    </row>
    <row r="3564" spans="1:11" ht="26" x14ac:dyDescent="0.15">
      <c r="A3564" s="89" t="s">
        <v>5470</v>
      </c>
      <c r="B3564" s="90" t="s">
        <v>5471</v>
      </c>
      <c r="C3564" s="91" t="s">
        <v>10644</v>
      </c>
      <c r="D3564" s="91" t="s">
        <v>10645</v>
      </c>
      <c r="E3564" s="91">
        <v>4174994</v>
      </c>
      <c r="F3564" s="92" t="s">
        <v>10646</v>
      </c>
      <c r="G3564" s="93" t="s">
        <v>22</v>
      </c>
      <c r="H3564" s="94">
        <v>43649.723356481481</v>
      </c>
      <c r="I3564" s="91">
        <v>0</v>
      </c>
      <c r="J3564" s="91" t="s">
        <v>5568</v>
      </c>
      <c r="K3564" s="96" t="s">
        <v>5572</v>
      </c>
    </row>
    <row r="3565" spans="1:11" ht="26" x14ac:dyDescent="0.15">
      <c r="A3565" s="89" t="s">
        <v>5470</v>
      </c>
      <c r="B3565" s="90" t="s">
        <v>5471</v>
      </c>
      <c r="C3565" s="91" t="s">
        <v>10647</v>
      </c>
      <c r="D3565" s="91" t="s">
        <v>10648</v>
      </c>
      <c r="E3565" s="91">
        <v>4175625</v>
      </c>
      <c r="F3565" s="92" t="s">
        <v>10649</v>
      </c>
      <c r="G3565" s="93" t="s">
        <v>22</v>
      </c>
      <c r="H3565" s="94">
        <v>43649.723356481481</v>
      </c>
      <c r="I3565" s="91">
        <v>0</v>
      </c>
      <c r="J3565" s="91" t="s">
        <v>5568</v>
      </c>
      <c r="K3565" s="96" t="s">
        <v>5572</v>
      </c>
    </row>
    <row r="3566" spans="1:11" ht="26" x14ac:dyDescent="0.15">
      <c r="A3566" s="89" t="s">
        <v>5470</v>
      </c>
      <c r="B3566" s="90" t="s">
        <v>5471</v>
      </c>
      <c r="C3566" s="91" t="s">
        <v>10647</v>
      </c>
      <c r="D3566" s="91" t="s">
        <v>10650</v>
      </c>
      <c r="E3566" s="91">
        <v>4175774</v>
      </c>
      <c r="F3566" s="92" t="s">
        <v>10651</v>
      </c>
      <c r="G3566" s="93" t="s">
        <v>22</v>
      </c>
      <c r="H3566" s="94">
        <v>43649.723356481481</v>
      </c>
      <c r="I3566" s="91">
        <v>0</v>
      </c>
      <c r="J3566" s="91" t="s">
        <v>5568</v>
      </c>
      <c r="K3566" s="96" t="s">
        <v>5572</v>
      </c>
    </row>
    <row r="3567" spans="1:11" ht="26" x14ac:dyDescent="0.15">
      <c r="A3567" s="89" t="s">
        <v>5470</v>
      </c>
      <c r="B3567" s="90" t="s">
        <v>5471</v>
      </c>
      <c r="C3567" s="91" t="s">
        <v>10647</v>
      </c>
      <c r="D3567" s="91" t="s">
        <v>10652</v>
      </c>
      <c r="E3567" s="91">
        <v>4175840</v>
      </c>
      <c r="F3567" s="92" t="s">
        <v>10651</v>
      </c>
      <c r="G3567" s="93" t="s">
        <v>22</v>
      </c>
      <c r="H3567" s="94">
        <v>43649.723356481481</v>
      </c>
      <c r="I3567" s="91">
        <v>0</v>
      </c>
      <c r="J3567" s="91" t="s">
        <v>5568</v>
      </c>
      <c r="K3567" s="96" t="s">
        <v>5572</v>
      </c>
    </row>
    <row r="3568" spans="1:11" x14ac:dyDescent="0.15">
      <c r="A3568" s="89" t="s">
        <v>5470</v>
      </c>
      <c r="B3568" s="90" t="s">
        <v>5471</v>
      </c>
      <c r="C3568" s="91" t="s">
        <v>10647</v>
      </c>
      <c r="D3568" s="91" t="s">
        <v>10653</v>
      </c>
      <c r="E3568" s="91">
        <v>4176044</v>
      </c>
      <c r="F3568" s="92" t="s">
        <v>10654</v>
      </c>
      <c r="G3568" s="93" t="s">
        <v>22</v>
      </c>
      <c r="H3568" s="94">
        <v>43341.470682870371</v>
      </c>
      <c r="I3568" s="91">
        <v>0</v>
      </c>
      <c r="J3568" s="91" t="s">
        <v>5568</v>
      </c>
      <c r="K3568" s="96"/>
    </row>
    <row r="3569" spans="1:11" ht="26" x14ac:dyDescent="0.15">
      <c r="A3569" s="89" t="s">
        <v>5470</v>
      </c>
      <c r="B3569" s="90" t="s">
        <v>5471</v>
      </c>
      <c r="C3569" s="91" t="s">
        <v>10647</v>
      </c>
      <c r="D3569" s="91" t="s">
        <v>10655</v>
      </c>
      <c r="E3569" s="91">
        <v>4176143</v>
      </c>
      <c r="F3569" s="92" t="s">
        <v>10656</v>
      </c>
      <c r="G3569" s="93" t="s">
        <v>22</v>
      </c>
      <c r="H3569" s="94">
        <v>43649.723356481481</v>
      </c>
      <c r="I3569" s="91">
        <v>0</v>
      </c>
      <c r="J3569" s="91" t="s">
        <v>5568</v>
      </c>
      <c r="K3569" s="96" t="s">
        <v>5572</v>
      </c>
    </row>
    <row r="3570" spans="1:11" ht="26" x14ac:dyDescent="0.15">
      <c r="A3570" s="89" t="s">
        <v>5470</v>
      </c>
      <c r="B3570" s="90" t="s">
        <v>5471</v>
      </c>
      <c r="C3570" s="91" t="s">
        <v>10647</v>
      </c>
      <c r="D3570" s="91" t="s">
        <v>10657</v>
      </c>
      <c r="E3570" s="91">
        <v>4176177</v>
      </c>
      <c r="F3570" s="92" t="s">
        <v>10656</v>
      </c>
      <c r="G3570" s="93" t="s">
        <v>22</v>
      </c>
      <c r="H3570" s="94">
        <v>43649.723356481481</v>
      </c>
      <c r="I3570" s="91">
        <v>0</v>
      </c>
      <c r="J3570" s="91" t="s">
        <v>5568</v>
      </c>
      <c r="K3570" s="96" t="s">
        <v>5572</v>
      </c>
    </row>
    <row r="3571" spans="1:11" hidden="1" x14ac:dyDescent="0.15">
      <c r="A3571" s="90" t="s">
        <v>5470</v>
      </c>
      <c r="B3571" s="90" t="s">
        <v>5471</v>
      </c>
      <c r="C3571" s="96" t="s">
        <v>10647</v>
      </c>
      <c r="D3571" s="96" t="s">
        <v>10658</v>
      </c>
      <c r="E3571" s="96">
        <v>4176552</v>
      </c>
      <c r="F3571" s="92" t="s">
        <v>10630</v>
      </c>
      <c r="G3571" s="100" t="s">
        <v>22</v>
      </c>
      <c r="H3571" s="98"/>
      <c r="I3571" s="96">
        <v>0</v>
      </c>
      <c r="J3571" s="96" t="s">
        <v>5568</v>
      </c>
      <c r="K3571" s="96"/>
    </row>
    <row r="3572" spans="1:11" x14ac:dyDescent="0.15">
      <c r="A3572" s="89" t="s">
        <v>5470</v>
      </c>
      <c r="B3572" s="90" t="s">
        <v>5471</v>
      </c>
      <c r="C3572" s="91" t="s">
        <v>10659</v>
      </c>
      <c r="D3572" s="91" t="s">
        <v>10660</v>
      </c>
      <c r="E3572" s="91">
        <v>4176922</v>
      </c>
      <c r="F3572" s="92" t="s">
        <v>10661</v>
      </c>
      <c r="G3572" s="93" t="s">
        <v>22</v>
      </c>
      <c r="H3572" s="94">
        <v>43348.446608796294</v>
      </c>
      <c r="I3572" s="91">
        <v>17</v>
      </c>
      <c r="J3572" s="91" t="s">
        <v>5475</v>
      </c>
      <c r="K3572" s="96"/>
    </row>
    <row r="3573" spans="1:11" ht="26" x14ac:dyDescent="0.15">
      <c r="A3573" s="89" t="s">
        <v>5470</v>
      </c>
      <c r="B3573" s="90" t="s">
        <v>5471</v>
      </c>
      <c r="C3573" s="91" t="s">
        <v>10659</v>
      </c>
      <c r="D3573" s="91" t="s">
        <v>10662</v>
      </c>
      <c r="E3573" s="91">
        <v>4176988</v>
      </c>
      <c r="F3573" s="92" t="s">
        <v>10651</v>
      </c>
      <c r="G3573" s="93" t="s">
        <v>22</v>
      </c>
      <c r="H3573" s="94">
        <v>43649.723356481481</v>
      </c>
      <c r="I3573" s="91">
        <v>0</v>
      </c>
      <c r="J3573" s="91" t="s">
        <v>5568</v>
      </c>
      <c r="K3573" s="96" t="s">
        <v>5572</v>
      </c>
    </row>
    <row r="3574" spans="1:11" x14ac:dyDescent="0.15">
      <c r="A3574" s="89" t="s">
        <v>5470</v>
      </c>
      <c r="B3574" s="90" t="s">
        <v>5471</v>
      </c>
      <c r="C3574" s="91" t="s">
        <v>10659</v>
      </c>
      <c r="D3574" s="91" t="s">
        <v>10663</v>
      </c>
      <c r="E3574" s="91">
        <v>4177618</v>
      </c>
      <c r="F3574" s="92" t="s">
        <v>1802</v>
      </c>
      <c r="G3574" s="93" t="s">
        <v>22</v>
      </c>
      <c r="H3574" s="94">
        <v>43341.466319444444</v>
      </c>
      <c r="I3574" s="91">
        <v>0</v>
      </c>
      <c r="J3574" s="91" t="s">
        <v>5568</v>
      </c>
      <c r="K3574" s="96"/>
    </row>
    <row r="3575" spans="1:11" hidden="1" x14ac:dyDescent="0.15">
      <c r="A3575" s="90" t="s">
        <v>5470</v>
      </c>
      <c r="B3575" s="90" t="s">
        <v>5471</v>
      </c>
      <c r="C3575" s="96" t="s">
        <v>10659</v>
      </c>
      <c r="D3575" s="96" t="s">
        <v>10664</v>
      </c>
      <c r="E3575" s="96">
        <v>4178047</v>
      </c>
      <c r="F3575" s="92" t="s">
        <v>9668</v>
      </c>
      <c r="G3575" s="100" t="s">
        <v>22</v>
      </c>
      <c r="H3575" s="98"/>
      <c r="I3575" s="96">
        <v>0</v>
      </c>
      <c r="J3575" s="96" t="s">
        <v>5568</v>
      </c>
      <c r="K3575" s="96"/>
    </row>
    <row r="3576" spans="1:11" x14ac:dyDescent="0.15">
      <c r="A3576" s="89" t="s">
        <v>5470</v>
      </c>
      <c r="B3576" s="90" t="s">
        <v>5471</v>
      </c>
      <c r="C3576" s="91" t="s">
        <v>10665</v>
      </c>
      <c r="D3576" s="91" t="s">
        <v>10666</v>
      </c>
      <c r="E3576" s="91">
        <v>4178387</v>
      </c>
      <c r="F3576" s="92" t="s">
        <v>10667</v>
      </c>
      <c r="G3576" s="93" t="s">
        <v>22</v>
      </c>
      <c r="H3576" s="94">
        <v>43348.417962962965</v>
      </c>
      <c r="I3576" s="91">
        <v>16</v>
      </c>
      <c r="J3576" s="91" t="s">
        <v>5475</v>
      </c>
      <c r="K3576" s="96"/>
    </row>
    <row r="3577" spans="1:11" hidden="1" x14ac:dyDescent="0.15">
      <c r="A3577" s="90" t="s">
        <v>5470</v>
      </c>
      <c r="B3577" s="90" t="s">
        <v>5471</v>
      </c>
      <c r="C3577" s="96" t="s">
        <v>10665</v>
      </c>
      <c r="D3577" s="96" t="s">
        <v>10668</v>
      </c>
      <c r="E3577" s="96">
        <v>4178445</v>
      </c>
      <c r="F3577" s="92" t="s">
        <v>10669</v>
      </c>
      <c r="G3577" s="97" t="s">
        <v>22</v>
      </c>
      <c r="H3577" s="98"/>
      <c r="I3577" s="96">
        <v>0</v>
      </c>
      <c r="J3577" s="96" t="s">
        <v>5568</v>
      </c>
      <c r="K3577" s="96"/>
    </row>
    <row r="3578" spans="1:11" hidden="1" x14ac:dyDescent="0.15">
      <c r="A3578" s="90" t="s">
        <v>5470</v>
      </c>
      <c r="B3578" s="90" t="s">
        <v>5471</v>
      </c>
      <c r="C3578" s="96" t="s">
        <v>10665</v>
      </c>
      <c r="D3578" s="96" t="s">
        <v>10670</v>
      </c>
      <c r="E3578" s="96">
        <v>4178502</v>
      </c>
      <c r="F3578" s="92" t="s">
        <v>10671</v>
      </c>
      <c r="G3578" s="101" t="s">
        <v>22</v>
      </c>
      <c r="H3578" s="98"/>
      <c r="I3578" s="96">
        <v>0</v>
      </c>
      <c r="J3578" s="96" t="s">
        <v>5568</v>
      </c>
      <c r="K3578" s="96"/>
    </row>
    <row r="3579" spans="1:11" hidden="1" x14ac:dyDescent="0.15">
      <c r="A3579" s="90" t="s">
        <v>5470</v>
      </c>
      <c r="B3579" s="90" t="s">
        <v>5471</v>
      </c>
      <c r="C3579" s="96" t="s">
        <v>10665</v>
      </c>
      <c r="D3579" s="96" t="s">
        <v>10672</v>
      </c>
      <c r="E3579" s="96">
        <v>4178611</v>
      </c>
      <c r="F3579" s="92" t="s">
        <v>10673</v>
      </c>
      <c r="G3579" s="99" t="s">
        <v>22</v>
      </c>
      <c r="H3579" s="98"/>
      <c r="I3579" s="96">
        <v>0</v>
      </c>
      <c r="J3579" s="96" t="s">
        <v>5568</v>
      </c>
      <c r="K3579" s="96"/>
    </row>
    <row r="3580" spans="1:11" x14ac:dyDescent="0.15">
      <c r="A3580" s="89" t="s">
        <v>5470</v>
      </c>
      <c r="B3580" s="90" t="s">
        <v>5471</v>
      </c>
      <c r="C3580" s="91" t="s">
        <v>10665</v>
      </c>
      <c r="D3580" s="91" t="s">
        <v>10674</v>
      </c>
      <c r="E3580" s="91">
        <v>4178656</v>
      </c>
      <c r="F3580" s="92" t="s">
        <v>10661</v>
      </c>
      <c r="G3580" s="93" t="s">
        <v>22</v>
      </c>
      <c r="H3580" s="94">
        <v>43348.418935185182</v>
      </c>
      <c r="I3580" s="91">
        <v>15</v>
      </c>
      <c r="J3580" s="91" t="s">
        <v>5475</v>
      </c>
      <c r="K3580" s="96"/>
    </row>
    <row r="3581" spans="1:11" hidden="1" x14ac:dyDescent="0.15">
      <c r="A3581" s="90" t="s">
        <v>5470</v>
      </c>
      <c r="B3581" s="90" t="s">
        <v>5471</v>
      </c>
      <c r="C3581" s="96" t="s">
        <v>10665</v>
      </c>
      <c r="D3581" s="96" t="s">
        <v>10675</v>
      </c>
      <c r="E3581" s="96">
        <v>4178677</v>
      </c>
      <c r="F3581" s="92" t="s">
        <v>10676</v>
      </c>
      <c r="G3581" s="97" t="s">
        <v>22</v>
      </c>
      <c r="H3581" s="98"/>
      <c r="I3581" s="96">
        <v>0</v>
      </c>
      <c r="J3581" s="96" t="s">
        <v>5568</v>
      </c>
      <c r="K3581" s="96"/>
    </row>
    <row r="3582" spans="1:11" hidden="1" x14ac:dyDescent="0.15">
      <c r="A3582" s="90" t="s">
        <v>5470</v>
      </c>
      <c r="B3582" s="90" t="s">
        <v>5471</v>
      </c>
      <c r="C3582" s="96" t="s">
        <v>10665</v>
      </c>
      <c r="D3582" s="96" t="s">
        <v>10677</v>
      </c>
      <c r="E3582" s="96">
        <v>4178938</v>
      </c>
      <c r="F3582" s="92" t="s">
        <v>10678</v>
      </c>
      <c r="G3582" s="101" t="s">
        <v>22</v>
      </c>
      <c r="H3582" s="98"/>
      <c r="I3582" s="96">
        <v>0</v>
      </c>
      <c r="J3582" s="96" t="s">
        <v>5568</v>
      </c>
      <c r="K3582" s="96"/>
    </row>
    <row r="3583" spans="1:11" hidden="1" x14ac:dyDescent="0.15">
      <c r="A3583" s="90" t="s">
        <v>5470</v>
      </c>
      <c r="B3583" s="90" t="s">
        <v>5471</v>
      </c>
      <c r="C3583" s="96" t="s">
        <v>10665</v>
      </c>
      <c r="D3583" s="96" t="s">
        <v>10679</v>
      </c>
      <c r="E3583" s="96">
        <v>4178993</v>
      </c>
      <c r="F3583" s="92" t="s">
        <v>10680</v>
      </c>
      <c r="G3583" s="99" t="s">
        <v>22</v>
      </c>
      <c r="H3583" s="98"/>
      <c r="I3583" s="96">
        <v>0</v>
      </c>
      <c r="J3583" s="96" t="s">
        <v>5568</v>
      </c>
      <c r="K3583" s="96"/>
    </row>
    <row r="3584" spans="1:11" x14ac:dyDescent="0.15">
      <c r="A3584" s="89" t="s">
        <v>5470</v>
      </c>
      <c r="B3584" s="90" t="s">
        <v>5471</v>
      </c>
      <c r="C3584" s="91" t="s">
        <v>10665</v>
      </c>
      <c r="D3584" s="91" t="s">
        <v>10681</v>
      </c>
      <c r="E3584" s="91">
        <v>4179445</v>
      </c>
      <c r="F3584" s="92" t="s">
        <v>10682</v>
      </c>
      <c r="G3584" s="93" t="s">
        <v>22</v>
      </c>
      <c r="H3584" s="94">
        <v>43357.655555555553</v>
      </c>
      <c r="I3584" s="91">
        <v>22</v>
      </c>
      <c r="J3584" s="91" t="s">
        <v>5475</v>
      </c>
      <c r="K3584" s="96"/>
    </row>
    <row r="3585" spans="1:11" x14ac:dyDescent="0.15">
      <c r="A3585" s="89" t="s">
        <v>5470</v>
      </c>
      <c r="B3585" s="90" t="s">
        <v>5471</v>
      </c>
      <c r="C3585" s="91" t="s">
        <v>10683</v>
      </c>
      <c r="D3585" s="91" t="s">
        <v>10684</v>
      </c>
      <c r="E3585" s="91">
        <v>4179588</v>
      </c>
      <c r="F3585" s="92" t="s">
        <v>10685</v>
      </c>
      <c r="G3585" s="93" t="s">
        <v>22</v>
      </c>
      <c r="H3585" s="94">
        <v>43341.468263888892</v>
      </c>
      <c r="I3585" s="91">
        <v>10</v>
      </c>
      <c r="J3585" s="91" t="s">
        <v>5475</v>
      </c>
      <c r="K3585" s="96"/>
    </row>
    <row r="3586" spans="1:11" ht="26" x14ac:dyDescent="0.15">
      <c r="A3586" s="89" t="s">
        <v>5470</v>
      </c>
      <c r="B3586" s="90" t="s">
        <v>5471</v>
      </c>
      <c r="C3586" s="91" t="s">
        <v>10683</v>
      </c>
      <c r="D3586" s="91" t="s">
        <v>10686</v>
      </c>
      <c r="E3586" s="91">
        <v>4180314</v>
      </c>
      <c r="F3586" s="92" t="s">
        <v>9240</v>
      </c>
      <c r="G3586" s="93" t="s">
        <v>22</v>
      </c>
      <c r="H3586" s="94">
        <v>43649.723356481481</v>
      </c>
      <c r="I3586" s="91">
        <v>0</v>
      </c>
      <c r="J3586" s="91" t="s">
        <v>5568</v>
      </c>
      <c r="K3586" s="96" t="s">
        <v>5572</v>
      </c>
    </row>
    <row r="3587" spans="1:11" x14ac:dyDescent="0.15">
      <c r="A3587" s="89" t="s">
        <v>5470</v>
      </c>
      <c r="B3587" s="90" t="s">
        <v>5471</v>
      </c>
      <c r="C3587" s="91" t="s">
        <v>10683</v>
      </c>
      <c r="D3587" s="91" t="s">
        <v>10687</v>
      </c>
      <c r="E3587" s="91">
        <v>4180798</v>
      </c>
      <c r="F3587" s="92" t="s">
        <v>10688</v>
      </c>
      <c r="G3587" s="93" t="s">
        <v>22</v>
      </c>
      <c r="H3587" s="94">
        <v>43406.723657407405</v>
      </c>
      <c r="I3587" s="91">
        <v>0</v>
      </c>
      <c r="J3587" s="91" t="s">
        <v>5568</v>
      </c>
      <c r="K3587" s="96"/>
    </row>
    <row r="3588" spans="1:11" ht="26" x14ac:dyDescent="0.15">
      <c r="A3588" s="89" t="s">
        <v>5470</v>
      </c>
      <c r="B3588" s="90" t="s">
        <v>5471</v>
      </c>
      <c r="C3588" s="91" t="s">
        <v>10689</v>
      </c>
      <c r="D3588" s="91" t="s">
        <v>10690</v>
      </c>
      <c r="E3588" s="91">
        <v>4181333</v>
      </c>
      <c r="F3588" s="92" t="s">
        <v>10691</v>
      </c>
      <c r="G3588" s="93" t="s">
        <v>22</v>
      </c>
      <c r="H3588" s="94">
        <v>43649.723356481481</v>
      </c>
      <c r="I3588" s="91">
        <v>0</v>
      </c>
      <c r="J3588" s="91" t="s">
        <v>5568</v>
      </c>
      <c r="K3588" s="96" t="s">
        <v>5572</v>
      </c>
    </row>
    <row r="3589" spans="1:11" x14ac:dyDescent="0.15">
      <c r="A3589" s="89" t="s">
        <v>5470</v>
      </c>
      <c r="B3589" s="90" t="s">
        <v>5471</v>
      </c>
      <c r="C3589" s="91" t="s">
        <v>10689</v>
      </c>
      <c r="D3589" s="91" t="s">
        <v>10692</v>
      </c>
      <c r="E3589" s="91">
        <v>4181385</v>
      </c>
      <c r="F3589" s="92" t="s">
        <v>10693</v>
      </c>
      <c r="G3589" s="93" t="s">
        <v>22</v>
      </c>
      <c r="H3589" s="94">
        <v>43341.452361111114</v>
      </c>
      <c r="I3589" s="91">
        <v>0</v>
      </c>
      <c r="J3589" s="91" t="s">
        <v>5568</v>
      </c>
      <c r="K3589" s="96"/>
    </row>
    <row r="3590" spans="1:11" x14ac:dyDescent="0.15">
      <c r="A3590" s="89" t="s">
        <v>5470</v>
      </c>
      <c r="B3590" s="90" t="s">
        <v>5471</v>
      </c>
      <c r="C3590" s="91" t="s">
        <v>10689</v>
      </c>
      <c r="D3590" s="91" t="s">
        <v>10694</v>
      </c>
      <c r="E3590" s="91">
        <v>4181500</v>
      </c>
      <c r="F3590" s="92" t="s">
        <v>10695</v>
      </c>
      <c r="G3590" s="93" t="s">
        <v>22</v>
      </c>
      <c r="H3590" s="94">
        <v>43339.645636574074</v>
      </c>
      <c r="I3590" s="91">
        <v>0</v>
      </c>
      <c r="J3590" s="91" t="s">
        <v>5568</v>
      </c>
      <c r="K3590" s="96"/>
    </row>
    <row r="3591" spans="1:11" x14ac:dyDescent="0.15">
      <c r="A3591" s="89" t="s">
        <v>5470</v>
      </c>
      <c r="B3591" s="90" t="s">
        <v>5471</v>
      </c>
      <c r="C3591" s="91" t="s">
        <v>10689</v>
      </c>
      <c r="D3591" s="91" t="s">
        <v>10696</v>
      </c>
      <c r="E3591" s="91">
        <v>4181521</v>
      </c>
      <c r="F3591" s="92" t="s">
        <v>10697</v>
      </c>
      <c r="G3591" s="93" t="s">
        <v>22</v>
      </c>
      <c r="H3591" s="94">
        <v>43341.485173611109</v>
      </c>
      <c r="I3591" s="91">
        <v>0</v>
      </c>
      <c r="J3591" s="91" t="s">
        <v>5568</v>
      </c>
      <c r="K3591" s="96"/>
    </row>
    <row r="3592" spans="1:11" x14ac:dyDescent="0.15">
      <c r="A3592" s="89" t="s">
        <v>5470</v>
      </c>
      <c r="B3592" s="90" t="s">
        <v>5471</v>
      </c>
      <c r="C3592" s="91" t="s">
        <v>10689</v>
      </c>
      <c r="D3592" s="91" t="s">
        <v>10698</v>
      </c>
      <c r="E3592" s="91">
        <v>4181522</v>
      </c>
      <c r="F3592" s="92" t="s">
        <v>10699</v>
      </c>
      <c r="G3592" s="93" t="s">
        <v>22</v>
      </c>
      <c r="H3592" s="94">
        <v>43354.46366898148</v>
      </c>
      <c r="I3592" s="91">
        <v>0</v>
      </c>
      <c r="J3592" s="91" t="s">
        <v>5568</v>
      </c>
      <c r="K3592" s="96"/>
    </row>
    <row r="3593" spans="1:11" x14ac:dyDescent="0.15">
      <c r="A3593" s="89" t="s">
        <v>5470</v>
      </c>
      <c r="B3593" s="90" t="s">
        <v>5471</v>
      </c>
      <c r="C3593" s="91" t="s">
        <v>10689</v>
      </c>
      <c r="D3593" s="91" t="s">
        <v>10700</v>
      </c>
      <c r="E3593" s="91">
        <v>4181523</v>
      </c>
      <c r="F3593" s="92" t="s">
        <v>10701</v>
      </c>
      <c r="G3593" s="93" t="s">
        <v>22</v>
      </c>
      <c r="H3593" s="94">
        <v>43341.45521990741</v>
      </c>
      <c r="I3593" s="91">
        <v>0</v>
      </c>
      <c r="J3593" s="91" t="s">
        <v>5568</v>
      </c>
      <c r="K3593" s="96"/>
    </row>
    <row r="3594" spans="1:11" x14ac:dyDescent="0.15">
      <c r="A3594" s="89" t="s">
        <v>5470</v>
      </c>
      <c r="B3594" s="90" t="s">
        <v>5471</v>
      </c>
      <c r="C3594" s="91" t="s">
        <v>10689</v>
      </c>
      <c r="D3594" s="91" t="s">
        <v>10702</v>
      </c>
      <c r="E3594" s="91">
        <v>4181525</v>
      </c>
      <c r="F3594" s="92" t="s">
        <v>10703</v>
      </c>
      <c r="G3594" s="93" t="s">
        <v>22</v>
      </c>
      <c r="H3594" s="94">
        <v>43339.575127314813</v>
      </c>
      <c r="I3594" s="91">
        <v>0</v>
      </c>
      <c r="J3594" s="91" t="s">
        <v>5568</v>
      </c>
      <c r="K3594" s="96"/>
    </row>
    <row r="3595" spans="1:11" x14ac:dyDescent="0.15">
      <c r="A3595" s="89" t="s">
        <v>5470</v>
      </c>
      <c r="B3595" s="90" t="s">
        <v>5471</v>
      </c>
      <c r="C3595" s="91" t="s">
        <v>10689</v>
      </c>
      <c r="D3595" s="91" t="s">
        <v>10704</v>
      </c>
      <c r="E3595" s="91">
        <v>4181527</v>
      </c>
      <c r="F3595" s="92" t="s">
        <v>10705</v>
      </c>
      <c r="G3595" s="93" t="s">
        <v>22</v>
      </c>
      <c r="H3595" s="94">
        <v>43339.599421296298</v>
      </c>
      <c r="I3595" s="91">
        <v>0</v>
      </c>
      <c r="J3595" s="91" t="s">
        <v>5568</v>
      </c>
      <c r="K3595" s="96"/>
    </row>
    <row r="3596" spans="1:11" x14ac:dyDescent="0.15">
      <c r="A3596" s="89" t="s">
        <v>5470</v>
      </c>
      <c r="B3596" s="90" t="s">
        <v>5471</v>
      </c>
      <c r="C3596" s="91" t="s">
        <v>10706</v>
      </c>
      <c r="D3596" s="91" t="s">
        <v>10707</v>
      </c>
      <c r="E3596" s="91">
        <v>4181584</v>
      </c>
      <c r="F3596" s="92" t="s">
        <v>10708</v>
      </c>
      <c r="G3596" s="93" t="s">
        <v>22</v>
      </c>
      <c r="H3596" s="94">
        <v>43339.610648148147</v>
      </c>
      <c r="I3596" s="91">
        <v>6</v>
      </c>
      <c r="J3596" s="91" t="s">
        <v>5475</v>
      </c>
      <c r="K3596" s="96"/>
    </row>
    <row r="3597" spans="1:11" x14ac:dyDescent="0.15">
      <c r="A3597" s="89" t="s">
        <v>5470</v>
      </c>
      <c r="B3597" s="90" t="s">
        <v>5471</v>
      </c>
      <c r="C3597" s="91" t="s">
        <v>10709</v>
      </c>
      <c r="D3597" s="91" t="s">
        <v>10710</v>
      </c>
      <c r="E3597" s="91">
        <v>4181717</v>
      </c>
      <c r="F3597" s="92" t="s">
        <v>10711</v>
      </c>
      <c r="G3597" s="93" t="s">
        <v>22</v>
      </c>
      <c r="H3597" s="94">
        <v>43341.459155092591</v>
      </c>
      <c r="I3597" s="91">
        <v>0</v>
      </c>
      <c r="J3597" s="91" t="s">
        <v>5568</v>
      </c>
      <c r="K3597" s="96"/>
    </row>
    <row r="3598" spans="1:11" ht="26" x14ac:dyDescent="0.15">
      <c r="A3598" s="89" t="s">
        <v>5470</v>
      </c>
      <c r="B3598" s="90" t="s">
        <v>5471</v>
      </c>
      <c r="C3598" s="91" t="s">
        <v>10712</v>
      </c>
      <c r="D3598" s="91" t="s">
        <v>10713</v>
      </c>
      <c r="E3598" s="91">
        <v>4182481</v>
      </c>
      <c r="F3598" s="92" t="s">
        <v>9063</v>
      </c>
      <c r="G3598" s="93" t="s">
        <v>22</v>
      </c>
      <c r="H3598" s="94">
        <v>43649.723344907405</v>
      </c>
      <c r="I3598" s="91">
        <v>0</v>
      </c>
      <c r="J3598" s="91" t="s">
        <v>5568</v>
      </c>
      <c r="K3598" s="96" t="s">
        <v>5572</v>
      </c>
    </row>
    <row r="3599" spans="1:11" ht="26" x14ac:dyDescent="0.15">
      <c r="A3599" s="89" t="s">
        <v>5470</v>
      </c>
      <c r="B3599" s="90" t="s">
        <v>5471</v>
      </c>
      <c r="C3599" s="91" t="s">
        <v>10712</v>
      </c>
      <c r="D3599" s="91" t="s">
        <v>10714</v>
      </c>
      <c r="E3599" s="91">
        <v>4183389</v>
      </c>
      <c r="F3599" s="92" t="s">
        <v>843</v>
      </c>
      <c r="G3599" s="93" t="s">
        <v>22</v>
      </c>
      <c r="H3599" s="94">
        <v>43649.723344907405</v>
      </c>
      <c r="I3599" s="91">
        <v>0</v>
      </c>
      <c r="J3599" s="91" t="s">
        <v>5568</v>
      </c>
      <c r="K3599" s="96" t="s">
        <v>5572</v>
      </c>
    </row>
    <row r="3600" spans="1:11" ht="26" x14ac:dyDescent="0.15">
      <c r="A3600" s="89" t="s">
        <v>5470</v>
      </c>
      <c r="B3600" s="90" t="s">
        <v>5471</v>
      </c>
      <c r="C3600" s="91" t="s">
        <v>10712</v>
      </c>
      <c r="D3600" s="91" t="s">
        <v>10715</v>
      </c>
      <c r="E3600" s="91">
        <v>4183402</v>
      </c>
      <c r="F3600" s="92" t="s">
        <v>843</v>
      </c>
      <c r="G3600" s="93" t="s">
        <v>22</v>
      </c>
      <c r="H3600" s="94">
        <v>43649.723344907405</v>
      </c>
      <c r="I3600" s="91">
        <v>0</v>
      </c>
      <c r="J3600" s="91" t="s">
        <v>5568</v>
      </c>
      <c r="K3600" s="96" t="s">
        <v>5572</v>
      </c>
    </row>
    <row r="3601" spans="1:11" ht="26" x14ac:dyDescent="0.15">
      <c r="A3601" s="89" t="s">
        <v>5470</v>
      </c>
      <c r="B3601" s="90" t="s">
        <v>5471</v>
      </c>
      <c r="C3601" s="91" t="s">
        <v>10712</v>
      </c>
      <c r="D3601" s="91" t="s">
        <v>10716</v>
      </c>
      <c r="E3601" s="91">
        <v>4183481</v>
      </c>
      <c r="F3601" s="92" t="s">
        <v>10688</v>
      </c>
      <c r="G3601" s="93" t="s">
        <v>22</v>
      </c>
      <c r="H3601" s="94">
        <v>43649.723344907405</v>
      </c>
      <c r="I3601" s="91">
        <v>0</v>
      </c>
      <c r="J3601" s="91" t="s">
        <v>5568</v>
      </c>
      <c r="K3601" s="96" t="s">
        <v>5572</v>
      </c>
    </row>
    <row r="3602" spans="1:11" ht="26" x14ac:dyDescent="0.15">
      <c r="A3602" s="89" t="s">
        <v>5470</v>
      </c>
      <c r="B3602" s="90" t="s">
        <v>5471</v>
      </c>
      <c r="C3602" s="91" t="s">
        <v>10712</v>
      </c>
      <c r="D3602" s="91" t="s">
        <v>10717</v>
      </c>
      <c r="E3602" s="91">
        <v>4183538</v>
      </c>
      <c r="F3602" s="92" t="s">
        <v>10688</v>
      </c>
      <c r="G3602" s="93" t="s">
        <v>22</v>
      </c>
      <c r="H3602" s="94">
        <v>43649.723344907405</v>
      </c>
      <c r="I3602" s="91">
        <v>0</v>
      </c>
      <c r="J3602" s="91" t="s">
        <v>5568</v>
      </c>
      <c r="K3602" s="96" t="s">
        <v>5572</v>
      </c>
    </row>
    <row r="3603" spans="1:11" ht="26" x14ac:dyDescent="0.15">
      <c r="A3603" s="89" t="s">
        <v>5470</v>
      </c>
      <c r="B3603" s="90" t="s">
        <v>5471</v>
      </c>
      <c r="C3603" s="91" t="s">
        <v>10712</v>
      </c>
      <c r="D3603" s="91" t="s">
        <v>10718</v>
      </c>
      <c r="E3603" s="91">
        <v>4183546</v>
      </c>
      <c r="F3603" s="92" t="s">
        <v>10688</v>
      </c>
      <c r="G3603" s="93" t="s">
        <v>22</v>
      </c>
      <c r="H3603" s="94">
        <v>43649.723344907405</v>
      </c>
      <c r="I3603" s="91">
        <v>0</v>
      </c>
      <c r="J3603" s="91" t="s">
        <v>5568</v>
      </c>
      <c r="K3603" s="96" t="s">
        <v>5572</v>
      </c>
    </row>
    <row r="3604" spans="1:11" x14ac:dyDescent="0.15">
      <c r="A3604" s="89" t="s">
        <v>5470</v>
      </c>
      <c r="B3604" s="90" t="s">
        <v>5471</v>
      </c>
      <c r="C3604" s="91" t="s">
        <v>10719</v>
      </c>
      <c r="D3604" s="91" t="s">
        <v>10720</v>
      </c>
      <c r="E3604" s="91">
        <v>4183946</v>
      </c>
      <c r="F3604" s="92" t="s">
        <v>10721</v>
      </c>
      <c r="G3604" s="93" t="s">
        <v>22</v>
      </c>
      <c r="H3604" s="94">
        <v>43342.701458333337</v>
      </c>
      <c r="I3604" s="91">
        <v>8</v>
      </c>
      <c r="J3604" s="91" t="s">
        <v>5475</v>
      </c>
      <c r="K3604" s="96"/>
    </row>
    <row r="3605" spans="1:11" x14ac:dyDescent="0.15">
      <c r="A3605" s="89" t="s">
        <v>5470</v>
      </c>
      <c r="B3605" s="90" t="s">
        <v>5471</v>
      </c>
      <c r="C3605" s="91" t="s">
        <v>10719</v>
      </c>
      <c r="D3605" s="91" t="s">
        <v>10722</v>
      </c>
      <c r="E3605" s="91">
        <v>4184496</v>
      </c>
      <c r="F3605" s="92" t="s">
        <v>680</v>
      </c>
      <c r="G3605" s="93" t="s">
        <v>22</v>
      </c>
      <c r="H3605" s="94">
        <v>43357.655763888892</v>
      </c>
      <c r="I3605" s="91">
        <v>0</v>
      </c>
      <c r="J3605" s="91" t="s">
        <v>5568</v>
      </c>
      <c r="K3605" s="96"/>
    </row>
    <row r="3606" spans="1:11" x14ac:dyDescent="0.15">
      <c r="A3606" s="89" t="s">
        <v>5470</v>
      </c>
      <c r="B3606" s="90" t="s">
        <v>5471</v>
      </c>
      <c r="C3606" s="91" t="s">
        <v>10723</v>
      </c>
      <c r="D3606" s="91" t="s">
        <v>10724</v>
      </c>
      <c r="E3606" s="91">
        <v>4184987</v>
      </c>
      <c r="F3606" s="92" t="s">
        <v>9512</v>
      </c>
      <c r="G3606" s="93" t="s">
        <v>22</v>
      </c>
      <c r="H3606" s="94">
        <v>43398.46230324074</v>
      </c>
      <c r="I3606" s="91">
        <v>46</v>
      </c>
      <c r="J3606" s="91" t="s">
        <v>5475</v>
      </c>
      <c r="K3606" s="96"/>
    </row>
    <row r="3607" spans="1:11" hidden="1" x14ac:dyDescent="0.15">
      <c r="A3607" s="90" t="s">
        <v>5470</v>
      </c>
      <c r="B3607" s="90" t="s">
        <v>5471</v>
      </c>
      <c r="C3607" s="96" t="s">
        <v>10723</v>
      </c>
      <c r="D3607" s="96" t="s">
        <v>10725</v>
      </c>
      <c r="E3607" s="96">
        <v>4185242</v>
      </c>
      <c r="F3607" s="92" t="s">
        <v>10726</v>
      </c>
      <c r="G3607" s="100" t="s">
        <v>22</v>
      </c>
      <c r="H3607" s="98"/>
      <c r="I3607" s="96">
        <v>0</v>
      </c>
      <c r="J3607" s="96" t="s">
        <v>5568</v>
      </c>
      <c r="K3607" s="96"/>
    </row>
    <row r="3608" spans="1:11" ht="26" x14ac:dyDescent="0.15">
      <c r="A3608" s="89" t="s">
        <v>5470</v>
      </c>
      <c r="B3608" s="90" t="s">
        <v>5471</v>
      </c>
      <c r="C3608" s="91" t="s">
        <v>10727</v>
      </c>
      <c r="D3608" s="91" t="s">
        <v>10728</v>
      </c>
      <c r="E3608" s="91">
        <v>4186060</v>
      </c>
      <c r="F3608" s="92" t="s">
        <v>10114</v>
      </c>
      <c r="G3608" s="93" t="s">
        <v>22</v>
      </c>
      <c r="H3608" s="94">
        <v>43649.723344907405</v>
      </c>
      <c r="I3608" s="91">
        <v>0</v>
      </c>
      <c r="J3608" s="91" t="s">
        <v>5568</v>
      </c>
      <c r="K3608" s="96" t="s">
        <v>5572</v>
      </c>
    </row>
    <row r="3609" spans="1:11" ht="39" x14ac:dyDescent="0.15">
      <c r="A3609" s="89" t="s">
        <v>5470</v>
      </c>
      <c r="B3609" s="90" t="s">
        <v>5471</v>
      </c>
      <c r="C3609" s="91" t="s">
        <v>10727</v>
      </c>
      <c r="D3609" s="91" t="s">
        <v>10729</v>
      </c>
      <c r="E3609" s="91">
        <v>4186101</v>
      </c>
      <c r="F3609" s="92" t="s">
        <v>9512</v>
      </c>
      <c r="G3609" s="93" t="s">
        <v>22</v>
      </c>
      <c r="H3609" s="94">
        <v>43383.487638888888</v>
      </c>
      <c r="I3609" s="91">
        <v>0</v>
      </c>
      <c r="J3609" s="91" t="s">
        <v>5568</v>
      </c>
      <c r="K3609" s="96" t="s">
        <v>9513</v>
      </c>
    </row>
    <row r="3610" spans="1:11" ht="26" x14ac:dyDescent="0.15">
      <c r="A3610" s="89" t="s">
        <v>5470</v>
      </c>
      <c r="B3610" s="90" t="s">
        <v>5471</v>
      </c>
      <c r="C3610" s="91" t="s">
        <v>10727</v>
      </c>
      <c r="D3610" s="91" t="s">
        <v>10730</v>
      </c>
      <c r="E3610" s="91">
        <v>4186122</v>
      </c>
      <c r="F3610" s="92" t="s">
        <v>10731</v>
      </c>
      <c r="G3610" s="93" t="s">
        <v>22</v>
      </c>
      <c r="H3610" s="94">
        <v>43649.723344907405</v>
      </c>
      <c r="I3610" s="91">
        <v>0</v>
      </c>
      <c r="J3610" s="91" t="s">
        <v>5568</v>
      </c>
      <c r="K3610" s="96" t="s">
        <v>5572</v>
      </c>
    </row>
    <row r="3611" spans="1:11" hidden="1" x14ac:dyDescent="0.15">
      <c r="A3611" s="90" t="s">
        <v>5470</v>
      </c>
      <c r="B3611" s="90" t="s">
        <v>5471</v>
      </c>
      <c r="C3611" s="96" t="s">
        <v>10727</v>
      </c>
      <c r="D3611" s="96" t="s">
        <v>10732</v>
      </c>
      <c r="E3611" s="96">
        <v>4186166</v>
      </c>
      <c r="F3611" s="92" t="s">
        <v>10733</v>
      </c>
      <c r="G3611" s="97" t="s">
        <v>22</v>
      </c>
      <c r="H3611" s="98"/>
      <c r="I3611" s="96">
        <v>0</v>
      </c>
      <c r="J3611" s="96" t="s">
        <v>5568</v>
      </c>
      <c r="K3611" s="96"/>
    </row>
    <row r="3612" spans="1:11" hidden="1" x14ac:dyDescent="0.15">
      <c r="A3612" s="90" t="s">
        <v>5470</v>
      </c>
      <c r="B3612" s="90" t="s">
        <v>5471</v>
      </c>
      <c r="C3612" s="96" t="s">
        <v>10727</v>
      </c>
      <c r="D3612" s="96" t="s">
        <v>10734</v>
      </c>
      <c r="E3612" s="96">
        <v>4186218</v>
      </c>
      <c r="F3612" s="92" t="s">
        <v>10735</v>
      </c>
      <c r="G3612" s="101" t="s">
        <v>22</v>
      </c>
      <c r="H3612" s="98"/>
      <c r="I3612" s="96">
        <v>0</v>
      </c>
      <c r="J3612" s="96" t="s">
        <v>5568</v>
      </c>
      <c r="K3612" s="96"/>
    </row>
    <row r="3613" spans="1:11" hidden="1" x14ac:dyDescent="0.15">
      <c r="A3613" s="90" t="s">
        <v>5470</v>
      </c>
      <c r="B3613" s="90" t="s">
        <v>5471</v>
      </c>
      <c r="C3613" s="96" t="s">
        <v>10727</v>
      </c>
      <c r="D3613" s="96" t="s">
        <v>10736</v>
      </c>
      <c r="E3613" s="96">
        <v>4186298</v>
      </c>
      <c r="F3613" s="92" t="s">
        <v>10737</v>
      </c>
      <c r="G3613" s="101" t="s">
        <v>22</v>
      </c>
      <c r="H3613" s="98"/>
      <c r="I3613" s="96">
        <v>0</v>
      </c>
      <c r="J3613" s="96" t="s">
        <v>5568</v>
      </c>
      <c r="K3613" s="96"/>
    </row>
    <row r="3614" spans="1:11" hidden="1" x14ac:dyDescent="0.15">
      <c r="A3614" s="90" t="s">
        <v>5470</v>
      </c>
      <c r="B3614" s="90" t="s">
        <v>5471</v>
      </c>
      <c r="C3614" s="96" t="s">
        <v>10727</v>
      </c>
      <c r="D3614" s="96" t="s">
        <v>10738</v>
      </c>
      <c r="E3614" s="96">
        <v>4186328</v>
      </c>
      <c r="F3614" s="92" t="s">
        <v>10739</v>
      </c>
      <c r="G3614" s="101" t="s">
        <v>22</v>
      </c>
      <c r="H3614" s="98"/>
      <c r="I3614" s="96">
        <v>0</v>
      </c>
      <c r="J3614" s="96" t="s">
        <v>5568</v>
      </c>
      <c r="K3614" s="96"/>
    </row>
    <row r="3615" spans="1:11" hidden="1" x14ac:dyDescent="0.15">
      <c r="A3615" s="90" t="s">
        <v>5470</v>
      </c>
      <c r="B3615" s="90" t="s">
        <v>5471</v>
      </c>
      <c r="C3615" s="96" t="s">
        <v>10727</v>
      </c>
      <c r="D3615" s="96" t="s">
        <v>10740</v>
      </c>
      <c r="E3615" s="96">
        <v>4186366</v>
      </c>
      <c r="F3615" s="92" t="s">
        <v>10741</v>
      </c>
      <c r="G3615" s="101" t="s">
        <v>22</v>
      </c>
      <c r="H3615" s="98"/>
      <c r="I3615" s="96">
        <v>0</v>
      </c>
      <c r="J3615" s="96" t="s">
        <v>5568</v>
      </c>
      <c r="K3615" s="96"/>
    </row>
    <row r="3616" spans="1:11" hidden="1" x14ac:dyDescent="0.15">
      <c r="A3616" s="90" t="s">
        <v>5470</v>
      </c>
      <c r="B3616" s="90" t="s">
        <v>5471</v>
      </c>
      <c r="C3616" s="96" t="s">
        <v>10727</v>
      </c>
      <c r="D3616" s="96" t="s">
        <v>10742</v>
      </c>
      <c r="E3616" s="96">
        <v>4186388</v>
      </c>
      <c r="F3616" s="92" t="s">
        <v>10743</v>
      </c>
      <c r="G3616" s="101" t="s">
        <v>22</v>
      </c>
      <c r="H3616" s="98"/>
      <c r="I3616" s="96">
        <v>0</v>
      </c>
      <c r="J3616" s="96" t="s">
        <v>5568</v>
      </c>
      <c r="K3616" s="96"/>
    </row>
    <row r="3617" spans="1:11" hidden="1" x14ac:dyDescent="0.15">
      <c r="A3617" s="90" t="s">
        <v>5470</v>
      </c>
      <c r="B3617" s="90" t="s">
        <v>5471</v>
      </c>
      <c r="C3617" s="96" t="s">
        <v>10727</v>
      </c>
      <c r="D3617" s="96" t="s">
        <v>10744</v>
      </c>
      <c r="E3617" s="96">
        <v>4186401</v>
      </c>
      <c r="F3617" s="92" t="s">
        <v>10745</v>
      </c>
      <c r="G3617" s="101" t="s">
        <v>22</v>
      </c>
      <c r="H3617" s="98"/>
      <c r="I3617" s="96">
        <v>0</v>
      </c>
      <c r="J3617" s="96" t="s">
        <v>5568</v>
      </c>
      <c r="K3617" s="96"/>
    </row>
    <row r="3618" spans="1:11" hidden="1" x14ac:dyDescent="0.15">
      <c r="A3618" s="90" t="s">
        <v>5470</v>
      </c>
      <c r="B3618" s="90" t="s">
        <v>5471</v>
      </c>
      <c r="C3618" s="96" t="s">
        <v>10727</v>
      </c>
      <c r="D3618" s="96" t="s">
        <v>10746</v>
      </c>
      <c r="E3618" s="96">
        <v>4186412</v>
      </c>
      <c r="F3618" s="92" t="s">
        <v>10747</v>
      </c>
      <c r="G3618" s="101" t="s">
        <v>22</v>
      </c>
      <c r="H3618" s="98"/>
      <c r="I3618" s="96">
        <v>0</v>
      </c>
      <c r="J3618" s="96" t="s">
        <v>5568</v>
      </c>
      <c r="K3618" s="96"/>
    </row>
    <row r="3619" spans="1:11" hidden="1" x14ac:dyDescent="0.15">
      <c r="A3619" s="90" t="s">
        <v>5470</v>
      </c>
      <c r="B3619" s="90" t="s">
        <v>5471</v>
      </c>
      <c r="C3619" s="96" t="s">
        <v>10727</v>
      </c>
      <c r="D3619" s="96" t="s">
        <v>10748</v>
      </c>
      <c r="E3619" s="96">
        <v>4186448</v>
      </c>
      <c r="F3619" s="92" t="s">
        <v>10749</v>
      </c>
      <c r="G3619" s="101" t="s">
        <v>22</v>
      </c>
      <c r="H3619" s="98"/>
      <c r="I3619" s="96">
        <v>0</v>
      </c>
      <c r="J3619" s="96" t="s">
        <v>5568</v>
      </c>
      <c r="K3619" s="96"/>
    </row>
    <row r="3620" spans="1:11" hidden="1" x14ac:dyDescent="0.15">
      <c r="A3620" s="90" t="s">
        <v>5470</v>
      </c>
      <c r="B3620" s="90" t="s">
        <v>5471</v>
      </c>
      <c r="C3620" s="96" t="s">
        <v>10727</v>
      </c>
      <c r="D3620" s="96" t="s">
        <v>10750</v>
      </c>
      <c r="E3620" s="96">
        <v>4186494</v>
      </c>
      <c r="F3620" s="92" t="s">
        <v>10751</v>
      </c>
      <c r="G3620" s="99" t="s">
        <v>22</v>
      </c>
      <c r="H3620" s="98"/>
      <c r="I3620" s="96">
        <v>0</v>
      </c>
      <c r="J3620" s="96" t="s">
        <v>5568</v>
      </c>
      <c r="K3620" s="96"/>
    </row>
    <row r="3621" spans="1:11" ht="26" x14ac:dyDescent="0.15">
      <c r="A3621" s="89" t="s">
        <v>5470</v>
      </c>
      <c r="B3621" s="90" t="s">
        <v>5471</v>
      </c>
      <c r="C3621" s="91" t="s">
        <v>10727</v>
      </c>
      <c r="D3621" s="91" t="s">
        <v>10752</v>
      </c>
      <c r="E3621" s="91">
        <v>4186743</v>
      </c>
      <c r="F3621" s="92" t="s">
        <v>10753</v>
      </c>
      <c r="G3621" s="93" t="s">
        <v>22</v>
      </c>
      <c r="H3621" s="94">
        <v>43649.723344907405</v>
      </c>
      <c r="I3621" s="91">
        <v>0</v>
      </c>
      <c r="J3621" s="91" t="s">
        <v>5568</v>
      </c>
      <c r="K3621" s="96" t="s">
        <v>5572</v>
      </c>
    </row>
    <row r="3622" spans="1:11" hidden="1" x14ac:dyDescent="0.15">
      <c r="A3622" s="90" t="s">
        <v>5470</v>
      </c>
      <c r="B3622" s="90" t="s">
        <v>5471</v>
      </c>
      <c r="C3622" s="96" t="s">
        <v>10754</v>
      </c>
      <c r="D3622" s="96" t="s">
        <v>10755</v>
      </c>
      <c r="E3622" s="96">
        <v>4187063</v>
      </c>
      <c r="F3622" s="92" t="s">
        <v>5865</v>
      </c>
      <c r="G3622" s="100" t="s">
        <v>22</v>
      </c>
      <c r="H3622" s="98"/>
      <c r="I3622" s="96">
        <v>0</v>
      </c>
      <c r="J3622" s="96" t="s">
        <v>5568</v>
      </c>
      <c r="K3622" s="96"/>
    </row>
    <row r="3623" spans="1:11" x14ac:dyDescent="0.15">
      <c r="A3623" s="89" t="s">
        <v>5470</v>
      </c>
      <c r="B3623" s="90" t="s">
        <v>5471</v>
      </c>
      <c r="C3623" s="91" t="s">
        <v>10754</v>
      </c>
      <c r="D3623" s="91" t="s">
        <v>10756</v>
      </c>
      <c r="E3623" s="91">
        <v>4187070</v>
      </c>
      <c r="F3623" s="92" t="s">
        <v>5865</v>
      </c>
      <c r="G3623" s="93" t="s">
        <v>22</v>
      </c>
      <c r="H3623" s="94">
        <v>43362.52721064815</v>
      </c>
      <c r="I3623" s="91">
        <v>0</v>
      </c>
      <c r="J3623" s="91" t="s">
        <v>5568</v>
      </c>
      <c r="K3623" s="96"/>
    </row>
    <row r="3624" spans="1:11" x14ac:dyDescent="0.15">
      <c r="A3624" s="89" t="s">
        <v>5470</v>
      </c>
      <c r="B3624" s="90" t="s">
        <v>5471</v>
      </c>
      <c r="C3624" s="91" t="s">
        <v>10757</v>
      </c>
      <c r="D3624" s="91" t="s">
        <v>10758</v>
      </c>
      <c r="E3624" s="91">
        <v>4187260</v>
      </c>
      <c r="F3624" s="92" t="s">
        <v>9864</v>
      </c>
      <c r="G3624" s="93" t="s">
        <v>22</v>
      </c>
      <c r="H3624" s="94">
        <v>43342.461192129631</v>
      </c>
      <c r="I3624" s="91">
        <v>0</v>
      </c>
      <c r="J3624" s="91" t="s">
        <v>5568</v>
      </c>
      <c r="K3624" s="96"/>
    </row>
    <row r="3625" spans="1:11" ht="26" x14ac:dyDescent="0.15">
      <c r="A3625" s="89" t="s">
        <v>5470</v>
      </c>
      <c r="B3625" s="90" t="s">
        <v>5471</v>
      </c>
      <c r="C3625" s="91" t="s">
        <v>10759</v>
      </c>
      <c r="D3625" s="91" t="s">
        <v>10760</v>
      </c>
      <c r="E3625" s="91">
        <v>4187685</v>
      </c>
      <c r="F3625" s="92" t="s">
        <v>5976</v>
      </c>
      <c r="G3625" s="93" t="s">
        <v>22</v>
      </c>
      <c r="H3625" s="94">
        <v>43342.593263888892</v>
      </c>
      <c r="I3625" s="91">
        <v>0</v>
      </c>
      <c r="J3625" s="91" t="s">
        <v>5568</v>
      </c>
      <c r="K3625" s="96" t="s">
        <v>10761</v>
      </c>
    </row>
    <row r="3626" spans="1:11" ht="26" x14ac:dyDescent="0.15">
      <c r="A3626" s="89" t="s">
        <v>5470</v>
      </c>
      <c r="B3626" s="90" t="s">
        <v>5471</v>
      </c>
      <c r="C3626" s="91" t="s">
        <v>10759</v>
      </c>
      <c r="D3626" s="91" t="s">
        <v>10762</v>
      </c>
      <c r="E3626" s="91">
        <v>4187828</v>
      </c>
      <c r="F3626" s="92" t="s">
        <v>1402</v>
      </c>
      <c r="G3626" s="93" t="s">
        <v>5478</v>
      </c>
      <c r="H3626" s="94">
        <v>43649.723344907405</v>
      </c>
      <c r="I3626" s="91">
        <v>0</v>
      </c>
      <c r="J3626" s="91" t="s">
        <v>5568</v>
      </c>
      <c r="K3626" s="96" t="s">
        <v>5572</v>
      </c>
    </row>
    <row r="3627" spans="1:11" ht="26" x14ac:dyDescent="0.15">
      <c r="A3627" s="89" t="s">
        <v>5470</v>
      </c>
      <c r="B3627" s="90" t="s">
        <v>5471</v>
      </c>
      <c r="C3627" s="91" t="s">
        <v>10759</v>
      </c>
      <c r="D3627" s="91" t="s">
        <v>10763</v>
      </c>
      <c r="E3627" s="91">
        <v>4187934</v>
      </c>
      <c r="F3627" s="92" t="s">
        <v>10667</v>
      </c>
      <c r="G3627" s="93" t="s">
        <v>22</v>
      </c>
      <c r="H3627" s="94">
        <v>43649.723344907405</v>
      </c>
      <c r="I3627" s="91">
        <v>0</v>
      </c>
      <c r="J3627" s="91" t="s">
        <v>5568</v>
      </c>
      <c r="K3627" s="96" t="s">
        <v>5572</v>
      </c>
    </row>
    <row r="3628" spans="1:11" ht="26" x14ac:dyDescent="0.15">
      <c r="A3628" s="89" t="s">
        <v>5470</v>
      </c>
      <c r="B3628" s="90" t="s">
        <v>5471</v>
      </c>
      <c r="C3628" s="91" t="s">
        <v>10764</v>
      </c>
      <c r="D3628" s="91" t="s">
        <v>10765</v>
      </c>
      <c r="E3628" s="91">
        <v>4188745</v>
      </c>
      <c r="F3628" s="92" t="s">
        <v>9077</v>
      </c>
      <c r="G3628" s="93" t="s">
        <v>22</v>
      </c>
      <c r="H3628" s="94">
        <v>43649.723344907405</v>
      </c>
      <c r="I3628" s="91">
        <v>0</v>
      </c>
      <c r="J3628" s="91" t="s">
        <v>5568</v>
      </c>
      <c r="K3628" s="96" t="s">
        <v>5572</v>
      </c>
    </row>
    <row r="3629" spans="1:11" x14ac:dyDescent="0.15">
      <c r="A3629" s="89" t="s">
        <v>5470</v>
      </c>
      <c r="B3629" s="90" t="s">
        <v>5471</v>
      </c>
      <c r="C3629" s="91" t="s">
        <v>10764</v>
      </c>
      <c r="D3629" s="91" t="s">
        <v>10766</v>
      </c>
      <c r="E3629" s="91">
        <v>4188871</v>
      </c>
      <c r="F3629" s="92" t="s">
        <v>10661</v>
      </c>
      <c r="G3629" s="93" t="s">
        <v>22</v>
      </c>
      <c r="H3629" s="94">
        <v>43348.449374999997</v>
      </c>
      <c r="I3629" s="91">
        <v>8</v>
      </c>
      <c r="J3629" s="91" t="s">
        <v>5475</v>
      </c>
      <c r="K3629" s="96"/>
    </row>
    <row r="3630" spans="1:11" x14ac:dyDescent="0.15">
      <c r="A3630" s="89" t="s">
        <v>5470</v>
      </c>
      <c r="B3630" s="90" t="s">
        <v>5471</v>
      </c>
      <c r="C3630" s="91" t="s">
        <v>10764</v>
      </c>
      <c r="D3630" s="91" t="s">
        <v>10767</v>
      </c>
      <c r="E3630" s="91">
        <v>4188878</v>
      </c>
      <c r="F3630" s="92" t="s">
        <v>10661</v>
      </c>
      <c r="G3630" s="93" t="s">
        <v>22</v>
      </c>
      <c r="H3630" s="94">
        <v>43348.590300925927</v>
      </c>
      <c r="I3630" s="91">
        <v>8</v>
      </c>
      <c r="J3630" s="91" t="s">
        <v>5475</v>
      </c>
      <c r="K3630" s="96"/>
    </row>
    <row r="3631" spans="1:11" x14ac:dyDescent="0.15">
      <c r="A3631" s="89" t="s">
        <v>5470</v>
      </c>
      <c r="B3631" s="90" t="s">
        <v>5471</v>
      </c>
      <c r="C3631" s="91" t="s">
        <v>10764</v>
      </c>
      <c r="D3631" s="91" t="s">
        <v>10768</v>
      </c>
      <c r="E3631" s="91">
        <v>4188891</v>
      </c>
      <c r="F3631" s="92" t="s">
        <v>10661</v>
      </c>
      <c r="G3631" s="93" t="s">
        <v>22</v>
      </c>
      <c r="H3631" s="94">
        <v>43348.447905092595</v>
      </c>
      <c r="I3631" s="91">
        <v>8</v>
      </c>
      <c r="J3631" s="91" t="s">
        <v>5475</v>
      </c>
      <c r="K3631" s="96"/>
    </row>
    <row r="3632" spans="1:11" x14ac:dyDescent="0.15">
      <c r="A3632" s="89" t="s">
        <v>5470</v>
      </c>
      <c r="B3632" s="90" t="s">
        <v>5471</v>
      </c>
      <c r="C3632" s="91" t="s">
        <v>10764</v>
      </c>
      <c r="D3632" s="91" t="s">
        <v>10769</v>
      </c>
      <c r="E3632" s="91">
        <v>4188904</v>
      </c>
      <c r="F3632" s="92" t="s">
        <v>10661</v>
      </c>
      <c r="G3632" s="93" t="s">
        <v>22</v>
      </c>
      <c r="H3632" s="94">
        <v>43348.547650462962</v>
      </c>
      <c r="I3632" s="91">
        <v>8</v>
      </c>
      <c r="J3632" s="91" t="s">
        <v>5475</v>
      </c>
      <c r="K3632" s="96"/>
    </row>
    <row r="3633" spans="1:11" x14ac:dyDescent="0.15">
      <c r="A3633" s="89" t="s">
        <v>5470</v>
      </c>
      <c r="B3633" s="90" t="s">
        <v>5471</v>
      </c>
      <c r="C3633" s="91" t="s">
        <v>10764</v>
      </c>
      <c r="D3633" s="91" t="s">
        <v>10770</v>
      </c>
      <c r="E3633" s="91">
        <v>4188911</v>
      </c>
      <c r="F3633" s="92" t="s">
        <v>10661</v>
      </c>
      <c r="G3633" s="93" t="s">
        <v>22</v>
      </c>
      <c r="H3633" s="94">
        <v>43348.565671296295</v>
      </c>
      <c r="I3633" s="91">
        <v>8</v>
      </c>
      <c r="J3633" s="91" t="s">
        <v>5475</v>
      </c>
      <c r="K3633" s="96"/>
    </row>
    <row r="3634" spans="1:11" x14ac:dyDescent="0.15">
      <c r="A3634" s="89" t="s">
        <v>5470</v>
      </c>
      <c r="B3634" s="90" t="s">
        <v>5471</v>
      </c>
      <c r="C3634" s="91" t="s">
        <v>10764</v>
      </c>
      <c r="D3634" s="91" t="s">
        <v>10771</v>
      </c>
      <c r="E3634" s="91">
        <v>4188933</v>
      </c>
      <c r="F3634" s="92" t="s">
        <v>10772</v>
      </c>
      <c r="G3634" s="93" t="s">
        <v>22</v>
      </c>
      <c r="H3634" s="94">
        <v>43355.463692129626</v>
      </c>
      <c r="I3634" s="91">
        <v>13</v>
      </c>
      <c r="J3634" s="91" t="s">
        <v>5475</v>
      </c>
      <c r="K3634" s="96"/>
    </row>
    <row r="3635" spans="1:11" x14ac:dyDescent="0.15">
      <c r="A3635" s="89" t="s">
        <v>5470</v>
      </c>
      <c r="B3635" s="90" t="s">
        <v>5471</v>
      </c>
      <c r="C3635" s="91" t="s">
        <v>10764</v>
      </c>
      <c r="D3635" s="91" t="s">
        <v>10773</v>
      </c>
      <c r="E3635" s="91">
        <v>4189252</v>
      </c>
      <c r="F3635" s="92" t="s">
        <v>10774</v>
      </c>
      <c r="G3635" s="93" t="s">
        <v>22</v>
      </c>
      <c r="H3635" s="94">
        <v>43417.490370370368</v>
      </c>
      <c r="I3635" s="91">
        <v>0</v>
      </c>
      <c r="J3635" s="91" t="s">
        <v>5568</v>
      </c>
      <c r="K3635" s="96"/>
    </row>
    <row r="3636" spans="1:11" x14ac:dyDescent="0.15">
      <c r="A3636" s="89" t="s">
        <v>5470</v>
      </c>
      <c r="B3636" s="90" t="s">
        <v>5471</v>
      </c>
      <c r="C3636" s="91" t="s">
        <v>10775</v>
      </c>
      <c r="D3636" s="91" t="s">
        <v>10776</v>
      </c>
      <c r="E3636" s="91">
        <v>4190927</v>
      </c>
      <c r="F3636" s="92" t="s">
        <v>10777</v>
      </c>
      <c r="G3636" s="93" t="s">
        <v>22</v>
      </c>
      <c r="H3636" s="94">
        <v>43503.407569444447</v>
      </c>
      <c r="I3636" s="91">
        <v>0</v>
      </c>
      <c r="J3636" s="91" t="s">
        <v>5568</v>
      </c>
      <c r="K3636" s="96"/>
    </row>
    <row r="3637" spans="1:11" ht="26" x14ac:dyDescent="0.15">
      <c r="A3637" s="89" t="s">
        <v>5470</v>
      </c>
      <c r="B3637" s="90" t="s">
        <v>5471</v>
      </c>
      <c r="C3637" s="91" t="s">
        <v>10775</v>
      </c>
      <c r="D3637" s="91" t="s">
        <v>10778</v>
      </c>
      <c r="E3637" s="91">
        <v>4191426</v>
      </c>
      <c r="F3637" s="92" t="s">
        <v>10779</v>
      </c>
      <c r="G3637" s="93" t="s">
        <v>22</v>
      </c>
      <c r="H3637" s="94">
        <v>43649.723344907405</v>
      </c>
      <c r="I3637" s="91">
        <v>0</v>
      </c>
      <c r="J3637" s="91" t="s">
        <v>5568</v>
      </c>
      <c r="K3637" s="96" t="s">
        <v>5572</v>
      </c>
    </row>
    <row r="3638" spans="1:11" ht="26" x14ac:dyDescent="0.15">
      <c r="A3638" s="89" t="s">
        <v>5470</v>
      </c>
      <c r="B3638" s="90" t="s">
        <v>5471</v>
      </c>
      <c r="C3638" s="91" t="s">
        <v>10775</v>
      </c>
      <c r="D3638" s="91" t="s">
        <v>10780</v>
      </c>
      <c r="E3638" s="91">
        <v>4191609</v>
      </c>
      <c r="F3638" s="92" t="s">
        <v>10781</v>
      </c>
      <c r="G3638" s="93" t="s">
        <v>22</v>
      </c>
      <c r="H3638" s="94">
        <v>43649.723344907405</v>
      </c>
      <c r="I3638" s="91">
        <v>0</v>
      </c>
      <c r="J3638" s="91" t="s">
        <v>5568</v>
      </c>
      <c r="K3638" s="96" t="s">
        <v>5572</v>
      </c>
    </row>
    <row r="3639" spans="1:11" x14ac:dyDescent="0.15">
      <c r="A3639" s="89" t="s">
        <v>5470</v>
      </c>
      <c r="B3639" s="90" t="s">
        <v>5471</v>
      </c>
      <c r="C3639" s="91" t="s">
        <v>10782</v>
      </c>
      <c r="D3639" s="91" t="s">
        <v>10783</v>
      </c>
      <c r="E3639" s="91">
        <v>4192160</v>
      </c>
      <c r="F3639" s="92" t="s">
        <v>7492</v>
      </c>
      <c r="G3639" s="93" t="s">
        <v>22</v>
      </c>
      <c r="H3639" s="94">
        <v>43473.404351851852</v>
      </c>
      <c r="I3639" s="91">
        <v>0</v>
      </c>
      <c r="J3639" s="91" t="s">
        <v>5568</v>
      </c>
      <c r="K3639" s="96"/>
    </row>
    <row r="3640" spans="1:11" ht="26" x14ac:dyDescent="0.15">
      <c r="A3640" s="89" t="s">
        <v>5470</v>
      </c>
      <c r="B3640" s="90" t="s">
        <v>5471</v>
      </c>
      <c r="C3640" s="91" t="s">
        <v>10782</v>
      </c>
      <c r="D3640" s="91" t="s">
        <v>10784</v>
      </c>
      <c r="E3640" s="91">
        <v>4192595</v>
      </c>
      <c r="F3640" s="92" t="s">
        <v>9345</v>
      </c>
      <c r="G3640" s="93" t="s">
        <v>22</v>
      </c>
      <c r="H3640" s="94">
        <v>43649.723344907405</v>
      </c>
      <c r="I3640" s="91">
        <v>0</v>
      </c>
      <c r="J3640" s="91" t="s">
        <v>5568</v>
      </c>
      <c r="K3640" s="96" t="s">
        <v>5572</v>
      </c>
    </row>
    <row r="3641" spans="1:11" ht="26" x14ac:dyDescent="0.15">
      <c r="A3641" s="89" t="s">
        <v>5470</v>
      </c>
      <c r="B3641" s="90" t="s">
        <v>5471</v>
      </c>
      <c r="C3641" s="91" t="s">
        <v>10782</v>
      </c>
      <c r="D3641" s="91" t="s">
        <v>10785</v>
      </c>
      <c r="E3641" s="91">
        <v>4192609</v>
      </c>
      <c r="F3641" s="92" t="s">
        <v>9345</v>
      </c>
      <c r="G3641" s="93" t="s">
        <v>22</v>
      </c>
      <c r="H3641" s="94">
        <v>43649.723333333335</v>
      </c>
      <c r="I3641" s="91">
        <v>0</v>
      </c>
      <c r="J3641" s="91" t="s">
        <v>5568</v>
      </c>
      <c r="K3641" s="96" t="s">
        <v>5572</v>
      </c>
    </row>
    <row r="3642" spans="1:11" x14ac:dyDescent="0.15">
      <c r="A3642" s="89" t="s">
        <v>5470</v>
      </c>
      <c r="B3642" s="90" t="s">
        <v>5471</v>
      </c>
      <c r="C3642" s="91" t="s">
        <v>10782</v>
      </c>
      <c r="D3642" s="91" t="s">
        <v>10786</v>
      </c>
      <c r="E3642" s="91">
        <v>4192631</v>
      </c>
      <c r="F3642" s="92" t="s">
        <v>9345</v>
      </c>
      <c r="G3642" s="93" t="s">
        <v>22</v>
      </c>
      <c r="H3642" s="94">
        <v>43348.441863425927</v>
      </c>
      <c r="I3642" s="91">
        <v>5</v>
      </c>
      <c r="J3642" s="91" t="s">
        <v>5475</v>
      </c>
      <c r="K3642" s="96"/>
    </row>
    <row r="3643" spans="1:11" x14ac:dyDescent="0.15">
      <c r="A3643" s="89" t="s">
        <v>5470</v>
      </c>
      <c r="B3643" s="90" t="s">
        <v>5471</v>
      </c>
      <c r="C3643" s="91" t="s">
        <v>10782</v>
      </c>
      <c r="D3643" s="91" t="s">
        <v>10787</v>
      </c>
      <c r="E3643" s="91">
        <v>4192685</v>
      </c>
      <c r="F3643" s="92" t="s">
        <v>9345</v>
      </c>
      <c r="G3643" s="93" t="s">
        <v>22</v>
      </c>
      <c r="H3643" s="94">
        <v>43348.547349537039</v>
      </c>
      <c r="I3643" s="91">
        <v>5</v>
      </c>
      <c r="J3643" s="91" t="s">
        <v>5475</v>
      </c>
      <c r="K3643" s="96"/>
    </row>
    <row r="3644" spans="1:11" x14ac:dyDescent="0.15">
      <c r="A3644" s="89" t="s">
        <v>5470</v>
      </c>
      <c r="B3644" s="90" t="s">
        <v>5471</v>
      </c>
      <c r="C3644" s="91" t="s">
        <v>10782</v>
      </c>
      <c r="D3644" s="91" t="s">
        <v>10788</v>
      </c>
      <c r="E3644" s="91">
        <v>4192710</v>
      </c>
      <c r="F3644" s="92" t="s">
        <v>9345</v>
      </c>
      <c r="G3644" s="93" t="s">
        <v>22</v>
      </c>
      <c r="H3644" s="94">
        <v>43348.589722222219</v>
      </c>
      <c r="I3644" s="91">
        <v>0</v>
      </c>
      <c r="J3644" s="91" t="s">
        <v>5568</v>
      </c>
      <c r="K3644" s="96"/>
    </row>
    <row r="3645" spans="1:11" x14ac:dyDescent="0.15">
      <c r="A3645" s="89" t="s">
        <v>5470</v>
      </c>
      <c r="B3645" s="90" t="s">
        <v>5471</v>
      </c>
      <c r="C3645" s="91" t="s">
        <v>10789</v>
      </c>
      <c r="D3645" s="91" t="s">
        <v>10790</v>
      </c>
      <c r="E3645" s="91">
        <v>4193095</v>
      </c>
      <c r="F3645" s="92" t="s">
        <v>1802</v>
      </c>
      <c r="G3645" s="93" t="s">
        <v>22</v>
      </c>
      <c r="H3645" s="94">
        <v>43367.722129629627</v>
      </c>
      <c r="I3645" s="91">
        <v>0</v>
      </c>
      <c r="J3645" s="91" t="s">
        <v>5568</v>
      </c>
      <c r="K3645" s="96"/>
    </row>
    <row r="3646" spans="1:11" x14ac:dyDescent="0.15">
      <c r="A3646" s="89" t="s">
        <v>5470</v>
      </c>
      <c r="B3646" s="90" t="s">
        <v>5471</v>
      </c>
      <c r="C3646" s="91" t="s">
        <v>10789</v>
      </c>
      <c r="D3646" s="91" t="s">
        <v>10791</v>
      </c>
      <c r="E3646" s="91">
        <v>4193254</v>
      </c>
      <c r="F3646" s="92" t="s">
        <v>7855</v>
      </c>
      <c r="G3646" s="93" t="s">
        <v>22</v>
      </c>
      <c r="H3646" s="94">
        <v>43361.499606481484</v>
      </c>
      <c r="I3646" s="91">
        <v>14</v>
      </c>
      <c r="J3646" s="91" t="s">
        <v>5475</v>
      </c>
      <c r="K3646" s="96"/>
    </row>
    <row r="3647" spans="1:11" x14ac:dyDescent="0.15">
      <c r="A3647" s="89" t="s">
        <v>5470</v>
      </c>
      <c r="B3647" s="90" t="s">
        <v>5471</v>
      </c>
      <c r="C3647" s="91" t="s">
        <v>10789</v>
      </c>
      <c r="D3647" s="91" t="s">
        <v>10792</v>
      </c>
      <c r="E3647" s="91">
        <v>4193385</v>
      </c>
      <c r="F3647" s="92" t="s">
        <v>10793</v>
      </c>
      <c r="G3647" s="93" t="s">
        <v>22</v>
      </c>
      <c r="H3647" s="94">
        <v>43588.41033564815</v>
      </c>
      <c r="I3647" s="91">
        <v>166</v>
      </c>
      <c r="J3647" s="91" t="s">
        <v>5475</v>
      </c>
      <c r="K3647" s="96"/>
    </row>
    <row r="3648" spans="1:11" ht="26" x14ac:dyDescent="0.15">
      <c r="A3648" s="89" t="s">
        <v>5470</v>
      </c>
      <c r="B3648" s="90" t="s">
        <v>5471</v>
      </c>
      <c r="C3648" s="91" t="s">
        <v>10789</v>
      </c>
      <c r="D3648" s="91" t="s">
        <v>10794</v>
      </c>
      <c r="E3648" s="91">
        <v>4193419</v>
      </c>
      <c r="F3648" s="92" t="s">
        <v>10793</v>
      </c>
      <c r="G3648" s="93" t="s">
        <v>22</v>
      </c>
      <c r="H3648" s="94">
        <v>43649.723333333335</v>
      </c>
      <c r="I3648" s="91">
        <v>0</v>
      </c>
      <c r="J3648" s="91" t="s">
        <v>5568</v>
      </c>
      <c r="K3648" s="96" t="s">
        <v>5572</v>
      </c>
    </row>
    <row r="3649" spans="1:11" x14ac:dyDescent="0.15">
      <c r="A3649" s="89" t="s">
        <v>5470</v>
      </c>
      <c r="B3649" s="90" t="s">
        <v>5471</v>
      </c>
      <c r="C3649" s="91" t="s">
        <v>10789</v>
      </c>
      <c r="D3649" s="91" t="s">
        <v>10795</v>
      </c>
      <c r="E3649" s="91">
        <v>4193461</v>
      </c>
      <c r="F3649" s="92" t="s">
        <v>9345</v>
      </c>
      <c r="G3649" s="93" t="s">
        <v>22</v>
      </c>
      <c r="H3649" s="94">
        <v>43362.528136574074</v>
      </c>
      <c r="I3649" s="91">
        <v>0</v>
      </c>
      <c r="J3649" s="91" t="s">
        <v>5568</v>
      </c>
      <c r="K3649" s="96"/>
    </row>
    <row r="3650" spans="1:11" x14ac:dyDescent="0.15">
      <c r="A3650" s="89" t="s">
        <v>5470</v>
      </c>
      <c r="B3650" s="90" t="s">
        <v>5471</v>
      </c>
      <c r="C3650" s="91" t="s">
        <v>10789</v>
      </c>
      <c r="D3650" s="91" t="s">
        <v>10796</v>
      </c>
      <c r="E3650" s="91">
        <v>4193490</v>
      </c>
      <c r="F3650" s="92" t="s">
        <v>9345</v>
      </c>
      <c r="G3650" s="93" t="s">
        <v>22</v>
      </c>
      <c r="H3650" s="94">
        <v>43348.439259259256</v>
      </c>
      <c r="I3650" s="91">
        <v>4</v>
      </c>
      <c r="J3650" s="91" t="s">
        <v>5475</v>
      </c>
      <c r="K3650" s="96"/>
    </row>
    <row r="3651" spans="1:11" x14ac:dyDescent="0.15">
      <c r="A3651" s="89" t="s">
        <v>5470</v>
      </c>
      <c r="B3651" s="90" t="s">
        <v>5471</v>
      </c>
      <c r="C3651" s="91" t="s">
        <v>10789</v>
      </c>
      <c r="D3651" s="91" t="s">
        <v>10797</v>
      </c>
      <c r="E3651" s="91">
        <v>4193543</v>
      </c>
      <c r="F3651" s="92" t="s">
        <v>9345</v>
      </c>
      <c r="G3651" s="93" t="s">
        <v>22</v>
      </c>
      <c r="H3651" s="94">
        <v>43348.565092592595</v>
      </c>
      <c r="I3651" s="91">
        <v>5</v>
      </c>
      <c r="J3651" s="91" t="s">
        <v>5475</v>
      </c>
      <c r="K3651" s="96"/>
    </row>
    <row r="3652" spans="1:11" x14ac:dyDescent="0.15">
      <c r="A3652" s="89" t="s">
        <v>5470</v>
      </c>
      <c r="B3652" s="90" t="s">
        <v>5471</v>
      </c>
      <c r="C3652" s="91" t="s">
        <v>10789</v>
      </c>
      <c r="D3652" s="91" t="s">
        <v>10798</v>
      </c>
      <c r="E3652" s="91">
        <v>4193571</v>
      </c>
      <c r="F3652" s="92" t="s">
        <v>9345</v>
      </c>
      <c r="G3652" s="93" t="s">
        <v>22</v>
      </c>
      <c r="H3652" s="94">
        <v>43348.43650462963</v>
      </c>
      <c r="I3652" s="91">
        <v>0</v>
      </c>
      <c r="J3652" s="91" t="s">
        <v>5568</v>
      </c>
      <c r="K3652" s="96"/>
    </row>
    <row r="3653" spans="1:11" ht="26" x14ac:dyDescent="0.15">
      <c r="A3653" s="89" t="s">
        <v>5470</v>
      </c>
      <c r="B3653" s="90" t="s">
        <v>5471</v>
      </c>
      <c r="C3653" s="91" t="s">
        <v>10789</v>
      </c>
      <c r="D3653" s="91" t="s">
        <v>10799</v>
      </c>
      <c r="E3653" s="91">
        <v>4193618</v>
      </c>
      <c r="F3653" s="92" t="s">
        <v>9345</v>
      </c>
      <c r="G3653" s="93" t="s">
        <v>22</v>
      </c>
      <c r="H3653" s="94">
        <v>43423.681400462963</v>
      </c>
      <c r="I3653" s="91">
        <v>51</v>
      </c>
      <c r="J3653" s="91" t="s">
        <v>5568</v>
      </c>
      <c r="K3653" s="96" t="s">
        <v>10800</v>
      </c>
    </row>
    <row r="3654" spans="1:11" x14ac:dyDescent="0.15">
      <c r="A3654" s="89" t="s">
        <v>5470</v>
      </c>
      <c r="B3654" s="90" t="s">
        <v>5471</v>
      </c>
      <c r="C3654" s="91" t="s">
        <v>10789</v>
      </c>
      <c r="D3654" s="91" t="s">
        <v>10801</v>
      </c>
      <c r="E3654" s="91">
        <v>4193717</v>
      </c>
      <c r="F3654" s="92" t="s">
        <v>5747</v>
      </c>
      <c r="G3654" s="93" t="s">
        <v>22</v>
      </c>
      <c r="H3654" s="94">
        <v>43355.463217592594</v>
      </c>
      <c r="I3654" s="91">
        <v>0</v>
      </c>
      <c r="J3654" s="91" t="s">
        <v>5568</v>
      </c>
      <c r="K3654" s="96"/>
    </row>
    <row r="3655" spans="1:11" x14ac:dyDescent="0.15">
      <c r="A3655" s="89" t="s">
        <v>5470</v>
      </c>
      <c r="B3655" s="90" t="s">
        <v>5471</v>
      </c>
      <c r="C3655" s="91" t="s">
        <v>10802</v>
      </c>
      <c r="D3655" s="91" t="s">
        <v>10803</v>
      </c>
      <c r="E3655" s="91">
        <v>4194387</v>
      </c>
      <c r="F3655" s="92" t="s">
        <v>8330</v>
      </c>
      <c r="G3655" s="93" t="s">
        <v>22</v>
      </c>
      <c r="H3655" s="94">
        <v>43355.436493055553</v>
      </c>
      <c r="I3655" s="91">
        <v>0</v>
      </c>
      <c r="J3655" s="91" t="s">
        <v>5568</v>
      </c>
      <c r="K3655" s="96"/>
    </row>
    <row r="3656" spans="1:11" x14ac:dyDescent="0.15">
      <c r="A3656" s="89" t="s">
        <v>5470</v>
      </c>
      <c r="B3656" s="90" t="s">
        <v>5471</v>
      </c>
      <c r="C3656" s="91" t="s">
        <v>10802</v>
      </c>
      <c r="D3656" s="91" t="s">
        <v>10804</v>
      </c>
      <c r="E3656" s="91">
        <v>4194397</v>
      </c>
      <c r="F3656" s="92" t="s">
        <v>8330</v>
      </c>
      <c r="G3656" s="93" t="s">
        <v>22</v>
      </c>
      <c r="H3656" s="94">
        <v>43355.461319444446</v>
      </c>
      <c r="I3656" s="91">
        <v>8</v>
      </c>
      <c r="J3656" s="91" t="s">
        <v>5475</v>
      </c>
      <c r="K3656" s="96"/>
    </row>
    <row r="3657" spans="1:11" x14ac:dyDescent="0.15">
      <c r="A3657" s="89" t="s">
        <v>5470</v>
      </c>
      <c r="B3657" s="90" t="s">
        <v>5471</v>
      </c>
      <c r="C3657" s="91" t="s">
        <v>10802</v>
      </c>
      <c r="D3657" s="91" t="s">
        <v>10805</v>
      </c>
      <c r="E3657" s="91">
        <v>4194446</v>
      </c>
      <c r="F3657" s="92" t="s">
        <v>10806</v>
      </c>
      <c r="G3657" s="93" t="s">
        <v>22</v>
      </c>
      <c r="H3657" s="94">
        <v>43355.463368055556</v>
      </c>
      <c r="I3657" s="91">
        <v>0</v>
      </c>
      <c r="J3657" s="91" t="s">
        <v>5568</v>
      </c>
      <c r="K3657" s="96"/>
    </row>
    <row r="3658" spans="1:11" x14ac:dyDescent="0.15">
      <c r="A3658" s="89" t="s">
        <v>5470</v>
      </c>
      <c r="B3658" s="90" t="s">
        <v>5471</v>
      </c>
      <c r="C3658" s="91" t="s">
        <v>10807</v>
      </c>
      <c r="D3658" s="91" t="s">
        <v>10808</v>
      </c>
      <c r="E3658" s="91">
        <v>4194871</v>
      </c>
      <c r="F3658" s="92" t="s">
        <v>9512</v>
      </c>
      <c r="G3658" s="93" t="s">
        <v>22</v>
      </c>
      <c r="H3658" s="94">
        <v>43361.499803240738</v>
      </c>
      <c r="I3658" s="91">
        <v>13</v>
      </c>
      <c r="J3658" s="91" t="s">
        <v>5475</v>
      </c>
      <c r="K3658" s="96"/>
    </row>
    <row r="3659" spans="1:11" ht="26" x14ac:dyDescent="0.15">
      <c r="A3659" s="89" t="s">
        <v>5470</v>
      </c>
      <c r="B3659" s="90" t="s">
        <v>5471</v>
      </c>
      <c r="C3659" s="91" t="s">
        <v>10807</v>
      </c>
      <c r="D3659" s="91" t="s">
        <v>10809</v>
      </c>
      <c r="E3659" s="91">
        <v>4195484</v>
      </c>
      <c r="F3659" s="92" t="s">
        <v>10810</v>
      </c>
      <c r="G3659" s="93" t="s">
        <v>22</v>
      </c>
      <c r="H3659" s="94">
        <v>43649.723333333335</v>
      </c>
      <c r="I3659" s="91">
        <v>0</v>
      </c>
      <c r="J3659" s="91" t="s">
        <v>5568</v>
      </c>
      <c r="K3659" s="96" t="s">
        <v>5572</v>
      </c>
    </row>
    <row r="3660" spans="1:11" ht="26" x14ac:dyDescent="0.15">
      <c r="A3660" s="89" t="s">
        <v>5470</v>
      </c>
      <c r="B3660" s="90" t="s">
        <v>5471</v>
      </c>
      <c r="C3660" s="91" t="s">
        <v>10807</v>
      </c>
      <c r="D3660" s="91" t="s">
        <v>10811</v>
      </c>
      <c r="E3660" s="91">
        <v>4195499</v>
      </c>
      <c r="F3660" s="92" t="s">
        <v>10810</v>
      </c>
      <c r="G3660" s="93" t="s">
        <v>22</v>
      </c>
      <c r="H3660" s="94">
        <v>43649.723333333335</v>
      </c>
      <c r="I3660" s="91">
        <v>0</v>
      </c>
      <c r="J3660" s="91" t="s">
        <v>5568</v>
      </c>
      <c r="K3660" s="96" t="s">
        <v>5572</v>
      </c>
    </row>
    <row r="3661" spans="1:11" ht="26" x14ac:dyDescent="0.15">
      <c r="A3661" s="89" t="s">
        <v>5470</v>
      </c>
      <c r="B3661" s="90" t="s">
        <v>5471</v>
      </c>
      <c r="C3661" s="91" t="s">
        <v>10807</v>
      </c>
      <c r="D3661" s="91" t="s">
        <v>10812</v>
      </c>
      <c r="E3661" s="91">
        <v>4195532</v>
      </c>
      <c r="F3661" s="92" t="s">
        <v>8522</v>
      </c>
      <c r="G3661" s="93" t="s">
        <v>22</v>
      </c>
      <c r="H3661" s="94">
        <v>43649.723333333335</v>
      </c>
      <c r="I3661" s="91">
        <v>0</v>
      </c>
      <c r="J3661" s="91" t="s">
        <v>5568</v>
      </c>
      <c r="K3661" s="96" t="s">
        <v>5572</v>
      </c>
    </row>
    <row r="3662" spans="1:11" ht="26" x14ac:dyDescent="0.15">
      <c r="A3662" s="89" t="s">
        <v>5470</v>
      </c>
      <c r="B3662" s="90" t="s">
        <v>5471</v>
      </c>
      <c r="C3662" s="91" t="s">
        <v>10813</v>
      </c>
      <c r="D3662" s="91" t="s">
        <v>10814</v>
      </c>
      <c r="E3662" s="91">
        <v>4196590</v>
      </c>
      <c r="F3662" s="92" t="s">
        <v>7667</v>
      </c>
      <c r="G3662" s="93" t="s">
        <v>22</v>
      </c>
      <c r="H3662" s="94">
        <v>43649.723333333335</v>
      </c>
      <c r="I3662" s="91">
        <v>0</v>
      </c>
      <c r="J3662" s="91" t="s">
        <v>5568</v>
      </c>
      <c r="K3662" s="96" t="s">
        <v>5572</v>
      </c>
    </row>
    <row r="3663" spans="1:11" ht="26" x14ac:dyDescent="0.15">
      <c r="A3663" s="89" t="s">
        <v>5470</v>
      </c>
      <c r="B3663" s="90" t="s">
        <v>5471</v>
      </c>
      <c r="C3663" s="91" t="s">
        <v>10815</v>
      </c>
      <c r="D3663" s="91" t="s">
        <v>10816</v>
      </c>
      <c r="E3663" s="91">
        <v>4198246</v>
      </c>
      <c r="F3663" s="92" t="s">
        <v>10781</v>
      </c>
      <c r="G3663" s="93" t="s">
        <v>22</v>
      </c>
      <c r="H3663" s="94">
        <v>43649.723333333335</v>
      </c>
      <c r="I3663" s="91">
        <v>0</v>
      </c>
      <c r="J3663" s="91" t="s">
        <v>5568</v>
      </c>
      <c r="K3663" s="96" t="s">
        <v>5572</v>
      </c>
    </row>
    <row r="3664" spans="1:11" x14ac:dyDescent="0.15">
      <c r="A3664" s="89" t="s">
        <v>5470</v>
      </c>
      <c r="B3664" s="90" t="s">
        <v>5471</v>
      </c>
      <c r="C3664" s="91" t="s">
        <v>10815</v>
      </c>
      <c r="D3664" s="91" t="s">
        <v>10817</v>
      </c>
      <c r="E3664" s="91">
        <v>4198304</v>
      </c>
      <c r="F3664" s="92" t="s">
        <v>10818</v>
      </c>
      <c r="G3664" s="93" t="s">
        <v>22</v>
      </c>
      <c r="H3664" s="94">
        <v>43361.500011574077</v>
      </c>
      <c r="I3664" s="91">
        <v>10</v>
      </c>
      <c r="J3664" s="91" t="s">
        <v>5475</v>
      </c>
      <c r="K3664" s="96"/>
    </row>
    <row r="3665" spans="1:11" ht="26" x14ac:dyDescent="0.15">
      <c r="A3665" s="89" t="s">
        <v>5470</v>
      </c>
      <c r="B3665" s="90" t="s">
        <v>5471</v>
      </c>
      <c r="C3665" s="91" t="s">
        <v>10815</v>
      </c>
      <c r="D3665" s="91" t="s">
        <v>10819</v>
      </c>
      <c r="E3665" s="91">
        <v>4198388</v>
      </c>
      <c r="F3665" s="92" t="s">
        <v>10818</v>
      </c>
      <c r="G3665" s="93" t="s">
        <v>22</v>
      </c>
      <c r="H3665" s="94">
        <v>43649.723333333335</v>
      </c>
      <c r="I3665" s="91">
        <v>0</v>
      </c>
      <c r="J3665" s="91" t="s">
        <v>5568</v>
      </c>
      <c r="K3665" s="96" t="s">
        <v>5572</v>
      </c>
    </row>
    <row r="3666" spans="1:11" ht="26" x14ac:dyDescent="0.15">
      <c r="A3666" s="89" t="s">
        <v>5470</v>
      </c>
      <c r="B3666" s="90" t="s">
        <v>5471</v>
      </c>
      <c r="C3666" s="91" t="s">
        <v>10820</v>
      </c>
      <c r="D3666" s="91" t="s">
        <v>10821</v>
      </c>
      <c r="E3666" s="91">
        <v>4199268</v>
      </c>
      <c r="F3666" s="92" t="s">
        <v>6692</v>
      </c>
      <c r="G3666" s="93" t="s">
        <v>5478</v>
      </c>
      <c r="H3666" s="94">
        <v>43649.723333333335</v>
      </c>
      <c r="I3666" s="91">
        <v>0</v>
      </c>
      <c r="J3666" s="91" t="s">
        <v>5568</v>
      </c>
      <c r="K3666" s="96" t="s">
        <v>5572</v>
      </c>
    </row>
    <row r="3667" spans="1:11" x14ac:dyDescent="0.15">
      <c r="A3667" s="89" t="s">
        <v>5470</v>
      </c>
      <c r="B3667" s="90" t="s">
        <v>5471</v>
      </c>
      <c r="C3667" s="91" t="s">
        <v>10820</v>
      </c>
      <c r="D3667" s="91" t="s">
        <v>10822</v>
      </c>
      <c r="E3667" s="91">
        <v>4199289</v>
      </c>
      <c r="F3667" s="92" t="s">
        <v>10823</v>
      </c>
      <c r="G3667" s="93" t="s">
        <v>22</v>
      </c>
      <c r="H3667" s="94">
        <v>43361.496701388889</v>
      </c>
      <c r="I3667" s="91">
        <v>9</v>
      </c>
      <c r="J3667" s="91" t="s">
        <v>5475</v>
      </c>
      <c r="K3667" s="96"/>
    </row>
    <row r="3668" spans="1:11" x14ac:dyDescent="0.15">
      <c r="A3668" s="89" t="s">
        <v>5470</v>
      </c>
      <c r="B3668" s="90" t="s">
        <v>5471</v>
      </c>
      <c r="C3668" s="91" t="s">
        <v>10820</v>
      </c>
      <c r="D3668" s="91" t="s">
        <v>10824</v>
      </c>
      <c r="E3668" s="91">
        <v>4199919</v>
      </c>
      <c r="F3668" s="92" t="s">
        <v>10825</v>
      </c>
      <c r="G3668" s="93" t="s">
        <v>22</v>
      </c>
      <c r="H3668" s="94">
        <v>43655.467453703706</v>
      </c>
      <c r="I3668" s="91">
        <v>206</v>
      </c>
      <c r="J3668" s="91" t="s">
        <v>5475</v>
      </c>
      <c r="K3668" s="96"/>
    </row>
    <row r="3669" spans="1:11" ht="26" x14ac:dyDescent="0.15">
      <c r="A3669" s="89" t="s">
        <v>5470</v>
      </c>
      <c r="B3669" s="90" t="s">
        <v>5471</v>
      </c>
      <c r="C3669" s="91" t="s">
        <v>10820</v>
      </c>
      <c r="D3669" s="91" t="s">
        <v>10826</v>
      </c>
      <c r="E3669" s="91">
        <v>4199959</v>
      </c>
      <c r="F3669" s="92" t="s">
        <v>10827</v>
      </c>
      <c r="G3669" s="93" t="s">
        <v>22</v>
      </c>
      <c r="H3669" s="94">
        <v>43649.723333333335</v>
      </c>
      <c r="I3669" s="91">
        <v>0</v>
      </c>
      <c r="J3669" s="91" t="s">
        <v>5568</v>
      </c>
      <c r="K3669" s="96" t="s">
        <v>5572</v>
      </c>
    </row>
    <row r="3670" spans="1:11" ht="26" x14ac:dyDescent="0.15">
      <c r="A3670" s="89" t="s">
        <v>5470</v>
      </c>
      <c r="B3670" s="90" t="s">
        <v>5471</v>
      </c>
      <c r="C3670" s="91" t="s">
        <v>10828</v>
      </c>
      <c r="D3670" s="91" t="s">
        <v>10829</v>
      </c>
      <c r="E3670" s="91">
        <v>4200146</v>
      </c>
      <c r="F3670" s="92" t="s">
        <v>1434</v>
      </c>
      <c r="G3670" s="93" t="s">
        <v>22</v>
      </c>
      <c r="H3670" s="94">
        <v>43649.723333333335</v>
      </c>
      <c r="I3670" s="91">
        <v>0</v>
      </c>
      <c r="J3670" s="91" t="s">
        <v>5568</v>
      </c>
      <c r="K3670" s="96" t="s">
        <v>5572</v>
      </c>
    </row>
    <row r="3671" spans="1:11" ht="26" x14ac:dyDescent="0.15">
      <c r="A3671" s="89" t="s">
        <v>5470</v>
      </c>
      <c r="B3671" s="90" t="s">
        <v>5471</v>
      </c>
      <c r="C3671" s="91" t="s">
        <v>10828</v>
      </c>
      <c r="D3671" s="91" t="s">
        <v>10830</v>
      </c>
      <c r="E3671" s="91">
        <v>4200416</v>
      </c>
      <c r="F3671" s="92" t="s">
        <v>10831</v>
      </c>
      <c r="G3671" s="93" t="s">
        <v>22</v>
      </c>
      <c r="H3671" s="94">
        <v>43649.723333333335</v>
      </c>
      <c r="I3671" s="91">
        <v>0</v>
      </c>
      <c r="J3671" s="91" t="s">
        <v>5568</v>
      </c>
      <c r="K3671" s="96" t="s">
        <v>5572</v>
      </c>
    </row>
    <row r="3672" spans="1:11" x14ac:dyDescent="0.15">
      <c r="A3672" s="89" t="s">
        <v>5470</v>
      </c>
      <c r="B3672" s="90" t="s">
        <v>5471</v>
      </c>
      <c r="C3672" s="91" t="s">
        <v>10828</v>
      </c>
      <c r="D3672" s="91" t="s">
        <v>10832</v>
      </c>
      <c r="E3672" s="91">
        <v>4200460</v>
      </c>
      <c r="F3672" s="92" t="s">
        <v>10831</v>
      </c>
      <c r="G3672" s="93" t="s">
        <v>22</v>
      </c>
      <c r="H3672" s="94">
        <v>43363.366539351853</v>
      </c>
      <c r="I3672" s="91">
        <v>0</v>
      </c>
      <c r="J3672" s="91" t="s">
        <v>5568</v>
      </c>
      <c r="K3672" s="96"/>
    </row>
    <row r="3673" spans="1:11" ht="26" x14ac:dyDescent="0.15">
      <c r="A3673" s="89" t="s">
        <v>5470</v>
      </c>
      <c r="B3673" s="90" t="s">
        <v>5471</v>
      </c>
      <c r="C3673" s="91" t="s">
        <v>10828</v>
      </c>
      <c r="D3673" s="91" t="s">
        <v>10833</v>
      </c>
      <c r="E3673" s="91">
        <v>4200513</v>
      </c>
      <c r="F3673" s="92" t="s">
        <v>10834</v>
      </c>
      <c r="G3673" s="93" t="s">
        <v>22</v>
      </c>
      <c r="H3673" s="94">
        <v>43649.723333333335</v>
      </c>
      <c r="I3673" s="91">
        <v>0</v>
      </c>
      <c r="J3673" s="91" t="s">
        <v>5568</v>
      </c>
      <c r="K3673" s="96" t="s">
        <v>5572</v>
      </c>
    </row>
    <row r="3674" spans="1:11" ht="26" x14ac:dyDescent="0.15">
      <c r="A3674" s="89" t="s">
        <v>5470</v>
      </c>
      <c r="B3674" s="90" t="s">
        <v>5471</v>
      </c>
      <c r="C3674" s="91" t="s">
        <v>10828</v>
      </c>
      <c r="D3674" s="91" t="s">
        <v>10835</v>
      </c>
      <c r="E3674" s="91">
        <v>4200586</v>
      </c>
      <c r="F3674" s="92" t="s">
        <v>9067</v>
      </c>
      <c r="G3674" s="93" t="s">
        <v>22</v>
      </c>
      <c r="H3674" s="94">
        <v>43649.723333333335</v>
      </c>
      <c r="I3674" s="91">
        <v>0</v>
      </c>
      <c r="J3674" s="91" t="s">
        <v>5568</v>
      </c>
      <c r="K3674" s="96" t="s">
        <v>5572</v>
      </c>
    </row>
    <row r="3675" spans="1:11" hidden="1" x14ac:dyDescent="0.15">
      <c r="A3675" s="90" t="s">
        <v>5470</v>
      </c>
      <c r="B3675" s="90" t="s">
        <v>5471</v>
      </c>
      <c r="C3675" s="96" t="s">
        <v>10828</v>
      </c>
      <c r="D3675" s="96" t="s">
        <v>10836</v>
      </c>
      <c r="E3675" s="96">
        <v>4200936</v>
      </c>
      <c r="F3675" s="92" t="s">
        <v>10837</v>
      </c>
      <c r="G3675" s="100" t="s">
        <v>22</v>
      </c>
      <c r="H3675" s="98"/>
      <c r="I3675" s="96">
        <v>0</v>
      </c>
      <c r="J3675" s="96" t="s">
        <v>5568</v>
      </c>
      <c r="K3675" s="96"/>
    </row>
    <row r="3676" spans="1:11" x14ac:dyDescent="0.15">
      <c r="A3676" s="89" t="s">
        <v>5470</v>
      </c>
      <c r="B3676" s="90" t="s">
        <v>5471</v>
      </c>
      <c r="C3676" s="91" t="s">
        <v>10838</v>
      </c>
      <c r="D3676" s="91" t="s">
        <v>10839</v>
      </c>
      <c r="E3676" s="91">
        <v>4201019</v>
      </c>
      <c r="F3676" s="92" t="s">
        <v>10837</v>
      </c>
      <c r="G3676" s="93" t="s">
        <v>22</v>
      </c>
      <c r="H3676" s="94">
        <v>43361.499351851853</v>
      </c>
      <c r="I3676" s="91">
        <v>0</v>
      </c>
      <c r="J3676" s="91" t="s">
        <v>5568</v>
      </c>
      <c r="K3676" s="96"/>
    </row>
    <row r="3677" spans="1:11" ht="26" x14ac:dyDescent="0.15">
      <c r="A3677" s="89" t="s">
        <v>5470</v>
      </c>
      <c r="B3677" s="90" t="s">
        <v>5471</v>
      </c>
      <c r="C3677" s="91" t="s">
        <v>10838</v>
      </c>
      <c r="D3677" s="91" t="s">
        <v>10840</v>
      </c>
      <c r="E3677" s="91">
        <v>4201020</v>
      </c>
      <c r="F3677" s="92" t="s">
        <v>10837</v>
      </c>
      <c r="G3677" s="93" t="s">
        <v>22</v>
      </c>
      <c r="H3677" s="94">
        <v>43649.723333333335</v>
      </c>
      <c r="I3677" s="91">
        <v>0</v>
      </c>
      <c r="J3677" s="91" t="s">
        <v>5568</v>
      </c>
      <c r="K3677" s="96" t="s">
        <v>5572</v>
      </c>
    </row>
    <row r="3678" spans="1:11" x14ac:dyDescent="0.15">
      <c r="A3678" s="89" t="s">
        <v>5470</v>
      </c>
      <c r="B3678" s="90" t="s">
        <v>5471</v>
      </c>
      <c r="C3678" s="91" t="s">
        <v>10841</v>
      </c>
      <c r="D3678" s="91" t="s">
        <v>10842</v>
      </c>
      <c r="E3678" s="91">
        <v>4201339</v>
      </c>
      <c r="F3678" s="92" t="s">
        <v>10843</v>
      </c>
      <c r="G3678" s="93" t="s">
        <v>22</v>
      </c>
      <c r="H3678" s="94">
        <v>43362.526458333334</v>
      </c>
      <c r="I3678" s="91">
        <v>0</v>
      </c>
      <c r="J3678" s="91" t="s">
        <v>5568</v>
      </c>
      <c r="K3678" s="96"/>
    </row>
    <row r="3679" spans="1:11" ht="26" x14ac:dyDescent="0.15">
      <c r="A3679" s="89" t="s">
        <v>5470</v>
      </c>
      <c r="B3679" s="90" t="s">
        <v>5471</v>
      </c>
      <c r="C3679" s="91" t="s">
        <v>10841</v>
      </c>
      <c r="D3679" s="91" t="s">
        <v>10844</v>
      </c>
      <c r="E3679" s="91">
        <v>4201406</v>
      </c>
      <c r="F3679" s="92" t="s">
        <v>10845</v>
      </c>
      <c r="G3679" s="93" t="s">
        <v>22</v>
      </c>
      <c r="H3679" s="94">
        <v>43649.723321759258</v>
      </c>
      <c r="I3679" s="91">
        <v>0</v>
      </c>
      <c r="J3679" s="91" t="s">
        <v>5568</v>
      </c>
      <c r="K3679" s="96" t="s">
        <v>5572</v>
      </c>
    </row>
    <row r="3680" spans="1:11" ht="26" x14ac:dyDescent="0.15">
      <c r="A3680" s="89" t="s">
        <v>5470</v>
      </c>
      <c r="B3680" s="90" t="s">
        <v>5471</v>
      </c>
      <c r="C3680" s="91" t="s">
        <v>10841</v>
      </c>
      <c r="D3680" s="91" t="s">
        <v>10846</v>
      </c>
      <c r="E3680" s="91">
        <v>4201413</v>
      </c>
      <c r="F3680" s="92" t="s">
        <v>10834</v>
      </c>
      <c r="G3680" s="93" t="s">
        <v>22</v>
      </c>
      <c r="H3680" s="94">
        <v>43649.723321759258</v>
      </c>
      <c r="I3680" s="91">
        <v>0</v>
      </c>
      <c r="J3680" s="91" t="s">
        <v>5568</v>
      </c>
      <c r="K3680" s="96" t="s">
        <v>5572</v>
      </c>
    </row>
    <row r="3681" spans="1:11" ht="26" x14ac:dyDescent="0.15">
      <c r="A3681" s="89" t="s">
        <v>5470</v>
      </c>
      <c r="B3681" s="90" t="s">
        <v>5471</v>
      </c>
      <c r="C3681" s="91" t="s">
        <v>10841</v>
      </c>
      <c r="D3681" s="91" t="s">
        <v>10847</v>
      </c>
      <c r="E3681" s="91">
        <v>4201423</v>
      </c>
      <c r="F3681" s="92" t="s">
        <v>8970</v>
      </c>
      <c r="G3681" s="93" t="s">
        <v>22</v>
      </c>
      <c r="H3681" s="94">
        <v>43649.723321759258</v>
      </c>
      <c r="I3681" s="91">
        <v>0</v>
      </c>
      <c r="J3681" s="91" t="s">
        <v>5568</v>
      </c>
      <c r="K3681" s="96" t="s">
        <v>5572</v>
      </c>
    </row>
    <row r="3682" spans="1:11" ht="26" x14ac:dyDescent="0.15">
      <c r="A3682" s="89" t="s">
        <v>5470</v>
      </c>
      <c r="B3682" s="90" t="s">
        <v>5471</v>
      </c>
      <c r="C3682" s="91" t="s">
        <v>10841</v>
      </c>
      <c r="D3682" s="91" t="s">
        <v>10848</v>
      </c>
      <c r="E3682" s="91">
        <v>4201427</v>
      </c>
      <c r="F3682" s="92" t="s">
        <v>10845</v>
      </c>
      <c r="G3682" s="93" t="s">
        <v>22</v>
      </c>
      <c r="H3682" s="94">
        <v>43649.723321759258</v>
      </c>
      <c r="I3682" s="91">
        <v>0</v>
      </c>
      <c r="J3682" s="91" t="s">
        <v>5568</v>
      </c>
      <c r="K3682" s="96" t="s">
        <v>5572</v>
      </c>
    </row>
    <row r="3683" spans="1:11" x14ac:dyDescent="0.15">
      <c r="A3683" s="89" t="s">
        <v>5470</v>
      </c>
      <c r="B3683" s="90" t="s">
        <v>5471</v>
      </c>
      <c r="C3683" s="91" t="s">
        <v>10841</v>
      </c>
      <c r="D3683" s="91" t="s">
        <v>10849</v>
      </c>
      <c r="E3683" s="91">
        <v>4201548</v>
      </c>
      <c r="F3683" s="92" t="s">
        <v>10850</v>
      </c>
      <c r="G3683" s="93" t="s">
        <v>22</v>
      </c>
      <c r="H3683" s="94">
        <v>43361.49759259259</v>
      </c>
      <c r="I3683" s="91">
        <v>8</v>
      </c>
      <c r="J3683" s="91" t="s">
        <v>5475</v>
      </c>
      <c r="K3683" s="96"/>
    </row>
    <row r="3684" spans="1:11" ht="26" x14ac:dyDescent="0.15">
      <c r="A3684" s="89" t="s">
        <v>5470</v>
      </c>
      <c r="B3684" s="90" t="s">
        <v>5471</v>
      </c>
      <c r="C3684" s="91" t="s">
        <v>10841</v>
      </c>
      <c r="D3684" s="91" t="s">
        <v>10851</v>
      </c>
      <c r="E3684" s="91">
        <v>4201585</v>
      </c>
      <c r="F3684" s="92" t="s">
        <v>10834</v>
      </c>
      <c r="G3684" s="93" t="s">
        <v>22</v>
      </c>
      <c r="H3684" s="94">
        <v>43649.723321759258</v>
      </c>
      <c r="I3684" s="91">
        <v>0</v>
      </c>
      <c r="J3684" s="91" t="s">
        <v>5568</v>
      </c>
      <c r="K3684" s="96" t="s">
        <v>5572</v>
      </c>
    </row>
    <row r="3685" spans="1:11" x14ac:dyDescent="0.15">
      <c r="A3685" s="89" t="s">
        <v>5470</v>
      </c>
      <c r="B3685" s="90" t="s">
        <v>5471</v>
      </c>
      <c r="C3685" s="91" t="s">
        <v>10841</v>
      </c>
      <c r="D3685" s="91" t="s">
        <v>10852</v>
      </c>
      <c r="E3685" s="91">
        <v>4201587</v>
      </c>
      <c r="F3685" s="92" t="s">
        <v>10853</v>
      </c>
      <c r="G3685" s="93" t="s">
        <v>22</v>
      </c>
      <c r="H3685" s="94">
        <v>43361.498506944445</v>
      </c>
      <c r="I3685" s="91">
        <v>8</v>
      </c>
      <c r="J3685" s="91" t="s">
        <v>5475</v>
      </c>
      <c r="K3685" s="96"/>
    </row>
    <row r="3686" spans="1:11" x14ac:dyDescent="0.15">
      <c r="A3686" s="89" t="s">
        <v>5470</v>
      </c>
      <c r="B3686" s="90" t="s">
        <v>5471</v>
      </c>
      <c r="C3686" s="91" t="s">
        <v>10841</v>
      </c>
      <c r="D3686" s="91" t="s">
        <v>10854</v>
      </c>
      <c r="E3686" s="91">
        <v>4201604</v>
      </c>
      <c r="F3686" s="92" t="s">
        <v>10855</v>
      </c>
      <c r="G3686" s="93" t="s">
        <v>22</v>
      </c>
      <c r="H3686" s="94">
        <v>43361.497291666667</v>
      </c>
      <c r="I3686" s="91">
        <v>8</v>
      </c>
      <c r="J3686" s="91" t="s">
        <v>5475</v>
      </c>
      <c r="K3686" s="96"/>
    </row>
    <row r="3687" spans="1:11" ht="26" x14ac:dyDescent="0.15">
      <c r="A3687" s="89" t="s">
        <v>5470</v>
      </c>
      <c r="B3687" s="90" t="s">
        <v>5471</v>
      </c>
      <c r="C3687" s="91" t="s">
        <v>10841</v>
      </c>
      <c r="D3687" s="91" t="s">
        <v>10856</v>
      </c>
      <c r="E3687" s="91">
        <v>4201612</v>
      </c>
      <c r="F3687" s="92" t="s">
        <v>10857</v>
      </c>
      <c r="G3687" s="93" t="s">
        <v>22</v>
      </c>
      <c r="H3687" s="94">
        <v>43649.723321759258</v>
      </c>
      <c r="I3687" s="91">
        <v>0</v>
      </c>
      <c r="J3687" s="91" t="s">
        <v>5568</v>
      </c>
      <c r="K3687" s="96" t="s">
        <v>5572</v>
      </c>
    </row>
    <row r="3688" spans="1:11" x14ac:dyDescent="0.15">
      <c r="A3688" s="89" t="s">
        <v>5470</v>
      </c>
      <c r="B3688" s="90" t="s">
        <v>5471</v>
      </c>
      <c r="C3688" s="91" t="s">
        <v>10841</v>
      </c>
      <c r="D3688" s="91" t="s">
        <v>10858</v>
      </c>
      <c r="E3688" s="91">
        <v>4201671</v>
      </c>
      <c r="F3688" s="92" t="s">
        <v>10859</v>
      </c>
      <c r="G3688" s="93" t="s">
        <v>22</v>
      </c>
      <c r="H3688" s="94">
        <v>43361.496944444443</v>
      </c>
      <c r="I3688" s="91">
        <v>8</v>
      </c>
      <c r="J3688" s="91" t="s">
        <v>5475</v>
      </c>
      <c r="K3688" s="96"/>
    </row>
    <row r="3689" spans="1:11" x14ac:dyDescent="0.15">
      <c r="A3689" s="89" t="s">
        <v>5470</v>
      </c>
      <c r="B3689" s="90" t="s">
        <v>5471</v>
      </c>
      <c r="C3689" s="91" t="s">
        <v>10841</v>
      </c>
      <c r="D3689" s="91" t="s">
        <v>10860</v>
      </c>
      <c r="E3689" s="91">
        <v>4201701</v>
      </c>
      <c r="F3689" s="92" t="s">
        <v>10861</v>
      </c>
      <c r="G3689" s="93" t="s">
        <v>22</v>
      </c>
      <c r="H3689" s="94">
        <v>43361.499189814815</v>
      </c>
      <c r="I3689" s="91">
        <v>8</v>
      </c>
      <c r="J3689" s="91" t="s">
        <v>5475</v>
      </c>
      <c r="K3689" s="96"/>
    </row>
    <row r="3690" spans="1:11" x14ac:dyDescent="0.15">
      <c r="A3690" s="89" t="s">
        <v>5470</v>
      </c>
      <c r="B3690" s="90" t="s">
        <v>5471</v>
      </c>
      <c r="C3690" s="91" t="s">
        <v>10841</v>
      </c>
      <c r="D3690" s="91" t="s">
        <v>10862</v>
      </c>
      <c r="E3690" s="91">
        <v>4201716</v>
      </c>
      <c r="F3690" s="92" t="s">
        <v>10863</v>
      </c>
      <c r="G3690" s="93" t="s">
        <v>22</v>
      </c>
      <c r="H3690" s="94">
        <v>43361.498796296299</v>
      </c>
      <c r="I3690" s="91">
        <v>7</v>
      </c>
      <c r="J3690" s="91" t="s">
        <v>5475</v>
      </c>
      <c r="K3690" s="96"/>
    </row>
    <row r="3691" spans="1:11" ht="26" x14ac:dyDescent="0.15">
      <c r="A3691" s="89" t="s">
        <v>5470</v>
      </c>
      <c r="B3691" s="90" t="s">
        <v>5471</v>
      </c>
      <c r="C3691" s="91" t="s">
        <v>10841</v>
      </c>
      <c r="D3691" s="91" t="s">
        <v>10864</v>
      </c>
      <c r="E3691" s="91">
        <v>4202292</v>
      </c>
      <c r="F3691" s="92" t="s">
        <v>1434</v>
      </c>
      <c r="G3691" s="93" t="s">
        <v>22</v>
      </c>
      <c r="H3691" s="94">
        <v>43649.723321759258</v>
      </c>
      <c r="I3691" s="91">
        <v>0</v>
      </c>
      <c r="J3691" s="91" t="s">
        <v>5568</v>
      </c>
      <c r="K3691" s="96" t="s">
        <v>5572</v>
      </c>
    </row>
    <row r="3692" spans="1:11" x14ac:dyDescent="0.15">
      <c r="A3692" s="89" t="s">
        <v>5470</v>
      </c>
      <c r="B3692" s="90" t="s">
        <v>5471</v>
      </c>
      <c r="C3692" s="91" t="s">
        <v>10841</v>
      </c>
      <c r="D3692" s="91" t="s">
        <v>10865</v>
      </c>
      <c r="E3692" s="91">
        <v>4202316</v>
      </c>
      <c r="F3692" s="92" t="s">
        <v>10857</v>
      </c>
      <c r="G3692" s="93" t="s">
        <v>22</v>
      </c>
      <c r="H3692" s="94">
        <v>43361.496435185189</v>
      </c>
      <c r="I3692" s="91">
        <v>0</v>
      </c>
      <c r="J3692" s="91" t="s">
        <v>5568</v>
      </c>
      <c r="K3692" s="96"/>
    </row>
    <row r="3693" spans="1:11" ht="26" x14ac:dyDescent="0.15">
      <c r="A3693" s="89" t="s">
        <v>5470</v>
      </c>
      <c r="B3693" s="90" t="s">
        <v>5471</v>
      </c>
      <c r="C3693" s="91" t="s">
        <v>10841</v>
      </c>
      <c r="D3693" s="91" t="s">
        <v>10866</v>
      </c>
      <c r="E3693" s="91">
        <v>4202458</v>
      </c>
      <c r="F3693" s="92" t="s">
        <v>10688</v>
      </c>
      <c r="G3693" s="93" t="s">
        <v>22</v>
      </c>
      <c r="H3693" s="94">
        <v>43649.723321759258</v>
      </c>
      <c r="I3693" s="91">
        <v>0</v>
      </c>
      <c r="J3693" s="91" t="s">
        <v>5568</v>
      </c>
      <c r="K3693" s="96" t="s">
        <v>5572</v>
      </c>
    </row>
    <row r="3694" spans="1:11" ht="26" x14ac:dyDescent="0.15">
      <c r="A3694" s="89" t="s">
        <v>5470</v>
      </c>
      <c r="B3694" s="90" t="s">
        <v>5471</v>
      </c>
      <c r="C3694" s="91" t="s">
        <v>10841</v>
      </c>
      <c r="D3694" s="91" t="s">
        <v>10867</v>
      </c>
      <c r="E3694" s="91">
        <v>4202529</v>
      </c>
      <c r="F3694" s="92" t="s">
        <v>10868</v>
      </c>
      <c r="G3694" s="93" t="s">
        <v>22</v>
      </c>
      <c r="H3694" s="94">
        <v>43649.723321759258</v>
      </c>
      <c r="I3694" s="91">
        <v>0</v>
      </c>
      <c r="J3694" s="91" t="s">
        <v>5568</v>
      </c>
      <c r="K3694" s="96" t="s">
        <v>5572</v>
      </c>
    </row>
    <row r="3695" spans="1:11" ht="26" x14ac:dyDescent="0.15">
      <c r="A3695" s="89" t="s">
        <v>5470</v>
      </c>
      <c r="B3695" s="90" t="s">
        <v>5471</v>
      </c>
      <c r="C3695" s="91" t="s">
        <v>10869</v>
      </c>
      <c r="D3695" s="91" t="s">
        <v>10870</v>
      </c>
      <c r="E3695" s="91">
        <v>4202617</v>
      </c>
      <c r="F3695" s="92" t="s">
        <v>9490</v>
      </c>
      <c r="G3695" s="93" t="s">
        <v>5478</v>
      </c>
      <c r="H3695" s="94">
        <v>43649.723321759258</v>
      </c>
      <c r="I3695" s="91">
        <v>0</v>
      </c>
      <c r="J3695" s="91" t="s">
        <v>5568</v>
      </c>
      <c r="K3695" s="96" t="s">
        <v>5572</v>
      </c>
    </row>
    <row r="3696" spans="1:11" ht="26" x14ac:dyDescent="0.15">
      <c r="A3696" s="89" t="s">
        <v>5470</v>
      </c>
      <c r="B3696" s="90" t="s">
        <v>5471</v>
      </c>
      <c r="C3696" s="91" t="s">
        <v>10869</v>
      </c>
      <c r="D3696" s="91" t="s">
        <v>10871</v>
      </c>
      <c r="E3696" s="91">
        <v>4202619</v>
      </c>
      <c r="F3696" s="92" t="s">
        <v>9490</v>
      </c>
      <c r="G3696" s="93" t="s">
        <v>5478</v>
      </c>
      <c r="H3696" s="94">
        <v>43649.723321759258</v>
      </c>
      <c r="I3696" s="91">
        <v>0</v>
      </c>
      <c r="J3696" s="91" t="s">
        <v>5568</v>
      </c>
      <c r="K3696" s="96" t="s">
        <v>5572</v>
      </c>
    </row>
    <row r="3697" spans="1:11" ht="26" x14ac:dyDescent="0.15">
      <c r="A3697" s="89" t="s">
        <v>5470</v>
      </c>
      <c r="B3697" s="90" t="s">
        <v>5471</v>
      </c>
      <c r="C3697" s="91" t="s">
        <v>10869</v>
      </c>
      <c r="D3697" s="91" t="s">
        <v>10872</v>
      </c>
      <c r="E3697" s="91">
        <v>4202621</v>
      </c>
      <c r="F3697" s="92" t="s">
        <v>9490</v>
      </c>
      <c r="G3697" s="93" t="s">
        <v>5478</v>
      </c>
      <c r="H3697" s="94">
        <v>43367.722395833334</v>
      </c>
      <c r="I3697" s="91">
        <v>0</v>
      </c>
      <c r="J3697" s="91" t="s">
        <v>5568</v>
      </c>
      <c r="K3697" s="96"/>
    </row>
    <row r="3698" spans="1:11" ht="26" x14ac:dyDescent="0.15">
      <c r="A3698" s="89" t="s">
        <v>5470</v>
      </c>
      <c r="B3698" s="90" t="s">
        <v>5471</v>
      </c>
      <c r="C3698" s="91" t="s">
        <v>10869</v>
      </c>
      <c r="D3698" s="91" t="s">
        <v>10873</v>
      </c>
      <c r="E3698" s="91">
        <v>4202952</v>
      </c>
      <c r="F3698" s="92" t="s">
        <v>10874</v>
      </c>
      <c r="G3698" s="93" t="s">
        <v>22</v>
      </c>
      <c r="H3698" s="94">
        <v>43649.723321759258</v>
      </c>
      <c r="I3698" s="91">
        <v>0</v>
      </c>
      <c r="J3698" s="91" t="s">
        <v>5568</v>
      </c>
      <c r="K3698" s="96" t="s">
        <v>5572</v>
      </c>
    </row>
    <row r="3699" spans="1:11" x14ac:dyDescent="0.15">
      <c r="A3699" s="89" t="s">
        <v>5470</v>
      </c>
      <c r="B3699" s="90" t="s">
        <v>5471</v>
      </c>
      <c r="C3699" s="91" t="s">
        <v>10869</v>
      </c>
      <c r="D3699" s="91" t="s">
        <v>10875</v>
      </c>
      <c r="E3699" s="91">
        <v>4203364</v>
      </c>
      <c r="F3699" s="92" t="s">
        <v>1434</v>
      </c>
      <c r="G3699" s="93" t="s">
        <v>22</v>
      </c>
      <c r="H3699" s="94">
        <v>43361.489976851852</v>
      </c>
      <c r="I3699" s="91">
        <v>6</v>
      </c>
      <c r="J3699" s="91" t="s">
        <v>5475</v>
      </c>
      <c r="K3699" s="96"/>
    </row>
    <row r="3700" spans="1:11" x14ac:dyDescent="0.15">
      <c r="A3700" s="89" t="s">
        <v>5470</v>
      </c>
      <c r="B3700" s="90" t="s">
        <v>5471</v>
      </c>
      <c r="C3700" s="91" t="s">
        <v>10869</v>
      </c>
      <c r="D3700" s="91" t="s">
        <v>10876</v>
      </c>
      <c r="E3700" s="91">
        <v>4203412</v>
      </c>
      <c r="F3700" s="92" t="s">
        <v>1434</v>
      </c>
      <c r="G3700" s="93" t="s">
        <v>22</v>
      </c>
      <c r="H3700" s="94">
        <v>43361.48946759259</v>
      </c>
      <c r="I3700" s="91">
        <v>6</v>
      </c>
      <c r="J3700" s="91" t="s">
        <v>5475</v>
      </c>
      <c r="K3700" s="96"/>
    </row>
    <row r="3701" spans="1:11" x14ac:dyDescent="0.15">
      <c r="A3701" s="89" t="s">
        <v>5470</v>
      </c>
      <c r="B3701" s="90" t="s">
        <v>5471</v>
      </c>
      <c r="C3701" s="91" t="s">
        <v>10869</v>
      </c>
      <c r="D3701" s="91" t="s">
        <v>10877</v>
      </c>
      <c r="E3701" s="91">
        <v>4203501</v>
      </c>
      <c r="F3701" s="92" t="s">
        <v>10878</v>
      </c>
      <c r="G3701" s="93" t="s">
        <v>22</v>
      </c>
      <c r="H3701" s="94">
        <v>43398.470983796295</v>
      </c>
      <c r="I3701" s="91">
        <v>32</v>
      </c>
      <c r="J3701" s="91" t="s">
        <v>5475</v>
      </c>
      <c r="K3701" s="96"/>
    </row>
    <row r="3702" spans="1:11" ht="26" x14ac:dyDescent="0.15">
      <c r="A3702" s="89" t="s">
        <v>5470</v>
      </c>
      <c r="B3702" s="90" t="s">
        <v>5471</v>
      </c>
      <c r="C3702" s="91" t="s">
        <v>10869</v>
      </c>
      <c r="D3702" s="91" t="s">
        <v>10879</v>
      </c>
      <c r="E3702" s="91">
        <v>4203538</v>
      </c>
      <c r="F3702" s="92" t="s">
        <v>10874</v>
      </c>
      <c r="G3702" s="93" t="s">
        <v>22</v>
      </c>
      <c r="H3702" s="94">
        <v>43649.723321759258</v>
      </c>
      <c r="I3702" s="91">
        <v>0</v>
      </c>
      <c r="J3702" s="91" t="s">
        <v>5568</v>
      </c>
      <c r="K3702" s="96" t="s">
        <v>5572</v>
      </c>
    </row>
    <row r="3703" spans="1:11" ht="26" x14ac:dyDescent="0.15">
      <c r="A3703" s="89" t="s">
        <v>5470</v>
      </c>
      <c r="B3703" s="90" t="s">
        <v>5471</v>
      </c>
      <c r="C3703" s="91" t="s">
        <v>10869</v>
      </c>
      <c r="D3703" s="91" t="s">
        <v>10880</v>
      </c>
      <c r="E3703" s="91">
        <v>4203579</v>
      </c>
      <c r="F3703" s="92" t="s">
        <v>10874</v>
      </c>
      <c r="G3703" s="93" t="s">
        <v>22</v>
      </c>
      <c r="H3703" s="94">
        <v>43649.723321759258</v>
      </c>
      <c r="I3703" s="91">
        <v>0</v>
      </c>
      <c r="J3703" s="91" t="s">
        <v>5568</v>
      </c>
      <c r="K3703" s="96" t="s">
        <v>5572</v>
      </c>
    </row>
    <row r="3704" spans="1:11" x14ac:dyDescent="0.15">
      <c r="A3704" s="89" t="s">
        <v>5470</v>
      </c>
      <c r="B3704" s="90" t="s">
        <v>5471</v>
      </c>
      <c r="C3704" s="91" t="s">
        <v>10881</v>
      </c>
      <c r="D3704" s="91" t="s">
        <v>10882</v>
      </c>
      <c r="E3704" s="91">
        <v>4204003</v>
      </c>
      <c r="F3704" s="92" t="s">
        <v>10883</v>
      </c>
      <c r="G3704" s="93" t="s">
        <v>22</v>
      </c>
      <c r="H3704" s="94">
        <v>43362.526770833334</v>
      </c>
      <c r="I3704" s="91">
        <v>0</v>
      </c>
      <c r="J3704" s="91" t="s">
        <v>5568</v>
      </c>
      <c r="K3704" s="96"/>
    </row>
    <row r="3705" spans="1:11" x14ac:dyDescent="0.15">
      <c r="A3705" s="89" t="s">
        <v>5470</v>
      </c>
      <c r="B3705" s="90" t="s">
        <v>5471</v>
      </c>
      <c r="C3705" s="91" t="s">
        <v>10881</v>
      </c>
      <c r="D3705" s="91" t="s">
        <v>10884</v>
      </c>
      <c r="E3705" s="91">
        <v>4204010</v>
      </c>
      <c r="F3705" s="92" t="s">
        <v>5865</v>
      </c>
      <c r="G3705" s="93" t="s">
        <v>22</v>
      </c>
      <c r="H3705" s="94">
        <v>43362.527685185189</v>
      </c>
      <c r="I3705" s="91">
        <v>0</v>
      </c>
      <c r="J3705" s="91" t="s">
        <v>5568</v>
      </c>
      <c r="K3705" s="96"/>
    </row>
    <row r="3706" spans="1:11" ht="26" x14ac:dyDescent="0.15">
      <c r="A3706" s="89" t="s">
        <v>5470</v>
      </c>
      <c r="B3706" s="90" t="s">
        <v>5471</v>
      </c>
      <c r="C3706" s="91" t="s">
        <v>10885</v>
      </c>
      <c r="D3706" s="91" t="s">
        <v>10886</v>
      </c>
      <c r="E3706" s="91">
        <v>4205473</v>
      </c>
      <c r="F3706" s="92" t="s">
        <v>10887</v>
      </c>
      <c r="G3706" s="93" t="s">
        <v>22</v>
      </c>
      <c r="H3706" s="94">
        <v>43649.723321759258</v>
      </c>
      <c r="I3706" s="91">
        <v>0</v>
      </c>
      <c r="J3706" s="91" t="s">
        <v>5568</v>
      </c>
      <c r="K3706" s="96" t="s">
        <v>5572</v>
      </c>
    </row>
    <row r="3707" spans="1:11" ht="26" x14ac:dyDescent="0.15">
      <c r="A3707" s="89" t="s">
        <v>5470</v>
      </c>
      <c r="B3707" s="90" t="s">
        <v>5471</v>
      </c>
      <c r="C3707" s="91" t="s">
        <v>10885</v>
      </c>
      <c r="D3707" s="91" t="s">
        <v>10888</v>
      </c>
      <c r="E3707" s="91">
        <v>4205946</v>
      </c>
      <c r="F3707" s="92" t="s">
        <v>5942</v>
      </c>
      <c r="G3707" s="93" t="s">
        <v>22</v>
      </c>
      <c r="H3707" s="94">
        <v>43649.723310185182</v>
      </c>
      <c r="I3707" s="91">
        <v>0</v>
      </c>
      <c r="J3707" s="91" t="s">
        <v>5568</v>
      </c>
      <c r="K3707" s="96" t="s">
        <v>5572</v>
      </c>
    </row>
    <row r="3708" spans="1:11" ht="26" x14ac:dyDescent="0.15">
      <c r="A3708" s="89" t="s">
        <v>5470</v>
      </c>
      <c r="B3708" s="90" t="s">
        <v>5471</v>
      </c>
      <c r="C3708" s="91" t="s">
        <v>10889</v>
      </c>
      <c r="D3708" s="91" t="s">
        <v>10890</v>
      </c>
      <c r="E3708" s="91">
        <v>4206509</v>
      </c>
      <c r="F3708" s="92" t="s">
        <v>10834</v>
      </c>
      <c r="G3708" s="93" t="s">
        <v>22</v>
      </c>
      <c r="H3708" s="94">
        <v>43649.723310185182</v>
      </c>
      <c r="I3708" s="91">
        <v>0</v>
      </c>
      <c r="J3708" s="91" t="s">
        <v>5568</v>
      </c>
      <c r="K3708" s="96" t="s">
        <v>5572</v>
      </c>
    </row>
    <row r="3709" spans="1:11" ht="39" x14ac:dyDescent="0.15">
      <c r="A3709" s="89" t="s">
        <v>5470</v>
      </c>
      <c r="B3709" s="90" t="s">
        <v>5471</v>
      </c>
      <c r="C3709" s="91" t="s">
        <v>10889</v>
      </c>
      <c r="D3709" s="91" t="s">
        <v>10891</v>
      </c>
      <c r="E3709" s="91">
        <v>4206689</v>
      </c>
      <c r="F3709" s="92" t="s">
        <v>5976</v>
      </c>
      <c r="G3709" s="93" t="s">
        <v>22</v>
      </c>
      <c r="H3709" s="94">
        <v>43357.584560185183</v>
      </c>
      <c r="I3709" s="91">
        <v>0</v>
      </c>
      <c r="J3709" s="91" t="s">
        <v>5568</v>
      </c>
      <c r="K3709" s="96" t="s">
        <v>10892</v>
      </c>
    </row>
    <row r="3710" spans="1:11" x14ac:dyDescent="0.15">
      <c r="A3710" s="89" t="s">
        <v>5470</v>
      </c>
      <c r="B3710" s="90" t="s">
        <v>5471</v>
      </c>
      <c r="C3710" s="91" t="s">
        <v>10889</v>
      </c>
      <c r="D3710" s="91" t="s">
        <v>10893</v>
      </c>
      <c r="E3710" s="91">
        <v>4207142</v>
      </c>
      <c r="F3710" s="92" t="s">
        <v>10834</v>
      </c>
      <c r="G3710" s="93" t="s">
        <v>22</v>
      </c>
      <c r="H3710" s="94">
        <v>43361.500162037039</v>
      </c>
      <c r="I3710" s="91">
        <v>3</v>
      </c>
      <c r="J3710" s="91" t="s">
        <v>5475</v>
      </c>
      <c r="K3710" s="96"/>
    </row>
    <row r="3711" spans="1:11" x14ac:dyDescent="0.15">
      <c r="A3711" s="89" t="s">
        <v>5470</v>
      </c>
      <c r="B3711" s="90" t="s">
        <v>5471</v>
      </c>
      <c r="C3711" s="91" t="s">
        <v>10889</v>
      </c>
      <c r="D3711" s="91" t="s">
        <v>10894</v>
      </c>
      <c r="E3711" s="91">
        <v>4207181</v>
      </c>
      <c r="F3711" s="92" t="s">
        <v>5976</v>
      </c>
      <c r="G3711" s="93" t="s">
        <v>22</v>
      </c>
      <c r="H3711" s="94">
        <v>43368.599282407406</v>
      </c>
      <c r="I3711" s="91">
        <v>0</v>
      </c>
      <c r="J3711" s="91" t="s">
        <v>5568</v>
      </c>
      <c r="K3711" s="96"/>
    </row>
    <row r="3712" spans="1:11" x14ac:dyDescent="0.15">
      <c r="A3712" s="89" t="s">
        <v>5470</v>
      </c>
      <c r="B3712" s="90" t="s">
        <v>5471</v>
      </c>
      <c r="C3712" s="91" t="s">
        <v>10889</v>
      </c>
      <c r="D3712" s="91" t="s">
        <v>10895</v>
      </c>
      <c r="E3712" s="91">
        <v>4207207</v>
      </c>
      <c r="F3712" s="92" t="s">
        <v>10896</v>
      </c>
      <c r="G3712" s="93" t="s">
        <v>22</v>
      </c>
      <c r="H3712" s="94">
        <v>43362.526597222219</v>
      </c>
      <c r="I3712" s="91">
        <v>0</v>
      </c>
      <c r="J3712" s="91" t="s">
        <v>5568</v>
      </c>
      <c r="K3712" s="96"/>
    </row>
    <row r="3713" spans="1:11" ht="26" x14ac:dyDescent="0.15">
      <c r="A3713" s="89" t="s">
        <v>5470</v>
      </c>
      <c r="B3713" s="90" t="s">
        <v>5471</v>
      </c>
      <c r="C3713" s="91" t="s">
        <v>10889</v>
      </c>
      <c r="D3713" s="91" t="s">
        <v>10897</v>
      </c>
      <c r="E3713" s="91">
        <v>4207301</v>
      </c>
      <c r="F3713" s="92" t="s">
        <v>10845</v>
      </c>
      <c r="G3713" s="93" t="s">
        <v>22</v>
      </c>
      <c r="H3713" s="94">
        <v>43649.723310185182</v>
      </c>
      <c r="I3713" s="91">
        <v>0</v>
      </c>
      <c r="J3713" s="91" t="s">
        <v>5568</v>
      </c>
      <c r="K3713" s="96" t="s">
        <v>5572</v>
      </c>
    </row>
    <row r="3714" spans="1:11" ht="26" x14ac:dyDescent="0.15">
      <c r="A3714" s="89" t="s">
        <v>5470</v>
      </c>
      <c r="B3714" s="90" t="s">
        <v>5471</v>
      </c>
      <c r="C3714" s="91" t="s">
        <v>10889</v>
      </c>
      <c r="D3714" s="91" t="s">
        <v>10898</v>
      </c>
      <c r="E3714" s="91">
        <v>4207358</v>
      </c>
      <c r="F3714" s="92" t="s">
        <v>10845</v>
      </c>
      <c r="G3714" s="93" t="s">
        <v>22</v>
      </c>
      <c r="H3714" s="94">
        <v>43649.723310185182</v>
      </c>
      <c r="I3714" s="91">
        <v>0</v>
      </c>
      <c r="J3714" s="91" t="s">
        <v>5568</v>
      </c>
      <c r="K3714" s="96" t="s">
        <v>5572</v>
      </c>
    </row>
    <row r="3715" spans="1:11" ht="26" x14ac:dyDescent="0.15">
      <c r="A3715" s="89" t="s">
        <v>5470</v>
      </c>
      <c r="B3715" s="90" t="s">
        <v>5471</v>
      </c>
      <c r="C3715" s="91" t="s">
        <v>10889</v>
      </c>
      <c r="D3715" s="91" t="s">
        <v>10899</v>
      </c>
      <c r="E3715" s="91">
        <v>4207367</v>
      </c>
      <c r="F3715" s="92" t="s">
        <v>10845</v>
      </c>
      <c r="G3715" s="93" t="s">
        <v>22</v>
      </c>
      <c r="H3715" s="94">
        <v>43649.723310185182</v>
      </c>
      <c r="I3715" s="91">
        <v>0</v>
      </c>
      <c r="J3715" s="91" t="s">
        <v>5568</v>
      </c>
      <c r="K3715" s="96" t="s">
        <v>5572</v>
      </c>
    </row>
    <row r="3716" spans="1:11" x14ac:dyDescent="0.15">
      <c r="A3716" s="89" t="s">
        <v>5470</v>
      </c>
      <c r="B3716" s="90" t="s">
        <v>5471</v>
      </c>
      <c r="C3716" s="91" t="s">
        <v>10889</v>
      </c>
      <c r="D3716" s="91" t="s">
        <v>10900</v>
      </c>
      <c r="E3716" s="91">
        <v>4207379</v>
      </c>
      <c r="F3716" s="92" t="s">
        <v>10845</v>
      </c>
      <c r="G3716" s="93" t="s">
        <v>22</v>
      </c>
      <c r="H3716" s="94">
        <v>43362.523854166669</v>
      </c>
      <c r="I3716" s="91">
        <v>4</v>
      </c>
      <c r="J3716" s="91" t="s">
        <v>5475</v>
      </c>
      <c r="K3716" s="96"/>
    </row>
    <row r="3717" spans="1:11" ht="26" x14ac:dyDescent="0.15">
      <c r="A3717" s="89" t="s">
        <v>5470</v>
      </c>
      <c r="B3717" s="90" t="s">
        <v>5471</v>
      </c>
      <c r="C3717" s="91" t="s">
        <v>10889</v>
      </c>
      <c r="D3717" s="91" t="s">
        <v>10901</v>
      </c>
      <c r="E3717" s="91">
        <v>4207446</v>
      </c>
      <c r="F3717" s="92" t="s">
        <v>5632</v>
      </c>
      <c r="G3717" s="93" t="s">
        <v>22</v>
      </c>
      <c r="H3717" s="94">
        <v>43649.723310185182</v>
      </c>
      <c r="I3717" s="91">
        <v>0</v>
      </c>
      <c r="J3717" s="91" t="s">
        <v>5568</v>
      </c>
      <c r="K3717" s="96" t="s">
        <v>5572</v>
      </c>
    </row>
    <row r="3718" spans="1:11" ht="26" x14ac:dyDescent="0.15">
      <c r="A3718" s="89" t="s">
        <v>5470</v>
      </c>
      <c r="B3718" s="90" t="s">
        <v>5471</v>
      </c>
      <c r="C3718" s="91" t="s">
        <v>10902</v>
      </c>
      <c r="D3718" s="91" t="s">
        <v>10903</v>
      </c>
      <c r="E3718" s="91">
        <v>4207688</v>
      </c>
      <c r="F3718" s="92" t="s">
        <v>5632</v>
      </c>
      <c r="G3718" s="93" t="s">
        <v>22</v>
      </c>
      <c r="H3718" s="94">
        <v>43649.723310185182</v>
      </c>
      <c r="I3718" s="91">
        <v>0</v>
      </c>
      <c r="J3718" s="91" t="s">
        <v>5568</v>
      </c>
      <c r="K3718" s="96" t="s">
        <v>5572</v>
      </c>
    </row>
    <row r="3719" spans="1:11" ht="26" x14ac:dyDescent="0.15">
      <c r="A3719" s="89" t="s">
        <v>5470</v>
      </c>
      <c r="B3719" s="90" t="s">
        <v>5471</v>
      </c>
      <c r="C3719" s="91" t="s">
        <v>10902</v>
      </c>
      <c r="D3719" s="91" t="s">
        <v>10904</v>
      </c>
      <c r="E3719" s="91">
        <v>4207757</v>
      </c>
      <c r="F3719" s="92" t="s">
        <v>10630</v>
      </c>
      <c r="G3719" s="93" t="s">
        <v>22</v>
      </c>
      <c r="H3719" s="94">
        <v>43649.723310185182</v>
      </c>
      <c r="I3719" s="91">
        <v>0</v>
      </c>
      <c r="J3719" s="91" t="s">
        <v>5568</v>
      </c>
      <c r="K3719" s="96" t="s">
        <v>5572</v>
      </c>
    </row>
    <row r="3720" spans="1:11" x14ac:dyDescent="0.15">
      <c r="A3720" s="89" t="s">
        <v>5470</v>
      </c>
      <c r="B3720" s="90" t="s">
        <v>5471</v>
      </c>
      <c r="C3720" s="91" t="s">
        <v>10905</v>
      </c>
      <c r="D3720" s="91" t="s">
        <v>10906</v>
      </c>
      <c r="E3720" s="91">
        <v>4208660</v>
      </c>
      <c r="F3720" s="92" t="s">
        <v>10907</v>
      </c>
      <c r="G3720" s="93" t="s">
        <v>22</v>
      </c>
      <c r="H3720" s="94">
        <v>43370.689664351848</v>
      </c>
      <c r="I3720" s="91">
        <v>10</v>
      </c>
      <c r="J3720" s="91" t="s">
        <v>5475</v>
      </c>
      <c r="K3720" s="96"/>
    </row>
    <row r="3721" spans="1:11" hidden="1" x14ac:dyDescent="0.15">
      <c r="A3721" s="90" t="s">
        <v>5470</v>
      </c>
      <c r="B3721" s="90" t="s">
        <v>5471</v>
      </c>
      <c r="C3721" s="96" t="s">
        <v>10905</v>
      </c>
      <c r="D3721" s="96" t="s">
        <v>10908</v>
      </c>
      <c r="E3721" s="96">
        <v>4208996</v>
      </c>
      <c r="F3721" s="92" t="s">
        <v>10909</v>
      </c>
      <c r="G3721" s="100" t="s">
        <v>22</v>
      </c>
      <c r="H3721" s="98"/>
      <c r="I3721" s="96">
        <v>0</v>
      </c>
      <c r="J3721" s="96" t="s">
        <v>5568</v>
      </c>
      <c r="K3721" s="96"/>
    </row>
    <row r="3722" spans="1:11" x14ac:dyDescent="0.15">
      <c r="A3722" s="89" t="s">
        <v>5470</v>
      </c>
      <c r="B3722" s="90" t="s">
        <v>5471</v>
      </c>
      <c r="C3722" s="91" t="s">
        <v>10905</v>
      </c>
      <c r="D3722" s="91" t="s">
        <v>10910</v>
      </c>
      <c r="E3722" s="91">
        <v>4209015</v>
      </c>
      <c r="F3722" s="92" t="s">
        <v>10909</v>
      </c>
      <c r="G3722" s="93" t="s">
        <v>22</v>
      </c>
      <c r="H3722" s="94">
        <v>43397.449178240742</v>
      </c>
      <c r="I3722" s="91">
        <v>27</v>
      </c>
      <c r="J3722" s="91" t="s">
        <v>5475</v>
      </c>
      <c r="K3722" s="96"/>
    </row>
    <row r="3723" spans="1:11" x14ac:dyDescent="0.15">
      <c r="A3723" s="89" t="s">
        <v>5470</v>
      </c>
      <c r="B3723" s="90" t="s">
        <v>5471</v>
      </c>
      <c r="C3723" s="91" t="s">
        <v>10911</v>
      </c>
      <c r="D3723" s="91" t="s">
        <v>10912</v>
      </c>
      <c r="E3723" s="91">
        <v>4209495</v>
      </c>
      <c r="F3723" s="92" t="s">
        <v>10913</v>
      </c>
      <c r="G3723" s="93" t="s">
        <v>22</v>
      </c>
      <c r="H3723" s="94">
        <v>43402.606226851851</v>
      </c>
      <c r="I3723" s="91">
        <v>0</v>
      </c>
      <c r="J3723" s="91" t="s">
        <v>5568</v>
      </c>
      <c r="K3723" s="96"/>
    </row>
    <row r="3724" spans="1:11" x14ac:dyDescent="0.15">
      <c r="A3724" s="89" t="s">
        <v>5470</v>
      </c>
      <c r="B3724" s="90" t="s">
        <v>5471</v>
      </c>
      <c r="C3724" s="91" t="s">
        <v>10911</v>
      </c>
      <c r="D3724" s="91" t="s">
        <v>10914</v>
      </c>
      <c r="E3724" s="91">
        <v>4209771</v>
      </c>
      <c r="F3724" s="92" t="s">
        <v>10915</v>
      </c>
      <c r="G3724" s="93" t="s">
        <v>22</v>
      </c>
      <c r="H3724" s="94">
        <v>43363.366238425922</v>
      </c>
      <c r="I3724" s="91">
        <v>0</v>
      </c>
      <c r="J3724" s="91" t="s">
        <v>5568</v>
      </c>
      <c r="K3724" s="96"/>
    </row>
    <row r="3725" spans="1:11" ht="26" x14ac:dyDescent="0.15">
      <c r="A3725" s="89" t="s">
        <v>5470</v>
      </c>
      <c r="B3725" s="90" t="s">
        <v>5471</v>
      </c>
      <c r="C3725" s="91" t="s">
        <v>10911</v>
      </c>
      <c r="D3725" s="91" t="s">
        <v>10916</v>
      </c>
      <c r="E3725" s="91">
        <v>4209989</v>
      </c>
      <c r="F3725" s="92" t="s">
        <v>10917</v>
      </c>
      <c r="G3725" s="93" t="s">
        <v>22</v>
      </c>
      <c r="H3725" s="94">
        <v>43649.723310185182</v>
      </c>
      <c r="I3725" s="91">
        <v>0</v>
      </c>
      <c r="J3725" s="91" t="s">
        <v>5568</v>
      </c>
      <c r="K3725" s="96" t="s">
        <v>5572</v>
      </c>
    </row>
    <row r="3726" spans="1:11" x14ac:dyDescent="0.15">
      <c r="A3726" s="89" t="s">
        <v>5470</v>
      </c>
      <c r="B3726" s="90" t="s">
        <v>5471</v>
      </c>
      <c r="C3726" s="91" t="s">
        <v>10911</v>
      </c>
      <c r="D3726" s="91" t="s">
        <v>10918</v>
      </c>
      <c r="E3726" s="91">
        <v>4210474</v>
      </c>
      <c r="F3726" s="92" t="s">
        <v>10482</v>
      </c>
      <c r="G3726" s="93" t="s">
        <v>22</v>
      </c>
      <c r="H3726" s="94">
        <v>43367.722824074073</v>
      </c>
      <c r="I3726" s="91">
        <v>0</v>
      </c>
      <c r="J3726" s="91" t="s">
        <v>5568</v>
      </c>
      <c r="K3726" s="96"/>
    </row>
    <row r="3727" spans="1:11" x14ac:dyDescent="0.15">
      <c r="A3727" s="89" t="s">
        <v>5470</v>
      </c>
      <c r="B3727" s="90" t="s">
        <v>5471</v>
      </c>
      <c r="C3727" s="91" t="s">
        <v>10911</v>
      </c>
      <c r="D3727" s="91" t="s">
        <v>10919</v>
      </c>
      <c r="E3727" s="91">
        <v>4210479</v>
      </c>
      <c r="F3727" s="92" t="s">
        <v>5632</v>
      </c>
      <c r="G3727" s="93" t="s">
        <v>22</v>
      </c>
      <c r="H3727" s="94">
        <v>43397.451458333337</v>
      </c>
      <c r="I3727" s="91">
        <v>0</v>
      </c>
      <c r="J3727" s="91" t="s">
        <v>5568</v>
      </c>
      <c r="K3727" s="96"/>
    </row>
    <row r="3728" spans="1:11" ht="26" x14ac:dyDescent="0.15">
      <c r="A3728" s="89" t="s">
        <v>5470</v>
      </c>
      <c r="B3728" s="90" t="s">
        <v>5471</v>
      </c>
      <c r="C3728" s="91" t="s">
        <v>10911</v>
      </c>
      <c r="D3728" s="91" t="s">
        <v>10920</v>
      </c>
      <c r="E3728" s="91">
        <v>4211062</v>
      </c>
      <c r="F3728" s="92" t="s">
        <v>10921</v>
      </c>
      <c r="G3728" s="93" t="s">
        <v>22</v>
      </c>
      <c r="H3728" s="94">
        <v>43649.723310185182</v>
      </c>
      <c r="I3728" s="91">
        <v>0</v>
      </c>
      <c r="J3728" s="91" t="s">
        <v>5568</v>
      </c>
      <c r="K3728" s="96" t="s">
        <v>5572</v>
      </c>
    </row>
    <row r="3729" spans="1:11" x14ac:dyDescent="0.15">
      <c r="A3729" s="89" t="s">
        <v>5470</v>
      </c>
      <c r="B3729" s="90" t="s">
        <v>5471</v>
      </c>
      <c r="C3729" s="91" t="s">
        <v>10911</v>
      </c>
      <c r="D3729" s="91" t="s">
        <v>10922</v>
      </c>
      <c r="E3729" s="91">
        <v>4211067</v>
      </c>
      <c r="F3729" s="92" t="s">
        <v>10923</v>
      </c>
      <c r="G3729" s="93" t="s">
        <v>22</v>
      </c>
      <c r="H3729" s="94">
        <v>43418.384259259263</v>
      </c>
      <c r="I3729" s="91">
        <v>0</v>
      </c>
      <c r="J3729" s="91" t="s">
        <v>5568</v>
      </c>
      <c r="K3729" s="96"/>
    </row>
    <row r="3730" spans="1:11" ht="26" x14ac:dyDescent="0.15">
      <c r="A3730" s="89" t="s">
        <v>5470</v>
      </c>
      <c r="B3730" s="90" t="s">
        <v>5471</v>
      </c>
      <c r="C3730" s="91" t="s">
        <v>10924</v>
      </c>
      <c r="D3730" s="91" t="s">
        <v>10925</v>
      </c>
      <c r="E3730" s="91">
        <v>4211104</v>
      </c>
      <c r="F3730" s="92" t="s">
        <v>10913</v>
      </c>
      <c r="G3730" s="93" t="s">
        <v>22</v>
      </c>
      <c r="H3730" s="94">
        <v>43649.723310185182</v>
      </c>
      <c r="I3730" s="91">
        <v>0</v>
      </c>
      <c r="J3730" s="91" t="s">
        <v>5568</v>
      </c>
      <c r="K3730" s="96" t="s">
        <v>5572</v>
      </c>
    </row>
    <row r="3731" spans="1:11" x14ac:dyDescent="0.15">
      <c r="A3731" s="89" t="s">
        <v>5470</v>
      </c>
      <c r="B3731" s="90" t="s">
        <v>5471</v>
      </c>
      <c r="C3731" s="91" t="s">
        <v>10924</v>
      </c>
      <c r="D3731" s="91" t="s">
        <v>10926</v>
      </c>
      <c r="E3731" s="91">
        <v>4212413</v>
      </c>
      <c r="F3731" s="92" t="s">
        <v>6533</v>
      </c>
      <c r="G3731" s="93" t="s">
        <v>22</v>
      </c>
      <c r="H3731" s="94">
        <v>43402.605381944442</v>
      </c>
      <c r="I3731" s="91">
        <v>28</v>
      </c>
      <c r="J3731" s="91" t="s">
        <v>5475</v>
      </c>
      <c r="K3731" s="96"/>
    </row>
    <row r="3732" spans="1:11" x14ac:dyDescent="0.15">
      <c r="A3732" s="89" t="s">
        <v>5470</v>
      </c>
      <c r="B3732" s="90" t="s">
        <v>5471</v>
      </c>
      <c r="C3732" s="91" t="s">
        <v>10927</v>
      </c>
      <c r="D3732" s="91" t="s">
        <v>10928</v>
      </c>
      <c r="E3732" s="91">
        <v>4212905</v>
      </c>
      <c r="F3732" s="92" t="s">
        <v>7492</v>
      </c>
      <c r="G3732" s="93" t="s">
        <v>22</v>
      </c>
      <c r="H3732" s="94">
        <v>43398.462442129632</v>
      </c>
      <c r="I3732" s="91">
        <v>26</v>
      </c>
      <c r="J3732" s="91" t="s">
        <v>5475</v>
      </c>
      <c r="K3732" s="96"/>
    </row>
    <row r="3733" spans="1:11" x14ac:dyDescent="0.15">
      <c r="A3733" s="89" t="s">
        <v>5470</v>
      </c>
      <c r="B3733" s="90" t="s">
        <v>5471</v>
      </c>
      <c r="C3733" s="91" t="s">
        <v>10927</v>
      </c>
      <c r="D3733" s="91" t="s">
        <v>10929</v>
      </c>
      <c r="E3733" s="91">
        <v>4213121</v>
      </c>
      <c r="F3733" s="92" t="s">
        <v>10930</v>
      </c>
      <c r="G3733" s="93" t="s">
        <v>22</v>
      </c>
      <c r="H3733" s="94">
        <v>43383.613113425927</v>
      </c>
      <c r="I3733" s="91">
        <v>16</v>
      </c>
      <c r="J3733" s="91" t="s">
        <v>5475</v>
      </c>
      <c r="K3733" s="96"/>
    </row>
    <row r="3734" spans="1:11" ht="26" x14ac:dyDescent="0.15">
      <c r="A3734" s="89" t="s">
        <v>5470</v>
      </c>
      <c r="B3734" s="90" t="s">
        <v>5471</v>
      </c>
      <c r="C3734" s="91" t="s">
        <v>10927</v>
      </c>
      <c r="D3734" s="91" t="s">
        <v>10931</v>
      </c>
      <c r="E3734" s="91">
        <v>4213131</v>
      </c>
      <c r="F3734" s="92" t="s">
        <v>10930</v>
      </c>
      <c r="G3734" s="93" t="s">
        <v>22</v>
      </c>
      <c r="H3734" s="94">
        <v>43649.723310185182</v>
      </c>
      <c r="I3734" s="91">
        <v>0</v>
      </c>
      <c r="J3734" s="91" t="s">
        <v>5568</v>
      </c>
      <c r="K3734" s="96" t="s">
        <v>5572</v>
      </c>
    </row>
    <row r="3735" spans="1:11" ht="26" x14ac:dyDescent="0.15">
      <c r="A3735" s="89" t="s">
        <v>5470</v>
      </c>
      <c r="B3735" s="90" t="s">
        <v>5471</v>
      </c>
      <c r="C3735" s="91" t="s">
        <v>10927</v>
      </c>
      <c r="D3735" s="91" t="s">
        <v>10932</v>
      </c>
      <c r="E3735" s="91">
        <v>4213884</v>
      </c>
      <c r="F3735" s="92" t="s">
        <v>10933</v>
      </c>
      <c r="G3735" s="93" t="s">
        <v>22</v>
      </c>
      <c r="H3735" s="94">
        <v>43649.723310185182</v>
      </c>
      <c r="I3735" s="91">
        <v>0</v>
      </c>
      <c r="J3735" s="91" t="s">
        <v>5568</v>
      </c>
      <c r="K3735" s="96" t="s">
        <v>5572</v>
      </c>
    </row>
    <row r="3736" spans="1:11" x14ac:dyDescent="0.15">
      <c r="A3736" s="89" t="s">
        <v>5470</v>
      </c>
      <c r="B3736" s="90" t="s">
        <v>5471</v>
      </c>
      <c r="C3736" s="91" t="s">
        <v>10934</v>
      </c>
      <c r="D3736" s="91" t="s">
        <v>10935</v>
      </c>
      <c r="E3736" s="91">
        <v>4214203</v>
      </c>
      <c r="F3736" s="92" t="s">
        <v>10936</v>
      </c>
      <c r="G3736" s="93" t="s">
        <v>22</v>
      </c>
      <c r="H3736" s="94">
        <v>43368.599085648151</v>
      </c>
      <c r="I3736" s="91">
        <v>0</v>
      </c>
      <c r="J3736" s="91" t="s">
        <v>5568</v>
      </c>
      <c r="K3736" s="96"/>
    </row>
    <row r="3737" spans="1:11" ht="26" x14ac:dyDescent="0.15">
      <c r="A3737" s="89" t="s">
        <v>5470</v>
      </c>
      <c r="B3737" s="90" t="s">
        <v>5471</v>
      </c>
      <c r="C3737" s="91" t="s">
        <v>10934</v>
      </c>
      <c r="D3737" s="91" t="s">
        <v>10937</v>
      </c>
      <c r="E3737" s="91">
        <v>4214730</v>
      </c>
      <c r="F3737" s="92" t="s">
        <v>10938</v>
      </c>
      <c r="G3737" s="93" t="s">
        <v>22</v>
      </c>
      <c r="H3737" s="94">
        <v>43649.723310185182</v>
      </c>
      <c r="I3737" s="91">
        <v>0</v>
      </c>
      <c r="J3737" s="91" t="s">
        <v>5568</v>
      </c>
      <c r="K3737" s="96" t="s">
        <v>5572</v>
      </c>
    </row>
    <row r="3738" spans="1:11" x14ac:dyDescent="0.15">
      <c r="A3738" s="89" t="s">
        <v>5470</v>
      </c>
      <c r="B3738" s="90" t="s">
        <v>5471</v>
      </c>
      <c r="C3738" s="91" t="s">
        <v>10939</v>
      </c>
      <c r="D3738" s="91" t="s">
        <v>10940</v>
      </c>
      <c r="E3738" s="91">
        <v>4215173</v>
      </c>
      <c r="F3738" s="92" t="s">
        <v>5632</v>
      </c>
      <c r="G3738" s="93" t="s">
        <v>22</v>
      </c>
      <c r="H3738" s="94">
        <v>43406.723171296297</v>
      </c>
      <c r="I3738" s="91">
        <v>29</v>
      </c>
      <c r="J3738" s="91" t="s">
        <v>5475</v>
      </c>
      <c r="K3738" s="96"/>
    </row>
    <row r="3739" spans="1:11" ht="26" x14ac:dyDescent="0.15">
      <c r="A3739" s="89" t="s">
        <v>5470</v>
      </c>
      <c r="B3739" s="90" t="s">
        <v>5471</v>
      </c>
      <c r="C3739" s="91" t="s">
        <v>10939</v>
      </c>
      <c r="D3739" s="91" t="s">
        <v>10941</v>
      </c>
      <c r="E3739" s="91">
        <v>4215256</v>
      </c>
      <c r="F3739" s="92" t="s">
        <v>10942</v>
      </c>
      <c r="G3739" s="93" t="s">
        <v>22</v>
      </c>
      <c r="H3739" s="94">
        <v>43649.723298611112</v>
      </c>
      <c r="I3739" s="91">
        <v>0</v>
      </c>
      <c r="J3739" s="91" t="s">
        <v>5568</v>
      </c>
      <c r="K3739" s="96" t="s">
        <v>5572</v>
      </c>
    </row>
    <row r="3740" spans="1:11" hidden="1" x14ac:dyDescent="0.15">
      <c r="A3740" s="90" t="s">
        <v>5470</v>
      </c>
      <c r="B3740" s="90" t="s">
        <v>5471</v>
      </c>
      <c r="C3740" s="96" t="s">
        <v>10943</v>
      </c>
      <c r="D3740" s="96" t="s">
        <v>10944</v>
      </c>
      <c r="E3740" s="96">
        <v>4215906</v>
      </c>
      <c r="F3740" s="92" t="s">
        <v>10945</v>
      </c>
      <c r="G3740" s="100" t="s">
        <v>22</v>
      </c>
      <c r="H3740" s="98"/>
      <c r="I3740" s="96">
        <v>0</v>
      </c>
      <c r="J3740" s="96" t="s">
        <v>5568</v>
      </c>
      <c r="K3740" s="96"/>
    </row>
    <row r="3741" spans="1:11" ht="26" x14ac:dyDescent="0.15">
      <c r="A3741" s="89" t="s">
        <v>5470</v>
      </c>
      <c r="B3741" s="90" t="s">
        <v>5471</v>
      </c>
      <c r="C3741" s="91" t="s">
        <v>10943</v>
      </c>
      <c r="D3741" s="91" t="s">
        <v>10946</v>
      </c>
      <c r="E3741" s="91">
        <v>4216017</v>
      </c>
      <c r="F3741" s="92" t="s">
        <v>10945</v>
      </c>
      <c r="G3741" s="93" t="s">
        <v>22</v>
      </c>
      <c r="H3741" s="94">
        <v>43649.723298611112</v>
      </c>
      <c r="I3741" s="91">
        <v>0</v>
      </c>
      <c r="J3741" s="91" t="s">
        <v>5568</v>
      </c>
      <c r="K3741" s="96" t="s">
        <v>5572</v>
      </c>
    </row>
    <row r="3742" spans="1:11" x14ac:dyDescent="0.15">
      <c r="A3742" s="89" t="s">
        <v>5470</v>
      </c>
      <c r="B3742" s="90" t="s">
        <v>5471</v>
      </c>
      <c r="C3742" s="91" t="s">
        <v>10943</v>
      </c>
      <c r="D3742" s="91" t="s">
        <v>10947</v>
      </c>
      <c r="E3742" s="91">
        <v>4216035</v>
      </c>
      <c r="F3742" s="92" t="s">
        <v>10945</v>
      </c>
      <c r="G3742" s="93" t="s">
        <v>22</v>
      </c>
      <c r="H3742" s="94">
        <v>43406.721446759257</v>
      </c>
      <c r="I3742" s="91">
        <v>29</v>
      </c>
      <c r="J3742" s="91" t="s">
        <v>5475</v>
      </c>
      <c r="K3742" s="96"/>
    </row>
    <row r="3743" spans="1:11" x14ac:dyDescent="0.15">
      <c r="A3743" s="89" t="s">
        <v>5470</v>
      </c>
      <c r="B3743" s="90" t="s">
        <v>5471</v>
      </c>
      <c r="C3743" s="91" t="s">
        <v>10948</v>
      </c>
      <c r="D3743" s="91" t="s">
        <v>10949</v>
      </c>
      <c r="E3743" s="91">
        <v>4217151</v>
      </c>
      <c r="F3743" s="92" t="s">
        <v>610</v>
      </c>
      <c r="G3743" s="93" t="s">
        <v>22</v>
      </c>
      <c r="H3743" s="94">
        <v>43397.451273148145</v>
      </c>
      <c r="I3743" s="91">
        <v>22</v>
      </c>
      <c r="J3743" s="91" t="s">
        <v>5475</v>
      </c>
      <c r="K3743" s="96"/>
    </row>
    <row r="3744" spans="1:11" hidden="1" x14ac:dyDescent="0.15">
      <c r="A3744" s="90" t="s">
        <v>5470</v>
      </c>
      <c r="B3744" s="90" t="s">
        <v>5471</v>
      </c>
      <c r="C3744" s="96" t="s">
        <v>10948</v>
      </c>
      <c r="D3744" s="96" t="s">
        <v>10950</v>
      </c>
      <c r="E3744" s="96">
        <v>4218164</v>
      </c>
      <c r="F3744" s="92" t="s">
        <v>10526</v>
      </c>
      <c r="G3744" s="100" t="s">
        <v>22</v>
      </c>
      <c r="H3744" s="98"/>
      <c r="I3744" s="96">
        <v>0</v>
      </c>
      <c r="J3744" s="96" t="s">
        <v>5568</v>
      </c>
      <c r="K3744" s="96"/>
    </row>
    <row r="3745" spans="1:11" x14ac:dyDescent="0.15">
      <c r="A3745" s="89" t="s">
        <v>5470</v>
      </c>
      <c r="B3745" s="90" t="s">
        <v>5471</v>
      </c>
      <c r="C3745" s="91" t="s">
        <v>10948</v>
      </c>
      <c r="D3745" s="91" t="s">
        <v>10951</v>
      </c>
      <c r="E3745" s="91">
        <v>4218513</v>
      </c>
      <c r="F3745" s="92" t="s">
        <v>5865</v>
      </c>
      <c r="G3745" s="93" t="s">
        <v>22</v>
      </c>
      <c r="H3745" s="94">
        <v>43406.722268518519</v>
      </c>
      <c r="I3745" s="91">
        <v>0</v>
      </c>
      <c r="J3745" s="91" t="s">
        <v>5568</v>
      </c>
      <c r="K3745" s="96"/>
    </row>
    <row r="3746" spans="1:11" x14ac:dyDescent="0.15">
      <c r="A3746" s="89" t="s">
        <v>5470</v>
      </c>
      <c r="B3746" s="90" t="s">
        <v>5471</v>
      </c>
      <c r="C3746" s="91" t="s">
        <v>10948</v>
      </c>
      <c r="D3746" s="91" t="s">
        <v>10952</v>
      </c>
      <c r="E3746" s="91">
        <v>4218538</v>
      </c>
      <c r="F3746" s="92" t="s">
        <v>5865</v>
      </c>
      <c r="G3746" s="93" t="s">
        <v>22</v>
      </c>
      <c r="H3746" s="94">
        <v>43406.722048611111</v>
      </c>
      <c r="I3746" s="91">
        <v>0</v>
      </c>
      <c r="J3746" s="91" t="s">
        <v>5568</v>
      </c>
      <c r="K3746" s="96"/>
    </row>
    <row r="3747" spans="1:11" x14ac:dyDescent="0.15">
      <c r="A3747" s="89" t="s">
        <v>5470</v>
      </c>
      <c r="B3747" s="90" t="s">
        <v>5471</v>
      </c>
      <c r="C3747" s="91" t="s">
        <v>10948</v>
      </c>
      <c r="D3747" s="91" t="s">
        <v>10953</v>
      </c>
      <c r="E3747" s="91">
        <v>4218546</v>
      </c>
      <c r="F3747" s="92" t="s">
        <v>5865</v>
      </c>
      <c r="G3747" s="93" t="s">
        <v>22</v>
      </c>
      <c r="H3747" s="94">
        <v>43406.721180555556</v>
      </c>
      <c r="I3747" s="91">
        <v>0</v>
      </c>
      <c r="J3747" s="91" t="s">
        <v>5568</v>
      </c>
      <c r="K3747" s="96"/>
    </row>
    <row r="3748" spans="1:11" ht="26" x14ac:dyDescent="0.15">
      <c r="A3748" s="89" t="s">
        <v>5470</v>
      </c>
      <c r="B3748" s="90" t="s">
        <v>5471</v>
      </c>
      <c r="C3748" s="91" t="s">
        <v>10954</v>
      </c>
      <c r="D3748" s="91" t="s">
        <v>10955</v>
      </c>
      <c r="E3748" s="91">
        <v>4219144</v>
      </c>
      <c r="F3748" s="92" t="s">
        <v>10956</v>
      </c>
      <c r="G3748" s="93" t="s">
        <v>22</v>
      </c>
      <c r="H3748" s="94">
        <v>43649.723298611112</v>
      </c>
      <c r="I3748" s="91">
        <v>0</v>
      </c>
      <c r="J3748" s="91" t="s">
        <v>5568</v>
      </c>
      <c r="K3748" s="96" t="s">
        <v>5572</v>
      </c>
    </row>
    <row r="3749" spans="1:11" hidden="1" x14ac:dyDescent="0.15">
      <c r="A3749" s="90" t="s">
        <v>5470</v>
      </c>
      <c r="B3749" s="90" t="s">
        <v>5471</v>
      </c>
      <c r="C3749" s="96" t="s">
        <v>10954</v>
      </c>
      <c r="D3749" s="96" t="s">
        <v>10957</v>
      </c>
      <c r="E3749" s="96">
        <v>4219153</v>
      </c>
      <c r="F3749" s="92" t="s">
        <v>9609</v>
      </c>
      <c r="G3749" s="100" t="s">
        <v>22</v>
      </c>
      <c r="H3749" s="98"/>
      <c r="I3749" s="96">
        <v>0</v>
      </c>
      <c r="J3749" s="96" t="s">
        <v>5568</v>
      </c>
      <c r="K3749" s="96"/>
    </row>
    <row r="3750" spans="1:11" x14ac:dyDescent="0.15">
      <c r="A3750" s="89" t="s">
        <v>5470</v>
      </c>
      <c r="B3750" s="90" t="s">
        <v>5471</v>
      </c>
      <c r="C3750" s="91" t="s">
        <v>10954</v>
      </c>
      <c r="D3750" s="91" t="s">
        <v>10958</v>
      </c>
      <c r="E3750" s="91">
        <v>4219185</v>
      </c>
      <c r="F3750" s="92" t="s">
        <v>10956</v>
      </c>
      <c r="G3750" s="93" t="s">
        <v>22</v>
      </c>
      <c r="H3750" s="94">
        <v>43411.718425925923</v>
      </c>
      <c r="I3750" s="91">
        <v>30</v>
      </c>
      <c r="J3750" s="91" t="s">
        <v>5475</v>
      </c>
      <c r="K3750" s="96"/>
    </row>
    <row r="3751" spans="1:11" x14ac:dyDescent="0.15">
      <c r="A3751" s="89" t="s">
        <v>5470</v>
      </c>
      <c r="B3751" s="90" t="s">
        <v>5471</v>
      </c>
      <c r="C3751" s="91" t="s">
        <v>10954</v>
      </c>
      <c r="D3751" s="91" t="s">
        <v>10959</v>
      </c>
      <c r="E3751" s="91">
        <v>4219815</v>
      </c>
      <c r="F3751" s="92" t="s">
        <v>5979</v>
      </c>
      <c r="G3751" s="93" t="s">
        <v>22</v>
      </c>
      <c r="H3751" s="94">
        <v>43397.450995370367</v>
      </c>
      <c r="I3751" s="91">
        <v>20</v>
      </c>
      <c r="J3751" s="91" t="s">
        <v>5475</v>
      </c>
      <c r="K3751" s="96"/>
    </row>
    <row r="3752" spans="1:11" x14ac:dyDescent="0.15">
      <c r="A3752" s="89" t="s">
        <v>5470</v>
      </c>
      <c r="B3752" s="90" t="s">
        <v>5471</v>
      </c>
      <c r="C3752" s="91" t="s">
        <v>10954</v>
      </c>
      <c r="D3752" s="91" t="s">
        <v>10960</v>
      </c>
      <c r="E3752" s="91">
        <v>4219955</v>
      </c>
      <c r="F3752" s="92" t="s">
        <v>5979</v>
      </c>
      <c r="G3752" s="93" t="s">
        <v>22</v>
      </c>
      <c r="H3752" s="94">
        <v>43397.450185185182</v>
      </c>
      <c r="I3752" s="91">
        <v>20</v>
      </c>
      <c r="J3752" s="91" t="s">
        <v>5475</v>
      </c>
      <c r="K3752" s="96"/>
    </row>
    <row r="3753" spans="1:11" x14ac:dyDescent="0.15">
      <c r="A3753" s="89" t="s">
        <v>5470</v>
      </c>
      <c r="B3753" s="90" t="s">
        <v>5471</v>
      </c>
      <c r="C3753" s="91" t="s">
        <v>10954</v>
      </c>
      <c r="D3753" s="91" t="s">
        <v>10961</v>
      </c>
      <c r="E3753" s="91">
        <v>4219998</v>
      </c>
      <c r="F3753" s="92" t="s">
        <v>5979</v>
      </c>
      <c r="G3753" s="93" t="s">
        <v>22</v>
      </c>
      <c r="H3753" s="94">
        <v>43397.450810185182</v>
      </c>
      <c r="I3753" s="91">
        <v>20</v>
      </c>
      <c r="J3753" s="91" t="s">
        <v>5475</v>
      </c>
      <c r="K3753" s="96"/>
    </row>
    <row r="3754" spans="1:11" ht="26" x14ac:dyDescent="0.15">
      <c r="A3754" s="89" t="s">
        <v>5470</v>
      </c>
      <c r="B3754" s="90" t="s">
        <v>5471</v>
      </c>
      <c r="C3754" s="91" t="s">
        <v>10954</v>
      </c>
      <c r="D3754" s="91" t="s">
        <v>10962</v>
      </c>
      <c r="E3754" s="91">
        <v>4220427</v>
      </c>
      <c r="F3754" s="92" t="s">
        <v>10963</v>
      </c>
      <c r="G3754" s="93" t="s">
        <v>22</v>
      </c>
      <c r="H3754" s="94">
        <v>43649.723298611112</v>
      </c>
      <c r="I3754" s="91">
        <v>0</v>
      </c>
      <c r="J3754" s="91" t="s">
        <v>5568</v>
      </c>
      <c r="K3754" s="96" t="s">
        <v>5572</v>
      </c>
    </row>
    <row r="3755" spans="1:11" x14ac:dyDescent="0.15">
      <c r="A3755" s="89" t="s">
        <v>5470</v>
      </c>
      <c r="B3755" s="90" t="s">
        <v>5471</v>
      </c>
      <c r="C3755" s="91" t="s">
        <v>10964</v>
      </c>
      <c r="D3755" s="91" t="s">
        <v>10965</v>
      </c>
      <c r="E3755" s="91">
        <v>4220518</v>
      </c>
      <c r="F3755" s="92" t="s">
        <v>10966</v>
      </c>
      <c r="G3755" s="93" t="s">
        <v>22</v>
      </c>
      <c r="H3755" s="94">
        <v>43402.603078703702</v>
      </c>
      <c r="I3755" s="91">
        <v>23</v>
      </c>
      <c r="J3755" s="91" t="s">
        <v>5475</v>
      </c>
      <c r="K3755" s="96"/>
    </row>
    <row r="3756" spans="1:11" ht="26" x14ac:dyDescent="0.15">
      <c r="A3756" s="89" t="s">
        <v>5470</v>
      </c>
      <c r="B3756" s="90" t="s">
        <v>5471</v>
      </c>
      <c r="C3756" s="91" t="s">
        <v>10964</v>
      </c>
      <c r="D3756" s="91" t="s">
        <v>10967</v>
      </c>
      <c r="E3756" s="91">
        <v>4220711</v>
      </c>
      <c r="F3756" s="92" t="s">
        <v>10968</v>
      </c>
      <c r="G3756" s="93" t="s">
        <v>22</v>
      </c>
      <c r="H3756" s="94">
        <v>43649.723298611112</v>
      </c>
      <c r="I3756" s="91">
        <v>0</v>
      </c>
      <c r="J3756" s="91" t="s">
        <v>5568</v>
      </c>
      <c r="K3756" s="96" t="s">
        <v>5572</v>
      </c>
    </row>
    <row r="3757" spans="1:11" x14ac:dyDescent="0.15">
      <c r="A3757" s="89" t="s">
        <v>5470</v>
      </c>
      <c r="B3757" s="90" t="s">
        <v>5471</v>
      </c>
      <c r="C3757" s="91" t="s">
        <v>10964</v>
      </c>
      <c r="D3757" s="91" t="s">
        <v>10969</v>
      </c>
      <c r="E3757" s="91">
        <v>4220916</v>
      </c>
      <c r="F3757" s="92" t="s">
        <v>7672</v>
      </c>
      <c r="G3757" s="93" t="s">
        <v>22</v>
      </c>
      <c r="H3757" s="94">
        <v>43406.720405092594</v>
      </c>
      <c r="I3757" s="91">
        <v>26</v>
      </c>
      <c r="J3757" s="91" t="s">
        <v>5475</v>
      </c>
      <c r="K3757" s="96"/>
    </row>
    <row r="3758" spans="1:11" x14ac:dyDescent="0.15">
      <c r="A3758" s="89" t="s">
        <v>5470</v>
      </c>
      <c r="B3758" s="90" t="s">
        <v>5471</v>
      </c>
      <c r="C3758" s="91" t="s">
        <v>10964</v>
      </c>
      <c r="D3758" s="91" t="s">
        <v>10970</v>
      </c>
      <c r="E3758" s="91">
        <v>4221014</v>
      </c>
      <c r="F3758" s="92" t="s">
        <v>7488</v>
      </c>
      <c r="G3758" s="93" t="s">
        <v>22</v>
      </c>
      <c r="H3758" s="94">
        <v>43402.603298611109</v>
      </c>
      <c r="I3758" s="91">
        <v>23</v>
      </c>
      <c r="J3758" s="91" t="s">
        <v>5475</v>
      </c>
      <c r="K3758" s="96"/>
    </row>
    <row r="3759" spans="1:11" x14ac:dyDescent="0.15">
      <c r="A3759" s="89" t="s">
        <v>5470</v>
      </c>
      <c r="B3759" s="90" t="s">
        <v>5471</v>
      </c>
      <c r="C3759" s="91" t="s">
        <v>10964</v>
      </c>
      <c r="D3759" s="91" t="s">
        <v>10971</v>
      </c>
      <c r="E3759" s="91">
        <v>4221024</v>
      </c>
      <c r="F3759" s="92" t="s">
        <v>10369</v>
      </c>
      <c r="G3759" s="93" t="s">
        <v>22</v>
      </c>
      <c r="H3759" s="94">
        <v>43398.455405092594</v>
      </c>
      <c r="I3759" s="91">
        <v>20</v>
      </c>
      <c r="J3759" s="91" t="s">
        <v>5475</v>
      </c>
      <c r="K3759" s="96"/>
    </row>
    <row r="3760" spans="1:11" ht="26" x14ac:dyDescent="0.15">
      <c r="A3760" s="89" t="s">
        <v>5470</v>
      </c>
      <c r="B3760" s="90" t="s">
        <v>5471</v>
      </c>
      <c r="C3760" s="91" t="s">
        <v>10964</v>
      </c>
      <c r="D3760" s="91" t="s">
        <v>10972</v>
      </c>
      <c r="E3760" s="91">
        <v>4221060</v>
      </c>
      <c r="F3760" s="92" t="s">
        <v>10973</v>
      </c>
      <c r="G3760" s="93" t="s">
        <v>22</v>
      </c>
      <c r="H3760" s="94">
        <v>43649.723298611112</v>
      </c>
      <c r="I3760" s="91">
        <v>0</v>
      </c>
      <c r="J3760" s="91" t="s">
        <v>5568</v>
      </c>
      <c r="K3760" s="96" t="s">
        <v>5572</v>
      </c>
    </row>
    <row r="3761" spans="1:11" x14ac:dyDescent="0.15">
      <c r="A3761" s="89" t="s">
        <v>5470</v>
      </c>
      <c r="B3761" s="90" t="s">
        <v>5471</v>
      </c>
      <c r="C3761" s="91" t="s">
        <v>10964</v>
      </c>
      <c r="D3761" s="91" t="s">
        <v>10974</v>
      </c>
      <c r="E3761" s="91">
        <v>4221067</v>
      </c>
      <c r="F3761" s="92" t="s">
        <v>7672</v>
      </c>
      <c r="G3761" s="93" t="s">
        <v>22</v>
      </c>
      <c r="H3761" s="94">
        <v>43402.604421296295</v>
      </c>
      <c r="I3761" s="91">
        <v>23</v>
      </c>
      <c r="J3761" s="91" t="s">
        <v>5475</v>
      </c>
      <c r="K3761" s="96"/>
    </row>
    <row r="3762" spans="1:11" x14ac:dyDescent="0.15">
      <c r="A3762" s="89" t="s">
        <v>5470</v>
      </c>
      <c r="B3762" s="90" t="s">
        <v>5471</v>
      </c>
      <c r="C3762" s="91" t="s">
        <v>10964</v>
      </c>
      <c r="D3762" s="91" t="s">
        <v>10975</v>
      </c>
      <c r="E3762" s="91">
        <v>4221078</v>
      </c>
      <c r="F3762" s="92" t="s">
        <v>9908</v>
      </c>
      <c r="G3762" s="93" t="s">
        <v>22</v>
      </c>
      <c r="H3762" s="94">
        <v>43406.718831018516</v>
      </c>
      <c r="I3762" s="91">
        <v>26</v>
      </c>
      <c r="J3762" s="91" t="s">
        <v>5475</v>
      </c>
      <c r="K3762" s="96"/>
    </row>
    <row r="3763" spans="1:11" ht="26" x14ac:dyDescent="0.15">
      <c r="A3763" s="89" t="s">
        <v>5470</v>
      </c>
      <c r="B3763" s="90" t="s">
        <v>5471</v>
      </c>
      <c r="C3763" s="91" t="s">
        <v>10964</v>
      </c>
      <c r="D3763" s="91" t="s">
        <v>10976</v>
      </c>
      <c r="E3763" s="91">
        <v>4221091</v>
      </c>
      <c r="F3763" s="92" t="s">
        <v>9735</v>
      </c>
      <c r="G3763" s="93" t="s">
        <v>22</v>
      </c>
      <c r="H3763" s="94">
        <v>43649.723298611112</v>
      </c>
      <c r="I3763" s="91">
        <v>0</v>
      </c>
      <c r="J3763" s="91" t="s">
        <v>5568</v>
      </c>
      <c r="K3763" s="96" t="s">
        <v>5572</v>
      </c>
    </row>
    <row r="3764" spans="1:11" ht="26" x14ac:dyDescent="0.15">
      <c r="A3764" s="89" t="s">
        <v>5470</v>
      </c>
      <c r="B3764" s="90" t="s">
        <v>5471</v>
      </c>
      <c r="C3764" s="91" t="s">
        <v>10964</v>
      </c>
      <c r="D3764" s="91" t="s">
        <v>10977</v>
      </c>
      <c r="E3764" s="91">
        <v>4221106</v>
      </c>
      <c r="F3764" s="92" t="s">
        <v>9735</v>
      </c>
      <c r="G3764" s="93" t="s">
        <v>22</v>
      </c>
      <c r="H3764" s="94">
        <v>43649.723298611112</v>
      </c>
      <c r="I3764" s="91">
        <v>0</v>
      </c>
      <c r="J3764" s="91" t="s">
        <v>5568</v>
      </c>
      <c r="K3764" s="96" t="s">
        <v>5572</v>
      </c>
    </row>
    <row r="3765" spans="1:11" x14ac:dyDescent="0.15">
      <c r="A3765" s="89" t="s">
        <v>5470</v>
      </c>
      <c r="B3765" s="90" t="s">
        <v>5471</v>
      </c>
      <c r="C3765" s="91" t="s">
        <v>10964</v>
      </c>
      <c r="D3765" s="91" t="s">
        <v>10978</v>
      </c>
      <c r="E3765" s="91">
        <v>4221109</v>
      </c>
      <c r="F3765" s="92" t="s">
        <v>7672</v>
      </c>
      <c r="G3765" s="93" t="s">
        <v>22</v>
      </c>
      <c r="H3765" s="94">
        <v>43398.477743055555</v>
      </c>
      <c r="I3765" s="91">
        <v>20</v>
      </c>
      <c r="J3765" s="91" t="s">
        <v>5475</v>
      </c>
      <c r="K3765" s="96"/>
    </row>
    <row r="3766" spans="1:11" x14ac:dyDescent="0.15">
      <c r="A3766" s="89" t="s">
        <v>5470</v>
      </c>
      <c r="B3766" s="90" t="s">
        <v>5471</v>
      </c>
      <c r="C3766" s="91" t="s">
        <v>10964</v>
      </c>
      <c r="D3766" s="91" t="s">
        <v>10979</v>
      </c>
      <c r="E3766" s="91">
        <v>4221248</v>
      </c>
      <c r="F3766" s="92" t="s">
        <v>10980</v>
      </c>
      <c r="G3766" s="93" t="s">
        <v>22</v>
      </c>
      <c r="H3766" s="94">
        <v>43402.603831018518</v>
      </c>
      <c r="I3766" s="91">
        <v>23</v>
      </c>
      <c r="J3766" s="91" t="s">
        <v>5475</v>
      </c>
      <c r="K3766" s="96"/>
    </row>
    <row r="3767" spans="1:11" x14ac:dyDescent="0.15">
      <c r="A3767" s="89" t="s">
        <v>5470</v>
      </c>
      <c r="B3767" s="90" t="s">
        <v>5471</v>
      </c>
      <c r="C3767" s="91" t="s">
        <v>10964</v>
      </c>
      <c r="D3767" s="91" t="s">
        <v>10981</v>
      </c>
      <c r="E3767" s="91">
        <v>4221283</v>
      </c>
      <c r="F3767" s="92" t="s">
        <v>10982</v>
      </c>
      <c r="G3767" s="93" t="s">
        <v>22</v>
      </c>
      <c r="H3767" s="94">
        <v>43406.722766203704</v>
      </c>
      <c r="I3767" s="91">
        <v>0</v>
      </c>
      <c r="J3767" s="91" t="s">
        <v>5568</v>
      </c>
      <c r="K3767" s="96"/>
    </row>
    <row r="3768" spans="1:11" x14ac:dyDescent="0.15">
      <c r="A3768" s="89" t="s">
        <v>5470</v>
      </c>
      <c r="B3768" s="90" t="s">
        <v>5471</v>
      </c>
      <c r="C3768" s="91" t="s">
        <v>10964</v>
      </c>
      <c r="D3768" s="91" t="s">
        <v>10983</v>
      </c>
      <c r="E3768" s="91">
        <v>4221291</v>
      </c>
      <c r="F3768" s="92" t="s">
        <v>10984</v>
      </c>
      <c r="G3768" s="93" t="s">
        <v>22</v>
      </c>
      <c r="H3768" s="94">
        <v>43398.686574074076</v>
      </c>
      <c r="I3768" s="91">
        <v>21</v>
      </c>
      <c r="J3768" s="91" t="s">
        <v>5475</v>
      </c>
      <c r="K3768" s="96"/>
    </row>
    <row r="3769" spans="1:11" x14ac:dyDescent="0.15">
      <c r="A3769" s="89" t="s">
        <v>5470</v>
      </c>
      <c r="B3769" s="90" t="s">
        <v>5471</v>
      </c>
      <c r="C3769" s="91" t="s">
        <v>10964</v>
      </c>
      <c r="D3769" s="91" t="s">
        <v>10985</v>
      </c>
      <c r="E3769" s="91">
        <v>4221335</v>
      </c>
      <c r="F3769" s="92" t="s">
        <v>10980</v>
      </c>
      <c r="G3769" s="93" t="s">
        <v>22</v>
      </c>
      <c r="H3769" s="94">
        <v>43402.60359953704</v>
      </c>
      <c r="I3769" s="91">
        <v>23</v>
      </c>
      <c r="J3769" s="91" t="s">
        <v>5475</v>
      </c>
      <c r="K3769" s="96"/>
    </row>
    <row r="3770" spans="1:11" ht="26" x14ac:dyDescent="0.15">
      <c r="A3770" s="89" t="s">
        <v>5470</v>
      </c>
      <c r="B3770" s="90" t="s">
        <v>5471</v>
      </c>
      <c r="C3770" s="91" t="s">
        <v>10964</v>
      </c>
      <c r="D3770" s="91" t="s">
        <v>10986</v>
      </c>
      <c r="E3770" s="91">
        <v>4221396</v>
      </c>
      <c r="F3770" s="92" t="s">
        <v>10980</v>
      </c>
      <c r="G3770" s="93" t="s">
        <v>22</v>
      </c>
      <c r="H3770" s="94">
        <v>43649.723298611112</v>
      </c>
      <c r="I3770" s="91">
        <v>0</v>
      </c>
      <c r="J3770" s="91" t="s">
        <v>5568</v>
      </c>
      <c r="K3770" s="96" t="s">
        <v>5572</v>
      </c>
    </row>
    <row r="3771" spans="1:11" x14ac:dyDescent="0.15">
      <c r="A3771" s="89" t="s">
        <v>5470</v>
      </c>
      <c r="B3771" s="90" t="s">
        <v>5471</v>
      </c>
      <c r="C3771" s="91" t="s">
        <v>10964</v>
      </c>
      <c r="D3771" s="91" t="s">
        <v>10987</v>
      </c>
      <c r="E3771" s="91">
        <v>4221769</v>
      </c>
      <c r="F3771" s="92" t="s">
        <v>10156</v>
      </c>
      <c r="G3771" s="93" t="s">
        <v>22</v>
      </c>
      <c r="H3771" s="94">
        <v>43402.60596064815</v>
      </c>
      <c r="I3771" s="91">
        <v>22</v>
      </c>
      <c r="J3771" s="91" t="s">
        <v>5475</v>
      </c>
      <c r="K3771" s="96"/>
    </row>
    <row r="3772" spans="1:11" x14ac:dyDescent="0.15">
      <c r="A3772" s="89" t="s">
        <v>5470</v>
      </c>
      <c r="B3772" s="90" t="s">
        <v>5471</v>
      </c>
      <c r="C3772" s="91" t="s">
        <v>10964</v>
      </c>
      <c r="D3772" s="91" t="s">
        <v>10988</v>
      </c>
      <c r="E3772" s="91">
        <v>4221855</v>
      </c>
      <c r="F3772" s="92" t="s">
        <v>10989</v>
      </c>
      <c r="G3772" s="93" t="s">
        <v>22</v>
      </c>
      <c r="H3772" s="94">
        <v>43402.603993055556</v>
      </c>
      <c r="I3772" s="91">
        <v>22</v>
      </c>
      <c r="J3772" s="91" t="s">
        <v>5475</v>
      </c>
      <c r="K3772" s="96"/>
    </row>
    <row r="3773" spans="1:11" x14ac:dyDescent="0.15">
      <c r="A3773" s="89" t="s">
        <v>5470</v>
      </c>
      <c r="B3773" s="90" t="s">
        <v>5471</v>
      </c>
      <c r="C3773" s="91" t="s">
        <v>10964</v>
      </c>
      <c r="D3773" s="91" t="s">
        <v>10990</v>
      </c>
      <c r="E3773" s="91">
        <v>4221990</v>
      </c>
      <c r="F3773" s="92" t="s">
        <v>10156</v>
      </c>
      <c r="G3773" s="93" t="s">
        <v>22</v>
      </c>
      <c r="H3773" s="94">
        <v>43402.605821759258</v>
      </c>
      <c r="I3773" s="91">
        <v>22</v>
      </c>
      <c r="J3773" s="91" t="s">
        <v>5475</v>
      </c>
      <c r="K3773" s="96"/>
    </row>
    <row r="3774" spans="1:11" ht="26" x14ac:dyDescent="0.15">
      <c r="A3774" s="89" t="s">
        <v>5470</v>
      </c>
      <c r="B3774" s="90" t="s">
        <v>5471</v>
      </c>
      <c r="C3774" s="91" t="s">
        <v>10964</v>
      </c>
      <c r="D3774" s="91" t="s">
        <v>10991</v>
      </c>
      <c r="E3774" s="91">
        <v>4222281</v>
      </c>
      <c r="F3774" s="92" t="s">
        <v>10963</v>
      </c>
      <c r="G3774" s="93" t="s">
        <v>22</v>
      </c>
      <c r="H3774" s="94">
        <v>43649.723298611112</v>
      </c>
      <c r="I3774" s="91">
        <v>0</v>
      </c>
      <c r="J3774" s="91" t="s">
        <v>5568</v>
      </c>
      <c r="K3774" s="96" t="s">
        <v>5572</v>
      </c>
    </row>
    <row r="3775" spans="1:11" ht="26" x14ac:dyDescent="0.15">
      <c r="A3775" s="89" t="s">
        <v>5470</v>
      </c>
      <c r="B3775" s="90" t="s">
        <v>5471</v>
      </c>
      <c r="C3775" s="91" t="s">
        <v>10992</v>
      </c>
      <c r="D3775" s="91" t="s">
        <v>10993</v>
      </c>
      <c r="E3775" s="91">
        <v>4222360</v>
      </c>
      <c r="F3775" s="92" t="s">
        <v>10956</v>
      </c>
      <c r="G3775" s="93" t="s">
        <v>22</v>
      </c>
      <c r="H3775" s="94">
        <v>43649.723298611112</v>
      </c>
      <c r="I3775" s="91">
        <v>0</v>
      </c>
      <c r="J3775" s="91" t="s">
        <v>5568</v>
      </c>
      <c r="K3775" s="96" t="s">
        <v>5572</v>
      </c>
    </row>
    <row r="3776" spans="1:11" ht="26" x14ac:dyDescent="0.15">
      <c r="A3776" s="89" t="s">
        <v>5470</v>
      </c>
      <c r="B3776" s="90" t="s">
        <v>5471</v>
      </c>
      <c r="C3776" s="91" t="s">
        <v>10992</v>
      </c>
      <c r="D3776" s="91" t="s">
        <v>10994</v>
      </c>
      <c r="E3776" s="91">
        <v>4222361</v>
      </c>
      <c r="F3776" s="92" t="s">
        <v>10956</v>
      </c>
      <c r="G3776" s="93" t="s">
        <v>22</v>
      </c>
      <c r="H3776" s="94">
        <v>43649.723298611112</v>
      </c>
      <c r="I3776" s="91">
        <v>0</v>
      </c>
      <c r="J3776" s="91" t="s">
        <v>5568</v>
      </c>
      <c r="K3776" s="96" t="s">
        <v>5572</v>
      </c>
    </row>
    <row r="3777" spans="1:11" ht="26" x14ac:dyDescent="0.15">
      <c r="A3777" s="89" t="s">
        <v>5470</v>
      </c>
      <c r="B3777" s="90" t="s">
        <v>5471</v>
      </c>
      <c r="C3777" s="91" t="s">
        <v>10992</v>
      </c>
      <c r="D3777" s="91" t="s">
        <v>10995</v>
      </c>
      <c r="E3777" s="91">
        <v>4222561</v>
      </c>
      <c r="F3777" s="92" t="s">
        <v>685</v>
      </c>
      <c r="G3777" s="93" t="s">
        <v>22</v>
      </c>
      <c r="H3777" s="94">
        <v>43649.723298611112</v>
      </c>
      <c r="I3777" s="91">
        <v>0</v>
      </c>
      <c r="J3777" s="91" t="s">
        <v>5568</v>
      </c>
      <c r="K3777" s="96" t="s">
        <v>5572</v>
      </c>
    </row>
    <row r="3778" spans="1:11" ht="26" x14ac:dyDescent="0.15">
      <c r="A3778" s="89" t="s">
        <v>5470</v>
      </c>
      <c r="B3778" s="90" t="s">
        <v>5471</v>
      </c>
      <c r="C3778" s="91" t="s">
        <v>10992</v>
      </c>
      <c r="D3778" s="91" t="s">
        <v>10996</v>
      </c>
      <c r="E3778" s="91">
        <v>4223027</v>
      </c>
      <c r="F3778" s="92" t="s">
        <v>9102</v>
      </c>
      <c r="G3778" s="93" t="s">
        <v>22</v>
      </c>
      <c r="H3778" s="94">
        <v>43649.723298611112</v>
      </c>
      <c r="I3778" s="91">
        <v>0</v>
      </c>
      <c r="J3778" s="91" t="s">
        <v>5568</v>
      </c>
      <c r="K3778" s="96" t="s">
        <v>5572</v>
      </c>
    </row>
    <row r="3779" spans="1:11" x14ac:dyDescent="0.15">
      <c r="A3779" s="89" t="s">
        <v>5470</v>
      </c>
      <c r="B3779" s="90" t="s">
        <v>5471</v>
      </c>
      <c r="C3779" s="91" t="s">
        <v>10992</v>
      </c>
      <c r="D3779" s="91" t="s">
        <v>10997</v>
      </c>
      <c r="E3779" s="91">
        <v>4223151</v>
      </c>
      <c r="F3779" s="92" t="s">
        <v>7672</v>
      </c>
      <c r="G3779" s="93" t="s">
        <v>22</v>
      </c>
      <c r="H3779" s="94">
        <v>43402.605567129627</v>
      </c>
      <c r="I3779" s="91">
        <v>0</v>
      </c>
      <c r="J3779" s="91" t="s">
        <v>5568</v>
      </c>
      <c r="K3779" s="96"/>
    </row>
    <row r="3780" spans="1:11" x14ac:dyDescent="0.15">
      <c r="A3780" s="89" t="s">
        <v>5470</v>
      </c>
      <c r="B3780" s="90" t="s">
        <v>5471</v>
      </c>
      <c r="C3780" s="91" t="s">
        <v>10992</v>
      </c>
      <c r="D3780" s="91" t="s">
        <v>10998</v>
      </c>
      <c r="E3780" s="91">
        <v>4223434</v>
      </c>
      <c r="F3780" s="92" t="s">
        <v>7672</v>
      </c>
      <c r="G3780" s="93" t="s">
        <v>22</v>
      </c>
      <c r="H3780" s="94">
        <v>43398.686307870368</v>
      </c>
      <c r="I3780" s="91">
        <v>20</v>
      </c>
      <c r="J3780" s="91" t="s">
        <v>5475</v>
      </c>
      <c r="K3780" s="96"/>
    </row>
    <row r="3781" spans="1:11" x14ac:dyDescent="0.15">
      <c r="A3781" s="89" t="s">
        <v>5470</v>
      </c>
      <c r="B3781" s="90" t="s">
        <v>5471</v>
      </c>
      <c r="C3781" s="91" t="s">
        <v>10992</v>
      </c>
      <c r="D3781" s="91" t="s">
        <v>10999</v>
      </c>
      <c r="E3781" s="91">
        <v>4223468</v>
      </c>
      <c r="F3781" s="92" t="s">
        <v>7672</v>
      </c>
      <c r="G3781" s="93" t="s">
        <v>22</v>
      </c>
      <c r="H3781" s="94">
        <v>43402.604560185187</v>
      </c>
      <c r="I3781" s="91">
        <v>21</v>
      </c>
      <c r="J3781" s="91" t="s">
        <v>5475</v>
      </c>
      <c r="K3781" s="96"/>
    </row>
    <row r="3782" spans="1:11" x14ac:dyDescent="0.15">
      <c r="A3782" s="89" t="s">
        <v>5470</v>
      </c>
      <c r="B3782" s="90" t="s">
        <v>5471</v>
      </c>
      <c r="C3782" s="91" t="s">
        <v>10992</v>
      </c>
      <c r="D3782" s="91" t="s">
        <v>11000</v>
      </c>
      <c r="E3782" s="91">
        <v>4223555</v>
      </c>
      <c r="F3782" s="92" t="s">
        <v>7672</v>
      </c>
      <c r="G3782" s="93" t="s">
        <v>22</v>
      </c>
      <c r="H3782" s="94">
        <v>43402.604837962965</v>
      </c>
      <c r="I3782" s="91">
        <v>21</v>
      </c>
      <c r="J3782" s="91" t="s">
        <v>5475</v>
      </c>
      <c r="K3782" s="96"/>
    </row>
    <row r="3783" spans="1:11" ht="26" x14ac:dyDescent="0.15">
      <c r="A3783" s="89" t="s">
        <v>5470</v>
      </c>
      <c r="B3783" s="90" t="s">
        <v>5471</v>
      </c>
      <c r="C3783" s="91" t="s">
        <v>10992</v>
      </c>
      <c r="D3783" s="91" t="s">
        <v>11001</v>
      </c>
      <c r="E3783" s="91">
        <v>4223638</v>
      </c>
      <c r="F3783" s="92" t="s">
        <v>8011</v>
      </c>
      <c r="G3783" s="93" t="s">
        <v>22</v>
      </c>
      <c r="H3783" s="94">
        <v>43649.723298611112</v>
      </c>
      <c r="I3783" s="91">
        <v>0</v>
      </c>
      <c r="J3783" s="91" t="s">
        <v>5568</v>
      </c>
      <c r="K3783" s="96" t="s">
        <v>5572</v>
      </c>
    </row>
    <row r="3784" spans="1:11" x14ac:dyDescent="0.15">
      <c r="A3784" s="89" t="s">
        <v>5470</v>
      </c>
      <c r="B3784" s="90" t="s">
        <v>5471</v>
      </c>
      <c r="C3784" s="91" t="s">
        <v>10992</v>
      </c>
      <c r="D3784" s="91" t="s">
        <v>11002</v>
      </c>
      <c r="E3784" s="91">
        <v>4223772</v>
      </c>
      <c r="F3784" s="92" t="s">
        <v>8011</v>
      </c>
      <c r="G3784" s="93" t="s">
        <v>22</v>
      </c>
      <c r="H3784" s="94">
        <v>43398.461550925924</v>
      </c>
      <c r="I3784" s="91">
        <v>19</v>
      </c>
      <c r="J3784" s="91" t="s">
        <v>5475</v>
      </c>
      <c r="K3784" s="96"/>
    </row>
    <row r="3785" spans="1:11" x14ac:dyDescent="0.15">
      <c r="A3785" s="89" t="s">
        <v>5470</v>
      </c>
      <c r="B3785" s="90" t="s">
        <v>5471</v>
      </c>
      <c r="C3785" s="91" t="s">
        <v>10992</v>
      </c>
      <c r="D3785" s="91" t="s">
        <v>11003</v>
      </c>
      <c r="E3785" s="91">
        <v>4223821</v>
      </c>
      <c r="F3785" s="92" t="s">
        <v>8011</v>
      </c>
      <c r="G3785" s="93" t="s">
        <v>22</v>
      </c>
      <c r="H3785" s="94">
        <v>43398.462037037039</v>
      </c>
      <c r="I3785" s="91">
        <v>19</v>
      </c>
      <c r="J3785" s="91" t="s">
        <v>5475</v>
      </c>
      <c r="K3785" s="96"/>
    </row>
    <row r="3786" spans="1:11" x14ac:dyDescent="0.15">
      <c r="A3786" s="89" t="s">
        <v>5470</v>
      </c>
      <c r="B3786" s="90" t="s">
        <v>5471</v>
      </c>
      <c r="C3786" s="91" t="s">
        <v>10992</v>
      </c>
      <c r="D3786" s="91" t="s">
        <v>11004</v>
      </c>
      <c r="E3786" s="91">
        <v>4223823</v>
      </c>
      <c r="F3786" s="92" t="s">
        <v>8011</v>
      </c>
      <c r="G3786" s="93" t="s">
        <v>22</v>
      </c>
      <c r="H3786" s="94">
        <v>43398.455868055556</v>
      </c>
      <c r="I3786" s="91">
        <v>19</v>
      </c>
      <c r="J3786" s="91" t="s">
        <v>5475</v>
      </c>
      <c r="K3786" s="96"/>
    </row>
    <row r="3787" spans="1:11" x14ac:dyDescent="0.15">
      <c r="A3787" s="89" t="s">
        <v>5470</v>
      </c>
      <c r="B3787" s="90" t="s">
        <v>5471</v>
      </c>
      <c r="C3787" s="91" t="s">
        <v>10992</v>
      </c>
      <c r="D3787" s="91" t="s">
        <v>11005</v>
      </c>
      <c r="E3787" s="91">
        <v>4223828</v>
      </c>
      <c r="F3787" s="92" t="s">
        <v>8011</v>
      </c>
      <c r="G3787" s="93" t="s">
        <v>22</v>
      </c>
      <c r="H3787" s="94">
        <v>43398.460694444446</v>
      </c>
      <c r="I3787" s="91">
        <v>19</v>
      </c>
      <c r="J3787" s="91" t="s">
        <v>5475</v>
      </c>
      <c r="K3787" s="96"/>
    </row>
    <row r="3788" spans="1:11" x14ac:dyDescent="0.15">
      <c r="A3788" s="89" t="s">
        <v>5470</v>
      </c>
      <c r="B3788" s="90" t="s">
        <v>5471</v>
      </c>
      <c r="C3788" s="91" t="s">
        <v>10992</v>
      </c>
      <c r="D3788" s="91" t="s">
        <v>11006</v>
      </c>
      <c r="E3788" s="91">
        <v>4223832</v>
      </c>
      <c r="F3788" s="92" t="s">
        <v>8011</v>
      </c>
      <c r="G3788" s="93" t="s">
        <v>22</v>
      </c>
      <c r="H3788" s="94">
        <v>43398.455636574072</v>
      </c>
      <c r="I3788" s="91">
        <v>19</v>
      </c>
      <c r="J3788" s="91" t="s">
        <v>5475</v>
      </c>
      <c r="K3788" s="96"/>
    </row>
    <row r="3789" spans="1:11" x14ac:dyDescent="0.15">
      <c r="A3789" s="89" t="s">
        <v>5470</v>
      </c>
      <c r="B3789" s="90" t="s">
        <v>5471</v>
      </c>
      <c r="C3789" s="91" t="s">
        <v>10992</v>
      </c>
      <c r="D3789" s="91" t="s">
        <v>11007</v>
      </c>
      <c r="E3789" s="91">
        <v>4223835</v>
      </c>
      <c r="F3789" s="92" t="s">
        <v>8011</v>
      </c>
      <c r="G3789" s="93" t="s">
        <v>22</v>
      </c>
      <c r="H3789" s="94">
        <v>43398.460532407407</v>
      </c>
      <c r="I3789" s="91">
        <v>19</v>
      </c>
      <c r="J3789" s="91" t="s">
        <v>5475</v>
      </c>
      <c r="K3789" s="96"/>
    </row>
    <row r="3790" spans="1:11" x14ac:dyDescent="0.15">
      <c r="A3790" s="89" t="s">
        <v>5470</v>
      </c>
      <c r="B3790" s="90" t="s">
        <v>5471</v>
      </c>
      <c r="C3790" s="91" t="s">
        <v>10992</v>
      </c>
      <c r="D3790" s="91" t="s">
        <v>11008</v>
      </c>
      <c r="E3790" s="91">
        <v>4223839</v>
      </c>
      <c r="F3790" s="92" t="s">
        <v>8011</v>
      </c>
      <c r="G3790" s="93" t="s">
        <v>22</v>
      </c>
      <c r="H3790" s="94">
        <v>43398.713900462964</v>
      </c>
      <c r="I3790" s="91">
        <v>19</v>
      </c>
      <c r="J3790" s="91" t="s">
        <v>5475</v>
      </c>
      <c r="K3790" s="96"/>
    </row>
    <row r="3791" spans="1:11" x14ac:dyDescent="0.15">
      <c r="A3791" s="89" t="s">
        <v>5470</v>
      </c>
      <c r="B3791" s="90" t="s">
        <v>5471</v>
      </c>
      <c r="C3791" s="91" t="s">
        <v>10992</v>
      </c>
      <c r="D3791" s="91" t="s">
        <v>11009</v>
      </c>
      <c r="E3791" s="91">
        <v>4223842</v>
      </c>
      <c r="F3791" s="92" t="s">
        <v>8011</v>
      </c>
      <c r="G3791" s="93" t="s">
        <v>22</v>
      </c>
      <c r="H3791" s="94">
        <v>43398.713680555556</v>
      </c>
      <c r="I3791" s="91">
        <v>19</v>
      </c>
      <c r="J3791" s="91" t="s">
        <v>5475</v>
      </c>
      <c r="K3791" s="96"/>
    </row>
    <row r="3792" spans="1:11" x14ac:dyDescent="0.15">
      <c r="A3792" s="89" t="s">
        <v>5470</v>
      </c>
      <c r="B3792" s="90" t="s">
        <v>5471</v>
      </c>
      <c r="C3792" s="91" t="s">
        <v>10992</v>
      </c>
      <c r="D3792" s="91" t="s">
        <v>11010</v>
      </c>
      <c r="E3792" s="91">
        <v>4223851</v>
      </c>
      <c r="F3792" s="92" t="s">
        <v>8011</v>
      </c>
      <c r="G3792" s="93" t="s">
        <v>22</v>
      </c>
      <c r="H3792" s="94">
        <v>43398.456736111111</v>
      </c>
      <c r="I3792" s="91">
        <v>19</v>
      </c>
      <c r="J3792" s="91" t="s">
        <v>5475</v>
      </c>
      <c r="K3792" s="96"/>
    </row>
    <row r="3793" spans="1:11" x14ac:dyDescent="0.15">
      <c r="A3793" s="89" t="s">
        <v>5470</v>
      </c>
      <c r="B3793" s="90" t="s">
        <v>5471</v>
      </c>
      <c r="C3793" s="91" t="s">
        <v>10992</v>
      </c>
      <c r="D3793" s="91" t="s">
        <v>11011</v>
      </c>
      <c r="E3793" s="91">
        <v>4223855</v>
      </c>
      <c r="F3793" s="92" t="s">
        <v>8011</v>
      </c>
      <c r="G3793" s="93" t="s">
        <v>22</v>
      </c>
      <c r="H3793" s="94">
        <v>43398.456979166665</v>
      </c>
      <c r="I3793" s="91">
        <v>19</v>
      </c>
      <c r="J3793" s="91" t="s">
        <v>5475</v>
      </c>
      <c r="K3793" s="96"/>
    </row>
    <row r="3794" spans="1:11" x14ac:dyDescent="0.15">
      <c r="A3794" s="89" t="s">
        <v>5470</v>
      </c>
      <c r="B3794" s="90" t="s">
        <v>5471</v>
      </c>
      <c r="C3794" s="91" t="s">
        <v>10992</v>
      </c>
      <c r="D3794" s="91" t="s">
        <v>11012</v>
      </c>
      <c r="E3794" s="91">
        <v>4223857</v>
      </c>
      <c r="F3794" s="92" t="s">
        <v>8011</v>
      </c>
      <c r="G3794" s="93" t="s">
        <v>22</v>
      </c>
      <c r="H3794" s="94">
        <v>43398.461354166669</v>
      </c>
      <c r="I3794" s="91">
        <v>19</v>
      </c>
      <c r="J3794" s="91" t="s">
        <v>5475</v>
      </c>
      <c r="K3794" s="96"/>
    </row>
    <row r="3795" spans="1:11" x14ac:dyDescent="0.15">
      <c r="A3795" s="89" t="s">
        <v>5470</v>
      </c>
      <c r="B3795" s="90" t="s">
        <v>5471</v>
      </c>
      <c r="C3795" s="91" t="s">
        <v>10992</v>
      </c>
      <c r="D3795" s="91" t="s">
        <v>11013</v>
      </c>
      <c r="E3795" s="91">
        <v>4223860</v>
      </c>
      <c r="F3795" s="92" t="s">
        <v>8011</v>
      </c>
      <c r="G3795" s="93" t="s">
        <v>22</v>
      </c>
      <c r="H3795" s="94">
        <v>43398.460324074076</v>
      </c>
      <c r="I3795" s="91">
        <v>19</v>
      </c>
      <c r="J3795" s="91" t="s">
        <v>5475</v>
      </c>
      <c r="K3795" s="96"/>
    </row>
    <row r="3796" spans="1:11" x14ac:dyDescent="0.15">
      <c r="A3796" s="89" t="s">
        <v>5470</v>
      </c>
      <c r="B3796" s="90" t="s">
        <v>5471</v>
      </c>
      <c r="C3796" s="91" t="s">
        <v>11014</v>
      </c>
      <c r="D3796" s="91" t="s">
        <v>11015</v>
      </c>
      <c r="E3796" s="91">
        <v>4223916</v>
      </c>
      <c r="F3796" s="92" t="s">
        <v>11016</v>
      </c>
      <c r="G3796" s="93" t="s">
        <v>22</v>
      </c>
      <c r="H3796" s="94">
        <v>43402.604687500003</v>
      </c>
      <c r="I3796" s="91">
        <v>21</v>
      </c>
      <c r="J3796" s="91" t="s">
        <v>5475</v>
      </c>
      <c r="K3796" s="96"/>
    </row>
    <row r="3797" spans="1:11" ht="26" x14ac:dyDescent="0.15">
      <c r="A3797" s="89" t="s">
        <v>5470</v>
      </c>
      <c r="B3797" s="90" t="s">
        <v>5471</v>
      </c>
      <c r="C3797" s="91" t="s">
        <v>11014</v>
      </c>
      <c r="D3797" s="91" t="s">
        <v>11017</v>
      </c>
      <c r="E3797" s="91">
        <v>4223937</v>
      </c>
      <c r="F3797" s="92" t="s">
        <v>11018</v>
      </c>
      <c r="G3797" s="93" t="s">
        <v>22</v>
      </c>
      <c r="H3797" s="94">
        <v>43649.723287037035</v>
      </c>
      <c r="I3797" s="91">
        <v>0</v>
      </c>
      <c r="J3797" s="91" t="s">
        <v>5568</v>
      </c>
      <c r="K3797" s="96" t="s">
        <v>5572</v>
      </c>
    </row>
    <row r="3798" spans="1:11" x14ac:dyDescent="0.15">
      <c r="A3798" s="89" t="s">
        <v>5470</v>
      </c>
      <c r="B3798" s="90" t="s">
        <v>5471</v>
      </c>
      <c r="C3798" s="91" t="s">
        <v>11014</v>
      </c>
      <c r="D3798" s="91" t="s">
        <v>11019</v>
      </c>
      <c r="E3798" s="91">
        <v>4223938</v>
      </c>
      <c r="F3798" s="92" t="s">
        <v>11018</v>
      </c>
      <c r="G3798" s="93" t="s">
        <v>22</v>
      </c>
      <c r="H3798" s="94">
        <v>43406.720046296294</v>
      </c>
      <c r="I3798" s="91">
        <v>24</v>
      </c>
      <c r="J3798" s="91" t="s">
        <v>5475</v>
      </c>
      <c r="K3798" s="96"/>
    </row>
    <row r="3799" spans="1:11" x14ac:dyDescent="0.15">
      <c r="A3799" s="89" t="s">
        <v>5470</v>
      </c>
      <c r="B3799" s="90" t="s">
        <v>5471</v>
      </c>
      <c r="C3799" s="91" t="s">
        <v>11014</v>
      </c>
      <c r="D3799" s="91" t="s">
        <v>11020</v>
      </c>
      <c r="E3799" s="91">
        <v>4223941</v>
      </c>
      <c r="F3799" s="92" t="s">
        <v>11016</v>
      </c>
      <c r="G3799" s="93" t="s">
        <v>22</v>
      </c>
      <c r="H3799" s="94">
        <v>43406.722569444442</v>
      </c>
      <c r="I3799" s="91">
        <v>24</v>
      </c>
      <c r="J3799" s="91" t="s">
        <v>5475</v>
      </c>
      <c r="K3799" s="96"/>
    </row>
    <row r="3800" spans="1:11" x14ac:dyDescent="0.15">
      <c r="A3800" s="89" t="s">
        <v>5470</v>
      </c>
      <c r="B3800" s="90" t="s">
        <v>5471</v>
      </c>
      <c r="C3800" s="91" t="s">
        <v>11021</v>
      </c>
      <c r="D3800" s="91" t="s">
        <v>11022</v>
      </c>
      <c r="E3800" s="91">
        <v>4224094</v>
      </c>
      <c r="F3800" s="92" t="s">
        <v>5865</v>
      </c>
      <c r="G3800" s="93" t="s">
        <v>22</v>
      </c>
      <c r="H3800" s="94">
        <v>43406.718530092592</v>
      </c>
      <c r="I3800" s="91">
        <v>0</v>
      </c>
      <c r="J3800" s="91" t="s">
        <v>5568</v>
      </c>
      <c r="K3800" s="96"/>
    </row>
    <row r="3801" spans="1:11" x14ac:dyDescent="0.15">
      <c r="A3801" s="89" t="s">
        <v>5470</v>
      </c>
      <c r="B3801" s="90" t="s">
        <v>5471</v>
      </c>
      <c r="C3801" s="91" t="s">
        <v>11023</v>
      </c>
      <c r="D3801" s="91" t="s">
        <v>11024</v>
      </c>
      <c r="E3801" s="91">
        <v>4224478</v>
      </c>
      <c r="F3801" s="92" t="s">
        <v>11025</v>
      </c>
      <c r="G3801" s="93" t="s">
        <v>22</v>
      </c>
      <c r="H3801" s="94">
        <v>43402.605115740742</v>
      </c>
      <c r="I3801" s="91">
        <v>21</v>
      </c>
      <c r="J3801" s="91" t="s">
        <v>5475</v>
      </c>
      <c r="K3801" s="96"/>
    </row>
    <row r="3802" spans="1:11" x14ac:dyDescent="0.15">
      <c r="A3802" s="89" t="s">
        <v>5470</v>
      </c>
      <c r="B3802" s="90" t="s">
        <v>5471</v>
      </c>
      <c r="C3802" s="91" t="s">
        <v>11023</v>
      </c>
      <c r="D3802" s="91" t="s">
        <v>11026</v>
      </c>
      <c r="E3802" s="91">
        <v>4224595</v>
      </c>
      <c r="F3802" s="92" t="s">
        <v>11027</v>
      </c>
      <c r="G3802" s="93" t="s">
        <v>22</v>
      </c>
      <c r="H3802" s="94">
        <v>43402.605694444443</v>
      </c>
      <c r="I3802" s="91">
        <v>21</v>
      </c>
      <c r="J3802" s="91" t="s">
        <v>5475</v>
      </c>
      <c r="K3802" s="96"/>
    </row>
    <row r="3803" spans="1:11" x14ac:dyDescent="0.15">
      <c r="A3803" s="89" t="s">
        <v>5470</v>
      </c>
      <c r="B3803" s="90" t="s">
        <v>5471</v>
      </c>
      <c r="C3803" s="91" t="s">
        <v>11023</v>
      </c>
      <c r="D3803" s="91" t="s">
        <v>11028</v>
      </c>
      <c r="E3803" s="91">
        <v>4224682</v>
      </c>
      <c r="F3803" s="92" t="s">
        <v>11029</v>
      </c>
      <c r="G3803" s="93" t="s">
        <v>22</v>
      </c>
      <c r="H3803" s="94">
        <v>43398.455069444448</v>
      </c>
      <c r="I3803" s="91">
        <v>19</v>
      </c>
      <c r="J3803" s="91" t="s">
        <v>5475</v>
      </c>
      <c r="K3803" s="96"/>
    </row>
    <row r="3804" spans="1:11" ht="26" x14ac:dyDescent="0.15">
      <c r="A3804" s="89" t="s">
        <v>5470</v>
      </c>
      <c r="B3804" s="90" t="s">
        <v>5471</v>
      </c>
      <c r="C3804" s="91" t="s">
        <v>11023</v>
      </c>
      <c r="D3804" s="91" t="s">
        <v>11030</v>
      </c>
      <c r="E3804" s="91">
        <v>4224867</v>
      </c>
      <c r="F3804" s="92" t="s">
        <v>11031</v>
      </c>
      <c r="G3804" s="93" t="s">
        <v>22</v>
      </c>
      <c r="H3804" s="94">
        <v>43649.723287037035</v>
      </c>
      <c r="I3804" s="91">
        <v>0</v>
      </c>
      <c r="J3804" s="91" t="s">
        <v>5568</v>
      </c>
      <c r="K3804" s="96" t="s">
        <v>5572</v>
      </c>
    </row>
    <row r="3805" spans="1:11" x14ac:dyDescent="0.15">
      <c r="A3805" s="89" t="s">
        <v>5470</v>
      </c>
      <c r="B3805" s="90" t="s">
        <v>5471</v>
      </c>
      <c r="C3805" s="91" t="s">
        <v>11023</v>
      </c>
      <c r="D3805" s="91" t="s">
        <v>11032</v>
      </c>
      <c r="E3805" s="91">
        <v>4224979</v>
      </c>
      <c r="F3805" s="92" t="s">
        <v>11033</v>
      </c>
      <c r="G3805" s="93" t="s">
        <v>22</v>
      </c>
      <c r="H3805" s="94">
        <v>43398.461770833332</v>
      </c>
      <c r="I3805" s="91">
        <v>18</v>
      </c>
      <c r="J3805" s="91" t="s">
        <v>5475</v>
      </c>
      <c r="K3805" s="96"/>
    </row>
    <row r="3806" spans="1:11" ht="26" x14ac:dyDescent="0.15">
      <c r="A3806" s="89" t="s">
        <v>5470</v>
      </c>
      <c r="B3806" s="90" t="s">
        <v>5471</v>
      </c>
      <c r="C3806" s="91" t="s">
        <v>11023</v>
      </c>
      <c r="D3806" s="91" t="s">
        <v>11034</v>
      </c>
      <c r="E3806" s="91">
        <v>4225275</v>
      </c>
      <c r="F3806" s="92" t="s">
        <v>685</v>
      </c>
      <c r="G3806" s="93" t="s">
        <v>22</v>
      </c>
      <c r="H3806" s="94">
        <v>43649.723287037035</v>
      </c>
      <c r="I3806" s="91">
        <v>0</v>
      </c>
      <c r="J3806" s="91" t="s">
        <v>5568</v>
      </c>
      <c r="K3806" s="96" t="s">
        <v>5572</v>
      </c>
    </row>
    <row r="3807" spans="1:11" ht="26" x14ac:dyDescent="0.15">
      <c r="A3807" s="89" t="s">
        <v>5470</v>
      </c>
      <c r="B3807" s="90" t="s">
        <v>5471</v>
      </c>
      <c r="C3807" s="91" t="s">
        <v>11023</v>
      </c>
      <c r="D3807" s="91" t="s">
        <v>11035</v>
      </c>
      <c r="E3807" s="91">
        <v>4226017</v>
      </c>
      <c r="F3807" s="92" t="s">
        <v>10963</v>
      </c>
      <c r="G3807" s="93" t="s">
        <v>22</v>
      </c>
      <c r="H3807" s="94">
        <v>43649.723287037035</v>
      </c>
      <c r="I3807" s="91">
        <v>0</v>
      </c>
      <c r="J3807" s="91" t="s">
        <v>5568</v>
      </c>
      <c r="K3807" s="96" t="s">
        <v>5572</v>
      </c>
    </row>
    <row r="3808" spans="1:11" x14ac:dyDescent="0.15">
      <c r="A3808" s="89" t="s">
        <v>5470</v>
      </c>
      <c r="B3808" s="90" t="s">
        <v>5471</v>
      </c>
      <c r="C3808" s="91" t="s">
        <v>11036</v>
      </c>
      <c r="D3808" s="91" t="s">
        <v>11037</v>
      </c>
      <c r="E3808" s="91">
        <v>4226142</v>
      </c>
      <c r="F3808" s="92" t="s">
        <v>11038</v>
      </c>
      <c r="G3808" s="93" t="s">
        <v>22</v>
      </c>
      <c r="H3808" s="94">
        <v>43398.455243055556</v>
      </c>
      <c r="I3808" s="91">
        <v>18</v>
      </c>
      <c r="J3808" s="91" t="s">
        <v>5475</v>
      </c>
      <c r="K3808" s="96"/>
    </row>
    <row r="3809" spans="1:11" x14ac:dyDescent="0.15">
      <c r="A3809" s="89" t="s">
        <v>5470</v>
      </c>
      <c r="B3809" s="90" t="s">
        <v>5471</v>
      </c>
      <c r="C3809" s="91" t="s">
        <v>11036</v>
      </c>
      <c r="D3809" s="91" t="s">
        <v>11039</v>
      </c>
      <c r="E3809" s="91">
        <v>4226161</v>
      </c>
      <c r="F3809" s="92" t="s">
        <v>11040</v>
      </c>
      <c r="G3809" s="93" t="s">
        <v>22</v>
      </c>
      <c r="H3809" s="94">
        <v>43473.396967592591</v>
      </c>
      <c r="I3809" s="91">
        <v>66</v>
      </c>
      <c r="J3809" s="91" t="s">
        <v>5475</v>
      </c>
      <c r="K3809" s="96"/>
    </row>
    <row r="3810" spans="1:11" x14ac:dyDescent="0.15">
      <c r="A3810" s="89" t="s">
        <v>5470</v>
      </c>
      <c r="B3810" s="90" t="s">
        <v>5471</v>
      </c>
      <c r="C3810" s="91" t="s">
        <v>11036</v>
      </c>
      <c r="D3810" s="91" t="s">
        <v>11041</v>
      </c>
      <c r="E3810" s="91">
        <v>4226198</v>
      </c>
      <c r="F3810" s="92" t="s">
        <v>11042</v>
      </c>
      <c r="G3810" s="93" t="s">
        <v>22</v>
      </c>
      <c r="H3810" s="94">
        <v>43446.597210648149</v>
      </c>
      <c r="I3810" s="91">
        <v>50</v>
      </c>
      <c r="J3810" s="91" t="s">
        <v>5475</v>
      </c>
      <c r="K3810" s="96"/>
    </row>
    <row r="3811" spans="1:11" ht="26" x14ac:dyDescent="0.15">
      <c r="A3811" s="89" t="s">
        <v>5470</v>
      </c>
      <c r="B3811" s="90" t="s">
        <v>5471</v>
      </c>
      <c r="C3811" s="91" t="s">
        <v>11036</v>
      </c>
      <c r="D3811" s="91" t="s">
        <v>11043</v>
      </c>
      <c r="E3811" s="91">
        <v>4226217</v>
      </c>
      <c r="F3811" s="92" t="s">
        <v>10973</v>
      </c>
      <c r="G3811" s="93" t="s">
        <v>22</v>
      </c>
      <c r="H3811" s="94">
        <v>43649.723287037035</v>
      </c>
      <c r="I3811" s="91">
        <v>0</v>
      </c>
      <c r="J3811" s="91" t="s">
        <v>5568</v>
      </c>
      <c r="K3811" s="96" t="s">
        <v>5572</v>
      </c>
    </row>
    <row r="3812" spans="1:11" ht="26" x14ac:dyDescent="0.15">
      <c r="A3812" s="89" t="s">
        <v>5470</v>
      </c>
      <c r="B3812" s="90" t="s">
        <v>5471</v>
      </c>
      <c r="C3812" s="91" t="s">
        <v>11036</v>
      </c>
      <c r="D3812" s="91" t="s">
        <v>11044</v>
      </c>
      <c r="E3812" s="91">
        <v>4226240</v>
      </c>
      <c r="F3812" s="92" t="s">
        <v>10973</v>
      </c>
      <c r="G3812" s="93" t="s">
        <v>22</v>
      </c>
      <c r="H3812" s="94">
        <v>43649.723287037035</v>
      </c>
      <c r="I3812" s="91">
        <v>0</v>
      </c>
      <c r="J3812" s="91" t="s">
        <v>5568</v>
      </c>
      <c r="K3812" s="96" t="s">
        <v>5572</v>
      </c>
    </row>
    <row r="3813" spans="1:11" x14ac:dyDescent="0.15">
      <c r="A3813" s="89" t="s">
        <v>5470</v>
      </c>
      <c r="B3813" s="90" t="s">
        <v>5471</v>
      </c>
      <c r="C3813" s="91" t="s">
        <v>11036</v>
      </c>
      <c r="D3813" s="91" t="s">
        <v>11045</v>
      </c>
      <c r="E3813" s="91">
        <v>4226258</v>
      </c>
      <c r="F3813" s="92" t="s">
        <v>11046</v>
      </c>
      <c r="G3813" s="93" t="s">
        <v>22</v>
      </c>
      <c r="H3813" s="94">
        <v>43460.437060185184</v>
      </c>
      <c r="I3813" s="91">
        <v>59</v>
      </c>
      <c r="J3813" s="91" t="s">
        <v>5475</v>
      </c>
      <c r="K3813" s="96"/>
    </row>
    <row r="3814" spans="1:11" ht="26" x14ac:dyDescent="0.15">
      <c r="A3814" s="89" t="s">
        <v>5470</v>
      </c>
      <c r="B3814" s="90" t="s">
        <v>5471</v>
      </c>
      <c r="C3814" s="91" t="s">
        <v>11036</v>
      </c>
      <c r="D3814" s="91" t="s">
        <v>11047</v>
      </c>
      <c r="E3814" s="91">
        <v>4226298</v>
      </c>
      <c r="F3814" s="92" t="s">
        <v>11046</v>
      </c>
      <c r="G3814" s="93" t="s">
        <v>22</v>
      </c>
      <c r="H3814" s="94">
        <v>43649.723287037035</v>
      </c>
      <c r="I3814" s="91">
        <v>0</v>
      </c>
      <c r="J3814" s="91" t="s">
        <v>5568</v>
      </c>
      <c r="K3814" s="96" t="s">
        <v>5572</v>
      </c>
    </row>
    <row r="3815" spans="1:11" ht="26" x14ac:dyDescent="0.15">
      <c r="A3815" s="89" t="s">
        <v>5470</v>
      </c>
      <c r="B3815" s="90" t="s">
        <v>5471</v>
      </c>
      <c r="C3815" s="91" t="s">
        <v>11036</v>
      </c>
      <c r="D3815" s="91" t="s">
        <v>11048</v>
      </c>
      <c r="E3815" s="91">
        <v>4226332</v>
      </c>
      <c r="F3815" s="92" t="s">
        <v>10936</v>
      </c>
      <c r="G3815" s="93" t="s">
        <v>22</v>
      </c>
      <c r="H3815" s="94">
        <v>43649.723287037035</v>
      </c>
      <c r="I3815" s="91">
        <v>0</v>
      </c>
      <c r="J3815" s="91" t="s">
        <v>5568</v>
      </c>
      <c r="K3815" s="96" t="s">
        <v>5572</v>
      </c>
    </row>
    <row r="3816" spans="1:11" ht="26" x14ac:dyDescent="0.15">
      <c r="A3816" s="89" t="s">
        <v>5470</v>
      </c>
      <c r="B3816" s="90" t="s">
        <v>5471</v>
      </c>
      <c r="C3816" s="91" t="s">
        <v>11036</v>
      </c>
      <c r="D3816" s="91" t="s">
        <v>11049</v>
      </c>
      <c r="E3816" s="91">
        <v>4226340</v>
      </c>
      <c r="F3816" s="92" t="s">
        <v>10973</v>
      </c>
      <c r="G3816" s="93" t="s">
        <v>22</v>
      </c>
      <c r="H3816" s="94">
        <v>43649.723287037035</v>
      </c>
      <c r="I3816" s="91">
        <v>0</v>
      </c>
      <c r="J3816" s="91" t="s">
        <v>5568</v>
      </c>
      <c r="K3816" s="96" t="s">
        <v>5572</v>
      </c>
    </row>
    <row r="3817" spans="1:11" x14ac:dyDescent="0.15">
      <c r="A3817" s="89" t="s">
        <v>5470</v>
      </c>
      <c r="B3817" s="90" t="s">
        <v>5471</v>
      </c>
      <c r="C3817" s="91" t="s">
        <v>11036</v>
      </c>
      <c r="D3817" s="91" t="s">
        <v>11050</v>
      </c>
      <c r="E3817" s="91">
        <v>4226396</v>
      </c>
      <c r="F3817" s="92" t="s">
        <v>10936</v>
      </c>
      <c r="G3817" s="93" t="s">
        <v>22</v>
      </c>
      <c r="H3817" s="94">
        <v>43398.473738425928</v>
      </c>
      <c r="I3817" s="91">
        <v>18</v>
      </c>
      <c r="J3817" s="91" t="s">
        <v>5475</v>
      </c>
      <c r="K3817" s="96"/>
    </row>
    <row r="3818" spans="1:11" x14ac:dyDescent="0.15">
      <c r="A3818" s="89" t="s">
        <v>5470</v>
      </c>
      <c r="B3818" s="90" t="s">
        <v>5471</v>
      </c>
      <c r="C3818" s="91" t="s">
        <v>11036</v>
      </c>
      <c r="D3818" s="91" t="s">
        <v>11051</v>
      </c>
      <c r="E3818" s="91">
        <v>4226534</v>
      </c>
      <c r="F3818" s="92" t="s">
        <v>10907</v>
      </c>
      <c r="G3818" s="93" t="s">
        <v>22</v>
      </c>
      <c r="H3818" s="94">
        <v>43398.472962962966</v>
      </c>
      <c r="I3818" s="91">
        <v>17</v>
      </c>
      <c r="J3818" s="91" t="s">
        <v>5475</v>
      </c>
      <c r="K3818" s="96"/>
    </row>
    <row r="3819" spans="1:11" ht="26" x14ac:dyDescent="0.15">
      <c r="A3819" s="89" t="s">
        <v>5470</v>
      </c>
      <c r="B3819" s="90" t="s">
        <v>5471</v>
      </c>
      <c r="C3819" s="91" t="s">
        <v>11036</v>
      </c>
      <c r="D3819" s="91" t="s">
        <v>11052</v>
      </c>
      <c r="E3819" s="91">
        <v>4226562</v>
      </c>
      <c r="F3819" s="92" t="s">
        <v>5817</v>
      </c>
      <c r="G3819" s="93" t="s">
        <v>22</v>
      </c>
      <c r="H3819" s="94">
        <v>43649.723287037035</v>
      </c>
      <c r="I3819" s="91">
        <v>0</v>
      </c>
      <c r="J3819" s="91" t="s">
        <v>5568</v>
      </c>
      <c r="K3819" s="96" t="s">
        <v>5572</v>
      </c>
    </row>
    <row r="3820" spans="1:11" ht="26" x14ac:dyDescent="0.15">
      <c r="A3820" s="89" t="s">
        <v>5470</v>
      </c>
      <c r="B3820" s="90" t="s">
        <v>5471</v>
      </c>
      <c r="C3820" s="91" t="s">
        <v>11036</v>
      </c>
      <c r="D3820" s="91" t="s">
        <v>11053</v>
      </c>
      <c r="E3820" s="91">
        <v>4226567</v>
      </c>
      <c r="F3820" s="92" t="s">
        <v>5817</v>
      </c>
      <c r="G3820" s="93" t="s">
        <v>22</v>
      </c>
      <c r="H3820" s="94">
        <v>43649.723287037035</v>
      </c>
      <c r="I3820" s="91">
        <v>0</v>
      </c>
      <c r="J3820" s="91" t="s">
        <v>5568</v>
      </c>
      <c r="K3820" s="96" t="s">
        <v>5572</v>
      </c>
    </row>
    <row r="3821" spans="1:11" x14ac:dyDescent="0.15">
      <c r="A3821" s="89" t="s">
        <v>5470</v>
      </c>
      <c r="B3821" s="90" t="s">
        <v>5471</v>
      </c>
      <c r="C3821" s="91" t="s">
        <v>11036</v>
      </c>
      <c r="D3821" s="91" t="s">
        <v>11054</v>
      </c>
      <c r="E3821" s="91">
        <v>4227466</v>
      </c>
      <c r="F3821" s="92" t="s">
        <v>11055</v>
      </c>
      <c r="G3821" s="93" t="s">
        <v>22</v>
      </c>
      <c r="H3821" s="94">
        <v>43406.624409722222</v>
      </c>
      <c r="I3821" s="91">
        <v>0</v>
      </c>
      <c r="J3821" s="91" t="s">
        <v>5568</v>
      </c>
      <c r="K3821" s="96" t="s">
        <v>11056</v>
      </c>
    </row>
    <row r="3822" spans="1:11" ht="26" x14ac:dyDescent="0.15">
      <c r="A3822" s="89" t="s">
        <v>5470</v>
      </c>
      <c r="B3822" s="90" t="s">
        <v>5471</v>
      </c>
      <c r="C3822" s="91" t="s">
        <v>11036</v>
      </c>
      <c r="D3822" s="91" t="s">
        <v>11057</v>
      </c>
      <c r="E3822" s="91">
        <v>4227770</v>
      </c>
      <c r="F3822" s="92" t="s">
        <v>10963</v>
      </c>
      <c r="G3822" s="93" t="s">
        <v>22</v>
      </c>
      <c r="H3822" s="94">
        <v>43649.723287037035</v>
      </c>
      <c r="I3822" s="91">
        <v>0</v>
      </c>
      <c r="J3822" s="91" t="s">
        <v>5568</v>
      </c>
      <c r="K3822" s="96" t="s">
        <v>5572</v>
      </c>
    </row>
    <row r="3823" spans="1:11" ht="26" x14ac:dyDescent="0.15">
      <c r="A3823" s="89" t="s">
        <v>5470</v>
      </c>
      <c r="B3823" s="90" t="s">
        <v>5471</v>
      </c>
      <c r="C3823" s="91" t="s">
        <v>11058</v>
      </c>
      <c r="D3823" s="91" t="s">
        <v>11059</v>
      </c>
      <c r="E3823" s="91">
        <v>4227894</v>
      </c>
      <c r="F3823" s="92" t="s">
        <v>11060</v>
      </c>
      <c r="G3823" s="93" t="s">
        <v>22</v>
      </c>
      <c r="H3823" s="94">
        <v>43649.723287037035</v>
      </c>
      <c r="I3823" s="91">
        <v>0</v>
      </c>
      <c r="J3823" s="91" t="s">
        <v>5568</v>
      </c>
      <c r="K3823" s="96" t="s">
        <v>5572</v>
      </c>
    </row>
    <row r="3824" spans="1:11" x14ac:dyDescent="0.15">
      <c r="A3824" s="89" t="s">
        <v>5470</v>
      </c>
      <c r="B3824" s="90" t="s">
        <v>5471</v>
      </c>
      <c r="C3824" s="91" t="s">
        <v>11058</v>
      </c>
      <c r="D3824" s="91" t="s">
        <v>11061</v>
      </c>
      <c r="E3824" s="91">
        <v>4228067</v>
      </c>
      <c r="F3824" s="92" t="s">
        <v>8500</v>
      </c>
      <c r="G3824" s="93" t="s">
        <v>22</v>
      </c>
      <c r="H3824" s="94">
        <v>43410.368819444448</v>
      </c>
      <c r="I3824" s="91">
        <v>23</v>
      </c>
      <c r="J3824" s="91" t="s">
        <v>5475</v>
      </c>
      <c r="K3824" s="96"/>
    </row>
    <row r="3825" spans="1:11" ht="26" x14ac:dyDescent="0.15">
      <c r="A3825" s="89" t="s">
        <v>5470</v>
      </c>
      <c r="B3825" s="90" t="s">
        <v>5471</v>
      </c>
      <c r="C3825" s="91" t="s">
        <v>11058</v>
      </c>
      <c r="D3825" s="91" t="s">
        <v>11062</v>
      </c>
      <c r="E3825" s="91">
        <v>4228425</v>
      </c>
      <c r="F3825" s="92" t="s">
        <v>8332</v>
      </c>
      <c r="G3825" s="93" t="s">
        <v>22</v>
      </c>
      <c r="H3825" s="94">
        <v>43649.723287037035</v>
      </c>
      <c r="I3825" s="91">
        <v>0</v>
      </c>
      <c r="J3825" s="91" t="s">
        <v>5568</v>
      </c>
      <c r="K3825" s="96" t="s">
        <v>5572</v>
      </c>
    </row>
    <row r="3826" spans="1:11" hidden="1" x14ac:dyDescent="0.15">
      <c r="A3826" s="90" t="s">
        <v>5470</v>
      </c>
      <c r="B3826" s="90" t="s">
        <v>5471</v>
      </c>
      <c r="C3826" s="96" t="s">
        <v>11063</v>
      </c>
      <c r="D3826" s="96" t="s">
        <v>11064</v>
      </c>
      <c r="E3826" s="96">
        <v>4229980</v>
      </c>
      <c r="F3826" s="92" t="s">
        <v>8545</v>
      </c>
      <c r="G3826" s="100" t="s">
        <v>22</v>
      </c>
      <c r="H3826" s="98"/>
      <c r="I3826" s="96">
        <v>0</v>
      </c>
      <c r="J3826" s="96" t="s">
        <v>5568</v>
      </c>
      <c r="K3826" s="96"/>
    </row>
    <row r="3827" spans="1:11" ht="26" x14ac:dyDescent="0.15">
      <c r="A3827" s="89" t="s">
        <v>5470</v>
      </c>
      <c r="B3827" s="90" t="s">
        <v>5471</v>
      </c>
      <c r="C3827" s="91" t="s">
        <v>11063</v>
      </c>
      <c r="D3827" s="91" t="s">
        <v>11065</v>
      </c>
      <c r="E3827" s="91">
        <v>4230886</v>
      </c>
      <c r="F3827" s="92" t="s">
        <v>9033</v>
      </c>
      <c r="G3827" s="93" t="s">
        <v>22</v>
      </c>
      <c r="H3827" s="94">
        <v>43406.723379629628</v>
      </c>
      <c r="I3827" s="91">
        <v>21</v>
      </c>
      <c r="J3827" s="91" t="s">
        <v>5475</v>
      </c>
      <c r="K3827" s="96"/>
    </row>
    <row r="3828" spans="1:11" x14ac:dyDescent="0.15">
      <c r="A3828" s="89" t="s">
        <v>5470</v>
      </c>
      <c r="B3828" s="90" t="s">
        <v>5471</v>
      </c>
      <c r="C3828" s="91" t="s">
        <v>11066</v>
      </c>
      <c r="D3828" s="91" t="s">
        <v>11067</v>
      </c>
      <c r="E3828" s="91">
        <v>4231552</v>
      </c>
      <c r="F3828" s="92" t="s">
        <v>9335</v>
      </c>
      <c r="G3828" s="93" t="s">
        <v>22</v>
      </c>
      <c r="H3828" s="94">
        <v>43410.369363425925</v>
      </c>
      <c r="I3828" s="91">
        <v>21</v>
      </c>
      <c r="J3828" s="91" t="s">
        <v>5475</v>
      </c>
      <c r="K3828" s="96"/>
    </row>
    <row r="3829" spans="1:11" x14ac:dyDescent="0.15">
      <c r="A3829" s="89" t="s">
        <v>5470</v>
      </c>
      <c r="B3829" s="90" t="s">
        <v>5471</v>
      </c>
      <c r="C3829" s="91" t="s">
        <v>11066</v>
      </c>
      <c r="D3829" s="91" t="s">
        <v>11068</v>
      </c>
      <c r="E3829" s="91">
        <v>4232405</v>
      </c>
      <c r="F3829" s="92" t="s">
        <v>10774</v>
      </c>
      <c r="G3829" s="93" t="s">
        <v>22</v>
      </c>
      <c r="H3829" s="94">
        <v>43501.457627314812</v>
      </c>
      <c r="I3829" s="91">
        <v>82</v>
      </c>
      <c r="J3829" s="91" t="s">
        <v>5475</v>
      </c>
      <c r="K3829" s="96"/>
    </row>
    <row r="3830" spans="1:11" x14ac:dyDescent="0.15">
      <c r="A3830" s="89" t="s">
        <v>5470</v>
      </c>
      <c r="B3830" s="90" t="s">
        <v>5471</v>
      </c>
      <c r="C3830" s="91" t="s">
        <v>11069</v>
      </c>
      <c r="D3830" s="91" t="s">
        <v>11070</v>
      </c>
      <c r="E3830" s="91">
        <v>4232557</v>
      </c>
      <c r="F3830" s="92" t="s">
        <v>11071</v>
      </c>
      <c r="G3830" s="93" t="s">
        <v>22</v>
      </c>
      <c r="H3830" s="94">
        <v>43446.599340277775</v>
      </c>
      <c r="I3830" s="91">
        <v>0</v>
      </c>
      <c r="J3830" s="91" t="s">
        <v>5568</v>
      </c>
      <c r="K3830" s="96"/>
    </row>
    <row r="3831" spans="1:11" ht="26" x14ac:dyDescent="0.15">
      <c r="A3831" s="89" t="s">
        <v>5470</v>
      </c>
      <c r="B3831" s="90" t="s">
        <v>5471</v>
      </c>
      <c r="C3831" s="91" t="s">
        <v>11072</v>
      </c>
      <c r="D3831" s="91" t="s">
        <v>11073</v>
      </c>
      <c r="E3831" s="91">
        <v>4233110</v>
      </c>
      <c r="F3831" s="92" t="s">
        <v>11031</v>
      </c>
      <c r="G3831" s="93" t="s">
        <v>22</v>
      </c>
      <c r="H3831" s="94">
        <v>43649.723287037035</v>
      </c>
      <c r="I3831" s="91">
        <v>0</v>
      </c>
      <c r="J3831" s="91" t="s">
        <v>5568</v>
      </c>
      <c r="K3831" s="96" t="s">
        <v>5572</v>
      </c>
    </row>
    <row r="3832" spans="1:11" ht="26" x14ac:dyDescent="0.15">
      <c r="A3832" s="89" t="s">
        <v>5470</v>
      </c>
      <c r="B3832" s="90" t="s">
        <v>5471</v>
      </c>
      <c r="C3832" s="91" t="s">
        <v>11072</v>
      </c>
      <c r="D3832" s="91" t="s">
        <v>11074</v>
      </c>
      <c r="E3832" s="91">
        <v>4233181</v>
      </c>
      <c r="F3832" s="92" t="s">
        <v>10921</v>
      </c>
      <c r="G3832" s="93" t="s">
        <v>22</v>
      </c>
      <c r="H3832" s="94">
        <v>43649.723275462966</v>
      </c>
      <c r="I3832" s="91">
        <v>0</v>
      </c>
      <c r="J3832" s="91" t="s">
        <v>5568</v>
      </c>
      <c r="K3832" s="96" t="s">
        <v>5572</v>
      </c>
    </row>
    <row r="3833" spans="1:11" ht="26" x14ac:dyDescent="0.15">
      <c r="A3833" s="89" t="s">
        <v>5470</v>
      </c>
      <c r="B3833" s="90" t="s">
        <v>5471</v>
      </c>
      <c r="C3833" s="91" t="s">
        <v>11072</v>
      </c>
      <c r="D3833" s="91" t="s">
        <v>11075</v>
      </c>
      <c r="E3833" s="91">
        <v>4233220</v>
      </c>
      <c r="F3833" s="92" t="s">
        <v>10921</v>
      </c>
      <c r="G3833" s="93" t="s">
        <v>22</v>
      </c>
      <c r="H3833" s="94">
        <v>43649.723275462966</v>
      </c>
      <c r="I3833" s="91">
        <v>0</v>
      </c>
      <c r="J3833" s="91" t="s">
        <v>5568</v>
      </c>
      <c r="K3833" s="96" t="s">
        <v>5572</v>
      </c>
    </row>
    <row r="3834" spans="1:11" hidden="1" x14ac:dyDescent="0.15">
      <c r="A3834" s="90" t="s">
        <v>5470</v>
      </c>
      <c r="B3834" s="90" t="s">
        <v>5471</v>
      </c>
      <c r="C3834" s="96" t="s">
        <v>11072</v>
      </c>
      <c r="D3834" s="96" t="s">
        <v>11076</v>
      </c>
      <c r="E3834" s="96">
        <v>4233255</v>
      </c>
      <c r="F3834" s="92" t="s">
        <v>11031</v>
      </c>
      <c r="G3834" s="100" t="s">
        <v>22</v>
      </c>
      <c r="H3834" s="98"/>
      <c r="I3834" s="96">
        <v>0</v>
      </c>
      <c r="J3834" s="96" t="s">
        <v>5568</v>
      </c>
      <c r="K3834" s="96"/>
    </row>
    <row r="3835" spans="1:11" x14ac:dyDescent="0.15">
      <c r="A3835" s="89" t="s">
        <v>5470</v>
      </c>
      <c r="B3835" s="90" t="s">
        <v>5471</v>
      </c>
      <c r="C3835" s="91" t="s">
        <v>11072</v>
      </c>
      <c r="D3835" s="91" t="s">
        <v>11077</v>
      </c>
      <c r="E3835" s="91">
        <v>4233441</v>
      </c>
      <c r="F3835" s="92" t="s">
        <v>11078</v>
      </c>
      <c r="G3835" s="93" t="s">
        <v>22</v>
      </c>
      <c r="H3835" s="94">
        <v>43451.524930555555</v>
      </c>
      <c r="I3835" s="91">
        <v>49</v>
      </c>
      <c r="J3835" s="91" t="s">
        <v>5475</v>
      </c>
      <c r="K3835" s="96"/>
    </row>
    <row r="3836" spans="1:11" ht="26" x14ac:dyDescent="0.15">
      <c r="A3836" s="89" t="s">
        <v>5470</v>
      </c>
      <c r="B3836" s="90" t="s">
        <v>5471</v>
      </c>
      <c r="C3836" s="91" t="s">
        <v>11072</v>
      </c>
      <c r="D3836" s="91" t="s">
        <v>11079</v>
      </c>
      <c r="E3836" s="91">
        <v>4233536</v>
      </c>
      <c r="F3836" s="92" t="s">
        <v>7774</v>
      </c>
      <c r="G3836" s="93" t="s">
        <v>22</v>
      </c>
      <c r="H3836" s="94">
        <v>43649.723275462966</v>
      </c>
      <c r="I3836" s="91">
        <v>0</v>
      </c>
      <c r="J3836" s="91" t="s">
        <v>5568</v>
      </c>
      <c r="K3836" s="96" t="s">
        <v>5572</v>
      </c>
    </row>
    <row r="3837" spans="1:11" ht="26" x14ac:dyDescent="0.15">
      <c r="A3837" s="89" t="s">
        <v>5470</v>
      </c>
      <c r="B3837" s="90" t="s">
        <v>5471</v>
      </c>
      <c r="C3837" s="91" t="s">
        <v>11072</v>
      </c>
      <c r="D3837" s="91" t="s">
        <v>11080</v>
      </c>
      <c r="E3837" s="91">
        <v>4233544</v>
      </c>
      <c r="F3837" s="92" t="s">
        <v>7774</v>
      </c>
      <c r="G3837" s="93" t="s">
        <v>22</v>
      </c>
      <c r="H3837" s="94">
        <v>43649.723275462966</v>
      </c>
      <c r="I3837" s="91">
        <v>0</v>
      </c>
      <c r="J3837" s="91" t="s">
        <v>5568</v>
      </c>
      <c r="K3837" s="96" t="s">
        <v>5572</v>
      </c>
    </row>
    <row r="3838" spans="1:11" ht="26" x14ac:dyDescent="0.15">
      <c r="A3838" s="89" t="s">
        <v>5470</v>
      </c>
      <c r="B3838" s="90" t="s">
        <v>5471</v>
      </c>
      <c r="C3838" s="91" t="s">
        <v>11072</v>
      </c>
      <c r="D3838" s="91" t="s">
        <v>11081</v>
      </c>
      <c r="E3838" s="91">
        <v>4233704</v>
      </c>
      <c r="F3838" s="92" t="s">
        <v>11082</v>
      </c>
      <c r="G3838" s="93" t="s">
        <v>22</v>
      </c>
      <c r="H3838" s="94">
        <v>43649.723275462966</v>
      </c>
      <c r="I3838" s="91">
        <v>0</v>
      </c>
      <c r="J3838" s="91" t="s">
        <v>5568</v>
      </c>
      <c r="K3838" s="96" t="s">
        <v>5572</v>
      </c>
    </row>
    <row r="3839" spans="1:11" x14ac:dyDescent="0.15">
      <c r="A3839" s="89" t="s">
        <v>5470</v>
      </c>
      <c r="B3839" s="90" t="s">
        <v>5471</v>
      </c>
      <c r="C3839" s="91" t="s">
        <v>11072</v>
      </c>
      <c r="D3839" s="91" t="s">
        <v>11083</v>
      </c>
      <c r="E3839" s="91">
        <v>4234162</v>
      </c>
      <c r="F3839" s="92" t="s">
        <v>11084</v>
      </c>
      <c r="G3839" s="93" t="s">
        <v>22</v>
      </c>
      <c r="H3839" s="94">
        <v>43417.49318287037</v>
      </c>
      <c r="I3839" s="91">
        <v>0</v>
      </c>
      <c r="J3839" s="91" t="s">
        <v>5568</v>
      </c>
      <c r="K3839" s="96"/>
    </row>
    <row r="3840" spans="1:11" x14ac:dyDescent="0.15">
      <c r="A3840" s="89" t="s">
        <v>5470</v>
      </c>
      <c r="B3840" s="90" t="s">
        <v>5471</v>
      </c>
      <c r="C3840" s="91" t="s">
        <v>11085</v>
      </c>
      <c r="D3840" s="91" t="s">
        <v>11086</v>
      </c>
      <c r="E3840" s="91">
        <v>4235645</v>
      </c>
      <c r="F3840" s="92" t="s">
        <v>680</v>
      </c>
      <c r="G3840" s="93" t="s">
        <v>22</v>
      </c>
      <c r="H3840" s="94">
        <v>43417.492777777778</v>
      </c>
      <c r="I3840" s="91">
        <v>23</v>
      </c>
      <c r="J3840" s="91" t="s">
        <v>5475</v>
      </c>
      <c r="K3840" s="96"/>
    </row>
    <row r="3841" spans="1:11" x14ac:dyDescent="0.15">
      <c r="A3841" s="89" t="s">
        <v>5470</v>
      </c>
      <c r="B3841" s="90" t="s">
        <v>5471</v>
      </c>
      <c r="C3841" s="91" t="s">
        <v>11087</v>
      </c>
      <c r="D3841" s="91" t="s">
        <v>11088</v>
      </c>
      <c r="E3841" s="91">
        <v>4236347</v>
      </c>
      <c r="F3841" s="92" t="s">
        <v>11089</v>
      </c>
      <c r="G3841" s="93" t="s">
        <v>22</v>
      </c>
      <c r="H3841" s="94">
        <v>43402.602916666663</v>
      </c>
      <c r="I3841" s="91">
        <v>14</v>
      </c>
      <c r="J3841" s="91" t="s">
        <v>5475</v>
      </c>
      <c r="K3841" s="96"/>
    </row>
    <row r="3842" spans="1:11" x14ac:dyDescent="0.15">
      <c r="A3842" s="89" t="s">
        <v>5470</v>
      </c>
      <c r="B3842" s="90" t="s">
        <v>5471</v>
      </c>
      <c r="C3842" s="91" t="s">
        <v>11087</v>
      </c>
      <c r="D3842" s="91" t="s">
        <v>11090</v>
      </c>
      <c r="E3842" s="91">
        <v>4236793</v>
      </c>
      <c r="F3842" s="92" t="s">
        <v>11091</v>
      </c>
      <c r="G3842" s="93" t="s">
        <v>22</v>
      </c>
      <c r="H3842" s="94">
        <v>43417.489953703705</v>
      </c>
      <c r="I3842" s="91">
        <v>0</v>
      </c>
      <c r="J3842" s="91" t="s">
        <v>5568</v>
      </c>
      <c r="K3842" s="96"/>
    </row>
    <row r="3843" spans="1:11" ht="26" x14ac:dyDescent="0.15">
      <c r="A3843" s="89" t="s">
        <v>5470</v>
      </c>
      <c r="B3843" s="90" t="s">
        <v>5471</v>
      </c>
      <c r="C3843" s="91" t="s">
        <v>11092</v>
      </c>
      <c r="D3843" s="91" t="s">
        <v>11093</v>
      </c>
      <c r="E3843" s="91">
        <v>4237867</v>
      </c>
      <c r="F3843" s="92" t="s">
        <v>1434</v>
      </c>
      <c r="G3843" s="93" t="s">
        <v>22</v>
      </c>
      <c r="H3843" s="94">
        <v>43649.723275462966</v>
      </c>
      <c r="I3843" s="91">
        <v>0</v>
      </c>
      <c r="J3843" s="91" t="s">
        <v>5568</v>
      </c>
      <c r="K3843" s="96" t="s">
        <v>5572</v>
      </c>
    </row>
    <row r="3844" spans="1:11" x14ac:dyDescent="0.15">
      <c r="A3844" s="89" t="s">
        <v>5470</v>
      </c>
      <c r="B3844" s="90" t="s">
        <v>5471</v>
      </c>
      <c r="C3844" s="91" t="s">
        <v>11094</v>
      </c>
      <c r="D3844" s="91" t="s">
        <v>11095</v>
      </c>
      <c r="E3844" s="91">
        <v>4239244</v>
      </c>
      <c r="F3844" s="92" t="s">
        <v>11096</v>
      </c>
      <c r="G3844" s="93" t="s">
        <v>22</v>
      </c>
      <c r="H3844" s="94">
        <v>43417.490162037036</v>
      </c>
      <c r="I3844" s="91">
        <v>21</v>
      </c>
      <c r="J3844" s="91" t="s">
        <v>5475</v>
      </c>
      <c r="K3844" s="96"/>
    </row>
    <row r="3845" spans="1:11" hidden="1" x14ac:dyDescent="0.15">
      <c r="A3845" s="90" t="s">
        <v>5470</v>
      </c>
      <c r="B3845" s="90" t="s">
        <v>5471</v>
      </c>
      <c r="C3845" s="96" t="s">
        <v>11094</v>
      </c>
      <c r="D3845" s="96" t="s">
        <v>11097</v>
      </c>
      <c r="E3845" s="96">
        <v>4239680</v>
      </c>
      <c r="F3845" s="92" t="s">
        <v>8330</v>
      </c>
      <c r="G3845" s="100" t="s">
        <v>22</v>
      </c>
      <c r="H3845" s="98"/>
      <c r="I3845" s="96">
        <v>0</v>
      </c>
      <c r="J3845" s="96" t="s">
        <v>5568</v>
      </c>
      <c r="K3845" s="96"/>
    </row>
    <row r="3846" spans="1:11" x14ac:dyDescent="0.15">
      <c r="A3846" s="89" t="s">
        <v>5470</v>
      </c>
      <c r="B3846" s="90" t="s">
        <v>5471</v>
      </c>
      <c r="C3846" s="91" t="s">
        <v>11094</v>
      </c>
      <c r="D3846" s="91" t="s">
        <v>11098</v>
      </c>
      <c r="E3846" s="91">
        <v>4240258</v>
      </c>
      <c r="F3846" s="92" t="s">
        <v>9512</v>
      </c>
      <c r="G3846" s="93" t="s">
        <v>22</v>
      </c>
      <c r="H3846" s="94">
        <v>43410.36954861111</v>
      </c>
      <c r="I3846" s="91">
        <v>16</v>
      </c>
      <c r="J3846" s="91" t="s">
        <v>5475</v>
      </c>
      <c r="K3846" s="96"/>
    </row>
    <row r="3847" spans="1:11" ht="26" x14ac:dyDescent="0.15">
      <c r="A3847" s="89" t="s">
        <v>5470</v>
      </c>
      <c r="B3847" s="90" t="s">
        <v>5471</v>
      </c>
      <c r="C3847" s="91" t="s">
        <v>11099</v>
      </c>
      <c r="D3847" s="91" t="s">
        <v>11100</v>
      </c>
      <c r="E3847" s="91">
        <v>4241585</v>
      </c>
      <c r="F3847" s="92" t="s">
        <v>11101</v>
      </c>
      <c r="G3847" s="93" t="s">
        <v>22</v>
      </c>
      <c r="H3847" s="94">
        <v>43649.723275462966</v>
      </c>
      <c r="I3847" s="91">
        <v>0</v>
      </c>
      <c r="J3847" s="91" t="s">
        <v>5568</v>
      </c>
      <c r="K3847" s="96" t="s">
        <v>5572</v>
      </c>
    </row>
    <row r="3848" spans="1:11" ht="26" x14ac:dyDescent="0.15">
      <c r="A3848" s="89" t="s">
        <v>5470</v>
      </c>
      <c r="B3848" s="90" t="s">
        <v>5471</v>
      </c>
      <c r="C3848" s="91" t="s">
        <v>11099</v>
      </c>
      <c r="D3848" s="91" t="s">
        <v>11102</v>
      </c>
      <c r="E3848" s="91">
        <v>4241611</v>
      </c>
      <c r="F3848" s="92" t="s">
        <v>11101</v>
      </c>
      <c r="G3848" s="93" t="s">
        <v>22</v>
      </c>
      <c r="H3848" s="94">
        <v>43649.723275462966</v>
      </c>
      <c r="I3848" s="91">
        <v>0</v>
      </c>
      <c r="J3848" s="91" t="s">
        <v>5568</v>
      </c>
      <c r="K3848" s="96" t="s">
        <v>5572</v>
      </c>
    </row>
    <row r="3849" spans="1:11" x14ac:dyDescent="0.15">
      <c r="A3849" s="89" t="s">
        <v>5470</v>
      </c>
      <c r="B3849" s="90" t="s">
        <v>5471</v>
      </c>
      <c r="C3849" s="91" t="s">
        <v>11099</v>
      </c>
      <c r="D3849" s="91" t="s">
        <v>11103</v>
      </c>
      <c r="E3849" s="91">
        <v>4241849</v>
      </c>
      <c r="F3849" s="92" t="s">
        <v>6784</v>
      </c>
      <c r="G3849" s="93" t="s">
        <v>22</v>
      </c>
      <c r="H3849" s="94">
        <v>43697.435150462959</v>
      </c>
      <c r="I3849" s="91">
        <v>207</v>
      </c>
      <c r="J3849" s="91" t="s">
        <v>5475</v>
      </c>
      <c r="K3849" s="96"/>
    </row>
    <row r="3850" spans="1:11" ht="26" x14ac:dyDescent="0.15">
      <c r="A3850" s="89" t="s">
        <v>5470</v>
      </c>
      <c r="B3850" s="90" t="s">
        <v>5471</v>
      </c>
      <c r="C3850" s="91" t="s">
        <v>11104</v>
      </c>
      <c r="D3850" s="91" t="s">
        <v>11105</v>
      </c>
      <c r="E3850" s="91">
        <v>4242204</v>
      </c>
      <c r="F3850" s="92" t="s">
        <v>1438</v>
      </c>
      <c r="G3850" s="93" t="s">
        <v>22</v>
      </c>
      <c r="H3850" s="94">
        <v>43649.723275462966</v>
      </c>
      <c r="I3850" s="91">
        <v>0</v>
      </c>
      <c r="J3850" s="91" t="s">
        <v>5568</v>
      </c>
      <c r="K3850" s="96" t="s">
        <v>5572</v>
      </c>
    </row>
    <row r="3851" spans="1:11" ht="26" x14ac:dyDescent="0.15">
      <c r="A3851" s="89" t="s">
        <v>5470</v>
      </c>
      <c r="B3851" s="90" t="s">
        <v>5471</v>
      </c>
      <c r="C3851" s="91" t="s">
        <v>11104</v>
      </c>
      <c r="D3851" s="91" t="s">
        <v>11106</v>
      </c>
      <c r="E3851" s="91">
        <v>4242209</v>
      </c>
      <c r="F3851" s="92" t="s">
        <v>1438</v>
      </c>
      <c r="G3851" s="93" t="s">
        <v>22</v>
      </c>
      <c r="H3851" s="94">
        <v>43649.723275462966</v>
      </c>
      <c r="I3851" s="91">
        <v>0</v>
      </c>
      <c r="J3851" s="91" t="s">
        <v>5568</v>
      </c>
      <c r="K3851" s="96" t="s">
        <v>5572</v>
      </c>
    </row>
    <row r="3852" spans="1:11" x14ac:dyDescent="0.15">
      <c r="A3852" s="89" t="s">
        <v>5470</v>
      </c>
      <c r="B3852" s="90" t="s">
        <v>5471</v>
      </c>
      <c r="C3852" s="91" t="s">
        <v>11107</v>
      </c>
      <c r="D3852" s="91" t="s">
        <v>11108</v>
      </c>
      <c r="E3852" s="91">
        <v>4243451</v>
      </c>
      <c r="F3852" s="92" t="s">
        <v>7697</v>
      </c>
      <c r="G3852" s="93" t="s">
        <v>22</v>
      </c>
      <c r="H3852" s="94">
        <v>44019.405162037037</v>
      </c>
      <c r="I3852" s="91">
        <v>0</v>
      </c>
      <c r="J3852" s="91" t="s">
        <v>5568</v>
      </c>
      <c r="K3852" s="96"/>
    </row>
    <row r="3853" spans="1:11" x14ac:dyDescent="0.15">
      <c r="A3853" s="89" t="s">
        <v>5470</v>
      </c>
      <c r="B3853" s="90" t="s">
        <v>5471</v>
      </c>
      <c r="C3853" s="91" t="s">
        <v>11107</v>
      </c>
      <c r="D3853" s="91" t="s">
        <v>11109</v>
      </c>
      <c r="E3853" s="91">
        <v>4243532</v>
      </c>
      <c r="F3853" s="92" t="s">
        <v>11110</v>
      </c>
      <c r="G3853" s="93" t="s">
        <v>22</v>
      </c>
      <c r="H3853" s="94">
        <v>43501.457986111112</v>
      </c>
      <c r="I3853" s="91">
        <v>0</v>
      </c>
      <c r="J3853" s="91" t="s">
        <v>5568</v>
      </c>
      <c r="K3853" s="96"/>
    </row>
    <row r="3854" spans="1:11" ht="26" x14ac:dyDescent="0.15">
      <c r="A3854" s="89" t="s">
        <v>5470</v>
      </c>
      <c r="B3854" s="90" t="s">
        <v>5471</v>
      </c>
      <c r="C3854" s="91" t="s">
        <v>11107</v>
      </c>
      <c r="D3854" s="91" t="s">
        <v>11111</v>
      </c>
      <c r="E3854" s="91">
        <v>4243756</v>
      </c>
      <c r="F3854" s="92" t="s">
        <v>11112</v>
      </c>
      <c r="G3854" s="93" t="s">
        <v>22</v>
      </c>
      <c r="H3854" s="94">
        <v>43649.723275462966</v>
      </c>
      <c r="I3854" s="91">
        <v>0</v>
      </c>
      <c r="J3854" s="91" t="s">
        <v>5568</v>
      </c>
      <c r="K3854" s="96" t="s">
        <v>5572</v>
      </c>
    </row>
    <row r="3855" spans="1:11" ht="26" x14ac:dyDescent="0.15">
      <c r="A3855" s="89" t="s">
        <v>5470</v>
      </c>
      <c r="B3855" s="90" t="s">
        <v>5471</v>
      </c>
      <c r="C3855" s="91" t="s">
        <v>11107</v>
      </c>
      <c r="D3855" s="91" t="s">
        <v>11113</v>
      </c>
      <c r="E3855" s="91">
        <v>4243867</v>
      </c>
      <c r="F3855" s="92" t="s">
        <v>9180</v>
      </c>
      <c r="G3855" s="93" t="s">
        <v>22</v>
      </c>
      <c r="H3855" s="94">
        <v>43649.723275462966</v>
      </c>
      <c r="I3855" s="91">
        <v>0</v>
      </c>
      <c r="J3855" s="91" t="s">
        <v>5568</v>
      </c>
      <c r="K3855" s="96" t="s">
        <v>5572</v>
      </c>
    </row>
    <row r="3856" spans="1:11" x14ac:dyDescent="0.15">
      <c r="A3856" s="89" t="s">
        <v>5470</v>
      </c>
      <c r="B3856" s="90" t="s">
        <v>5471</v>
      </c>
      <c r="C3856" s="91" t="s">
        <v>11107</v>
      </c>
      <c r="D3856" s="91" t="s">
        <v>11114</v>
      </c>
      <c r="E3856" s="91">
        <v>4243885</v>
      </c>
      <c r="F3856" s="92" t="s">
        <v>11115</v>
      </c>
      <c r="G3856" s="93" t="s">
        <v>22</v>
      </c>
      <c r="H3856" s="94">
        <v>43417.490729166668</v>
      </c>
      <c r="I3856" s="91">
        <v>18</v>
      </c>
      <c r="J3856" s="91" t="s">
        <v>5475</v>
      </c>
      <c r="K3856" s="96"/>
    </row>
    <row r="3857" spans="1:11" x14ac:dyDescent="0.15">
      <c r="A3857" s="89" t="s">
        <v>5470</v>
      </c>
      <c r="B3857" s="90" t="s">
        <v>5471</v>
      </c>
      <c r="C3857" s="91" t="s">
        <v>11107</v>
      </c>
      <c r="D3857" s="91" t="s">
        <v>11116</v>
      </c>
      <c r="E3857" s="91">
        <v>4244093</v>
      </c>
      <c r="F3857" s="92" t="s">
        <v>9925</v>
      </c>
      <c r="G3857" s="93" t="s">
        <v>22</v>
      </c>
      <c r="H3857" s="94">
        <v>43417.4922337963</v>
      </c>
      <c r="I3857" s="91">
        <v>18</v>
      </c>
      <c r="J3857" s="91" t="s">
        <v>5475</v>
      </c>
      <c r="K3857" s="96"/>
    </row>
    <row r="3858" spans="1:11" x14ac:dyDescent="0.15">
      <c r="A3858" s="89" t="s">
        <v>5470</v>
      </c>
      <c r="B3858" s="90" t="s">
        <v>5471</v>
      </c>
      <c r="C3858" s="91" t="s">
        <v>11107</v>
      </c>
      <c r="D3858" s="91" t="s">
        <v>11117</v>
      </c>
      <c r="E3858" s="91">
        <v>4244136</v>
      </c>
      <c r="F3858" s="92" t="s">
        <v>11118</v>
      </c>
      <c r="G3858" s="93" t="s">
        <v>22</v>
      </c>
      <c r="H3858" s="94">
        <v>43417.491006944445</v>
      </c>
      <c r="I3858" s="91">
        <v>17</v>
      </c>
      <c r="J3858" s="91" t="s">
        <v>5475</v>
      </c>
      <c r="K3858" s="96"/>
    </row>
    <row r="3859" spans="1:11" x14ac:dyDescent="0.15">
      <c r="A3859" s="89" t="s">
        <v>5470</v>
      </c>
      <c r="B3859" s="90" t="s">
        <v>5471</v>
      </c>
      <c r="C3859" s="91" t="s">
        <v>11107</v>
      </c>
      <c r="D3859" s="91" t="s">
        <v>11119</v>
      </c>
      <c r="E3859" s="91">
        <v>4244195</v>
      </c>
      <c r="F3859" s="92" t="s">
        <v>9925</v>
      </c>
      <c r="G3859" s="93" t="s">
        <v>22</v>
      </c>
      <c r="H3859" s="94">
        <v>43417.492581018516</v>
      </c>
      <c r="I3859" s="91">
        <v>17</v>
      </c>
      <c r="J3859" s="91" t="s">
        <v>5475</v>
      </c>
      <c r="K3859" s="96"/>
    </row>
    <row r="3860" spans="1:11" x14ac:dyDescent="0.15">
      <c r="A3860" s="89" t="s">
        <v>5470</v>
      </c>
      <c r="B3860" s="90" t="s">
        <v>5471</v>
      </c>
      <c r="C3860" s="91" t="s">
        <v>11107</v>
      </c>
      <c r="D3860" s="91" t="s">
        <v>11120</v>
      </c>
      <c r="E3860" s="91">
        <v>4244219</v>
      </c>
      <c r="F3860" s="92" t="s">
        <v>9925</v>
      </c>
      <c r="G3860" s="93" t="s">
        <v>22</v>
      </c>
      <c r="H3860" s="94">
        <v>43417.492407407408</v>
      </c>
      <c r="I3860" s="91">
        <v>17</v>
      </c>
      <c r="J3860" s="91" t="s">
        <v>5475</v>
      </c>
      <c r="K3860" s="96"/>
    </row>
    <row r="3861" spans="1:11" x14ac:dyDescent="0.15">
      <c r="A3861" s="89" t="s">
        <v>5470</v>
      </c>
      <c r="B3861" s="90" t="s">
        <v>5471</v>
      </c>
      <c r="C3861" s="91" t="s">
        <v>11107</v>
      </c>
      <c r="D3861" s="91" t="s">
        <v>11121</v>
      </c>
      <c r="E3861" s="91">
        <v>4244241</v>
      </c>
      <c r="F3861" s="92" t="s">
        <v>11122</v>
      </c>
      <c r="G3861" s="93" t="s">
        <v>22</v>
      </c>
      <c r="H3861" s="94">
        <v>43417.492060185185</v>
      </c>
      <c r="I3861" s="91">
        <v>17</v>
      </c>
      <c r="J3861" s="91" t="s">
        <v>5475</v>
      </c>
      <c r="K3861" s="96"/>
    </row>
    <row r="3862" spans="1:11" x14ac:dyDescent="0.15">
      <c r="A3862" s="89" t="s">
        <v>5470</v>
      </c>
      <c r="B3862" s="90" t="s">
        <v>5471</v>
      </c>
      <c r="C3862" s="91" t="s">
        <v>11107</v>
      </c>
      <c r="D3862" s="91" t="s">
        <v>11123</v>
      </c>
      <c r="E3862" s="91">
        <v>4244261</v>
      </c>
      <c r="F3862" s="92" t="s">
        <v>11124</v>
      </c>
      <c r="G3862" s="93" t="s">
        <v>22</v>
      </c>
      <c r="H3862" s="94">
        <v>43417.491562499999</v>
      </c>
      <c r="I3862" s="91">
        <v>17</v>
      </c>
      <c r="J3862" s="91" t="s">
        <v>5475</v>
      </c>
      <c r="K3862" s="96"/>
    </row>
    <row r="3863" spans="1:11" x14ac:dyDescent="0.15">
      <c r="A3863" s="89" t="s">
        <v>5470</v>
      </c>
      <c r="B3863" s="90" t="s">
        <v>5471</v>
      </c>
      <c r="C3863" s="91" t="s">
        <v>11107</v>
      </c>
      <c r="D3863" s="91" t="s">
        <v>11125</v>
      </c>
      <c r="E3863" s="91">
        <v>4244347</v>
      </c>
      <c r="F3863" s="92" t="s">
        <v>9664</v>
      </c>
      <c r="G3863" s="93" t="s">
        <v>22</v>
      </c>
      <c r="H3863" s="94">
        <v>43417.493495370371</v>
      </c>
      <c r="I3863" s="91">
        <v>17</v>
      </c>
      <c r="J3863" s="91" t="s">
        <v>5475</v>
      </c>
      <c r="K3863" s="96"/>
    </row>
    <row r="3864" spans="1:11" x14ac:dyDescent="0.15">
      <c r="A3864" s="89" t="s">
        <v>5470</v>
      </c>
      <c r="B3864" s="90" t="s">
        <v>5471</v>
      </c>
      <c r="C3864" s="91" t="s">
        <v>11107</v>
      </c>
      <c r="D3864" s="91" t="s">
        <v>11126</v>
      </c>
      <c r="E3864" s="91">
        <v>4244419</v>
      </c>
      <c r="F3864" s="92" t="s">
        <v>9664</v>
      </c>
      <c r="G3864" s="93" t="s">
        <v>22</v>
      </c>
      <c r="H3864" s="94">
        <v>43417.491203703707</v>
      </c>
      <c r="I3864" s="91">
        <v>17</v>
      </c>
      <c r="J3864" s="91" t="s">
        <v>5475</v>
      </c>
      <c r="K3864" s="96"/>
    </row>
    <row r="3865" spans="1:11" x14ac:dyDescent="0.15">
      <c r="A3865" s="89" t="s">
        <v>5470</v>
      </c>
      <c r="B3865" s="90" t="s">
        <v>5471</v>
      </c>
      <c r="C3865" s="91" t="s">
        <v>11107</v>
      </c>
      <c r="D3865" s="91" t="s">
        <v>11127</v>
      </c>
      <c r="E3865" s="91">
        <v>4244470</v>
      </c>
      <c r="F3865" s="92" t="s">
        <v>9664</v>
      </c>
      <c r="G3865" s="93" t="s">
        <v>22</v>
      </c>
      <c r="H3865" s="94">
        <v>43417.491388888891</v>
      </c>
      <c r="I3865" s="91">
        <v>17</v>
      </c>
      <c r="J3865" s="91" t="s">
        <v>5475</v>
      </c>
      <c r="K3865" s="96"/>
    </row>
    <row r="3866" spans="1:11" ht="26" x14ac:dyDescent="0.15">
      <c r="A3866" s="89" t="s">
        <v>5470</v>
      </c>
      <c r="B3866" s="90" t="s">
        <v>5471</v>
      </c>
      <c r="C3866" s="91" t="s">
        <v>11107</v>
      </c>
      <c r="D3866" s="91" t="s">
        <v>11128</v>
      </c>
      <c r="E3866" s="91">
        <v>4244665</v>
      </c>
      <c r="F3866" s="92" t="s">
        <v>1802</v>
      </c>
      <c r="G3866" s="93" t="s">
        <v>22</v>
      </c>
      <c r="H3866" s="94">
        <v>43649.723275462966</v>
      </c>
      <c r="I3866" s="91">
        <v>0</v>
      </c>
      <c r="J3866" s="91" t="s">
        <v>5568</v>
      </c>
      <c r="K3866" s="96" t="s">
        <v>5572</v>
      </c>
    </row>
    <row r="3867" spans="1:11" ht="26" x14ac:dyDescent="0.15">
      <c r="A3867" s="89" t="s">
        <v>5470</v>
      </c>
      <c r="B3867" s="90" t="s">
        <v>5471</v>
      </c>
      <c r="C3867" s="91" t="s">
        <v>11107</v>
      </c>
      <c r="D3867" s="91" t="s">
        <v>11129</v>
      </c>
      <c r="E3867" s="91">
        <v>4244753</v>
      </c>
      <c r="F3867" s="92" t="s">
        <v>11130</v>
      </c>
      <c r="G3867" s="93" t="s">
        <v>22</v>
      </c>
      <c r="H3867" s="94">
        <v>43649.723275462966</v>
      </c>
      <c r="I3867" s="91">
        <v>0</v>
      </c>
      <c r="J3867" s="91" t="s">
        <v>5568</v>
      </c>
      <c r="K3867" s="96" t="s">
        <v>5572</v>
      </c>
    </row>
    <row r="3868" spans="1:11" x14ac:dyDescent="0.15">
      <c r="A3868" s="89" t="s">
        <v>5470</v>
      </c>
      <c r="B3868" s="90" t="s">
        <v>5471</v>
      </c>
      <c r="C3868" s="91" t="s">
        <v>11107</v>
      </c>
      <c r="D3868" s="91" t="s">
        <v>11131</v>
      </c>
      <c r="E3868" s="91">
        <v>4244786</v>
      </c>
      <c r="F3868" s="92" t="s">
        <v>7993</v>
      </c>
      <c r="G3868" s="93" t="s">
        <v>22</v>
      </c>
      <c r="H3868" s="94">
        <v>43406.719710648147</v>
      </c>
      <c r="I3868" s="91">
        <v>12</v>
      </c>
      <c r="J3868" s="91" t="s">
        <v>5475</v>
      </c>
      <c r="K3868" s="96"/>
    </row>
    <row r="3869" spans="1:11" x14ac:dyDescent="0.15">
      <c r="A3869" s="89" t="s">
        <v>5470</v>
      </c>
      <c r="B3869" s="90" t="s">
        <v>5471</v>
      </c>
      <c r="C3869" s="91" t="s">
        <v>11107</v>
      </c>
      <c r="D3869" s="91" t="s">
        <v>11132</v>
      </c>
      <c r="E3869" s="91">
        <v>4244863</v>
      </c>
      <c r="F3869" s="92" t="s">
        <v>7993</v>
      </c>
      <c r="G3869" s="93" t="s">
        <v>22</v>
      </c>
      <c r="H3869" s="94">
        <v>43406.720717592594</v>
      </c>
      <c r="I3869" s="91">
        <v>12</v>
      </c>
      <c r="J3869" s="91" t="s">
        <v>5475</v>
      </c>
      <c r="K3869" s="96"/>
    </row>
    <row r="3870" spans="1:11" x14ac:dyDescent="0.15">
      <c r="A3870" s="89" t="s">
        <v>5470</v>
      </c>
      <c r="B3870" s="90" t="s">
        <v>5471</v>
      </c>
      <c r="C3870" s="91" t="s">
        <v>11107</v>
      </c>
      <c r="D3870" s="91" t="s">
        <v>11133</v>
      </c>
      <c r="E3870" s="91">
        <v>4244882</v>
      </c>
      <c r="F3870" s="92" t="s">
        <v>7993</v>
      </c>
      <c r="G3870" s="93" t="s">
        <v>22</v>
      </c>
      <c r="H3870" s="94">
        <v>43475.381944444445</v>
      </c>
      <c r="I3870" s="91">
        <v>56</v>
      </c>
      <c r="J3870" s="91" t="s">
        <v>5475</v>
      </c>
      <c r="K3870" s="96"/>
    </row>
    <row r="3871" spans="1:11" x14ac:dyDescent="0.15">
      <c r="A3871" s="89" t="s">
        <v>5470</v>
      </c>
      <c r="B3871" s="90" t="s">
        <v>5471</v>
      </c>
      <c r="C3871" s="91" t="s">
        <v>11107</v>
      </c>
      <c r="D3871" s="91" t="s">
        <v>11134</v>
      </c>
      <c r="E3871" s="91">
        <v>4244883</v>
      </c>
      <c r="F3871" s="92" t="s">
        <v>7846</v>
      </c>
      <c r="G3871" s="93" t="s">
        <v>22</v>
      </c>
      <c r="H3871" s="94">
        <v>43402.602534722224</v>
      </c>
      <c r="I3871" s="91">
        <v>8</v>
      </c>
      <c r="J3871" s="91" t="s">
        <v>5475</v>
      </c>
      <c r="K3871" s="96"/>
    </row>
    <row r="3872" spans="1:11" x14ac:dyDescent="0.15">
      <c r="A3872" s="89" t="s">
        <v>5470</v>
      </c>
      <c r="B3872" s="90" t="s">
        <v>5471</v>
      </c>
      <c r="C3872" s="91" t="s">
        <v>11107</v>
      </c>
      <c r="D3872" s="91" t="s">
        <v>11135</v>
      </c>
      <c r="E3872" s="91">
        <v>4244897</v>
      </c>
      <c r="F3872" s="92" t="s">
        <v>7993</v>
      </c>
      <c r="G3872" s="93" t="s">
        <v>22</v>
      </c>
      <c r="H3872" s="94">
        <v>43406.719398148147</v>
      </c>
      <c r="I3872" s="91">
        <v>12</v>
      </c>
      <c r="J3872" s="91" t="s">
        <v>5475</v>
      </c>
      <c r="K3872" s="96"/>
    </row>
    <row r="3873" spans="1:11" x14ac:dyDescent="0.15">
      <c r="A3873" s="89" t="s">
        <v>5470</v>
      </c>
      <c r="B3873" s="90" t="s">
        <v>5471</v>
      </c>
      <c r="C3873" s="91" t="s">
        <v>11107</v>
      </c>
      <c r="D3873" s="91" t="s">
        <v>11136</v>
      </c>
      <c r="E3873" s="91">
        <v>4244916</v>
      </c>
      <c r="F3873" s="92" t="s">
        <v>7993</v>
      </c>
      <c r="G3873" s="93" t="s">
        <v>22</v>
      </c>
      <c r="H3873" s="94">
        <v>43406.720937500002</v>
      </c>
      <c r="I3873" s="91">
        <v>12</v>
      </c>
      <c r="J3873" s="91" t="s">
        <v>5475</v>
      </c>
      <c r="K3873" s="96"/>
    </row>
    <row r="3874" spans="1:11" x14ac:dyDescent="0.15">
      <c r="A3874" s="89" t="s">
        <v>5470</v>
      </c>
      <c r="B3874" s="90" t="s">
        <v>5471</v>
      </c>
      <c r="C3874" s="91" t="s">
        <v>11107</v>
      </c>
      <c r="D3874" s="91" t="s">
        <v>11137</v>
      </c>
      <c r="E3874" s="91">
        <v>4244935</v>
      </c>
      <c r="F3874" s="92" t="s">
        <v>7993</v>
      </c>
      <c r="G3874" s="93" t="s">
        <v>22</v>
      </c>
      <c r="H3874" s="94">
        <v>43406.719143518516</v>
      </c>
      <c r="I3874" s="91">
        <v>12</v>
      </c>
      <c r="J3874" s="91" t="s">
        <v>5475</v>
      </c>
      <c r="K3874" s="96"/>
    </row>
    <row r="3875" spans="1:11" x14ac:dyDescent="0.15">
      <c r="A3875" s="89" t="s">
        <v>5470</v>
      </c>
      <c r="B3875" s="90" t="s">
        <v>5471</v>
      </c>
      <c r="C3875" s="91" t="s">
        <v>11107</v>
      </c>
      <c r="D3875" s="91" t="s">
        <v>11138</v>
      </c>
      <c r="E3875" s="91">
        <v>4244948</v>
      </c>
      <c r="F3875" s="92" t="s">
        <v>7846</v>
      </c>
      <c r="G3875" s="93" t="s">
        <v>22</v>
      </c>
      <c r="H3875" s="94">
        <v>43406.721597222226</v>
      </c>
      <c r="I3875" s="91">
        <v>8</v>
      </c>
      <c r="J3875" s="91" t="s">
        <v>5475</v>
      </c>
      <c r="K3875" s="96"/>
    </row>
    <row r="3876" spans="1:11" ht="26" x14ac:dyDescent="0.15">
      <c r="A3876" s="89" t="s">
        <v>5470</v>
      </c>
      <c r="B3876" s="90" t="s">
        <v>5471</v>
      </c>
      <c r="C3876" s="91" t="s">
        <v>11107</v>
      </c>
      <c r="D3876" s="91" t="s">
        <v>11139</v>
      </c>
      <c r="E3876" s="91">
        <v>4245123</v>
      </c>
      <c r="F3876" s="92" t="s">
        <v>10923</v>
      </c>
      <c r="G3876" s="93" t="s">
        <v>22</v>
      </c>
      <c r="H3876" s="94">
        <v>43649.723275462966</v>
      </c>
      <c r="I3876" s="91">
        <v>0</v>
      </c>
      <c r="J3876" s="91" t="s">
        <v>5568</v>
      </c>
      <c r="K3876" s="96" t="s">
        <v>5572</v>
      </c>
    </row>
    <row r="3877" spans="1:11" ht="26" x14ac:dyDescent="0.15">
      <c r="A3877" s="89" t="s">
        <v>5470</v>
      </c>
      <c r="B3877" s="90" t="s">
        <v>5471</v>
      </c>
      <c r="C3877" s="91" t="s">
        <v>11140</v>
      </c>
      <c r="D3877" s="91" t="s">
        <v>11141</v>
      </c>
      <c r="E3877" s="91">
        <v>4245389</v>
      </c>
      <c r="F3877" s="92" t="s">
        <v>7697</v>
      </c>
      <c r="G3877" s="93" t="s">
        <v>22</v>
      </c>
      <c r="H3877" s="94">
        <v>43649.723275462966</v>
      </c>
      <c r="I3877" s="91">
        <v>0</v>
      </c>
      <c r="J3877" s="91" t="s">
        <v>5568</v>
      </c>
      <c r="K3877" s="96" t="s">
        <v>5572</v>
      </c>
    </row>
    <row r="3878" spans="1:11" x14ac:dyDescent="0.15">
      <c r="A3878" s="89" t="s">
        <v>5470</v>
      </c>
      <c r="B3878" s="90" t="s">
        <v>5471</v>
      </c>
      <c r="C3878" s="91" t="s">
        <v>11140</v>
      </c>
      <c r="D3878" s="91" t="s">
        <v>11142</v>
      </c>
      <c r="E3878" s="91">
        <v>4245397</v>
      </c>
      <c r="F3878" s="92" t="s">
        <v>7697</v>
      </c>
      <c r="G3878" s="93" t="s">
        <v>22</v>
      </c>
      <c r="H3878" s="94">
        <v>43417.492974537039</v>
      </c>
      <c r="I3878" s="91">
        <v>0</v>
      </c>
      <c r="J3878" s="91" t="s">
        <v>5568</v>
      </c>
      <c r="K3878" s="96"/>
    </row>
    <row r="3879" spans="1:11" x14ac:dyDescent="0.15">
      <c r="A3879" s="89" t="s">
        <v>5470</v>
      </c>
      <c r="B3879" s="90" t="s">
        <v>5471</v>
      </c>
      <c r="C3879" s="91" t="s">
        <v>11140</v>
      </c>
      <c r="D3879" s="91" t="s">
        <v>11143</v>
      </c>
      <c r="E3879" s="91">
        <v>4245529</v>
      </c>
      <c r="F3879" s="92" t="s">
        <v>5976</v>
      </c>
      <c r="G3879" s="93" t="s">
        <v>22</v>
      </c>
      <c r="H3879" s="94">
        <v>43460.429282407407</v>
      </c>
      <c r="I3879" s="91">
        <v>46</v>
      </c>
      <c r="J3879" s="91" t="s">
        <v>5475</v>
      </c>
      <c r="K3879" s="96"/>
    </row>
    <row r="3880" spans="1:11" ht="26" x14ac:dyDescent="0.15">
      <c r="A3880" s="89" t="s">
        <v>5470</v>
      </c>
      <c r="B3880" s="90" t="s">
        <v>5471</v>
      </c>
      <c r="C3880" s="91" t="s">
        <v>11144</v>
      </c>
      <c r="D3880" s="91" t="s">
        <v>11145</v>
      </c>
      <c r="E3880" s="91">
        <v>4246528</v>
      </c>
      <c r="F3880" s="92" t="s">
        <v>11146</v>
      </c>
      <c r="G3880" s="93" t="s">
        <v>22</v>
      </c>
      <c r="H3880" s="94">
        <v>43649.723263888889</v>
      </c>
      <c r="I3880" s="91">
        <v>0</v>
      </c>
      <c r="J3880" s="91" t="s">
        <v>5568</v>
      </c>
      <c r="K3880" s="96" t="s">
        <v>5572</v>
      </c>
    </row>
    <row r="3881" spans="1:11" ht="26" x14ac:dyDescent="0.15">
      <c r="A3881" s="89" t="s">
        <v>5470</v>
      </c>
      <c r="B3881" s="90" t="s">
        <v>5471</v>
      </c>
      <c r="C3881" s="91" t="s">
        <v>11144</v>
      </c>
      <c r="D3881" s="91" t="s">
        <v>11147</v>
      </c>
      <c r="E3881" s="91">
        <v>4246547</v>
      </c>
      <c r="F3881" s="92" t="s">
        <v>11148</v>
      </c>
      <c r="G3881" s="93" t="s">
        <v>22</v>
      </c>
      <c r="H3881" s="94">
        <v>43649.723263888889</v>
      </c>
      <c r="I3881" s="91">
        <v>0</v>
      </c>
      <c r="J3881" s="91" t="s">
        <v>5568</v>
      </c>
      <c r="K3881" s="96" t="s">
        <v>5572</v>
      </c>
    </row>
    <row r="3882" spans="1:11" hidden="1" x14ac:dyDescent="0.15">
      <c r="A3882" s="90" t="s">
        <v>5470</v>
      </c>
      <c r="B3882" s="90" t="s">
        <v>5471</v>
      </c>
      <c r="C3882" s="96" t="s">
        <v>11144</v>
      </c>
      <c r="D3882" s="96" t="s">
        <v>11149</v>
      </c>
      <c r="E3882" s="96">
        <v>4246552</v>
      </c>
      <c r="F3882" s="92" t="s">
        <v>11148</v>
      </c>
      <c r="G3882" s="97" t="s">
        <v>22</v>
      </c>
      <c r="H3882" s="98"/>
      <c r="I3882" s="96">
        <v>0</v>
      </c>
      <c r="J3882" s="96" t="s">
        <v>5568</v>
      </c>
      <c r="K3882" s="96"/>
    </row>
    <row r="3883" spans="1:11" hidden="1" x14ac:dyDescent="0.15">
      <c r="A3883" s="90" t="s">
        <v>5470</v>
      </c>
      <c r="B3883" s="90" t="s">
        <v>5471</v>
      </c>
      <c r="C3883" s="96" t="s">
        <v>11150</v>
      </c>
      <c r="D3883" s="96" t="s">
        <v>11151</v>
      </c>
      <c r="E3883" s="96">
        <v>4246779</v>
      </c>
      <c r="F3883" s="92" t="s">
        <v>11148</v>
      </c>
      <c r="G3883" s="99" t="s">
        <v>22</v>
      </c>
      <c r="H3883" s="98"/>
      <c r="I3883" s="96">
        <v>0</v>
      </c>
      <c r="J3883" s="96" t="s">
        <v>5568</v>
      </c>
      <c r="K3883" s="96"/>
    </row>
    <row r="3884" spans="1:11" ht="26" x14ac:dyDescent="0.15">
      <c r="A3884" s="89" t="s">
        <v>5470</v>
      </c>
      <c r="B3884" s="90" t="s">
        <v>5471</v>
      </c>
      <c r="C3884" s="91" t="s">
        <v>11150</v>
      </c>
      <c r="D3884" s="91" t="s">
        <v>11152</v>
      </c>
      <c r="E3884" s="91">
        <v>4246905</v>
      </c>
      <c r="F3884" s="92" t="s">
        <v>6720</v>
      </c>
      <c r="G3884" s="93" t="s">
        <v>22</v>
      </c>
      <c r="H3884" s="94">
        <v>43531.389791666668</v>
      </c>
      <c r="I3884" s="91">
        <v>0</v>
      </c>
      <c r="J3884" s="91" t="s">
        <v>5568</v>
      </c>
      <c r="K3884" s="96" t="s">
        <v>11153</v>
      </c>
    </row>
    <row r="3885" spans="1:11" x14ac:dyDescent="0.15">
      <c r="A3885" s="89" t="s">
        <v>5470</v>
      </c>
      <c r="B3885" s="90" t="s">
        <v>5471</v>
      </c>
      <c r="C3885" s="91" t="s">
        <v>11150</v>
      </c>
      <c r="D3885" s="91" t="s">
        <v>11154</v>
      </c>
      <c r="E3885" s="91">
        <v>4247496</v>
      </c>
      <c r="F3885" s="92" t="s">
        <v>5976</v>
      </c>
      <c r="G3885" s="93" t="s">
        <v>22</v>
      </c>
      <c r="H3885" s="94">
        <v>43418.408553240741</v>
      </c>
      <c r="I3885" s="91">
        <v>16</v>
      </c>
      <c r="J3885" s="91" t="s">
        <v>5475</v>
      </c>
      <c r="K3885" s="96"/>
    </row>
    <row r="3886" spans="1:11" ht="26" x14ac:dyDescent="0.15">
      <c r="A3886" s="89" t="s">
        <v>5470</v>
      </c>
      <c r="B3886" s="90" t="s">
        <v>5471</v>
      </c>
      <c r="C3886" s="91" t="s">
        <v>11150</v>
      </c>
      <c r="D3886" s="91" t="s">
        <v>11155</v>
      </c>
      <c r="E3886" s="91">
        <v>4248438</v>
      </c>
      <c r="F3886" s="92" t="s">
        <v>11156</v>
      </c>
      <c r="G3886" s="93" t="s">
        <v>22</v>
      </c>
      <c r="H3886" s="94">
        <v>43649.723263888889</v>
      </c>
      <c r="I3886" s="91">
        <v>0</v>
      </c>
      <c r="J3886" s="91" t="s">
        <v>5568</v>
      </c>
      <c r="K3886" s="96" t="s">
        <v>5572</v>
      </c>
    </row>
    <row r="3887" spans="1:11" ht="26" x14ac:dyDescent="0.15">
      <c r="A3887" s="89" t="s">
        <v>5470</v>
      </c>
      <c r="B3887" s="90" t="s">
        <v>5471</v>
      </c>
      <c r="C3887" s="91" t="s">
        <v>11157</v>
      </c>
      <c r="D3887" s="91" t="s">
        <v>11158</v>
      </c>
      <c r="E3887" s="91">
        <v>4248510</v>
      </c>
      <c r="F3887" s="92" t="s">
        <v>11156</v>
      </c>
      <c r="G3887" s="93" t="s">
        <v>22</v>
      </c>
      <c r="H3887" s="94">
        <v>43649.723263888889</v>
      </c>
      <c r="I3887" s="91">
        <v>0</v>
      </c>
      <c r="J3887" s="91" t="s">
        <v>5568</v>
      </c>
      <c r="K3887" s="96" t="s">
        <v>5572</v>
      </c>
    </row>
    <row r="3888" spans="1:11" x14ac:dyDescent="0.15">
      <c r="A3888" s="89" t="s">
        <v>5470</v>
      </c>
      <c r="B3888" s="90" t="s">
        <v>5471</v>
      </c>
      <c r="C3888" s="91" t="s">
        <v>11157</v>
      </c>
      <c r="D3888" s="91" t="s">
        <v>11159</v>
      </c>
      <c r="E3888" s="91">
        <v>4248551</v>
      </c>
      <c r="F3888" s="92" t="s">
        <v>11160</v>
      </c>
      <c r="G3888" s="93" t="s">
        <v>22</v>
      </c>
      <c r="H3888" s="94">
        <v>43473.405902777777</v>
      </c>
      <c r="I3888" s="91">
        <v>52</v>
      </c>
      <c r="J3888" s="91" t="s">
        <v>5475</v>
      </c>
      <c r="K3888" s="96"/>
    </row>
    <row r="3889" spans="1:11" x14ac:dyDescent="0.15">
      <c r="A3889" s="89" t="s">
        <v>5470</v>
      </c>
      <c r="B3889" s="90" t="s">
        <v>5471</v>
      </c>
      <c r="C3889" s="91" t="s">
        <v>11157</v>
      </c>
      <c r="D3889" s="91" t="s">
        <v>11161</v>
      </c>
      <c r="E3889" s="91">
        <v>4248596</v>
      </c>
      <c r="F3889" s="92" t="s">
        <v>11162</v>
      </c>
      <c r="G3889" s="93" t="s">
        <v>22</v>
      </c>
      <c r="H3889" s="94">
        <v>43418.408159722225</v>
      </c>
      <c r="I3889" s="91">
        <v>16</v>
      </c>
      <c r="J3889" s="91" t="s">
        <v>5475</v>
      </c>
      <c r="K3889" s="96"/>
    </row>
    <row r="3890" spans="1:11" x14ac:dyDescent="0.15">
      <c r="A3890" s="89" t="s">
        <v>5470</v>
      </c>
      <c r="B3890" s="90" t="s">
        <v>5471</v>
      </c>
      <c r="C3890" s="91" t="s">
        <v>11157</v>
      </c>
      <c r="D3890" s="91" t="s">
        <v>11163</v>
      </c>
      <c r="E3890" s="91">
        <v>4248655</v>
      </c>
      <c r="F3890" s="92" t="s">
        <v>11156</v>
      </c>
      <c r="G3890" s="93" t="s">
        <v>22</v>
      </c>
      <c r="H3890" s="94">
        <v>43424.484363425923</v>
      </c>
      <c r="I3890" s="91">
        <v>0</v>
      </c>
      <c r="J3890" s="91" t="s">
        <v>5568</v>
      </c>
      <c r="K3890" s="96"/>
    </row>
    <row r="3891" spans="1:11" x14ac:dyDescent="0.15">
      <c r="A3891" s="89" t="s">
        <v>5470</v>
      </c>
      <c r="B3891" s="90" t="s">
        <v>5471</v>
      </c>
      <c r="C3891" s="91" t="s">
        <v>11157</v>
      </c>
      <c r="D3891" s="91" t="s">
        <v>11164</v>
      </c>
      <c r="E3891" s="91">
        <v>4248708</v>
      </c>
      <c r="F3891" s="92" t="s">
        <v>11162</v>
      </c>
      <c r="G3891" s="93" t="s">
        <v>22</v>
      </c>
      <c r="H3891" s="94">
        <v>43720.61891203704</v>
      </c>
      <c r="I3891" s="91">
        <v>220</v>
      </c>
      <c r="J3891" s="91" t="s">
        <v>5475</v>
      </c>
      <c r="K3891" s="96"/>
    </row>
    <row r="3892" spans="1:11" x14ac:dyDescent="0.15">
      <c r="A3892" s="89" t="s">
        <v>5470</v>
      </c>
      <c r="B3892" s="90" t="s">
        <v>5471</v>
      </c>
      <c r="C3892" s="91" t="s">
        <v>11157</v>
      </c>
      <c r="D3892" s="91" t="s">
        <v>11165</v>
      </c>
      <c r="E3892" s="91">
        <v>4248919</v>
      </c>
      <c r="F3892" s="92" t="s">
        <v>9343</v>
      </c>
      <c r="G3892" s="93" t="s">
        <v>22</v>
      </c>
      <c r="H3892" s="94">
        <v>43411.71775462963</v>
      </c>
      <c r="I3892" s="91">
        <v>12</v>
      </c>
      <c r="J3892" s="91" t="s">
        <v>5475</v>
      </c>
      <c r="K3892" s="96"/>
    </row>
    <row r="3893" spans="1:11" x14ac:dyDescent="0.15">
      <c r="A3893" s="89" t="s">
        <v>5470</v>
      </c>
      <c r="B3893" s="90" t="s">
        <v>5471</v>
      </c>
      <c r="C3893" s="91" t="s">
        <v>11157</v>
      </c>
      <c r="D3893" s="91" t="s">
        <v>11166</v>
      </c>
      <c r="E3893" s="91">
        <v>4248942</v>
      </c>
      <c r="F3893" s="92" t="s">
        <v>11055</v>
      </c>
      <c r="G3893" s="93" t="s">
        <v>22</v>
      </c>
      <c r="H3893" s="94">
        <v>43418.383576388886</v>
      </c>
      <c r="I3893" s="91">
        <v>15</v>
      </c>
      <c r="J3893" s="91" t="s">
        <v>5475</v>
      </c>
      <c r="K3893" s="96"/>
    </row>
    <row r="3894" spans="1:11" x14ac:dyDescent="0.15">
      <c r="A3894" s="89" t="s">
        <v>5470</v>
      </c>
      <c r="B3894" s="90" t="s">
        <v>5471</v>
      </c>
      <c r="C3894" s="91" t="s">
        <v>11157</v>
      </c>
      <c r="D3894" s="91" t="s">
        <v>11167</v>
      </c>
      <c r="E3894" s="91">
        <v>4248987</v>
      </c>
      <c r="F3894" s="92" t="s">
        <v>9343</v>
      </c>
      <c r="G3894" s="93" t="s">
        <v>22</v>
      </c>
      <c r="H3894" s="94">
        <v>43411.718124999999</v>
      </c>
      <c r="I3894" s="91">
        <v>12</v>
      </c>
      <c r="J3894" s="91" t="s">
        <v>5475</v>
      </c>
      <c r="K3894" s="96"/>
    </row>
    <row r="3895" spans="1:11" x14ac:dyDescent="0.15">
      <c r="A3895" s="89" t="s">
        <v>5470</v>
      </c>
      <c r="B3895" s="90" t="s">
        <v>5471</v>
      </c>
      <c r="C3895" s="91" t="s">
        <v>11157</v>
      </c>
      <c r="D3895" s="91" t="s">
        <v>11168</v>
      </c>
      <c r="E3895" s="91">
        <v>4249057</v>
      </c>
      <c r="F3895" s="92" t="s">
        <v>9343</v>
      </c>
      <c r="G3895" s="93" t="s">
        <v>22</v>
      </c>
      <c r="H3895" s="94">
        <v>43411.718275462961</v>
      </c>
      <c r="I3895" s="91">
        <v>12</v>
      </c>
      <c r="J3895" s="91" t="s">
        <v>5475</v>
      </c>
      <c r="K3895" s="96"/>
    </row>
    <row r="3896" spans="1:11" ht="26" x14ac:dyDescent="0.15">
      <c r="A3896" s="89" t="s">
        <v>5470</v>
      </c>
      <c r="B3896" s="90" t="s">
        <v>5471</v>
      </c>
      <c r="C3896" s="91" t="s">
        <v>11157</v>
      </c>
      <c r="D3896" s="91" t="s">
        <v>11169</v>
      </c>
      <c r="E3896" s="91">
        <v>4249074</v>
      </c>
      <c r="F3896" s="92" t="s">
        <v>8332</v>
      </c>
      <c r="G3896" s="93" t="s">
        <v>22</v>
      </c>
      <c r="H3896" s="94">
        <v>43649.723263888889</v>
      </c>
      <c r="I3896" s="91">
        <v>0</v>
      </c>
      <c r="J3896" s="91" t="s">
        <v>5568</v>
      </c>
      <c r="K3896" s="96" t="s">
        <v>5572</v>
      </c>
    </row>
    <row r="3897" spans="1:11" x14ac:dyDescent="0.15">
      <c r="A3897" s="89" t="s">
        <v>5470</v>
      </c>
      <c r="B3897" s="90" t="s">
        <v>5471</v>
      </c>
      <c r="C3897" s="91" t="s">
        <v>11157</v>
      </c>
      <c r="D3897" s="91" t="s">
        <v>11170</v>
      </c>
      <c r="E3897" s="91">
        <v>4249265</v>
      </c>
      <c r="F3897" s="92" t="s">
        <v>9343</v>
      </c>
      <c r="G3897" s="93" t="s">
        <v>22</v>
      </c>
      <c r="H3897" s="94">
        <v>43411.717291666668</v>
      </c>
      <c r="I3897" s="91">
        <v>0</v>
      </c>
      <c r="J3897" s="91" t="s">
        <v>5568</v>
      </c>
      <c r="K3897" s="96"/>
    </row>
    <row r="3898" spans="1:11" x14ac:dyDescent="0.15">
      <c r="A3898" s="89" t="s">
        <v>5470</v>
      </c>
      <c r="B3898" s="90" t="s">
        <v>5471</v>
      </c>
      <c r="C3898" s="91" t="s">
        <v>11157</v>
      </c>
      <c r="D3898" s="91" t="s">
        <v>11171</v>
      </c>
      <c r="E3898" s="91">
        <v>4249392</v>
      </c>
      <c r="F3898" s="92" t="s">
        <v>9343</v>
      </c>
      <c r="G3898" s="93" t="s">
        <v>22</v>
      </c>
      <c r="H3898" s="94">
        <v>43411.717592592591</v>
      </c>
      <c r="I3898" s="91">
        <v>0</v>
      </c>
      <c r="J3898" s="91" t="s">
        <v>5568</v>
      </c>
      <c r="K3898" s="96"/>
    </row>
    <row r="3899" spans="1:11" ht="26" x14ac:dyDescent="0.15">
      <c r="A3899" s="89" t="s">
        <v>5470</v>
      </c>
      <c r="B3899" s="90" t="s">
        <v>5471</v>
      </c>
      <c r="C3899" s="91" t="s">
        <v>11157</v>
      </c>
      <c r="D3899" s="91" t="s">
        <v>11172</v>
      </c>
      <c r="E3899" s="91">
        <v>4249537</v>
      </c>
      <c r="F3899" s="92" t="s">
        <v>8332</v>
      </c>
      <c r="G3899" s="93" t="s">
        <v>22</v>
      </c>
      <c r="H3899" s="94">
        <v>43649.723263888889</v>
      </c>
      <c r="I3899" s="91">
        <v>0</v>
      </c>
      <c r="J3899" s="91" t="s">
        <v>5568</v>
      </c>
      <c r="K3899" s="96" t="s">
        <v>5572</v>
      </c>
    </row>
    <row r="3900" spans="1:11" ht="26" x14ac:dyDescent="0.15">
      <c r="A3900" s="89" t="s">
        <v>5470</v>
      </c>
      <c r="B3900" s="90" t="s">
        <v>5471</v>
      </c>
      <c r="C3900" s="91" t="s">
        <v>11157</v>
      </c>
      <c r="D3900" s="91" t="s">
        <v>11173</v>
      </c>
      <c r="E3900" s="91">
        <v>4249540</v>
      </c>
      <c r="F3900" s="92" t="s">
        <v>8332</v>
      </c>
      <c r="G3900" s="93" t="s">
        <v>22</v>
      </c>
      <c r="H3900" s="94">
        <v>43649.723263888889</v>
      </c>
      <c r="I3900" s="91">
        <v>0</v>
      </c>
      <c r="J3900" s="91" t="s">
        <v>5568</v>
      </c>
      <c r="K3900" s="96" t="s">
        <v>5572</v>
      </c>
    </row>
    <row r="3901" spans="1:11" ht="26" x14ac:dyDescent="0.15">
      <c r="A3901" s="89" t="s">
        <v>5470</v>
      </c>
      <c r="B3901" s="90" t="s">
        <v>5471</v>
      </c>
      <c r="C3901" s="91" t="s">
        <v>11157</v>
      </c>
      <c r="D3901" s="91" t="s">
        <v>11174</v>
      </c>
      <c r="E3901" s="91">
        <v>4250204</v>
      </c>
      <c r="F3901" s="92" t="s">
        <v>11175</v>
      </c>
      <c r="G3901" s="93" t="s">
        <v>22</v>
      </c>
      <c r="H3901" s="94">
        <v>43649.723263888889</v>
      </c>
      <c r="I3901" s="91">
        <v>0</v>
      </c>
      <c r="J3901" s="91" t="s">
        <v>5568</v>
      </c>
      <c r="K3901" s="96" t="s">
        <v>5572</v>
      </c>
    </row>
    <row r="3902" spans="1:11" ht="26" x14ac:dyDescent="0.15">
      <c r="A3902" s="89" t="s">
        <v>5470</v>
      </c>
      <c r="B3902" s="90" t="s">
        <v>5471</v>
      </c>
      <c r="C3902" s="91" t="s">
        <v>11176</v>
      </c>
      <c r="D3902" s="91" t="s">
        <v>11177</v>
      </c>
      <c r="E3902" s="91">
        <v>4250884</v>
      </c>
      <c r="F3902" s="92" t="s">
        <v>11178</v>
      </c>
      <c r="G3902" s="93" t="s">
        <v>22</v>
      </c>
      <c r="H3902" s="94">
        <v>43649.723263888889</v>
      </c>
      <c r="I3902" s="91">
        <v>0</v>
      </c>
      <c r="J3902" s="91" t="s">
        <v>5568</v>
      </c>
      <c r="K3902" s="96" t="s">
        <v>5572</v>
      </c>
    </row>
    <row r="3903" spans="1:11" ht="26" x14ac:dyDescent="0.15">
      <c r="A3903" s="89" t="s">
        <v>5470</v>
      </c>
      <c r="B3903" s="90" t="s">
        <v>5471</v>
      </c>
      <c r="C3903" s="91" t="s">
        <v>11176</v>
      </c>
      <c r="D3903" s="91" t="s">
        <v>11179</v>
      </c>
      <c r="E3903" s="91">
        <v>4250962</v>
      </c>
      <c r="F3903" s="92" t="s">
        <v>11178</v>
      </c>
      <c r="G3903" s="93" t="s">
        <v>22</v>
      </c>
      <c r="H3903" s="94">
        <v>43649.723263888889</v>
      </c>
      <c r="I3903" s="91">
        <v>0</v>
      </c>
      <c r="J3903" s="91" t="s">
        <v>5568</v>
      </c>
      <c r="K3903" s="96" t="s">
        <v>5572</v>
      </c>
    </row>
    <row r="3904" spans="1:11" ht="26" x14ac:dyDescent="0.15">
      <c r="A3904" s="89" t="s">
        <v>5470</v>
      </c>
      <c r="B3904" s="90" t="s">
        <v>5471</v>
      </c>
      <c r="C3904" s="91" t="s">
        <v>11176</v>
      </c>
      <c r="D3904" s="91" t="s">
        <v>11180</v>
      </c>
      <c r="E3904" s="91">
        <v>4251041</v>
      </c>
      <c r="F3904" s="92" t="s">
        <v>10048</v>
      </c>
      <c r="G3904" s="93" t="s">
        <v>22</v>
      </c>
      <c r="H3904" s="94">
        <v>43453.437754629631</v>
      </c>
      <c r="I3904" s="91">
        <v>39</v>
      </c>
      <c r="J3904" s="91" t="s">
        <v>5475</v>
      </c>
      <c r="K3904" s="96"/>
    </row>
    <row r="3905" spans="1:11" ht="26" x14ac:dyDescent="0.15">
      <c r="A3905" s="89" t="s">
        <v>5470</v>
      </c>
      <c r="B3905" s="90" t="s">
        <v>5471</v>
      </c>
      <c r="C3905" s="91" t="s">
        <v>11176</v>
      </c>
      <c r="D3905" s="91" t="s">
        <v>11181</v>
      </c>
      <c r="E3905" s="91">
        <v>4251078</v>
      </c>
      <c r="F3905" s="92" t="s">
        <v>10048</v>
      </c>
      <c r="G3905" s="93" t="s">
        <v>22</v>
      </c>
      <c r="H3905" s="94">
        <v>43453.437349537038</v>
      </c>
      <c r="I3905" s="91">
        <v>39</v>
      </c>
      <c r="J3905" s="91" t="s">
        <v>5475</v>
      </c>
      <c r="K3905" s="96"/>
    </row>
    <row r="3906" spans="1:11" ht="26" x14ac:dyDescent="0.15">
      <c r="A3906" s="89" t="s">
        <v>5470</v>
      </c>
      <c r="B3906" s="90" t="s">
        <v>5471</v>
      </c>
      <c r="C3906" s="91" t="s">
        <v>11182</v>
      </c>
      <c r="D3906" s="91" t="s">
        <v>11183</v>
      </c>
      <c r="E3906" s="91">
        <v>4252757</v>
      </c>
      <c r="F3906" s="92" t="s">
        <v>11184</v>
      </c>
      <c r="G3906" s="93" t="s">
        <v>22</v>
      </c>
      <c r="H3906" s="94">
        <v>43649.723263888889</v>
      </c>
      <c r="I3906" s="91">
        <v>0</v>
      </c>
      <c r="J3906" s="91" t="s">
        <v>5568</v>
      </c>
      <c r="K3906" s="96" t="s">
        <v>5572</v>
      </c>
    </row>
    <row r="3907" spans="1:11" x14ac:dyDescent="0.15">
      <c r="A3907" s="89" t="s">
        <v>5470</v>
      </c>
      <c r="B3907" s="90" t="s">
        <v>5471</v>
      </c>
      <c r="C3907" s="91" t="s">
        <v>11182</v>
      </c>
      <c r="D3907" s="91" t="s">
        <v>11185</v>
      </c>
      <c r="E3907" s="91">
        <v>4252897</v>
      </c>
      <c r="F3907" s="92" t="s">
        <v>8500</v>
      </c>
      <c r="G3907" s="93" t="s">
        <v>22</v>
      </c>
      <c r="H3907" s="94">
        <v>43410.365798611114</v>
      </c>
      <c r="I3907" s="91">
        <v>8</v>
      </c>
      <c r="J3907" s="91" t="s">
        <v>5475</v>
      </c>
      <c r="K3907" s="96"/>
    </row>
    <row r="3908" spans="1:11" ht="26" x14ac:dyDescent="0.15">
      <c r="A3908" s="89" t="s">
        <v>5470</v>
      </c>
      <c r="B3908" s="90" t="s">
        <v>5471</v>
      </c>
      <c r="C3908" s="91" t="s">
        <v>11182</v>
      </c>
      <c r="D3908" s="91" t="s">
        <v>11186</v>
      </c>
      <c r="E3908" s="91">
        <v>4253084</v>
      </c>
      <c r="F3908" s="92" t="s">
        <v>9664</v>
      </c>
      <c r="G3908" s="93" t="s">
        <v>22</v>
      </c>
      <c r="H3908" s="94">
        <v>43528.415509259263</v>
      </c>
      <c r="I3908" s="91">
        <v>0</v>
      </c>
      <c r="J3908" s="91" t="s">
        <v>5568</v>
      </c>
      <c r="K3908" s="96" t="s">
        <v>9665</v>
      </c>
    </row>
    <row r="3909" spans="1:11" x14ac:dyDescent="0.15">
      <c r="A3909" s="89" t="s">
        <v>5470</v>
      </c>
      <c r="B3909" s="90" t="s">
        <v>5471</v>
      </c>
      <c r="C3909" s="91" t="s">
        <v>11182</v>
      </c>
      <c r="D3909" s="91" t="s">
        <v>11187</v>
      </c>
      <c r="E3909" s="91">
        <v>4253143</v>
      </c>
      <c r="F3909" s="92" t="s">
        <v>8500</v>
      </c>
      <c r="G3909" s="93" t="s">
        <v>22</v>
      </c>
      <c r="H3909" s="94">
        <v>43410.365601851852</v>
      </c>
      <c r="I3909" s="91">
        <v>8</v>
      </c>
      <c r="J3909" s="91" t="s">
        <v>5475</v>
      </c>
      <c r="K3909" s="96"/>
    </row>
    <row r="3910" spans="1:11" ht="26" x14ac:dyDescent="0.15">
      <c r="A3910" s="89" t="s">
        <v>5470</v>
      </c>
      <c r="B3910" s="90" t="s">
        <v>5471</v>
      </c>
      <c r="C3910" s="91" t="s">
        <v>11182</v>
      </c>
      <c r="D3910" s="91" t="s">
        <v>11188</v>
      </c>
      <c r="E3910" s="91">
        <v>4253163</v>
      </c>
      <c r="F3910" s="92" t="s">
        <v>9664</v>
      </c>
      <c r="G3910" s="93" t="s">
        <v>22</v>
      </c>
      <c r="H3910" s="94">
        <v>43528.415509259263</v>
      </c>
      <c r="I3910" s="91">
        <v>0</v>
      </c>
      <c r="J3910" s="91" t="s">
        <v>5568</v>
      </c>
      <c r="K3910" s="96" t="s">
        <v>9665</v>
      </c>
    </row>
    <row r="3911" spans="1:11" ht="26" x14ac:dyDescent="0.15">
      <c r="A3911" s="89" t="s">
        <v>5470</v>
      </c>
      <c r="B3911" s="90" t="s">
        <v>5471</v>
      </c>
      <c r="C3911" s="91" t="s">
        <v>11182</v>
      </c>
      <c r="D3911" s="91" t="s">
        <v>11189</v>
      </c>
      <c r="E3911" s="91">
        <v>4253386</v>
      </c>
      <c r="F3911" s="92" t="s">
        <v>11190</v>
      </c>
      <c r="G3911" s="93" t="s">
        <v>22</v>
      </c>
      <c r="H3911" s="94">
        <v>43649.723263888889</v>
      </c>
      <c r="I3911" s="91">
        <v>0</v>
      </c>
      <c r="J3911" s="91" t="s">
        <v>5568</v>
      </c>
      <c r="K3911" s="96" t="s">
        <v>5572</v>
      </c>
    </row>
    <row r="3912" spans="1:11" ht="26" x14ac:dyDescent="0.15">
      <c r="A3912" s="89" t="s">
        <v>5470</v>
      </c>
      <c r="B3912" s="90" t="s">
        <v>5471</v>
      </c>
      <c r="C3912" s="91" t="s">
        <v>11182</v>
      </c>
      <c r="D3912" s="91" t="s">
        <v>11191</v>
      </c>
      <c r="E3912" s="91">
        <v>4253405</v>
      </c>
      <c r="F3912" s="92" t="s">
        <v>11192</v>
      </c>
      <c r="G3912" s="93" t="s">
        <v>22</v>
      </c>
      <c r="H3912" s="94">
        <v>43649.723263888889</v>
      </c>
      <c r="I3912" s="91">
        <v>0</v>
      </c>
      <c r="J3912" s="91" t="s">
        <v>5568</v>
      </c>
      <c r="K3912" s="96" t="s">
        <v>5572</v>
      </c>
    </row>
    <row r="3913" spans="1:11" x14ac:dyDescent="0.15">
      <c r="A3913" s="89" t="s">
        <v>5470</v>
      </c>
      <c r="B3913" s="90" t="s">
        <v>5471</v>
      </c>
      <c r="C3913" s="91" t="s">
        <v>11193</v>
      </c>
      <c r="D3913" s="91" t="s">
        <v>11194</v>
      </c>
      <c r="E3913" s="91">
        <v>4254388</v>
      </c>
      <c r="F3913" s="92" t="s">
        <v>11195</v>
      </c>
      <c r="G3913" s="93" t="s">
        <v>22</v>
      </c>
      <c r="H3913" s="94">
        <v>43424.485324074078</v>
      </c>
      <c r="I3913" s="91">
        <v>16</v>
      </c>
      <c r="J3913" s="91" t="s">
        <v>5475</v>
      </c>
      <c r="K3913" s="96"/>
    </row>
    <row r="3914" spans="1:11" ht="26" x14ac:dyDescent="0.15">
      <c r="A3914" s="89" t="s">
        <v>5470</v>
      </c>
      <c r="B3914" s="90" t="s">
        <v>5471</v>
      </c>
      <c r="C3914" s="91" t="s">
        <v>11196</v>
      </c>
      <c r="D3914" s="91" t="s">
        <v>11197</v>
      </c>
      <c r="E3914" s="91">
        <v>4255164</v>
      </c>
      <c r="F3914" s="92" t="s">
        <v>11198</v>
      </c>
      <c r="G3914" s="93" t="s">
        <v>22</v>
      </c>
      <c r="H3914" s="94">
        <v>43649.723263888889</v>
      </c>
      <c r="I3914" s="91">
        <v>0</v>
      </c>
      <c r="J3914" s="91" t="s">
        <v>5568</v>
      </c>
      <c r="K3914" s="96" t="s">
        <v>5572</v>
      </c>
    </row>
    <row r="3915" spans="1:11" ht="26" x14ac:dyDescent="0.15">
      <c r="A3915" s="89" t="s">
        <v>5470</v>
      </c>
      <c r="B3915" s="90" t="s">
        <v>5471</v>
      </c>
      <c r="C3915" s="91" t="s">
        <v>11199</v>
      </c>
      <c r="D3915" s="91" t="s">
        <v>11200</v>
      </c>
      <c r="E3915" s="91">
        <v>4256132</v>
      </c>
      <c r="F3915" s="92" t="s">
        <v>11178</v>
      </c>
      <c r="G3915" s="93" t="s">
        <v>22</v>
      </c>
      <c r="H3915" s="94">
        <v>43649.723252314812</v>
      </c>
      <c r="I3915" s="91">
        <v>0</v>
      </c>
      <c r="J3915" s="91" t="s">
        <v>5568</v>
      </c>
      <c r="K3915" s="96" t="s">
        <v>5572</v>
      </c>
    </row>
    <row r="3916" spans="1:11" ht="26" x14ac:dyDescent="0.15">
      <c r="A3916" s="89" t="s">
        <v>5470</v>
      </c>
      <c r="B3916" s="90" t="s">
        <v>5471</v>
      </c>
      <c r="C3916" s="91" t="s">
        <v>11199</v>
      </c>
      <c r="D3916" s="91" t="s">
        <v>11201</v>
      </c>
      <c r="E3916" s="91">
        <v>4256953</v>
      </c>
      <c r="F3916" s="92" t="s">
        <v>5590</v>
      </c>
      <c r="G3916" s="93" t="s">
        <v>22</v>
      </c>
      <c r="H3916" s="94">
        <v>43649.723252314812</v>
      </c>
      <c r="I3916" s="91">
        <v>0</v>
      </c>
      <c r="J3916" s="91" t="s">
        <v>5568</v>
      </c>
      <c r="K3916" s="96" t="s">
        <v>5572</v>
      </c>
    </row>
    <row r="3917" spans="1:11" ht="26" x14ac:dyDescent="0.15">
      <c r="A3917" s="89" t="s">
        <v>5470</v>
      </c>
      <c r="B3917" s="90" t="s">
        <v>5471</v>
      </c>
      <c r="C3917" s="91" t="s">
        <v>11199</v>
      </c>
      <c r="D3917" s="91" t="s">
        <v>11202</v>
      </c>
      <c r="E3917" s="91">
        <v>4257073</v>
      </c>
      <c r="F3917" s="92" t="s">
        <v>5590</v>
      </c>
      <c r="G3917" s="93" t="s">
        <v>22</v>
      </c>
      <c r="H3917" s="94">
        <v>43649.723252314812</v>
      </c>
      <c r="I3917" s="91">
        <v>0</v>
      </c>
      <c r="J3917" s="91" t="s">
        <v>5568</v>
      </c>
      <c r="K3917" s="96" t="s">
        <v>5572</v>
      </c>
    </row>
    <row r="3918" spans="1:11" ht="26" x14ac:dyDescent="0.15">
      <c r="A3918" s="89" t="s">
        <v>5470</v>
      </c>
      <c r="B3918" s="90" t="s">
        <v>5471</v>
      </c>
      <c r="C3918" s="91" t="s">
        <v>11199</v>
      </c>
      <c r="D3918" s="91" t="s">
        <v>11203</v>
      </c>
      <c r="E3918" s="91">
        <v>4257079</v>
      </c>
      <c r="F3918" s="92" t="s">
        <v>5590</v>
      </c>
      <c r="G3918" s="93" t="s">
        <v>22</v>
      </c>
      <c r="H3918" s="94">
        <v>43649.723252314812</v>
      </c>
      <c r="I3918" s="91">
        <v>0</v>
      </c>
      <c r="J3918" s="91" t="s">
        <v>5568</v>
      </c>
      <c r="K3918" s="96" t="s">
        <v>5572</v>
      </c>
    </row>
    <row r="3919" spans="1:11" x14ac:dyDescent="0.15">
      <c r="A3919" s="89" t="s">
        <v>5470</v>
      </c>
      <c r="B3919" s="90" t="s">
        <v>5471</v>
      </c>
      <c r="C3919" s="91" t="s">
        <v>11204</v>
      </c>
      <c r="D3919" s="91" t="s">
        <v>11205</v>
      </c>
      <c r="E3919" s="91">
        <v>4257444</v>
      </c>
      <c r="F3919" s="92" t="s">
        <v>11206</v>
      </c>
      <c r="G3919" s="93" t="s">
        <v>22</v>
      </c>
      <c r="H3919" s="94">
        <v>43473.412268518521</v>
      </c>
      <c r="I3919" s="91">
        <v>47</v>
      </c>
      <c r="J3919" s="91" t="s">
        <v>5475</v>
      </c>
      <c r="K3919" s="96"/>
    </row>
    <row r="3920" spans="1:11" ht="26" x14ac:dyDescent="0.15">
      <c r="A3920" s="89" t="s">
        <v>5470</v>
      </c>
      <c r="B3920" s="90" t="s">
        <v>5471</v>
      </c>
      <c r="C3920" s="91" t="s">
        <v>11204</v>
      </c>
      <c r="D3920" s="91" t="s">
        <v>11207</v>
      </c>
      <c r="E3920" s="91">
        <v>4257552</v>
      </c>
      <c r="F3920" s="92" t="s">
        <v>5737</v>
      </c>
      <c r="G3920" s="93" t="s">
        <v>22</v>
      </c>
      <c r="H3920" s="94">
        <v>43649.723252314812</v>
      </c>
      <c r="I3920" s="91">
        <v>0</v>
      </c>
      <c r="J3920" s="91" t="s">
        <v>5568</v>
      </c>
      <c r="K3920" s="96" t="s">
        <v>5572</v>
      </c>
    </row>
    <row r="3921" spans="1:11" x14ac:dyDescent="0.15">
      <c r="A3921" s="89" t="s">
        <v>5470</v>
      </c>
      <c r="B3921" s="90" t="s">
        <v>5471</v>
      </c>
      <c r="C3921" s="91" t="s">
        <v>11204</v>
      </c>
      <c r="D3921" s="91" t="s">
        <v>11208</v>
      </c>
      <c r="E3921" s="91">
        <v>4257874</v>
      </c>
      <c r="F3921" s="92" t="s">
        <v>11209</v>
      </c>
      <c r="G3921" s="93" t="s">
        <v>22</v>
      </c>
      <c r="H3921" s="94">
        <v>43475.382627314815</v>
      </c>
      <c r="I3921" s="91">
        <v>0</v>
      </c>
      <c r="J3921" s="91" t="s">
        <v>5568</v>
      </c>
      <c r="K3921" s="96"/>
    </row>
    <row r="3922" spans="1:11" x14ac:dyDescent="0.15">
      <c r="A3922" s="89" t="s">
        <v>5470</v>
      </c>
      <c r="B3922" s="90" t="s">
        <v>5471</v>
      </c>
      <c r="C3922" s="91" t="s">
        <v>11204</v>
      </c>
      <c r="D3922" s="91" t="s">
        <v>11210</v>
      </c>
      <c r="E3922" s="91">
        <v>4257957</v>
      </c>
      <c r="F3922" s="92" t="s">
        <v>1402</v>
      </c>
      <c r="G3922" s="93" t="s">
        <v>22</v>
      </c>
      <c r="H3922" s="94">
        <v>43473.412581018521</v>
      </c>
      <c r="I3922" s="91">
        <v>0</v>
      </c>
      <c r="J3922" s="91" t="s">
        <v>5568</v>
      </c>
      <c r="K3922" s="96"/>
    </row>
    <row r="3923" spans="1:11" ht="26" x14ac:dyDescent="0.15">
      <c r="A3923" s="89" t="s">
        <v>5470</v>
      </c>
      <c r="B3923" s="90" t="s">
        <v>5471</v>
      </c>
      <c r="C3923" s="91" t="s">
        <v>11204</v>
      </c>
      <c r="D3923" s="91" t="s">
        <v>11211</v>
      </c>
      <c r="E3923" s="91">
        <v>4258019</v>
      </c>
      <c r="F3923" s="92" t="s">
        <v>5737</v>
      </c>
      <c r="G3923" s="93" t="s">
        <v>22</v>
      </c>
      <c r="H3923" s="94">
        <v>43649.723252314812</v>
      </c>
      <c r="I3923" s="91">
        <v>0</v>
      </c>
      <c r="J3923" s="91" t="s">
        <v>5568</v>
      </c>
      <c r="K3923" s="96" t="s">
        <v>5572</v>
      </c>
    </row>
    <row r="3924" spans="1:11" ht="26" x14ac:dyDescent="0.15">
      <c r="A3924" s="89" t="s">
        <v>5470</v>
      </c>
      <c r="B3924" s="90" t="s">
        <v>5471</v>
      </c>
      <c r="C3924" s="91" t="s">
        <v>11204</v>
      </c>
      <c r="D3924" s="91" t="s">
        <v>11212</v>
      </c>
      <c r="E3924" s="91">
        <v>4258243</v>
      </c>
      <c r="F3924" s="92" t="s">
        <v>5737</v>
      </c>
      <c r="G3924" s="93" t="s">
        <v>22</v>
      </c>
      <c r="H3924" s="94">
        <v>43649.723252314812</v>
      </c>
      <c r="I3924" s="91">
        <v>0</v>
      </c>
      <c r="J3924" s="91" t="s">
        <v>5568</v>
      </c>
      <c r="K3924" s="96" t="s">
        <v>5572</v>
      </c>
    </row>
    <row r="3925" spans="1:11" ht="26" x14ac:dyDescent="0.15">
      <c r="A3925" s="89" t="s">
        <v>5470</v>
      </c>
      <c r="B3925" s="90" t="s">
        <v>5471</v>
      </c>
      <c r="C3925" s="91" t="s">
        <v>11204</v>
      </c>
      <c r="D3925" s="91" t="s">
        <v>11213</v>
      </c>
      <c r="E3925" s="91">
        <v>4258249</v>
      </c>
      <c r="F3925" s="92" t="s">
        <v>11214</v>
      </c>
      <c r="G3925" s="93" t="s">
        <v>22</v>
      </c>
      <c r="H3925" s="94">
        <v>43649.723252314812</v>
      </c>
      <c r="I3925" s="91">
        <v>0</v>
      </c>
      <c r="J3925" s="91" t="s">
        <v>5568</v>
      </c>
      <c r="K3925" s="96" t="s">
        <v>5572</v>
      </c>
    </row>
    <row r="3926" spans="1:11" x14ac:dyDescent="0.15">
      <c r="A3926" s="89" t="s">
        <v>5470</v>
      </c>
      <c r="B3926" s="90" t="s">
        <v>5471</v>
      </c>
      <c r="C3926" s="91" t="s">
        <v>11204</v>
      </c>
      <c r="D3926" s="91" t="s">
        <v>11215</v>
      </c>
      <c r="E3926" s="91">
        <v>4258250</v>
      </c>
      <c r="F3926" s="92" t="s">
        <v>5737</v>
      </c>
      <c r="G3926" s="93" t="s">
        <v>22</v>
      </c>
      <c r="H3926" s="94">
        <v>43475.407013888886</v>
      </c>
      <c r="I3926" s="91">
        <v>48</v>
      </c>
      <c r="J3926" s="91" t="s">
        <v>5475</v>
      </c>
      <c r="K3926" s="96"/>
    </row>
    <row r="3927" spans="1:11" ht="26" x14ac:dyDescent="0.15">
      <c r="A3927" s="89" t="s">
        <v>5470</v>
      </c>
      <c r="B3927" s="90" t="s">
        <v>5471</v>
      </c>
      <c r="C3927" s="91" t="s">
        <v>11204</v>
      </c>
      <c r="D3927" s="91" t="s">
        <v>11216</v>
      </c>
      <c r="E3927" s="91">
        <v>4258272</v>
      </c>
      <c r="F3927" s="92" t="s">
        <v>5817</v>
      </c>
      <c r="G3927" s="93" t="s">
        <v>22</v>
      </c>
      <c r="H3927" s="94">
        <v>43649.723252314812</v>
      </c>
      <c r="I3927" s="91">
        <v>0</v>
      </c>
      <c r="J3927" s="91" t="s">
        <v>5568</v>
      </c>
      <c r="K3927" s="96" t="s">
        <v>5572</v>
      </c>
    </row>
    <row r="3928" spans="1:11" ht="26" x14ac:dyDescent="0.15">
      <c r="A3928" s="89" t="s">
        <v>5470</v>
      </c>
      <c r="B3928" s="90" t="s">
        <v>5471</v>
      </c>
      <c r="C3928" s="91" t="s">
        <v>11204</v>
      </c>
      <c r="D3928" s="91" t="s">
        <v>11217</v>
      </c>
      <c r="E3928" s="91">
        <v>4258871</v>
      </c>
      <c r="F3928" s="92" t="s">
        <v>5590</v>
      </c>
      <c r="G3928" s="93" t="s">
        <v>22</v>
      </c>
      <c r="H3928" s="94">
        <v>43649.723252314812</v>
      </c>
      <c r="I3928" s="91">
        <v>0</v>
      </c>
      <c r="J3928" s="91" t="s">
        <v>5568</v>
      </c>
      <c r="K3928" s="96" t="s">
        <v>5572</v>
      </c>
    </row>
    <row r="3929" spans="1:11" x14ac:dyDescent="0.15">
      <c r="A3929" s="89" t="s">
        <v>5470</v>
      </c>
      <c r="B3929" s="90" t="s">
        <v>5471</v>
      </c>
      <c r="C3929" s="91" t="s">
        <v>11204</v>
      </c>
      <c r="D3929" s="91" t="s">
        <v>11218</v>
      </c>
      <c r="E3929" s="91">
        <v>4258908</v>
      </c>
      <c r="F3929" s="92" t="s">
        <v>11219</v>
      </c>
      <c r="G3929" s="93" t="s">
        <v>22</v>
      </c>
      <c r="H3929" s="94">
        <v>43451.524652777778</v>
      </c>
      <c r="I3929" s="91">
        <v>33</v>
      </c>
      <c r="J3929" s="91" t="s">
        <v>5475</v>
      </c>
      <c r="K3929" s="96"/>
    </row>
    <row r="3930" spans="1:11" x14ac:dyDescent="0.15">
      <c r="A3930" s="89" t="s">
        <v>5470</v>
      </c>
      <c r="B3930" s="90" t="s">
        <v>5471</v>
      </c>
      <c r="C3930" s="91" t="s">
        <v>11220</v>
      </c>
      <c r="D3930" s="91" t="s">
        <v>11221</v>
      </c>
      <c r="E3930" s="91">
        <v>4259127</v>
      </c>
      <c r="F3930" s="92" t="s">
        <v>11219</v>
      </c>
      <c r="G3930" s="93" t="s">
        <v>22</v>
      </c>
      <c r="H3930" s="94">
        <v>43560.349768518521</v>
      </c>
      <c r="I3930" s="91">
        <v>0</v>
      </c>
      <c r="J3930" s="91" t="s">
        <v>5568</v>
      </c>
      <c r="K3930" s="96"/>
    </row>
    <row r="3931" spans="1:11" x14ac:dyDescent="0.15">
      <c r="A3931" s="89" t="s">
        <v>5470</v>
      </c>
      <c r="B3931" s="90" t="s">
        <v>5471</v>
      </c>
      <c r="C3931" s="91" t="s">
        <v>11220</v>
      </c>
      <c r="D3931" s="91" t="s">
        <v>11222</v>
      </c>
      <c r="E3931" s="91">
        <v>4259317</v>
      </c>
      <c r="F3931" s="92" t="s">
        <v>5590</v>
      </c>
      <c r="G3931" s="93" t="s">
        <v>22</v>
      </c>
      <c r="H3931" s="94">
        <v>43473.397766203707</v>
      </c>
      <c r="I3931" s="91">
        <v>0</v>
      </c>
      <c r="J3931" s="91" t="s">
        <v>5568</v>
      </c>
      <c r="K3931" s="96"/>
    </row>
    <row r="3932" spans="1:11" x14ac:dyDescent="0.15">
      <c r="A3932" s="89" t="s">
        <v>5470</v>
      </c>
      <c r="B3932" s="90" t="s">
        <v>5471</v>
      </c>
      <c r="C3932" s="91" t="s">
        <v>11220</v>
      </c>
      <c r="D3932" s="91" t="s">
        <v>11223</v>
      </c>
      <c r="E3932" s="91">
        <v>4259585</v>
      </c>
      <c r="F3932" s="92" t="s">
        <v>11224</v>
      </c>
      <c r="G3932" s="93" t="s">
        <v>22</v>
      </c>
      <c r="H3932" s="94">
        <v>43523.37572916667</v>
      </c>
      <c r="I3932" s="91">
        <v>81</v>
      </c>
      <c r="J3932" s="91" t="s">
        <v>5475</v>
      </c>
      <c r="K3932" s="96"/>
    </row>
    <row r="3933" spans="1:11" ht="26" x14ac:dyDescent="0.15">
      <c r="A3933" s="89" t="s">
        <v>5470</v>
      </c>
      <c r="B3933" s="90" t="s">
        <v>5471</v>
      </c>
      <c r="C3933" s="91" t="s">
        <v>11220</v>
      </c>
      <c r="D3933" s="91" t="s">
        <v>11225</v>
      </c>
      <c r="E3933" s="91">
        <v>4259806</v>
      </c>
      <c r="F3933" s="92" t="s">
        <v>11226</v>
      </c>
      <c r="G3933" s="93" t="s">
        <v>22</v>
      </c>
      <c r="H3933" s="94">
        <v>43649.723252314812</v>
      </c>
      <c r="I3933" s="91">
        <v>0</v>
      </c>
      <c r="J3933" s="91" t="s">
        <v>5568</v>
      </c>
      <c r="K3933" s="96" t="s">
        <v>5572</v>
      </c>
    </row>
    <row r="3934" spans="1:11" x14ac:dyDescent="0.15">
      <c r="A3934" s="89" t="s">
        <v>5470</v>
      </c>
      <c r="B3934" s="90" t="s">
        <v>5471</v>
      </c>
      <c r="C3934" s="91" t="s">
        <v>11220</v>
      </c>
      <c r="D3934" s="91" t="s">
        <v>11227</v>
      </c>
      <c r="E3934" s="91">
        <v>4259885</v>
      </c>
      <c r="F3934" s="92" t="s">
        <v>11226</v>
      </c>
      <c r="G3934" s="93" t="s">
        <v>22</v>
      </c>
      <c r="H3934" s="94">
        <v>43473.404189814813</v>
      </c>
      <c r="I3934" s="91">
        <v>0</v>
      </c>
      <c r="J3934" s="91" t="s">
        <v>5568</v>
      </c>
      <c r="K3934" s="96"/>
    </row>
    <row r="3935" spans="1:11" x14ac:dyDescent="0.15">
      <c r="A3935" s="89" t="s">
        <v>5470</v>
      </c>
      <c r="B3935" s="90" t="s">
        <v>5471</v>
      </c>
      <c r="C3935" s="91" t="s">
        <v>11228</v>
      </c>
      <c r="D3935" s="91" t="s">
        <v>11229</v>
      </c>
      <c r="E3935" s="91">
        <v>4260569</v>
      </c>
      <c r="F3935" s="92" t="s">
        <v>6097</v>
      </c>
      <c r="G3935" s="93" t="s">
        <v>22</v>
      </c>
      <c r="H3935" s="94">
        <v>43446.478020833332</v>
      </c>
      <c r="I3935" s="91">
        <v>29</v>
      </c>
      <c r="J3935" s="91" t="s">
        <v>5475</v>
      </c>
      <c r="K3935" s="96"/>
    </row>
    <row r="3936" spans="1:11" x14ac:dyDescent="0.15">
      <c r="A3936" s="89" t="s">
        <v>5470</v>
      </c>
      <c r="B3936" s="90" t="s">
        <v>5471</v>
      </c>
      <c r="C3936" s="91" t="s">
        <v>11228</v>
      </c>
      <c r="D3936" s="91" t="s">
        <v>11230</v>
      </c>
      <c r="E3936" s="91">
        <v>4260737</v>
      </c>
      <c r="F3936" s="92" t="s">
        <v>6097</v>
      </c>
      <c r="G3936" s="93" t="s">
        <v>22</v>
      </c>
      <c r="H3936" s="94">
        <v>43446.479548611111</v>
      </c>
      <c r="I3936" s="91">
        <v>28</v>
      </c>
      <c r="J3936" s="91" t="s">
        <v>5475</v>
      </c>
      <c r="K3936" s="96"/>
    </row>
    <row r="3937" spans="1:11" x14ac:dyDescent="0.15">
      <c r="A3937" s="89" t="s">
        <v>5470</v>
      </c>
      <c r="B3937" s="90" t="s">
        <v>5471</v>
      </c>
      <c r="C3937" s="91" t="s">
        <v>11228</v>
      </c>
      <c r="D3937" s="91" t="s">
        <v>11231</v>
      </c>
      <c r="E3937" s="91">
        <v>4260808</v>
      </c>
      <c r="F3937" s="92" t="s">
        <v>6097</v>
      </c>
      <c r="G3937" s="93" t="s">
        <v>22</v>
      </c>
      <c r="H3937" s="94">
        <v>43446.473252314812</v>
      </c>
      <c r="I3937" s="91">
        <v>28</v>
      </c>
      <c r="J3937" s="91" t="s">
        <v>5475</v>
      </c>
      <c r="K3937" s="96"/>
    </row>
    <row r="3938" spans="1:11" x14ac:dyDescent="0.15">
      <c r="A3938" s="89" t="s">
        <v>5470</v>
      </c>
      <c r="B3938" s="90" t="s">
        <v>5471</v>
      </c>
      <c r="C3938" s="91" t="s">
        <v>11228</v>
      </c>
      <c r="D3938" s="91" t="s">
        <v>11232</v>
      </c>
      <c r="E3938" s="91">
        <v>4260837</v>
      </c>
      <c r="F3938" s="92" t="s">
        <v>6097</v>
      </c>
      <c r="G3938" s="93" t="s">
        <v>22</v>
      </c>
      <c r="H3938" s="94">
        <v>43446.479016203702</v>
      </c>
      <c r="I3938" s="91">
        <v>28</v>
      </c>
      <c r="J3938" s="91" t="s">
        <v>5475</v>
      </c>
      <c r="K3938" s="96"/>
    </row>
    <row r="3939" spans="1:11" x14ac:dyDescent="0.15">
      <c r="A3939" s="89" t="s">
        <v>5470</v>
      </c>
      <c r="B3939" s="90" t="s">
        <v>5471</v>
      </c>
      <c r="C3939" s="91" t="s">
        <v>11228</v>
      </c>
      <c r="D3939" s="91" t="s">
        <v>11233</v>
      </c>
      <c r="E3939" s="91">
        <v>4260850</v>
      </c>
      <c r="F3939" s="92" t="s">
        <v>6097</v>
      </c>
      <c r="G3939" s="93" t="s">
        <v>22</v>
      </c>
      <c r="H3939" s="94">
        <v>43446.479201388887</v>
      </c>
      <c r="I3939" s="91">
        <v>28</v>
      </c>
      <c r="J3939" s="91" t="s">
        <v>5475</v>
      </c>
      <c r="K3939" s="96"/>
    </row>
    <row r="3940" spans="1:11" x14ac:dyDescent="0.15">
      <c r="A3940" s="89" t="s">
        <v>5470</v>
      </c>
      <c r="B3940" s="90" t="s">
        <v>5471</v>
      </c>
      <c r="C3940" s="91" t="s">
        <v>11228</v>
      </c>
      <c r="D3940" s="91" t="s">
        <v>11234</v>
      </c>
      <c r="E3940" s="91">
        <v>4260851</v>
      </c>
      <c r="F3940" s="92" t="s">
        <v>7492</v>
      </c>
      <c r="G3940" s="93" t="s">
        <v>22</v>
      </c>
      <c r="H3940" s="94">
        <v>43424.485092592593</v>
      </c>
      <c r="I3940" s="91">
        <v>12</v>
      </c>
      <c r="J3940" s="91" t="s">
        <v>5475</v>
      </c>
      <c r="K3940" s="96"/>
    </row>
    <row r="3941" spans="1:11" x14ac:dyDescent="0.15">
      <c r="A3941" s="89" t="s">
        <v>5470</v>
      </c>
      <c r="B3941" s="90" t="s">
        <v>5471</v>
      </c>
      <c r="C3941" s="91" t="s">
        <v>11228</v>
      </c>
      <c r="D3941" s="91" t="s">
        <v>11235</v>
      </c>
      <c r="E3941" s="91">
        <v>4260871</v>
      </c>
      <c r="F3941" s="92" t="s">
        <v>6097</v>
      </c>
      <c r="G3941" s="93" t="s">
        <v>22</v>
      </c>
      <c r="H3941" s="94">
        <v>43446.465370370373</v>
      </c>
      <c r="I3941" s="91">
        <v>28</v>
      </c>
      <c r="J3941" s="91" t="s">
        <v>5475</v>
      </c>
      <c r="K3941" s="96"/>
    </row>
    <row r="3942" spans="1:11" x14ac:dyDescent="0.15">
      <c r="A3942" s="89" t="s">
        <v>5470</v>
      </c>
      <c r="B3942" s="90" t="s">
        <v>5471</v>
      </c>
      <c r="C3942" s="91" t="s">
        <v>11228</v>
      </c>
      <c r="D3942" s="91" t="s">
        <v>11236</v>
      </c>
      <c r="E3942" s="91">
        <v>4260995</v>
      </c>
      <c r="F3942" s="92" t="s">
        <v>6097</v>
      </c>
      <c r="G3942" s="93" t="s">
        <v>22</v>
      </c>
      <c r="H3942" s="94">
        <v>43446.472303240742</v>
      </c>
      <c r="I3942" s="91">
        <v>28</v>
      </c>
      <c r="J3942" s="91" t="s">
        <v>5475</v>
      </c>
      <c r="K3942" s="96"/>
    </row>
    <row r="3943" spans="1:11" x14ac:dyDescent="0.15">
      <c r="A3943" s="89" t="s">
        <v>5470</v>
      </c>
      <c r="B3943" s="90" t="s">
        <v>5471</v>
      </c>
      <c r="C3943" s="91" t="s">
        <v>11228</v>
      </c>
      <c r="D3943" s="91" t="s">
        <v>11237</v>
      </c>
      <c r="E3943" s="91">
        <v>4261005</v>
      </c>
      <c r="F3943" s="92" t="s">
        <v>6097</v>
      </c>
      <c r="G3943" s="93" t="s">
        <v>22</v>
      </c>
      <c r="H3943" s="94">
        <v>43446.478217592594</v>
      </c>
      <c r="I3943" s="91">
        <v>28</v>
      </c>
      <c r="J3943" s="91" t="s">
        <v>5475</v>
      </c>
      <c r="K3943" s="96"/>
    </row>
    <row r="3944" spans="1:11" x14ac:dyDescent="0.15">
      <c r="A3944" s="89" t="s">
        <v>5470</v>
      </c>
      <c r="B3944" s="90" t="s">
        <v>5471</v>
      </c>
      <c r="C3944" s="91" t="s">
        <v>11228</v>
      </c>
      <c r="D3944" s="91" t="s">
        <v>11238</v>
      </c>
      <c r="E3944" s="91">
        <v>4261044</v>
      </c>
      <c r="F3944" s="92" t="s">
        <v>6097</v>
      </c>
      <c r="G3944" s="93" t="s">
        <v>22</v>
      </c>
      <c r="H3944" s="94">
        <v>43446.479375000003</v>
      </c>
      <c r="I3944" s="91">
        <v>28</v>
      </c>
      <c r="J3944" s="91" t="s">
        <v>5475</v>
      </c>
      <c r="K3944" s="96"/>
    </row>
    <row r="3945" spans="1:11" x14ac:dyDescent="0.15">
      <c r="A3945" s="89" t="s">
        <v>5470</v>
      </c>
      <c r="B3945" s="90" t="s">
        <v>5471</v>
      </c>
      <c r="C3945" s="91" t="s">
        <v>11228</v>
      </c>
      <c r="D3945" s="91" t="s">
        <v>11239</v>
      </c>
      <c r="E3945" s="91">
        <v>4261085</v>
      </c>
      <c r="F3945" s="92" t="s">
        <v>6097</v>
      </c>
      <c r="G3945" s="93" t="s">
        <v>22</v>
      </c>
      <c r="H3945" s="94">
        <v>43446.473564814813</v>
      </c>
      <c r="I3945" s="91">
        <v>28</v>
      </c>
      <c r="J3945" s="91" t="s">
        <v>5475</v>
      </c>
      <c r="K3945" s="96"/>
    </row>
    <row r="3946" spans="1:11" x14ac:dyDescent="0.15">
      <c r="A3946" s="89" t="s">
        <v>5470</v>
      </c>
      <c r="B3946" s="90" t="s">
        <v>5471</v>
      </c>
      <c r="C3946" s="91" t="s">
        <v>11228</v>
      </c>
      <c r="D3946" s="91" t="s">
        <v>11240</v>
      </c>
      <c r="E3946" s="91">
        <v>4261093</v>
      </c>
      <c r="F3946" s="92" t="s">
        <v>6097</v>
      </c>
      <c r="G3946" s="93" t="s">
        <v>22</v>
      </c>
      <c r="H3946" s="94">
        <v>43446.473425925928</v>
      </c>
      <c r="I3946" s="91">
        <v>28</v>
      </c>
      <c r="J3946" s="91" t="s">
        <v>5475</v>
      </c>
      <c r="K3946" s="96"/>
    </row>
    <row r="3947" spans="1:11" x14ac:dyDescent="0.15">
      <c r="A3947" s="89" t="s">
        <v>5470</v>
      </c>
      <c r="B3947" s="90" t="s">
        <v>5471</v>
      </c>
      <c r="C3947" s="91" t="s">
        <v>11228</v>
      </c>
      <c r="D3947" s="91" t="s">
        <v>11241</v>
      </c>
      <c r="E3947" s="91">
        <v>4261098</v>
      </c>
      <c r="F3947" s="92" t="s">
        <v>6097</v>
      </c>
      <c r="G3947" s="93" t="s">
        <v>22</v>
      </c>
      <c r="H3947" s="94">
        <v>43452.680138888885</v>
      </c>
      <c r="I3947" s="91">
        <v>33</v>
      </c>
      <c r="J3947" s="91" t="s">
        <v>5475</v>
      </c>
      <c r="K3947" s="96"/>
    </row>
    <row r="3948" spans="1:11" x14ac:dyDescent="0.15">
      <c r="A3948" s="89" t="s">
        <v>5470</v>
      </c>
      <c r="B3948" s="90" t="s">
        <v>5471</v>
      </c>
      <c r="C3948" s="91" t="s">
        <v>11228</v>
      </c>
      <c r="D3948" s="91" t="s">
        <v>11242</v>
      </c>
      <c r="E3948" s="91">
        <v>4261106</v>
      </c>
      <c r="F3948" s="92" t="s">
        <v>6097</v>
      </c>
      <c r="G3948" s="93" t="s">
        <v>22</v>
      </c>
      <c r="H3948" s="94">
        <v>43452.680486111109</v>
      </c>
      <c r="I3948" s="91">
        <v>33</v>
      </c>
      <c r="J3948" s="91" t="s">
        <v>5475</v>
      </c>
      <c r="K3948" s="96"/>
    </row>
    <row r="3949" spans="1:11" x14ac:dyDescent="0.15">
      <c r="A3949" s="89" t="s">
        <v>5470</v>
      </c>
      <c r="B3949" s="90" t="s">
        <v>5471</v>
      </c>
      <c r="C3949" s="91" t="s">
        <v>11228</v>
      </c>
      <c r="D3949" s="91" t="s">
        <v>11243</v>
      </c>
      <c r="E3949" s="91">
        <v>4261113</v>
      </c>
      <c r="F3949" s="92" t="s">
        <v>6097</v>
      </c>
      <c r="G3949" s="93" t="s">
        <v>22</v>
      </c>
      <c r="H3949" s="94">
        <v>43452.680833333332</v>
      </c>
      <c r="I3949" s="91">
        <v>33</v>
      </c>
      <c r="J3949" s="91" t="s">
        <v>5475</v>
      </c>
      <c r="K3949" s="96"/>
    </row>
    <row r="3950" spans="1:11" x14ac:dyDescent="0.15">
      <c r="A3950" s="89" t="s">
        <v>5470</v>
      </c>
      <c r="B3950" s="90" t="s">
        <v>5471</v>
      </c>
      <c r="C3950" s="91" t="s">
        <v>11228</v>
      </c>
      <c r="D3950" s="91" t="s">
        <v>11244</v>
      </c>
      <c r="E3950" s="91">
        <v>4261115</v>
      </c>
      <c r="F3950" s="92" t="s">
        <v>6097</v>
      </c>
      <c r="G3950" s="93" t="s">
        <v>22</v>
      </c>
      <c r="H3950" s="94">
        <v>43446.473090277781</v>
      </c>
      <c r="I3950" s="91">
        <v>28</v>
      </c>
      <c r="J3950" s="91" t="s">
        <v>5475</v>
      </c>
      <c r="K3950" s="96"/>
    </row>
    <row r="3951" spans="1:11" x14ac:dyDescent="0.15">
      <c r="A3951" s="89" t="s">
        <v>5470</v>
      </c>
      <c r="B3951" s="90" t="s">
        <v>5471</v>
      </c>
      <c r="C3951" s="91" t="s">
        <v>11228</v>
      </c>
      <c r="D3951" s="91" t="s">
        <v>11245</v>
      </c>
      <c r="E3951" s="91">
        <v>4261130</v>
      </c>
      <c r="F3951" s="92" t="s">
        <v>6097</v>
      </c>
      <c r="G3951" s="93" t="s">
        <v>22</v>
      </c>
      <c r="H3951" s="94">
        <v>43446.478402777779</v>
      </c>
      <c r="I3951" s="91">
        <v>28</v>
      </c>
      <c r="J3951" s="91" t="s">
        <v>5475</v>
      </c>
      <c r="K3951" s="96"/>
    </row>
    <row r="3952" spans="1:11" x14ac:dyDescent="0.15">
      <c r="A3952" s="89" t="s">
        <v>5470</v>
      </c>
      <c r="B3952" s="90" t="s">
        <v>5471</v>
      </c>
      <c r="C3952" s="91" t="s">
        <v>11228</v>
      </c>
      <c r="D3952" s="91" t="s">
        <v>11246</v>
      </c>
      <c r="E3952" s="91">
        <v>4261144</v>
      </c>
      <c r="F3952" s="92" t="s">
        <v>6097</v>
      </c>
      <c r="G3952" s="93" t="s">
        <v>22</v>
      </c>
      <c r="H3952" s="94">
        <v>43452.330833333333</v>
      </c>
      <c r="I3952" s="91">
        <v>32</v>
      </c>
      <c r="J3952" s="91" t="s">
        <v>5475</v>
      </c>
      <c r="K3952" s="96"/>
    </row>
    <row r="3953" spans="1:11" x14ac:dyDescent="0.15">
      <c r="A3953" s="89" t="s">
        <v>5470</v>
      </c>
      <c r="B3953" s="90" t="s">
        <v>5471</v>
      </c>
      <c r="C3953" s="91" t="s">
        <v>11228</v>
      </c>
      <c r="D3953" s="91" t="s">
        <v>11247</v>
      </c>
      <c r="E3953" s="91">
        <v>4261151</v>
      </c>
      <c r="F3953" s="92" t="s">
        <v>6097</v>
      </c>
      <c r="G3953" s="93" t="s">
        <v>22</v>
      </c>
      <c r="H3953" s="94">
        <v>43446.478564814817</v>
      </c>
      <c r="I3953" s="91">
        <v>28</v>
      </c>
      <c r="J3953" s="91" t="s">
        <v>5475</v>
      </c>
      <c r="K3953" s="96"/>
    </row>
    <row r="3954" spans="1:11" x14ac:dyDescent="0.15">
      <c r="A3954" s="89" t="s">
        <v>5470</v>
      </c>
      <c r="B3954" s="90" t="s">
        <v>5471</v>
      </c>
      <c r="C3954" s="91" t="s">
        <v>11248</v>
      </c>
      <c r="D3954" s="91" t="s">
        <v>11249</v>
      </c>
      <c r="E3954" s="91">
        <v>4261799</v>
      </c>
      <c r="F3954" s="92" t="s">
        <v>6097</v>
      </c>
      <c r="G3954" s="93" t="s">
        <v>22</v>
      </c>
      <c r="H3954" s="94">
        <v>43452.6796412037</v>
      </c>
      <c r="I3954" s="91">
        <v>32</v>
      </c>
      <c r="J3954" s="91" t="s">
        <v>5475</v>
      </c>
      <c r="K3954" s="96"/>
    </row>
    <row r="3955" spans="1:11" x14ac:dyDescent="0.15">
      <c r="A3955" s="89" t="s">
        <v>5470</v>
      </c>
      <c r="B3955" s="90" t="s">
        <v>5471</v>
      </c>
      <c r="C3955" s="91" t="s">
        <v>11248</v>
      </c>
      <c r="D3955" s="91" t="s">
        <v>11250</v>
      </c>
      <c r="E3955" s="91">
        <v>4261955</v>
      </c>
      <c r="F3955" s="92" t="s">
        <v>6097</v>
      </c>
      <c r="G3955" s="93" t="s">
        <v>22</v>
      </c>
      <c r="H3955" s="94">
        <v>43452.681168981479</v>
      </c>
      <c r="I3955" s="91">
        <v>32</v>
      </c>
      <c r="J3955" s="91" t="s">
        <v>5475</v>
      </c>
      <c r="K3955" s="96"/>
    </row>
    <row r="3956" spans="1:11" x14ac:dyDescent="0.15">
      <c r="A3956" s="89" t="s">
        <v>5470</v>
      </c>
      <c r="B3956" s="90" t="s">
        <v>5471</v>
      </c>
      <c r="C3956" s="91" t="s">
        <v>11248</v>
      </c>
      <c r="D3956" s="91" t="s">
        <v>11251</v>
      </c>
      <c r="E3956" s="91">
        <v>4261967</v>
      </c>
      <c r="F3956" s="92" t="s">
        <v>6097</v>
      </c>
      <c r="G3956" s="93" t="s">
        <v>22</v>
      </c>
      <c r="H3956" s="94">
        <v>43452.681435185186</v>
      </c>
      <c r="I3956" s="91">
        <v>32</v>
      </c>
      <c r="J3956" s="91" t="s">
        <v>5475</v>
      </c>
      <c r="K3956" s="96"/>
    </row>
    <row r="3957" spans="1:11" x14ac:dyDescent="0.15">
      <c r="A3957" s="89" t="s">
        <v>5470</v>
      </c>
      <c r="B3957" s="90" t="s">
        <v>5471</v>
      </c>
      <c r="C3957" s="91" t="s">
        <v>11248</v>
      </c>
      <c r="D3957" s="91" t="s">
        <v>11252</v>
      </c>
      <c r="E3957" s="91">
        <v>4261981</v>
      </c>
      <c r="F3957" s="92" t="s">
        <v>6097</v>
      </c>
      <c r="G3957" s="93" t="s">
        <v>22</v>
      </c>
      <c r="H3957" s="94">
        <v>43452.679872685185</v>
      </c>
      <c r="I3957" s="91">
        <v>32</v>
      </c>
      <c r="J3957" s="91" t="s">
        <v>5475</v>
      </c>
      <c r="K3957" s="96"/>
    </row>
    <row r="3958" spans="1:11" x14ac:dyDescent="0.15">
      <c r="A3958" s="89" t="s">
        <v>5470</v>
      </c>
      <c r="B3958" s="90" t="s">
        <v>5471</v>
      </c>
      <c r="C3958" s="91" t="s">
        <v>11248</v>
      </c>
      <c r="D3958" s="91" t="s">
        <v>11253</v>
      </c>
      <c r="E3958" s="91">
        <v>4261992</v>
      </c>
      <c r="F3958" s="92" t="s">
        <v>6097</v>
      </c>
      <c r="G3958" s="93" t="s">
        <v>22</v>
      </c>
      <c r="H3958" s="94">
        <v>43446.472858796296</v>
      </c>
      <c r="I3958" s="91">
        <v>27</v>
      </c>
      <c r="J3958" s="91" t="s">
        <v>5475</v>
      </c>
      <c r="K3958" s="96"/>
    </row>
    <row r="3959" spans="1:11" x14ac:dyDescent="0.15">
      <c r="A3959" s="89" t="s">
        <v>5470</v>
      </c>
      <c r="B3959" s="90" t="s">
        <v>5471</v>
      </c>
      <c r="C3959" s="91" t="s">
        <v>11248</v>
      </c>
      <c r="D3959" s="91" t="s">
        <v>11254</v>
      </c>
      <c r="E3959" s="91">
        <v>4261998</v>
      </c>
      <c r="F3959" s="92" t="s">
        <v>6097</v>
      </c>
      <c r="G3959" s="93" t="s">
        <v>22</v>
      </c>
      <c r="H3959" s="94">
        <v>43452.681817129633</v>
      </c>
      <c r="I3959" s="91">
        <v>32</v>
      </c>
      <c r="J3959" s="91" t="s">
        <v>5475</v>
      </c>
      <c r="K3959" s="96"/>
    </row>
    <row r="3960" spans="1:11" x14ac:dyDescent="0.15">
      <c r="A3960" s="89" t="s">
        <v>5470</v>
      </c>
      <c r="B3960" s="90" t="s">
        <v>5471</v>
      </c>
      <c r="C3960" s="91" t="s">
        <v>11248</v>
      </c>
      <c r="D3960" s="91" t="s">
        <v>11255</v>
      </c>
      <c r="E3960" s="91">
        <v>4262004</v>
      </c>
      <c r="F3960" s="92" t="s">
        <v>6097</v>
      </c>
      <c r="G3960" s="93" t="s">
        <v>22</v>
      </c>
      <c r="H3960" s="94">
        <v>43452.68204861111</v>
      </c>
      <c r="I3960" s="91">
        <v>32</v>
      </c>
      <c r="J3960" s="91" t="s">
        <v>5475</v>
      </c>
      <c r="K3960" s="96"/>
    </row>
    <row r="3961" spans="1:11" x14ac:dyDescent="0.15">
      <c r="A3961" s="89" t="s">
        <v>5470</v>
      </c>
      <c r="B3961" s="90" t="s">
        <v>5471</v>
      </c>
      <c r="C3961" s="91" t="s">
        <v>11248</v>
      </c>
      <c r="D3961" s="91" t="s">
        <v>11256</v>
      </c>
      <c r="E3961" s="91">
        <v>4262011</v>
      </c>
      <c r="F3961" s="92" t="s">
        <v>6097</v>
      </c>
      <c r="G3961" s="93" t="s">
        <v>22</v>
      </c>
      <c r="H3961" s="94">
        <v>43452.682511574072</v>
      </c>
      <c r="I3961" s="91">
        <v>32</v>
      </c>
      <c r="J3961" s="91" t="s">
        <v>5475</v>
      </c>
      <c r="K3961" s="96"/>
    </row>
    <row r="3962" spans="1:11" x14ac:dyDescent="0.15">
      <c r="A3962" s="89" t="s">
        <v>5470</v>
      </c>
      <c r="B3962" s="90" t="s">
        <v>5471</v>
      </c>
      <c r="C3962" s="91" t="s">
        <v>11248</v>
      </c>
      <c r="D3962" s="91" t="s">
        <v>11257</v>
      </c>
      <c r="E3962" s="91">
        <v>4262019</v>
      </c>
      <c r="F3962" s="92" t="s">
        <v>6097</v>
      </c>
      <c r="G3962" s="93" t="s">
        <v>22</v>
      </c>
      <c r="H3962" s="94">
        <v>43452.683634259258</v>
      </c>
      <c r="I3962" s="91">
        <v>32</v>
      </c>
      <c r="J3962" s="91" t="s">
        <v>5475</v>
      </c>
      <c r="K3962" s="96"/>
    </row>
    <row r="3963" spans="1:11" x14ac:dyDescent="0.15">
      <c r="A3963" s="89" t="s">
        <v>5470</v>
      </c>
      <c r="B3963" s="90" t="s">
        <v>5471</v>
      </c>
      <c r="C3963" s="91" t="s">
        <v>11248</v>
      </c>
      <c r="D3963" s="91" t="s">
        <v>11258</v>
      </c>
      <c r="E3963" s="91">
        <v>4262020</v>
      </c>
      <c r="F3963" s="92" t="s">
        <v>6097</v>
      </c>
      <c r="G3963" s="93" t="s">
        <v>22</v>
      </c>
      <c r="H3963" s="94">
        <v>43452.682812500003</v>
      </c>
      <c r="I3963" s="91">
        <v>32</v>
      </c>
      <c r="J3963" s="91" t="s">
        <v>5475</v>
      </c>
      <c r="K3963" s="96"/>
    </row>
    <row r="3964" spans="1:11" x14ac:dyDescent="0.15">
      <c r="A3964" s="89" t="s">
        <v>5470</v>
      </c>
      <c r="B3964" s="90" t="s">
        <v>5471</v>
      </c>
      <c r="C3964" s="91" t="s">
        <v>11248</v>
      </c>
      <c r="D3964" s="91" t="s">
        <v>11259</v>
      </c>
      <c r="E3964" s="91">
        <v>4262025</v>
      </c>
      <c r="F3964" s="92" t="s">
        <v>6097</v>
      </c>
      <c r="G3964" s="93" t="s">
        <v>22</v>
      </c>
      <c r="H3964" s="94">
        <v>43452.68341435185</v>
      </c>
      <c r="I3964" s="91">
        <v>32</v>
      </c>
      <c r="J3964" s="91" t="s">
        <v>5475</v>
      </c>
      <c r="K3964" s="96"/>
    </row>
    <row r="3965" spans="1:11" x14ac:dyDescent="0.15">
      <c r="A3965" s="89" t="s">
        <v>5470</v>
      </c>
      <c r="B3965" s="90" t="s">
        <v>5471</v>
      </c>
      <c r="C3965" s="91" t="s">
        <v>11248</v>
      </c>
      <c r="D3965" s="91" t="s">
        <v>11260</v>
      </c>
      <c r="E3965" s="91">
        <v>4262032</v>
      </c>
      <c r="F3965" s="92" t="s">
        <v>6097</v>
      </c>
      <c r="G3965" s="93" t="s">
        <v>22</v>
      </c>
      <c r="H3965" s="94">
        <v>43452.682280092595</v>
      </c>
      <c r="I3965" s="91">
        <v>32</v>
      </c>
      <c r="J3965" s="91" t="s">
        <v>5475</v>
      </c>
      <c r="K3965" s="96"/>
    </row>
    <row r="3966" spans="1:11" x14ac:dyDescent="0.15">
      <c r="A3966" s="89" t="s">
        <v>5470</v>
      </c>
      <c r="B3966" s="90" t="s">
        <v>5471</v>
      </c>
      <c r="C3966" s="91" t="s">
        <v>11248</v>
      </c>
      <c r="D3966" s="91" t="s">
        <v>11261</v>
      </c>
      <c r="E3966" s="91">
        <v>4262034</v>
      </c>
      <c r="F3966" s="92" t="s">
        <v>6097</v>
      </c>
      <c r="G3966" s="93" t="s">
        <v>22</v>
      </c>
      <c r="H3966" s="94">
        <v>43452.683946759258</v>
      </c>
      <c r="I3966" s="91">
        <v>32</v>
      </c>
      <c r="J3966" s="91" t="s">
        <v>5475</v>
      </c>
      <c r="K3966" s="96"/>
    </row>
    <row r="3967" spans="1:11" x14ac:dyDescent="0.15">
      <c r="A3967" s="89" t="s">
        <v>5470</v>
      </c>
      <c r="B3967" s="90" t="s">
        <v>5471</v>
      </c>
      <c r="C3967" s="91" t="s">
        <v>11248</v>
      </c>
      <c r="D3967" s="91" t="s">
        <v>11262</v>
      </c>
      <c r="E3967" s="91">
        <v>4262037</v>
      </c>
      <c r="F3967" s="92" t="s">
        <v>6097</v>
      </c>
      <c r="G3967" s="93" t="s">
        <v>22</v>
      </c>
      <c r="H3967" s="94">
        <v>43446.471655092595</v>
      </c>
      <c r="I3967" s="91">
        <v>27</v>
      </c>
      <c r="J3967" s="91" t="s">
        <v>5475</v>
      </c>
      <c r="K3967" s="96"/>
    </row>
    <row r="3968" spans="1:11" x14ac:dyDescent="0.15">
      <c r="A3968" s="89" t="s">
        <v>5470</v>
      </c>
      <c r="B3968" s="90" t="s">
        <v>5471</v>
      </c>
      <c r="C3968" s="91" t="s">
        <v>11248</v>
      </c>
      <c r="D3968" s="91" t="s">
        <v>11263</v>
      </c>
      <c r="E3968" s="91">
        <v>4262042</v>
      </c>
      <c r="F3968" s="92" t="s">
        <v>6097</v>
      </c>
      <c r="G3968" s="93" t="s">
        <v>22</v>
      </c>
      <c r="H3968" s="94">
        <v>43446.476782407408</v>
      </c>
      <c r="I3968" s="91">
        <v>27</v>
      </c>
      <c r="J3968" s="91" t="s">
        <v>5475</v>
      </c>
      <c r="K3968" s="96"/>
    </row>
    <row r="3969" spans="1:11" x14ac:dyDescent="0.15">
      <c r="A3969" s="89" t="s">
        <v>5470</v>
      </c>
      <c r="B3969" s="90" t="s">
        <v>5471</v>
      </c>
      <c r="C3969" s="91" t="s">
        <v>11248</v>
      </c>
      <c r="D3969" s="91" t="s">
        <v>11264</v>
      </c>
      <c r="E3969" s="91">
        <v>4262047</v>
      </c>
      <c r="F3969" s="92" t="s">
        <v>6097</v>
      </c>
      <c r="G3969" s="93" t="s">
        <v>22</v>
      </c>
      <c r="H3969" s="94">
        <v>43446.469328703701</v>
      </c>
      <c r="I3969" s="91">
        <v>27</v>
      </c>
      <c r="J3969" s="91" t="s">
        <v>5475</v>
      </c>
      <c r="K3969" s="96"/>
    </row>
    <row r="3970" spans="1:11" x14ac:dyDescent="0.15">
      <c r="A3970" s="89" t="s">
        <v>5470</v>
      </c>
      <c r="B3970" s="90" t="s">
        <v>5471</v>
      </c>
      <c r="C3970" s="91" t="s">
        <v>11248</v>
      </c>
      <c r="D3970" s="91" t="s">
        <v>11265</v>
      </c>
      <c r="E3970" s="91">
        <v>4262053</v>
      </c>
      <c r="F3970" s="92" t="s">
        <v>6097</v>
      </c>
      <c r="G3970" s="93" t="s">
        <v>22</v>
      </c>
      <c r="H3970" s="94">
        <v>43446.468738425923</v>
      </c>
      <c r="I3970" s="91">
        <v>27</v>
      </c>
      <c r="J3970" s="91" t="s">
        <v>5475</v>
      </c>
      <c r="K3970" s="96"/>
    </row>
    <row r="3971" spans="1:11" x14ac:dyDescent="0.15">
      <c r="A3971" s="89" t="s">
        <v>5470</v>
      </c>
      <c r="B3971" s="90" t="s">
        <v>5471</v>
      </c>
      <c r="C3971" s="91" t="s">
        <v>11248</v>
      </c>
      <c r="D3971" s="91" t="s">
        <v>11266</v>
      </c>
      <c r="E3971" s="91">
        <v>4262058</v>
      </c>
      <c r="F3971" s="92" t="s">
        <v>6097</v>
      </c>
      <c r="G3971" s="93" t="s">
        <v>22</v>
      </c>
      <c r="H3971" s="94">
        <v>43446.47693287037</v>
      </c>
      <c r="I3971" s="91">
        <v>27</v>
      </c>
      <c r="J3971" s="91" t="s">
        <v>5475</v>
      </c>
      <c r="K3971" s="96"/>
    </row>
    <row r="3972" spans="1:11" x14ac:dyDescent="0.15">
      <c r="A3972" s="89" t="s">
        <v>5470</v>
      </c>
      <c r="B3972" s="90" t="s">
        <v>5471</v>
      </c>
      <c r="C3972" s="91" t="s">
        <v>11248</v>
      </c>
      <c r="D3972" s="91" t="s">
        <v>11267</v>
      </c>
      <c r="E3972" s="91">
        <v>4262059</v>
      </c>
      <c r="F3972" s="92" t="s">
        <v>6097</v>
      </c>
      <c r="G3972" s="93" t="s">
        <v>22</v>
      </c>
      <c r="H3972" s="94">
        <v>43446.471493055556</v>
      </c>
      <c r="I3972" s="91">
        <v>27</v>
      </c>
      <c r="J3972" s="91" t="s">
        <v>5475</v>
      </c>
      <c r="K3972" s="96"/>
    </row>
    <row r="3973" spans="1:11" x14ac:dyDescent="0.15">
      <c r="A3973" s="89" t="s">
        <v>5470</v>
      </c>
      <c r="B3973" s="90" t="s">
        <v>5471</v>
      </c>
      <c r="C3973" s="91" t="s">
        <v>11248</v>
      </c>
      <c r="D3973" s="91" t="s">
        <v>11268</v>
      </c>
      <c r="E3973" s="91">
        <v>4262067</v>
      </c>
      <c r="F3973" s="92" t="s">
        <v>6097</v>
      </c>
      <c r="G3973" s="93" t="s">
        <v>22</v>
      </c>
      <c r="H3973" s="94">
        <v>43446.477256944447</v>
      </c>
      <c r="I3973" s="91">
        <v>27</v>
      </c>
      <c r="J3973" s="91" t="s">
        <v>5475</v>
      </c>
      <c r="K3973" s="96"/>
    </row>
    <row r="3974" spans="1:11" x14ac:dyDescent="0.15">
      <c r="A3974" s="89" t="s">
        <v>5470</v>
      </c>
      <c r="B3974" s="90" t="s">
        <v>5471</v>
      </c>
      <c r="C3974" s="91" t="s">
        <v>11248</v>
      </c>
      <c r="D3974" s="91" t="s">
        <v>11269</v>
      </c>
      <c r="E3974" s="91">
        <v>4262078</v>
      </c>
      <c r="F3974" s="92" t="s">
        <v>6097</v>
      </c>
      <c r="G3974" s="93" t="s">
        <v>22</v>
      </c>
      <c r="H3974" s="94">
        <v>43446.467928240738</v>
      </c>
      <c r="I3974" s="91">
        <v>27</v>
      </c>
      <c r="J3974" s="91" t="s">
        <v>5475</v>
      </c>
      <c r="K3974" s="96"/>
    </row>
    <row r="3975" spans="1:11" x14ac:dyDescent="0.15">
      <c r="A3975" s="89" t="s">
        <v>5470</v>
      </c>
      <c r="B3975" s="90" t="s">
        <v>5471</v>
      </c>
      <c r="C3975" s="91" t="s">
        <v>11248</v>
      </c>
      <c r="D3975" s="91" t="s">
        <v>11270</v>
      </c>
      <c r="E3975" s="91">
        <v>4262275</v>
      </c>
      <c r="F3975" s="92" t="s">
        <v>6097</v>
      </c>
      <c r="G3975" s="93" t="s">
        <v>22</v>
      </c>
      <c r="H3975" s="94">
        <v>43446.471307870372</v>
      </c>
      <c r="I3975" s="91">
        <v>27</v>
      </c>
      <c r="J3975" s="91" t="s">
        <v>5475</v>
      </c>
      <c r="K3975" s="96"/>
    </row>
    <row r="3976" spans="1:11" x14ac:dyDescent="0.15">
      <c r="A3976" s="89" t="s">
        <v>5470</v>
      </c>
      <c r="B3976" s="90" t="s">
        <v>5471</v>
      </c>
      <c r="C3976" s="91" t="s">
        <v>11248</v>
      </c>
      <c r="D3976" s="91" t="s">
        <v>11271</v>
      </c>
      <c r="E3976" s="91">
        <v>4262300</v>
      </c>
      <c r="F3976" s="92" t="s">
        <v>6097</v>
      </c>
      <c r="G3976" s="93" t="s">
        <v>22</v>
      </c>
      <c r="H3976" s="94">
        <v>43446.468576388892</v>
      </c>
      <c r="I3976" s="91">
        <v>27</v>
      </c>
      <c r="J3976" s="91" t="s">
        <v>5475</v>
      </c>
      <c r="K3976" s="96"/>
    </row>
    <row r="3977" spans="1:11" x14ac:dyDescent="0.15">
      <c r="A3977" s="89" t="s">
        <v>5470</v>
      </c>
      <c r="B3977" s="90" t="s">
        <v>5471</v>
      </c>
      <c r="C3977" s="91" t="s">
        <v>11248</v>
      </c>
      <c r="D3977" s="91" t="s">
        <v>11272</v>
      </c>
      <c r="E3977" s="91">
        <v>4262312</v>
      </c>
      <c r="F3977" s="92" t="s">
        <v>6097</v>
      </c>
      <c r="G3977" s="93" t="s">
        <v>22</v>
      </c>
      <c r="H3977" s="94">
        <v>43446.477106481485</v>
      </c>
      <c r="I3977" s="91">
        <v>27</v>
      </c>
      <c r="J3977" s="91" t="s">
        <v>5475</v>
      </c>
      <c r="K3977" s="96"/>
    </row>
    <row r="3978" spans="1:11" x14ac:dyDescent="0.15">
      <c r="A3978" s="89" t="s">
        <v>5470</v>
      </c>
      <c r="B3978" s="90" t="s">
        <v>5471</v>
      </c>
      <c r="C3978" s="91" t="s">
        <v>11248</v>
      </c>
      <c r="D3978" s="91" t="s">
        <v>11273</v>
      </c>
      <c r="E3978" s="91">
        <v>4262333</v>
      </c>
      <c r="F3978" s="92" t="s">
        <v>6097</v>
      </c>
      <c r="G3978" s="93" t="s">
        <v>22</v>
      </c>
      <c r="H3978" s="94">
        <v>43446.476273148146</v>
      </c>
      <c r="I3978" s="91">
        <v>27</v>
      </c>
      <c r="J3978" s="91" t="s">
        <v>5475</v>
      </c>
      <c r="K3978" s="96"/>
    </row>
    <row r="3979" spans="1:11" x14ac:dyDescent="0.15">
      <c r="A3979" s="89" t="s">
        <v>5470</v>
      </c>
      <c r="B3979" s="90" t="s">
        <v>5471</v>
      </c>
      <c r="C3979" s="91" t="s">
        <v>11248</v>
      </c>
      <c r="D3979" s="91" t="s">
        <v>11274</v>
      </c>
      <c r="E3979" s="91">
        <v>4262346</v>
      </c>
      <c r="F3979" s="92" t="s">
        <v>11275</v>
      </c>
      <c r="G3979" s="93" t="s">
        <v>22</v>
      </c>
      <c r="H3979" s="94">
        <v>43503.407905092594</v>
      </c>
      <c r="I3979" s="91">
        <v>0</v>
      </c>
      <c r="J3979" s="91" t="s">
        <v>5568</v>
      </c>
      <c r="K3979" s="96"/>
    </row>
    <row r="3980" spans="1:11" x14ac:dyDescent="0.15">
      <c r="A3980" s="89" t="s">
        <v>5470</v>
      </c>
      <c r="B3980" s="90" t="s">
        <v>5471</v>
      </c>
      <c r="C3980" s="91" t="s">
        <v>11248</v>
      </c>
      <c r="D3980" s="91" t="s">
        <v>11276</v>
      </c>
      <c r="E3980" s="91">
        <v>4262350</v>
      </c>
      <c r="F3980" s="92" t="s">
        <v>6097</v>
      </c>
      <c r="G3980" s="93" t="s">
        <v>22</v>
      </c>
      <c r="H3980" s="94">
        <v>43446.476458333331</v>
      </c>
      <c r="I3980" s="91">
        <v>27</v>
      </c>
      <c r="J3980" s="91" t="s">
        <v>5475</v>
      </c>
      <c r="K3980" s="96"/>
    </row>
    <row r="3981" spans="1:11" x14ac:dyDescent="0.15">
      <c r="A3981" s="89" t="s">
        <v>5470</v>
      </c>
      <c r="B3981" s="90" t="s">
        <v>5471</v>
      </c>
      <c r="C3981" s="91" t="s">
        <v>11248</v>
      </c>
      <c r="D3981" s="91" t="s">
        <v>11277</v>
      </c>
      <c r="E3981" s="91">
        <v>4262385</v>
      </c>
      <c r="F3981" s="92" t="s">
        <v>6097</v>
      </c>
      <c r="G3981" s="93" t="s">
        <v>22</v>
      </c>
      <c r="H3981" s="94">
        <v>43446.475405092591</v>
      </c>
      <c r="I3981" s="91">
        <v>27</v>
      </c>
      <c r="J3981" s="91" t="s">
        <v>5475</v>
      </c>
      <c r="K3981" s="96"/>
    </row>
    <row r="3982" spans="1:11" x14ac:dyDescent="0.15">
      <c r="A3982" s="89" t="s">
        <v>5470</v>
      </c>
      <c r="B3982" s="90" t="s">
        <v>5471</v>
      </c>
      <c r="C3982" s="91" t="s">
        <v>11248</v>
      </c>
      <c r="D3982" s="91" t="s">
        <v>11278</v>
      </c>
      <c r="E3982" s="91">
        <v>4262395</v>
      </c>
      <c r="F3982" s="92" t="s">
        <v>6097</v>
      </c>
      <c r="G3982" s="93" t="s">
        <v>22</v>
      </c>
      <c r="H3982" s="94">
        <v>43446.468425925923</v>
      </c>
      <c r="I3982" s="91">
        <v>27</v>
      </c>
      <c r="J3982" s="91" t="s">
        <v>5475</v>
      </c>
      <c r="K3982" s="96"/>
    </row>
    <row r="3983" spans="1:11" x14ac:dyDescent="0.15">
      <c r="A3983" s="89" t="s">
        <v>5470</v>
      </c>
      <c r="B3983" s="90" t="s">
        <v>5471</v>
      </c>
      <c r="C3983" s="91" t="s">
        <v>11248</v>
      </c>
      <c r="D3983" s="91" t="s">
        <v>11279</v>
      </c>
      <c r="E3983" s="91">
        <v>4262409</v>
      </c>
      <c r="F3983" s="92" t="s">
        <v>6097</v>
      </c>
      <c r="G3983" s="93" t="s">
        <v>22</v>
      </c>
      <c r="H3983" s="94">
        <v>43440.739120370374</v>
      </c>
      <c r="I3983" s="91">
        <v>24</v>
      </c>
      <c r="J3983" s="91" t="s">
        <v>5475</v>
      </c>
      <c r="K3983" s="96"/>
    </row>
    <row r="3984" spans="1:11" x14ac:dyDescent="0.15">
      <c r="A3984" s="89" t="s">
        <v>5470</v>
      </c>
      <c r="B3984" s="90" t="s">
        <v>5471</v>
      </c>
      <c r="C3984" s="91" t="s">
        <v>11248</v>
      </c>
      <c r="D3984" s="91" t="s">
        <v>11280</v>
      </c>
      <c r="E3984" s="91">
        <v>4262419</v>
      </c>
      <c r="F3984" s="92" t="s">
        <v>6097</v>
      </c>
      <c r="G3984" s="93" t="s">
        <v>22</v>
      </c>
      <c r="H3984" s="94">
        <v>43446.468900462962</v>
      </c>
      <c r="I3984" s="91">
        <v>27</v>
      </c>
      <c r="J3984" s="91" t="s">
        <v>5475</v>
      </c>
      <c r="K3984" s="96"/>
    </row>
    <row r="3985" spans="1:11" x14ac:dyDescent="0.15">
      <c r="A3985" s="89" t="s">
        <v>5470</v>
      </c>
      <c r="B3985" s="90" t="s">
        <v>5471</v>
      </c>
      <c r="C3985" s="91" t="s">
        <v>11248</v>
      </c>
      <c r="D3985" s="91" t="s">
        <v>11281</v>
      </c>
      <c r="E3985" s="91">
        <v>4262429</v>
      </c>
      <c r="F3985" s="92" t="s">
        <v>6097</v>
      </c>
      <c r="G3985" s="93" t="s">
        <v>22</v>
      </c>
      <c r="H3985" s="94">
        <v>43446.475694444445</v>
      </c>
      <c r="I3985" s="91">
        <v>27</v>
      </c>
      <c r="J3985" s="91" t="s">
        <v>5475</v>
      </c>
      <c r="K3985" s="96"/>
    </row>
    <row r="3986" spans="1:11" x14ac:dyDescent="0.15">
      <c r="A3986" s="89" t="s">
        <v>5470</v>
      </c>
      <c r="B3986" s="90" t="s">
        <v>5471</v>
      </c>
      <c r="C3986" s="91" t="s">
        <v>11282</v>
      </c>
      <c r="D3986" s="91" t="s">
        <v>11283</v>
      </c>
      <c r="E3986" s="91">
        <v>4262844</v>
      </c>
      <c r="F3986" s="92" t="s">
        <v>10913</v>
      </c>
      <c r="G3986" s="93" t="s">
        <v>22</v>
      </c>
      <c r="H3986" s="94">
        <v>43503.396921296298</v>
      </c>
      <c r="I3986" s="91">
        <v>0</v>
      </c>
      <c r="J3986" s="91" t="s">
        <v>5568</v>
      </c>
      <c r="K3986" s="96"/>
    </row>
    <row r="3987" spans="1:11" x14ac:dyDescent="0.15">
      <c r="A3987" s="89" t="s">
        <v>5470</v>
      </c>
      <c r="B3987" s="90" t="s">
        <v>5471</v>
      </c>
      <c r="C3987" s="91" t="s">
        <v>11282</v>
      </c>
      <c r="D3987" s="91" t="s">
        <v>11284</v>
      </c>
      <c r="E3987" s="91">
        <v>4262879</v>
      </c>
      <c r="F3987" s="92" t="s">
        <v>10913</v>
      </c>
      <c r="G3987" s="93" t="s">
        <v>22</v>
      </c>
      <c r="H3987" s="94">
        <v>43503.408067129632</v>
      </c>
      <c r="I3987" s="91">
        <v>0</v>
      </c>
      <c r="J3987" s="91" t="s">
        <v>5568</v>
      </c>
      <c r="K3987" s="96"/>
    </row>
    <row r="3988" spans="1:11" x14ac:dyDescent="0.15">
      <c r="A3988" s="89" t="s">
        <v>5470</v>
      </c>
      <c r="B3988" s="90" t="s">
        <v>5471</v>
      </c>
      <c r="C3988" s="91" t="s">
        <v>11282</v>
      </c>
      <c r="D3988" s="91" t="s">
        <v>11285</v>
      </c>
      <c r="E3988" s="91">
        <v>4262884</v>
      </c>
      <c r="F3988" s="92" t="s">
        <v>10913</v>
      </c>
      <c r="G3988" s="93" t="s">
        <v>22</v>
      </c>
      <c r="H3988" s="94">
        <v>43503.401331018518</v>
      </c>
      <c r="I3988" s="91">
        <v>0</v>
      </c>
      <c r="J3988" s="91" t="s">
        <v>5568</v>
      </c>
      <c r="K3988" s="96"/>
    </row>
    <row r="3989" spans="1:11" hidden="1" x14ac:dyDescent="0.15">
      <c r="A3989" s="90" t="s">
        <v>5470</v>
      </c>
      <c r="B3989" s="90" t="s">
        <v>5471</v>
      </c>
      <c r="C3989" s="96" t="s">
        <v>11286</v>
      </c>
      <c r="D3989" s="96" t="s">
        <v>11287</v>
      </c>
      <c r="E3989" s="96">
        <v>4263130</v>
      </c>
      <c r="F3989" s="92" t="s">
        <v>11288</v>
      </c>
      <c r="G3989" s="100" t="s">
        <v>22</v>
      </c>
      <c r="H3989" s="98"/>
      <c r="I3989" s="96">
        <v>0</v>
      </c>
      <c r="J3989" s="96" t="s">
        <v>5568</v>
      </c>
      <c r="K3989" s="96"/>
    </row>
    <row r="3990" spans="1:11" x14ac:dyDescent="0.15">
      <c r="A3990" s="89" t="s">
        <v>5470</v>
      </c>
      <c r="B3990" s="90" t="s">
        <v>5471</v>
      </c>
      <c r="C3990" s="91" t="s">
        <v>11286</v>
      </c>
      <c r="D3990" s="91" t="s">
        <v>11289</v>
      </c>
      <c r="E3990" s="91">
        <v>4263429</v>
      </c>
      <c r="F3990" s="92" t="s">
        <v>7492</v>
      </c>
      <c r="G3990" s="93" t="s">
        <v>22</v>
      </c>
      <c r="H3990" s="94">
        <v>43424.484930555554</v>
      </c>
      <c r="I3990" s="91">
        <v>11</v>
      </c>
      <c r="J3990" s="91" t="s">
        <v>5475</v>
      </c>
      <c r="K3990" s="96"/>
    </row>
    <row r="3991" spans="1:11" x14ac:dyDescent="0.15">
      <c r="A3991" s="89" t="s">
        <v>5470</v>
      </c>
      <c r="B3991" s="90" t="s">
        <v>5471</v>
      </c>
      <c r="C3991" s="91" t="s">
        <v>11286</v>
      </c>
      <c r="D3991" s="91" t="s">
        <v>11290</v>
      </c>
      <c r="E3991" s="91">
        <v>4263511</v>
      </c>
      <c r="F3991" s="92" t="s">
        <v>6097</v>
      </c>
      <c r="G3991" s="93" t="s">
        <v>22</v>
      </c>
      <c r="H3991" s="94">
        <v>43440.707835648151</v>
      </c>
      <c r="I3991" s="91">
        <v>23</v>
      </c>
      <c r="J3991" s="91" t="s">
        <v>5475</v>
      </c>
      <c r="K3991" s="96"/>
    </row>
    <row r="3992" spans="1:11" x14ac:dyDescent="0.15">
      <c r="A3992" s="89" t="s">
        <v>5470</v>
      </c>
      <c r="B3992" s="90" t="s">
        <v>5471</v>
      </c>
      <c r="C3992" s="91" t="s">
        <v>11286</v>
      </c>
      <c r="D3992" s="91" t="s">
        <v>11291</v>
      </c>
      <c r="E3992" s="91">
        <v>4263523</v>
      </c>
      <c r="F3992" s="92" t="s">
        <v>6097</v>
      </c>
      <c r="G3992" s="93" t="s">
        <v>22</v>
      </c>
      <c r="H3992" s="94">
        <v>43460.436701388891</v>
      </c>
      <c r="I3992" s="91">
        <v>35</v>
      </c>
      <c r="J3992" s="91" t="s">
        <v>5475</v>
      </c>
      <c r="K3992" s="96"/>
    </row>
    <row r="3993" spans="1:11" x14ac:dyDescent="0.15">
      <c r="A3993" s="89" t="s">
        <v>5470</v>
      </c>
      <c r="B3993" s="90" t="s">
        <v>5471</v>
      </c>
      <c r="C3993" s="91" t="s">
        <v>11286</v>
      </c>
      <c r="D3993" s="91" t="s">
        <v>11292</v>
      </c>
      <c r="E3993" s="91">
        <v>4263551</v>
      </c>
      <c r="F3993" s="92" t="s">
        <v>6097</v>
      </c>
      <c r="G3993" s="93" t="s">
        <v>22</v>
      </c>
      <c r="H3993" s="94">
        <v>43446.474629629629</v>
      </c>
      <c r="I3993" s="91">
        <v>26</v>
      </c>
      <c r="J3993" s="91" t="s">
        <v>5475</v>
      </c>
      <c r="K3993" s="96"/>
    </row>
    <row r="3994" spans="1:11" x14ac:dyDescent="0.15">
      <c r="A3994" s="89" t="s">
        <v>5470</v>
      </c>
      <c r="B3994" s="90" t="s">
        <v>5471</v>
      </c>
      <c r="C3994" s="91" t="s">
        <v>11286</v>
      </c>
      <c r="D3994" s="91" t="s">
        <v>11293</v>
      </c>
      <c r="E3994" s="91">
        <v>4263595</v>
      </c>
      <c r="F3994" s="92" t="s">
        <v>6097</v>
      </c>
      <c r="G3994" s="93" t="s">
        <v>22</v>
      </c>
      <c r="H3994" s="94">
        <v>43460.434710648151</v>
      </c>
      <c r="I3994" s="91">
        <v>35</v>
      </c>
      <c r="J3994" s="91" t="s">
        <v>5475</v>
      </c>
      <c r="K3994" s="96"/>
    </row>
    <row r="3995" spans="1:11" x14ac:dyDescent="0.15">
      <c r="A3995" s="89" t="s">
        <v>5470</v>
      </c>
      <c r="B3995" s="90" t="s">
        <v>5471</v>
      </c>
      <c r="C3995" s="91" t="s">
        <v>11286</v>
      </c>
      <c r="D3995" s="91" t="s">
        <v>11294</v>
      </c>
      <c r="E3995" s="91">
        <v>4263616</v>
      </c>
      <c r="F3995" s="92" t="s">
        <v>6097</v>
      </c>
      <c r="G3995" s="93" t="s">
        <v>22</v>
      </c>
      <c r="H3995" s="94">
        <v>43460.431828703702</v>
      </c>
      <c r="I3995" s="91">
        <v>35</v>
      </c>
      <c r="J3995" s="91" t="s">
        <v>5475</v>
      </c>
      <c r="K3995" s="96"/>
    </row>
    <row r="3996" spans="1:11" x14ac:dyDescent="0.15">
      <c r="A3996" s="89" t="s">
        <v>5470</v>
      </c>
      <c r="B3996" s="90" t="s">
        <v>5471</v>
      </c>
      <c r="C3996" s="91" t="s">
        <v>11286</v>
      </c>
      <c r="D3996" s="91" t="s">
        <v>11295</v>
      </c>
      <c r="E3996" s="91">
        <v>4263636</v>
      </c>
      <c r="F3996" s="92" t="s">
        <v>6097</v>
      </c>
      <c r="G3996" s="93" t="s">
        <v>22</v>
      </c>
      <c r="H3996" s="94">
        <v>43460.430567129632</v>
      </c>
      <c r="I3996" s="91">
        <v>35</v>
      </c>
      <c r="J3996" s="91" t="s">
        <v>5475</v>
      </c>
      <c r="K3996" s="96"/>
    </row>
    <row r="3997" spans="1:11" x14ac:dyDescent="0.15">
      <c r="A3997" s="89" t="s">
        <v>5470</v>
      </c>
      <c r="B3997" s="90" t="s">
        <v>5471</v>
      </c>
      <c r="C3997" s="91" t="s">
        <v>11286</v>
      </c>
      <c r="D3997" s="91" t="s">
        <v>11296</v>
      </c>
      <c r="E3997" s="91">
        <v>4263649</v>
      </c>
      <c r="F3997" s="92" t="s">
        <v>6097</v>
      </c>
      <c r="G3997" s="93" t="s">
        <v>22</v>
      </c>
      <c r="H3997" s="94">
        <v>43460.429791666669</v>
      </c>
      <c r="I3997" s="91">
        <v>35</v>
      </c>
      <c r="J3997" s="91" t="s">
        <v>5475</v>
      </c>
      <c r="K3997" s="96"/>
    </row>
    <row r="3998" spans="1:11" x14ac:dyDescent="0.15">
      <c r="A3998" s="89" t="s">
        <v>5470</v>
      </c>
      <c r="B3998" s="90" t="s">
        <v>5471</v>
      </c>
      <c r="C3998" s="91" t="s">
        <v>11286</v>
      </c>
      <c r="D3998" s="91" t="s">
        <v>11297</v>
      </c>
      <c r="E3998" s="91">
        <v>4263675</v>
      </c>
      <c r="F3998" s="92" t="s">
        <v>6097</v>
      </c>
      <c r="G3998" s="93" t="s">
        <v>22</v>
      </c>
      <c r="H3998" s="94">
        <v>43446.467407407406</v>
      </c>
      <c r="I3998" s="91">
        <v>26</v>
      </c>
      <c r="J3998" s="91" t="s">
        <v>5475</v>
      </c>
      <c r="K3998" s="96"/>
    </row>
    <row r="3999" spans="1:11" x14ac:dyDescent="0.15">
      <c r="A3999" s="89" t="s">
        <v>5470</v>
      </c>
      <c r="B3999" s="90" t="s">
        <v>5471</v>
      </c>
      <c r="C3999" s="91" t="s">
        <v>11286</v>
      </c>
      <c r="D3999" s="91" t="s">
        <v>11298</v>
      </c>
      <c r="E3999" s="91">
        <v>4263686</v>
      </c>
      <c r="F3999" s="92" t="s">
        <v>6097</v>
      </c>
      <c r="G3999" s="93" t="s">
        <v>22</v>
      </c>
      <c r="H3999" s="94">
        <v>43460.431157407409</v>
      </c>
      <c r="I3999" s="91">
        <v>35</v>
      </c>
      <c r="J3999" s="91" t="s">
        <v>5475</v>
      </c>
      <c r="K3999" s="96"/>
    </row>
    <row r="4000" spans="1:11" x14ac:dyDescent="0.15">
      <c r="A4000" s="89" t="s">
        <v>5470</v>
      </c>
      <c r="B4000" s="90" t="s">
        <v>5471</v>
      </c>
      <c r="C4000" s="91" t="s">
        <v>11286</v>
      </c>
      <c r="D4000" s="91" t="s">
        <v>11299</v>
      </c>
      <c r="E4000" s="91">
        <v>4263709</v>
      </c>
      <c r="F4000" s="92" t="s">
        <v>6097</v>
      </c>
      <c r="G4000" s="93" t="s">
        <v>22</v>
      </c>
      <c r="H4000" s="94">
        <v>43460.43550925926</v>
      </c>
      <c r="I4000" s="91">
        <v>35</v>
      </c>
      <c r="J4000" s="91" t="s">
        <v>5475</v>
      </c>
      <c r="K4000" s="96"/>
    </row>
    <row r="4001" spans="1:11" x14ac:dyDescent="0.15">
      <c r="A4001" s="89" t="s">
        <v>5470</v>
      </c>
      <c r="B4001" s="90" t="s">
        <v>5471</v>
      </c>
      <c r="C4001" s="91" t="s">
        <v>11286</v>
      </c>
      <c r="D4001" s="91" t="s">
        <v>11300</v>
      </c>
      <c r="E4001" s="91">
        <v>4263716</v>
      </c>
      <c r="F4001" s="92" t="s">
        <v>6097</v>
      </c>
      <c r="G4001" s="93" t="s">
        <v>22</v>
      </c>
      <c r="H4001" s="94">
        <v>43460.435115740744</v>
      </c>
      <c r="I4001" s="91">
        <v>35</v>
      </c>
      <c r="J4001" s="91" t="s">
        <v>5475</v>
      </c>
      <c r="K4001" s="96"/>
    </row>
    <row r="4002" spans="1:11" x14ac:dyDescent="0.15">
      <c r="A4002" s="89" t="s">
        <v>5470</v>
      </c>
      <c r="B4002" s="90" t="s">
        <v>5471</v>
      </c>
      <c r="C4002" s="91" t="s">
        <v>11286</v>
      </c>
      <c r="D4002" s="91" t="s">
        <v>11301</v>
      </c>
      <c r="E4002" s="91">
        <v>4263899</v>
      </c>
      <c r="F4002" s="92" t="s">
        <v>6097</v>
      </c>
      <c r="G4002" s="93" t="s">
        <v>22</v>
      </c>
      <c r="H4002" s="94">
        <v>43446.474178240744</v>
      </c>
      <c r="I4002" s="91">
        <v>26</v>
      </c>
      <c r="J4002" s="91" t="s">
        <v>5475</v>
      </c>
      <c r="K4002" s="96"/>
    </row>
    <row r="4003" spans="1:11" x14ac:dyDescent="0.15">
      <c r="A4003" s="89" t="s">
        <v>5470</v>
      </c>
      <c r="B4003" s="90" t="s">
        <v>5471</v>
      </c>
      <c r="C4003" s="91" t="s">
        <v>11286</v>
      </c>
      <c r="D4003" s="91" t="s">
        <v>11302</v>
      </c>
      <c r="E4003" s="91">
        <v>4263919</v>
      </c>
      <c r="F4003" s="92" t="s">
        <v>6097</v>
      </c>
      <c r="G4003" s="93" t="s">
        <v>22</v>
      </c>
      <c r="H4003" s="94">
        <v>43446.467233796298</v>
      </c>
      <c r="I4003" s="91">
        <v>26</v>
      </c>
      <c r="J4003" s="91" t="s">
        <v>5475</v>
      </c>
      <c r="K4003" s="96"/>
    </row>
    <row r="4004" spans="1:11" x14ac:dyDescent="0.15">
      <c r="A4004" s="89" t="s">
        <v>5470</v>
      </c>
      <c r="B4004" s="90" t="s">
        <v>5471</v>
      </c>
      <c r="C4004" s="91" t="s">
        <v>11286</v>
      </c>
      <c r="D4004" s="91" t="s">
        <v>11303</v>
      </c>
      <c r="E4004" s="91">
        <v>4263941</v>
      </c>
      <c r="F4004" s="92" t="s">
        <v>6097</v>
      </c>
      <c r="G4004" s="93" t="s">
        <v>22</v>
      </c>
      <c r="H4004" s="94">
        <v>43446.473993055559</v>
      </c>
      <c r="I4004" s="91">
        <v>26</v>
      </c>
      <c r="J4004" s="91" t="s">
        <v>5475</v>
      </c>
      <c r="K4004" s="96"/>
    </row>
    <row r="4005" spans="1:11" x14ac:dyDescent="0.15">
      <c r="A4005" s="89" t="s">
        <v>5470</v>
      </c>
      <c r="B4005" s="90" t="s">
        <v>5471</v>
      </c>
      <c r="C4005" s="91" t="s">
        <v>11286</v>
      </c>
      <c r="D4005" s="91" t="s">
        <v>11304</v>
      </c>
      <c r="E4005" s="91">
        <v>4263960</v>
      </c>
      <c r="F4005" s="92" t="s">
        <v>6097</v>
      </c>
      <c r="G4005" s="93" t="s">
        <v>22</v>
      </c>
      <c r="H4005" s="94">
        <v>43446.467060185183</v>
      </c>
      <c r="I4005" s="91">
        <v>26</v>
      </c>
      <c r="J4005" s="91" t="s">
        <v>5475</v>
      </c>
      <c r="K4005" s="96"/>
    </row>
    <row r="4006" spans="1:11" x14ac:dyDescent="0.15">
      <c r="A4006" s="89" t="s">
        <v>5470</v>
      </c>
      <c r="B4006" s="90" t="s">
        <v>5471</v>
      </c>
      <c r="C4006" s="91" t="s">
        <v>11286</v>
      </c>
      <c r="D4006" s="91" t="s">
        <v>11305</v>
      </c>
      <c r="E4006" s="91">
        <v>4263978</v>
      </c>
      <c r="F4006" s="92" t="s">
        <v>6097</v>
      </c>
      <c r="G4006" s="93" t="s">
        <v>22</v>
      </c>
      <c r="H4006" s="94">
        <v>43460.433206018519</v>
      </c>
      <c r="I4006" s="91">
        <v>35</v>
      </c>
      <c r="J4006" s="91" t="s">
        <v>5475</v>
      </c>
      <c r="K4006" s="96"/>
    </row>
    <row r="4007" spans="1:11" x14ac:dyDescent="0.15">
      <c r="A4007" s="89" t="s">
        <v>5470</v>
      </c>
      <c r="B4007" s="90" t="s">
        <v>5471</v>
      </c>
      <c r="C4007" s="91" t="s">
        <v>11286</v>
      </c>
      <c r="D4007" s="91" t="s">
        <v>11306</v>
      </c>
      <c r="E4007" s="91">
        <v>4264031</v>
      </c>
      <c r="F4007" s="92" t="s">
        <v>6097</v>
      </c>
      <c r="G4007" s="93" t="s">
        <v>22</v>
      </c>
      <c r="H4007" s="94">
        <v>43473.408738425926</v>
      </c>
      <c r="I4007" s="91">
        <v>42</v>
      </c>
      <c r="J4007" s="91" t="s">
        <v>5475</v>
      </c>
      <c r="K4007" s="96"/>
    </row>
    <row r="4008" spans="1:11" x14ac:dyDescent="0.15">
      <c r="A4008" s="89" t="s">
        <v>5470</v>
      </c>
      <c r="B4008" s="90" t="s">
        <v>5471</v>
      </c>
      <c r="C4008" s="91" t="s">
        <v>11286</v>
      </c>
      <c r="D4008" s="91" t="s">
        <v>11307</v>
      </c>
      <c r="E4008" s="91">
        <v>4264052</v>
      </c>
      <c r="F4008" s="92" t="s">
        <v>6097</v>
      </c>
      <c r="G4008" s="93" t="s">
        <v>22</v>
      </c>
      <c r="H4008" s="94">
        <v>43460.432569444441</v>
      </c>
      <c r="I4008" s="91">
        <v>35</v>
      </c>
      <c r="J4008" s="91" t="s">
        <v>5475</v>
      </c>
      <c r="K4008" s="96"/>
    </row>
    <row r="4009" spans="1:11" x14ac:dyDescent="0.15">
      <c r="A4009" s="89" t="s">
        <v>5470</v>
      </c>
      <c r="B4009" s="90" t="s">
        <v>5471</v>
      </c>
      <c r="C4009" s="91" t="s">
        <v>11286</v>
      </c>
      <c r="D4009" s="91" t="s">
        <v>11308</v>
      </c>
      <c r="E4009" s="91">
        <v>4264070</v>
      </c>
      <c r="F4009" s="92" t="s">
        <v>6097</v>
      </c>
      <c r="G4009" s="93" t="s">
        <v>22</v>
      </c>
      <c r="H4009" s="94">
        <v>43473.401956018519</v>
      </c>
      <c r="I4009" s="91">
        <v>42</v>
      </c>
      <c r="J4009" s="91" t="s">
        <v>5475</v>
      </c>
      <c r="K4009" s="96"/>
    </row>
    <row r="4010" spans="1:11" x14ac:dyDescent="0.15">
      <c r="A4010" s="89" t="s">
        <v>5470</v>
      </c>
      <c r="B4010" s="90" t="s">
        <v>5471</v>
      </c>
      <c r="C4010" s="91" t="s">
        <v>11286</v>
      </c>
      <c r="D4010" s="91" t="s">
        <v>11309</v>
      </c>
      <c r="E4010" s="91">
        <v>4264089</v>
      </c>
      <c r="F4010" s="92" t="s">
        <v>6097</v>
      </c>
      <c r="G4010" s="93" t="s">
        <v>22</v>
      </c>
      <c r="H4010" s="94">
        <v>43460.432222222225</v>
      </c>
      <c r="I4010" s="91">
        <v>35</v>
      </c>
      <c r="J4010" s="91" t="s">
        <v>5475</v>
      </c>
      <c r="K4010" s="96"/>
    </row>
    <row r="4011" spans="1:11" x14ac:dyDescent="0.15">
      <c r="A4011" s="89" t="s">
        <v>5470</v>
      </c>
      <c r="B4011" s="90" t="s">
        <v>5471</v>
      </c>
      <c r="C4011" s="91" t="s">
        <v>11286</v>
      </c>
      <c r="D4011" s="91" t="s">
        <v>11310</v>
      </c>
      <c r="E4011" s="91">
        <v>4264099</v>
      </c>
      <c r="F4011" s="92" t="s">
        <v>6097</v>
      </c>
      <c r="G4011" s="93" t="s">
        <v>22</v>
      </c>
      <c r="H4011" s="94">
        <v>43460.432893518519</v>
      </c>
      <c r="I4011" s="91">
        <v>35</v>
      </c>
      <c r="J4011" s="91" t="s">
        <v>5475</v>
      </c>
      <c r="K4011" s="96"/>
    </row>
    <row r="4012" spans="1:11" x14ac:dyDescent="0.15">
      <c r="A4012" s="89" t="s">
        <v>5470</v>
      </c>
      <c r="B4012" s="90" t="s">
        <v>5471</v>
      </c>
      <c r="C4012" s="91" t="s">
        <v>11286</v>
      </c>
      <c r="D4012" s="91" t="s">
        <v>11311</v>
      </c>
      <c r="E4012" s="91">
        <v>4264115</v>
      </c>
      <c r="F4012" s="92" t="s">
        <v>6097</v>
      </c>
      <c r="G4012" s="93" t="s">
        <v>22</v>
      </c>
      <c r="H4012" s="94">
        <v>43473.408113425925</v>
      </c>
      <c r="I4012" s="91">
        <v>42</v>
      </c>
      <c r="J4012" s="91" t="s">
        <v>5475</v>
      </c>
      <c r="K4012" s="96"/>
    </row>
    <row r="4013" spans="1:11" x14ac:dyDescent="0.15">
      <c r="A4013" s="89" t="s">
        <v>5470</v>
      </c>
      <c r="B4013" s="90" t="s">
        <v>5471</v>
      </c>
      <c r="C4013" s="91" t="s">
        <v>11286</v>
      </c>
      <c r="D4013" s="91" t="s">
        <v>11312</v>
      </c>
      <c r="E4013" s="91">
        <v>4264129</v>
      </c>
      <c r="F4013" s="92" t="s">
        <v>6097</v>
      </c>
      <c r="G4013" s="93" t="s">
        <v>22</v>
      </c>
      <c r="H4013" s="94">
        <v>43473.410358796296</v>
      </c>
      <c r="I4013" s="91">
        <v>42</v>
      </c>
      <c r="J4013" s="91" t="s">
        <v>5475</v>
      </c>
      <c r="K4013" s="96"/>
    </row>
    <row r="4014" spans="1:11" x14ac:dyDescent="0.15">
      <c r="A4014" s="89" t="s">
        <v>5470</v>
      </c>
      <c r="B4014" s="90" t="s">
        <v>5471</v>
      </c>
      <c r="C4014" s="91" t="s">
        <v>11286</v>
      </c>
      <c r="D4014" s="91" t="s">
        <v>11313</v>
      </c>
      <c r="E4014" s="91">
        <v>4264139</v>
      </c>
      <c r="F4014" s="92" t="s">
        <v>6097</v>
      </c>
      <c r="G4014" s="93" t="s">
        <v>22</v>
      </c>
      <c r="H4014" s="94">
        <v>43473.402430555558</v>
      </c>
      <c r="I4014" s="91">
        <v>42</v>
      </c>
      <c r="J4014" s="91" t="s">
        <v>5475</v>
      </c>
      <c r="K4014" s="96"/>
    </row>
    <row r="4015" spans="1:11" x14ac:dyDescent="0.15">
      <c r="A4015" s="89" t="s">
        <v>5470</v>
      </c>
      <c r="B4015" s="90" t="s">
        <v>5471</v>
      </c>
      <c r="C4015" s="91" t="s">
        <v>11286</v>
      </c>
      <c r="D4015" s="91" t="s">
        <v>11314</v>
      </c>
      <c r="E4015" s="91">
        <v>4264154</v>
      </c>
      <c r="F4015" s="92" t="s">
        <v>6097</v>
      </c>
      <c r="G4015" s="93" t="s">
        <v>22</v>
      </c>
      <c r="H4015" s="94">
        <v>43473.409444444442</v>
      </c>
      <c r="I4015" s="91">
        <v>42</v>
      </c>
      <c r="J4015" s="91" t="s">
        <v>5475</v>
      </c>
      <c r="K4015" s="96"/>
    </row>
    <row r="4016" spans="1:11" x14ac:dyDescent="0.15">
      <c r="A4016" s="89" t="s">
        <v>5470</v>
      </c>
      <c r="B4016" s="90" t="s">
        <v>5471</v>
      </c>
      <c r="C4016" s="91" t="s">
        <v>11286</v>
      </c>
      <c r="D4016" s="91" t="s">
        <v>11315</v>
      </c>
      <c r="E4016" s="91">
        <v>4264158</v>
      </c>
      <c r="F4016" s="92" t="s">
        <v>6097</v>
      </c>
      <c r="G4016" s="93" t="s">
        <v>22</v>
      </c>
      <c r="H4016" s="94">
        <v>43473.406643518516</v>
      </c>
      <c r="I4016" s="91">
        <v>42</v>
      </c>
      <c r="J4016" s="91" t="s">
        <v>5475</v>
      </c>
      <c r="K4016" s="96"/>
    </row>
    <row r="4017" spans="1:11" x14ac:dyDescent="0.15">
      <c r="A4017" s="89" t="s">
        <v>5470</v>
      </c>
      <c r="B4017" s="90" t="s">
        <v>5471</v>
      </c>
      <c r="C4017" s="91" t="s">
        <v>11286</v>
      </c>
      <c r="D4017" s="91" t="s">
        <v>11316</v>
      </c>
      <c r="E4017" s="91">
        <v>4264183</v>
      </c>
      <c r="F4017" s="92" t="s">
        <v>6097</v>
      </c>
      <c r="G4017" s="93" t="s">
        <v>22</v>
      </c>
      <c r="H4017" s="94">
        <v>43473.401562500003</v>
      </c>
      <c r="I4017" s="91">
        <v>42</v>
      </c>
      <c r="J4017" s="91" t="s">
        <v>5475</v>
      </c>
      <c r="K4017" s="96"/>
    </row>
    <row r="4018" spans="1:11" x14ac:dyDescent="0.15">
      <c r="A4018" s="89" t="s">
        <v>5470</v>
      </c>
      <c r="B4018" s="90" t="s">
        <v>5471</v>
      </c>
      <c r="C4018" s="91" t="s">
        <v>11286</v>
      </c>
      <c r="D4018" s="91" t="s">
        <v>11317</v>
      </c>
      <c r="E4018" s="91">
        <v>4264203</v>
      </c>
      <c r="F4018" s="92" t="s">
        <v>6097</v>
      </c>
      <c r="G4018" s="93" t="s">
        <v>22</v>
      </c>
      <c r="H4018" s="94">
        <v>43473.409236111111</v>
      </c>
      <c r="I4018" s="91">
        <v>42</v>
      </c>
      <c r="J4018" s="91" t="s">
        <v>5475</v>
      </c>
      <c r="K4018" s="96"/>
    </row>
    <row r="4019" spans="1:11" x14ac:dyDescent="0.15">
      <c r="A4019" s="89" t="s">
        <v>5470</v>
      </c>
      <c r="B4019" s="90" t="s">
        <v>5471</v>
      </c>
      <c r="C4019" s="91" t="s">
        <v>11286</v>
      </c>
      <c r="D4019" s="91" t="s">
        <v>11318</v>
      </c>
      <c r="E4019" s="91">
        <v>4264220</v>
      </c>
      <c r="F4019" s="92" t="s">
        <v>6097</v>
      </c>
      <c r="G4019" s="93" t="s">
        <v>22</v>
      </c>
      <c r="H4019" s="94">
        <v>43473.402141203704</v>
      </c>
      <c r="I4019" s="91">
        <v>42</v>
      </c>
      <c r="J4019" s="91" t="s">
        <v>5475</v>
      </c>
      <c r="K4019" s="96"/>
    </row>
    <row r="4020" spans="1:11" x14ac:dyDescent="0.15">
      <c r="A4020" s="89" t="s">
        <v>5470</v>
      </c>
      <c r="B4020" s="90" t="s">
        <v>5471</v>
      </c>
      <c r="C4020" s="91" t="s">
        <v>11286</v>
      </c>
      <c r="D4020" s="91" t="s">
        <v>11319</v>
      </c>
      <c r="E4020" s="91">
        <v>4264222</v>
      </c>
      <c r="F4020" s="92" t="s">
        <v>1426</v>
      </c>
      <c r="G4020" s="93" t="s">
        <v>22</v>
      </c>
      <c r="H4020" s="94">
        <v>43517.860312500001</v>
      </c>
      <c r="I4020" s="91">
        <v>75</v>
      </c>
      <c r="J4020" s="91" t="s">
        <v>5475</v>
      </c>
      <c r="K4020" s="96"/>
    </row>
    <row r="4021" spans="1:11" x14ac:dyDescent="0.15">
      <c r="A4021" s="89" t="s">
        <v>5470</v>
      </c>
      <c r="B4021" s="90" t="s">
        <v>5471</v>
      </c>
      <c r="C4021" s="91" t="s">
        <v>11286</v>
      </c>
      <c r="D4021" s="91" t="s">
        <v>11320</v>
      </c>
      <c r="E4021" s="91">
        <v>4264247</v>
      </c>
      <c r="F4021" s="92" t="s">
        <v>6097</v>
      </c>
      <c r="G4021" s="93" t="s">
        <v>22</v>
      </c>
      <c r="H4021" s="94">
        <v>43473.406446759262</v>
      </c>
      <c r="I4021" s="91">
        <v>42</v>
      </c>
      <c r="J4021" s="91" t="s">
        <v>5475</v>
      </c>
      <c r="K4021" s="96"/>
    </row>
    <row r="4022" spans="1:11" x14ac:dyDescent="0.15">
      <c r="A4022" s="89" t="s">
        <v>5470</v>
      </c>
      <c r="B4022" s="90" t="s">
        <v>5471</v>
      </c>
      <c r="C4022" s="91" t="s">
        <v>11286</v>
      </c>
      <c r="D4022" s="91" t="s">
        <v>11321</v>
      </c>
      <c r="E4022" s="91">
        <v>4264274</v>
      </c>
      <c r="F4022" s="92" t="s">
        <v>6097</v>
      </c>
      <c r="G4022" s="93" t="s">
        <v>22</v>
      </c>
      <c r="H4022" s="94">
        <v>43460.433888888889</v>
      </c>
      <c r="I4022" s="91">
        <v>35</v>
      </c>
      <c r="J4022" s="91" t="s">
        <v>5475</v>
      </c>
      <c r="K4022" s="96"/>
    </row>
    <row r="4023" spans="1:11" x14ac:dyDescent="0.15">
      <c r="A4023" s="89" t="s">
        <v>5470</v>
      </c>
      <c r="B4023" s="90" t="s">
        <v>5471</v>
      </c>
      <c r="C4023" s="91" t="s">
        <v>11286</v>
      </c>
      <c r="D4023" s="91" t="s">
        <v>11322</v>
      </c>
      <c r="E4023" s="91">
        <v>4264287</v>
      </c>
      <c r="F4023" s="92" t="s">
        <v>6097</v>
      </c>
      <c r="G4023" s="93" t="s">
        <v>22</v>
      </c>
      <c r="H4023" s="94">
        <v>43473.396666666667</v>
      </c>
      <c r="I4023" s="91">
        <v>42</v>
      </c>
      <c r="J4023" s="91" t="s">
        <v>5475</v>
      </c>
      <c r="K4023" s="96"/>
    </row>
    <row r="4024" spans="1:11" x14ac:dyDescent="0.15">
      <c r="A4024" s="89" t="s">
        <v>5470</v>
      </c>
      <c r="B4024" s="90" t="s">
        <v>5471</v>
      </c>
      <c r="C4024" s="91" t="s">
        <v>11286</v>
      </c>
      <c r="D4024" s="91" t="s">
        <v>11323</v>
      </c>
      <c r="E4024" s="91">
        <v>4264311</v>
      </c>
      <c r="F4024" s="92" t="s">
        <v>6097</v>
      </c>
      <c r="G4024" s="93" t="s">
        <v>22</v>
      </c>
      <c r="H4024" s="94">
        <v>43462.370266203703</v>
      </c>
      <c r="I4024" s="91">
        <v>37</v>
      </c>
      <c r="J4024" s="91" t="s">
        <v>5475</v>
      </c>
      <c r="K4024" s="96"/>
    </row>
    <row r="4025" spans="1:11" x14ac:dyDescent="0.15">
      <c r="A4025" s="89" t="s">
        <v>5470</v>
      </c>
      <c r="B4025" s="90" t="s">
        <v>5471</v>
      </c>
      <c r="C4025" s="91" t="s">
        <v>11286</v>
      </c>
      <c r="D4025" s="91" t="s">
        <v>11324</v>
      </c>
      <c r="E4025" s="91">
        <v>4264336</v>
      </c>
      <c r="F4025" s="92" t="s">
        <v>6097</v>
      </c>
      <c r="G4025" s="93" t="s">
        <v>22</v>
      </c>
      <c r="H4025" s="94">
        <v>43462.372060185182</v>
      </c>
      <c r="I4025" s="91">
        <v>37</v>
      </c>
      <c r="J4025" s="91" t="s">
        <v>5475</v>
      </c>
      <c r="K4025" s="96"/>
    </row>
    <row r="4026" spans="1:11" x14ac:dyDescent="0.15">
      <c r="A4026" s="89" t="s">
        <v>5470</v>
      </c>
      <c r="B4026" s="90" t="s">
        <v>5471</v>
      </c>
      <c r="C4026" s="91" t="s">
        <v>11286</v>
      </c>
      <c r="D4026" s="91" t="s">
        <v>11325</v>
      </c>
      <c r="E4026" s="91">
        <v>4264362</v>
      </c>
      <c r="F4026" s="92" t="s">
        <v>6097</v>
      </c>
      <c r="G4026" s="93" t="s">
        <v>22</v>
      </c>
      <c r="H4026" s="94">
        <v>43462.371678240743</v>
      </c>
      <c r="I4026" s="91">
        <v>37</v>
      </c>
      <c r="J4026" s="91" t="s">
        <v>5475</v>
      </c>
      <c r="K4026" s="96"/>
    </row>
    <row r="4027" spans="1:11" x14ac:dyDescent="0.15">
      <c r="A4027" s="89" t="s">
        <v>5470</v>
      </c>
      <c r="B4027" s="90" t="s">
        <v>5471</v>
      </c>
      <c r="C4027" s="91" t="s">
        <v>11286</v>
      </c>
      <c r="D4027" s="91" t="s">
        <v>11326</v>
      </c>
      <c r="E4027" s="91">
        <v>4264377</v>
      </c>
      <c r="F4027" s="92" t="s">
        <v>6097</v>
      </c>
      <c r="G4027" s="93" t="s">
        <v>22</v>
      </c>
      <c r="H4027" s="94">
        <v>43462.370081018518</v>
      </c>
      <c r="I4027" s="91">
        <v>37</v>
      </c>
      <c r="J4027" s="91" t="s">
        <v>5475</v>
      </c>
      <c r="K4027" s="96"/>
    </row>
    <row r="4028" spans="1:11" x14ac:dyDescent="0.15">
      <c r="A4028" s="89" t="s">
        <v>5470</v>
      </c>
      <c r="B4028" s="90" t="s">
        <v>5471</v>
      </c>
      <c r="C4028" s="91" t="s">
        <v>11286</v>
      </c>
      <c r="D4028" s="91" t="s">
        <v>11327</v>
      </c>
      <c r="E4028" s="91">
        <v>4264393</v>
      </c>
      <c r="F4028" s="92" t="s">
        <v>6097</v>
      </c>
      <c r="G4028" s="93" t="s">
        <v>22</v>
      </c>
      <c r="H4028" s="94">
        <v>43473.413842592592</v>
      </c>
      <c r="I4028" s="91">
        <v>42</v>
      </c>
      <c r="J4028" s="91" t="s">
        <v>5475</v>
      </c>
      <c r="K4028" s="96"/>
    </row>
    <row r="4029" spans="1:11" x14ac:dyDescent="0.15">
      <c r="A4029" s="89" t="s">
        <v>5470</v>
      </c>
      <c r="B4029" s="90" t="s">
        <v>5471</v>
      </c>
      <c r="C4029" s="91" t="s">
        <v>11286</v>
      </c>
      <c r="D4029" s="91" t="s">
        <v>11328</v>
      </c>
      <c r="E4029" s="91">
        <v>4264403</v>
      </c>
      <c r="F4029" s="92" t="s">
        <v>6097</v>
      </c>
      <c r="G4029" s="93" t="s">
        <v>22</v>
      </c>
      <c r="H4029" s="94">
        <v>43462.369768518518</v>
      </c>
      <c r="I4029" s="91">
        <v>37</v>
      </c>
      <c r="J4029" s="91" t="s">
        <v>5475</v>
      </c>
      <c r="K4029" s="96"/>
    </row>
    <row r="4030" spans="1:11" x14ac:dyDescent="0.15">
      <c r="A4030" s="89" t="s">
        <v>5470</v>
      </c>
      <c r="B4030" s="90" t="s">
        <v>5471</v>
      </c>
      <c r="C4030" s="91" t="s">
        <v>11286</v>
      </c>
      <c r="D4030" s="91" t="s">
        <v>11329</v>
      </c>
      <c r="E4030" s="91">
        <v>4264412</v>
      </c>
      <c r="F4030" s="92" t="s">
        <v>6097</v>
      </c>
      <c r="G4030" s="93" t="s">
        <v>22</v>
      </c>
      <c r="H4030" s="94">
        <v>43462.36954861111</v>
      </c>
      <c r="I4030" s="91">
        <v>37</v>
      </c>
      <c r="J4030" s="91" t="s">
        <v>5475</v>
      </c>
      <c r="K4030" s="96"/>
    </row>
    <row r="4031" spans="1:11" x14ac:dyDescent="0.15">
      <c r="A4031" s="89" t="s">
        <v>5470</v>
      </c>
      <c r="B4031" s="90" t="s">
        <v>5471</v>
      </c>
      <c r="C4031" s="91" t="s">
        <v>11286</v>
      </c>
      <c r="D4031" s="91" t="s">
        <v>11330</v>
      </c>
      <c r="E4031" s="91">
        <v>4264631</v>
      </c>
      <c r="F4031" s="92" t="s">
        <v>6097</v>
      </c>
      <c r="G4031" s="93" t="s">
        <v>22</v>
      </c>
      <c r="H4031" s="94">
        <v>43473.39980324074</v>
      </c>
      <c r="I4031" s="91">
        <v>42</v>
      </c>
      <c r="J4031" s="91" t="s">
        <v>5475</v>
      </c>
      <c r="K4031" s="96"/>
    </row>
    <row r="4032" spans="1:11" x14ac:dyDescent="0.15">
      <c r="A4032" s="89" t="s">
        <v>5470</v>
      </c>
      <c r="B4032" s="90" t="s">
        <v>5471</v>
      </c>
      <c r="C4032" s="91" t="s">
        <v>11286</v>
      </c>
      <c r="D4032" s="91" t="s">
        <v>11331</v>
      </c>
      <c r="E4032" s="91">
        <v>4264635</v>
      </c>
      <c r="F4032" s="92" t="s">
        <v>6097</v>
      </c>
      <c r="G4032" s="93" t="s">
        <v>22</v>
      </c>
      <c r="H4032" s="94">
        <v>43462.370474537034</v>
      </c>
      <c r="I4032" s="91">
        <v>37</v>
      </c>
      <c r="J4032" s="91" t="s">
        <v>5475</v>
      </c>
      <c r="K4032" s="96"/>
    </row>
    <row r="4033" spans="1:11" x14ac:dyDescent="0.15">
      <c r="A4033" s="89" t="s">
        <v>5470</v>
      </c>
      <c r="B4033" s="90" t="s">
        <v>5471</v>
      </c>
      <c r="C4033" s="91" t="s">
        <v>11286</v>
      </c>
      <c r="D4033" s="91" t="s">
        <v>11332</v>
      </c>
      <c r="E4033" s="91">
        <v>4264642</v>
      </c>
      <c r="F4033" s="92" t="s">
        <v>6097</v>
      </c>
      <c r="G4033" s="93" t="s">
        <v>22</v>
      </c>
      <c r="H4033" s="94">
        <v>43473.398923611108</v>
      </c>
      <c r="I4033" s="91">
        <v>42</v>
      </c>
      <c r="J4033" s="91" t="s">
        <v>5475</v>
      </c>
      <c r="K4033" s="96"/>
    </row>
    <row r="4034" spans="1:11" x14ac:dyDescent="0.15">
      <c r="A4034" s="89" t="s">
        <v>5470</v>
      </c>
      <c r="B4034" s="90" t="s">
        <v>5471</v>
      </c>
      <c r="C4034" s="91" t="s">
        <v>11286</v>
      </c>
      <c r="D4034" s="91" t="s">
        <v>11333</v>
      </c>
      <c r="E4034" s="91">
        <v>4264646</v>
      </c>
      <c r="F4034" s="92" t="s">
        <v>6097</v>
      </c>
      <c r="G4034" s="93" t="s">
        <v>22</v>
      </c>
      <c r="H4034" s="94">
        <v>43473.399618055555</v>
      </c>
      <c r="I4034" s="91">
        <v>42</v>
      </c>
      <c r="J4034" s="91" t="s">
        <v>5475</v>
      </c>
      <c r="K4034" s="96"/>
    </row>
    <row r="4035" spans="1:11" x14ac:dyDescent="0.15">
      <c r="A4035" s="89" t="s">
        <v>5470</v>
      </c>
      <c r="B4035" s="90" t="s">
        <v>5471</v>
      </c>
      <c r="C4035" s="91" t="s">
        <v>11286</v>
      </c>
      <c r="D4035" s="91" t="s">
        <v>11334</v>
      </c>
      <c r="E4035" s="91">
        <v>4264651</v>
      </c>
      <c r="F4035" s="92" t="s">
        <v>6097</v>
      </c>
      <c r="G4035" s="93" t="s">
        <v>22</v>
      </c>
      <c r="H4035" s="94">
        <v>43462.36922453704</v>
      </c>
      <c r="I4035" s="91">
        <v>37</v>
      </c>
      <c r="J4035" s="91" t="s">
        <v>5475</v>
      </c>
      <c r="K4035" s="96"/>
    </row>
    <row r="4036" spans="1:11" x14ac:dyDescent="0.15">
      <c r="A4036" s="89" t="s">
        <v>5470</v>
      </c>
      <c r="B4036" s="90" t="s">
        <v>5471</v>
      </c>
      <c r="C4036" s="91" t="s">
        <v>11286</v>
      </c>
      <c r="D4036" s="91" t="s">
        <v>11335</v>
      </c>
      <c r="E4036" s="91">
        <v>4264656</v>
      </c>
      <c r="F4036" s="92" t="s">
        <v>6097</v>
      </c>
      <c r="G4036" s="93" t="s">
        <v>22</v>
      </c>
      <c r="H4036" s="94">
        <v>43462.372349537036</v>
      </c>
      <c r="I4036" s="91">
        <v>37</v>
      </c>
      <c r="J4036" s="91" t="s">
        <v>5475</v>
      </c>
      <c r="K4036" s="96"/>
    </row>
    <row r="4037" spans="1:11" x14ac:dyDescent="0.15">
      <c r="A4037" s="89" t="s">
        <v>5470</v>
      </c>
      <c r="B4037" s="90" t="s">
        <v>5471</v>
      </c>
      <c r="C4037" s="91" t="s">
        <v>11286</v>
      </c>
      <c r="D4037" s="91" t="s">
        <v>11336</v>
      </c>
      <c r="E4037" s="91">
        <v>4264659</v>
      </c>
      <c r="F4037" s="92" t="s">
        <v>6097</v>
      </c>
      <c r="G4037" s="93" t="s">
        <v>22</v>
      </c>
      <c r="H4037" s="94">
        <v>43475.408020833333</v>
      </c>
      <c r="I4037" s="91">
        <v>44</v>
      </c>
      <c r="J4037" s="91" t="s">
        <v>5475</v>
      </c>
      <c r="K4037" s="96"/>
    </row>
    <row r="4038" spans="1:11" x14ac:dyDescent="0.15">
      <c r="A4038" s="89" t="s">
        <v>5470</v>
      </c>
      <c r="B4038" s="90" t="s">
        <v>5471</v>
      </c>
      <c r="C4038" s="91" t="s">
        <v>11286</v>
      </c>
      <c r="D4038" s="91" t="s">
        <v>11337</v>
      </c>
      <c r="E4038" s="91">
        <v>4264660</v>
      </c>
      <c r="F4038" s="92" t="s">
        <v>6097</v>
      </c>
      <c r="G4038" s="93" t="s">
        <v>22</v>
      </c>
      <c r="H4038" s="94">
        <v>43475.407847222225</v>
      </c>
      <c r="I4038" s="91">
        <v>44</v>
      </c>
      <c r="J4038" s="91" t="s">
        <v>5475</v>
      </c>
      <c r="K4038" s="96"/>
    </row>
    <row r="4039" spans="1:11" x14ac:dyDescent="0.15">
      <c r="A4039" s="89" t="s">
        <v>5470</v>
      </c>
      <c r="B4039" s="90" t="s">
        <v>5471</v>
      </c>
      <c r="C4039" s="91" t="s">
        <v>11286</v>
      </c>
      <c r="D4039" s="91" t="s">
        <v>11338</v>
      </c>
      <c r="E4039" s="91">
        <v>4264661</v>
      </c>
      <c r="F4039" s="92" t="s">
        <v>6097</v>
      </c>
      <c r="G4039" s="93" t="s">
        <v>22</v>
      </c>
      <c r="H4039" s="94">
        <v>43473.398576388892</v>
      </c>
      <c r="I4039" s="91">
        <v>42</v>
      </c>
      <c r="J4039" s="91" t="s">
        <v>5475</v>
      </c>
      <c r="K4039" s="96"/>
    </row>
    <row r="4040" spans="1:11" x14ac:dyDescent="0.15">
      <c r="A4040" s="89" t="s">
        <v>5470</v>
      </c>
      <c r="B4040" s="90" t="s">
        <v>5471</v>
      </c>
      <c r="C4040" s="91" t="s">
        <v>11286</v>
      </c>
      <c r="D4040" s="91" t="s">
        <v>11339</v>
      </c>
      <c r="E4040" s="91">
        <v>4264662</v>
      </c>
      <c r="F4040" s="92" t="s">
        <v>6097</v>
      </c>
      <c r="G4040" s="93" t="s">
        <v>22</v>
      </c>
      <c r="H4040" s="94">
        <v>43473.405162037037</v>
      </c>
      <c r="I4040" s="91">
        <v>42</v>
      </c>
      <c r="J4040" s="91" t="s">
        <v>5475</v>
      </c>
      <c r="K4040" s="96"/>
    </row>
    <row r="4041" spans="1:11" x14ac:dyDescent="0.15">
      <c r="A4041" s="89" t="s">
        <v>5470</v>
      </c>
      <c r="B4041" s="90" t="s">
        <v>5471</v>
      </c>
      <c r="C4041" s="91" t="s">
        <v>11286</v>
      </c>
      <c r="D4041" s="91" t="s">
        <v>11340</v>
      </c>
      <c r="E4041" s="91">
        <v>4264664</v>
      </c>
      <c r="F4041" s="92" t="s">
        <v>6097</v>
      </c>
      <c r="G4041" s="93" t="s">
        <v>22</v>
      </c>
      <c r="H4041" s="94">
        <v>43473.413391203707</v>
      </c>
      <c r="I4041" s="91">
        <v>42</v>
      </c>
      <c r="J4041" s="91" t="s">
        <v>5475</v>
      </c>
      <c r="K4041" s="96"/>
    </row>
    <row r="4042" spans="1:11" x14ac:dyDescent="0.15">
      <c r="A4042" s="89" t="s">
        <v>5470</v>
      </c>
      <c r="B4042" s="90" t="s">
        <v>5471</v>
      </c>
      <c r="C4042" s="91" t="s">
        <v>11286</v>
      </c>
      <c r="D4042" s="91" t="s">
        <v>11341</v>
      </c>
      <c r="E4042" s="91">
        <v>4264665</v>
      </c>
      <c r="F4042" s="92" t="s">
        <v>6097</v>
      </c>
      <c r="G4042" s="93" t="s">
        <v>22</v>
      </c>
      <c r="H4042" s="94">
        <v>43473.411226851851</v>
      </c>
      <c r="I4042" s="91">
        <v>42</v>
      </c>
      <c r="J4042" s="91" t="s">
        <v>5475</v>
      </c>
      <c r="K4042" s="96"/>
    </row>
    <row r="4043" spans="1:11" x14ac:dyDescent="0.15">
      <c r="A4043" s="89" t="s">
        <v>5470</v>
      </c>
      <c r="B4043" s="90" t="s">
        <v>5471</v>
      </c>
      <c r="C4043" s="91" t="s">
        <v>11286</v>
      </c>
      <c r="D4043" s="91" t="s">
        <v>11342</v>
      </c>
      <c r="E4043" s="91">
        <v>4264670</v>
      </c>
      <c r="F4043" s="92" t="s">
        <v>6097</v>
      </c>
      <c r="G4043" s="93" t="s">
        <v>22</v>
      </c>
      <c r="H4043" s="94">
        <v>43473.39875</v>
      </c>
      <c r="I4043" s="91">
        <v>42</v>
      </c>
      <c r="J4043" s="91" t="s">
        <v>5475</v>
      </c>
      <c r="K4043" s="96"/>
    </row>
    <row r="4044" spans="1:11" x14ac:dyDescent="0.15">
      <c r="A4044" s="89" t="s">
        <v>5470</v>
      </c>
      <c r="B4044" s="90" t="s">
        <v>5471</v>
      </c>
      <c r="C4044" s="91" t="s">
        <v>11286</v>
      </c>
      <c r="D4044" s="91" t="s">
        <v>11343</v>
      </c>
      <c r="E4044" s="91">
        <v>4264675</v>
      </c>
      <c r="F4044" s="92" t="s">
        <v>6097</v>
      </c>
      <c r="G4044" s="93" t="s">
        <v>22</v>
      </c>
      <c r="H4044" s="94">
        <v>43473.404537037037</v>
      </c>
      <c r="I4044" s="91">
        <v>42</v>
      </c>
      <c r="J4044" s="91" t="s">
        <v>5475</v>
      </c>
      <c r="K4044" s="96"/>
    </row>
    <row r="4045" spans="1:11" x14ac:dyDescent="0.15">
      <c r="A4045" s="89" t="s">
        <v>5470</v>
      </c>
      <c r="B4045" s="90" t="s">
        <v>5471</v>
      </c>
      <c r="C4045" s="91" t="s">
        <v>11286</v>
      </c>
      <c r="D4045" s="91" t="s">
        <v>11344</v>
      </c>
      <c r="E4045" s="91">
        <v>4264680</v>
      </c>
      <c r="F4045" s="92" t="s">
        <v>6097</v>
      </c>
      <c r="G4045" s="93" t="s">
        <v>22</v>
      </c>
      <c r="H4045" s="94">
        <v>43473.413113425922</v>
      </c>
      <c r="I4045" s="91">
        <v>42</v>
      </c>
      <c r="J4045" s="91" t="s">
        <v>5475</v>
      </c>
      <c r="K4045" s="96"/>
    </row>
    <row r="4046" spans="1:11" ht="26" x14ac:dyDescent="0.15">
      <c r="A4046" s="89" t="s">
        <v>5470</v>
      </c>
      <c r="B4046" s="90" t="s">
        <v>5471</v>
      </c>
      <c r="C4046" s="91" t="s">
        <v>11345</v>
      </c>
      <c r="D4046" s="91" t="s">
        <v>11346</v>
      </c>
      <c r="E4046" s="91">
        <v>4264839</v>
      </c>
      <c r="F4046" s="92" t="s">
        <v>7294</v>
      </c>
      <c r="G4046" s="93" t="s">
        <v>22</v>
      </c>
      <c r="H4046" s="94">
        <v>43649.723252314812</v>
      </c>
      <c r="I4046" s="91">
        <v>0</v>
      </c>
      <c r="J4046" s="91" t="s">
        <v>5568</v>
      </c>
      <c r="K4046" s="96" t="s">
        <v>5572</v>
      </c>
    </row>
    <row r="4047" spans="1:11" x14ac:dyDescent="0.15">
      <c r="A4047" s="89" t="s">
        <v>5470</v>
      </c>
      <c r="B4047" s="90" t="s">
        <v>5471</v>
      </c>
      <c r="C4047" s="91" t="s">
        <v>11345</v>
      </c>
      <c r="D4047" s="91" t="s">
        <v>11347</v>
      </c>
      <c r="E4047" s="91">
        <v>4264845</v>
      </c>
      <c r="F4047" s="92" t="s">
        <v>11348</v>
      </c>
      <c r="G4047" s="93" t="s">
        <v>22</v>
      </c>
      <c r="H4047" s="94">
        <v>43473.41097222222</v>
      </c>
      <c r="I4047" s="91">
        <v>0</v>
      </c>
      <c r="J4047" s="91" t="s">
        <v>5568</v>
      </c>
      <c r="K4047" s="96"/>
    </row>
    <row r="4048" spans="1:11" x14ac:dyDescent="0.15">
      <c r="A4048" s="89" t="s">
        <v>5470</v>
      </c>
      <c r="B4048" s="90" t="s">
        <v>5471</v>
      </c>
      <c r="C4048" s="91" t="s">
        <v>11345</v>
      </c>
      <c r="D4048" s="91" t="s">
        <v>11349</v>
      </c>
      <c r="E4048" s="91">
        <v>4264860</v>
      </c>
      <c r="F4048" s="92" t="s">
        <v>6097</v>
      </c>
      <c r="G4048" s="93" t="s">
        <v>22</v>
      </c>
      <c r="H4048" s="94">
        <v>43473.403437499997</v>
      </c>
      <c r="I4048" s="91">
        <v>42</v>
      </c>
      <c r="J4048" s="91" t="s">
        <v>5475</v>
      </c>
      <c r="K4048" s="96"/>
    </row>
    <row r="4049" spans="1:11" ht="26" x14ac:dyDescent="0.15">
      <c r="A4049" s="89" t="s">
        <v>5470</v>
      </c>
      <c r="B4049" s="90" t="s">
        <v>5471</v>
      </c>
      <c r="C4049" s="91" t="s">
        <v>11345</v>
      </c>
      <c r="D4049" s="91" t="s">
        <v>11350</v>
      </c>
      <c r="E4049" s="91">
        <v>4264876</v>
      </c>
      <c r="F4049" s="92" t="s">
        <v>11348</v>
      </c>
      <c r="G4049" s="93" t="s">
        <v>22</v>
      </c>
      <c r="H4049" s="94">
        <v>43649.723252314812</v>
      </c>
      <c r="I4049" s="91">
        <v>0</v>
      </c>
      <c r="J4049" s="91" t="s">
        <v>5568</v>
      </c>
      <c r="K4049" s="96" t="s">
        <v>5572</v>
      </c>
    </row>
    <row r="4050" spans="1:11" x14ac:dyDescent="0.15">
      <c r="A4050" s="89" t="s">
        <v>5470</v>
      </c>
      <c r="B4050" s="90" t="s">
        <v>5471</v>
      </c>
      <c r="C4050" s="91" t="s">
        <v>11345</v>
      </c>
      <c r="D4050" s="91" t="s">
        <v>11351</v>
      </c>
      <c r="E4050" s="91">
        <v>4264877</v>
      </c>
      <c r="F4050" s="92" t="s">
        <v>6097</v>
      </c>
      <c r="G4050" s="93" t="s">
        <v>22</v>
      </c>
      <c r="H4050" s="94">
        <v>43473.403634259259</v>
      </c>
      <c r="I4050" s="91">
        <v>42</v>
      </c>
      <c r="J4050" s="91" t="s">
        <v>5475</v>
      </c>
      <c r="K4050" s="96"/>
    </row>
    <row r="4051" spans="1:11" x14ac:dyDescent="0.15">
      <c r="A4051" s="89" t="s">
        <v>5470</v>
      </c>
      <c r="B4051" s="90" t="s">
        <v>5471</v>
      </c>
      <c r="C4051" s="91" t="s">
        <v>11345</v>
      </c>
      <c r="D4051" s="91" t="s">
        <v>11352</v>
      </c>
      <c r="E4051" s="91">
        <v>4264884</v>
      </c>
      <c r="F4051" s="92" t="s">
        <v>6097</v>
      </c>
      <c r="G4051" s="93" t="s">
        <v>22</v>
      </c>
      <c r="H4051" s="94">
        <v>43473.3983912037</v>
      </c>
      <c r="I4051" s="91">
        <v>42</v>
      </c>
      <c r="J4051" s="91" t="s">
        <v>5475</v>
      </c>
      <c r="K4051" s="96"/>
    </row>
    <row r="4052" spans="1:11" x14ac:dyDescent="0.15">
      <c r="A4052" s="89" t="s">
        <v>5470</v>
      </c>
      <c r="B4052" s="90" t="s">
        <v>5471</v>
      </c>
      <c r="C4052" s="91" t="s">
        <v>11345</v>
      </c>
      <c r="D4052" s="91" t="s">
        <v>11353</v>
      </c>
      <c r="E4052" s="91">
        <v>4264896</v>
      </c>
      <c r="F4052" s="92" t="s">
        <v>6097</v>
      </c>
      <c r="G4052" s="93" t="s">
        <v>22</v>
      </c>
      <c r="H4052" s="94">
        <v>43473.403969907406</v>
      </c>
      <c r="I4052" s="91">
        <v>42</v>
      </c>
      <c r="J4052" s="91" t="s">
        <v>5475</v>
      </c>
      <c r="K4052" s="96"/>
    </row>
    <row r="4053" spans="1:11" x14ac:dyDescent="0.15">
      <c r="A4053" s="89" t="s">
        <v>5470</v>
      </c>
      <c r="B4053" s="90" t="s">
        <v>5471</v>
      </c>
      <c r="C4053" s="91" t="s">
        <v>11345</v>
      </c>
      <c r="D4053" s="91" t="s">
        <v>11354</v>
      </c>
      <c r="E4053" s="91">
        <v>4264907</v>
      </c>
      <c r="F4053" s="92" t="s">
        <v>6097</v>
      </c>
      <c r="G4053" s="93" t="s">
        <v>22</v>
      </c>
      <c r="H4053" s="94">
        <v>43473.411666666667</v>
      </c>
      <c r="I4053" s="91">
        <v>42</v>
      </c>
      <c r="J4053" s="91" t="s">
        <v>5475</v>
      </c>
      <c r="K4053" s="96"/>
    </row>
    <row r="4054" spans="1:11" ht="26" x14ac:dyDescent="0.15">
      <c r="A4054" s="89" t="s">
        <v>5470</v>
      </c>
      <c r="B4054" s="90" t="s">
        <v>5471</v>
      </c>
      <c r="C4054" s="91" t="s">
        <v>11345</v>
      </c>
      <c r="D4054" s="91" t="s">
        <v>11355</v>
      </c>
      <c r="E4054" s="91">
        <v>4265534</v>
      </c>
      <c r="F4054" s="92" t="s">
        <v>5590</v>
      </c>
      <c r="G4054" s="93" t="s">
        <v>22</v>
      </c>
      <c r="H4054" s="94">
        <v>43649.723252314812</v>
      </c>
      <c r="I4054" s="91">
        <v>0</v>
      </c>
      <c r="J4054" s="91" t="s">
        <v>5568</v>
      </c>
      <c r="K4054" s="96" t="s">
        <v>5572</v>
      </c>
    </row>
    <row r="4055" spans="1:11" ht="26" x14ac:dyDescent="0.15">
      <c r="A4055" s="89" t="s">
        <v>5470</v>
      </c>
      <c r="B4055" s="90" t="s">
        <v>5471</v>
      </c>
      <c r="C4055" s="91" t="s">
        <v>11345</v>
      </c>
      <c r="D4055" s="91" t="s">
        <v>11356</v>
      </c>
      <c r="E4055" s="91">
        <v>4265542</v>
      </c>
      <c r="F4055" s="92" t="s">
        <v>5590</v>
      </c>
      <c r="G4055" s="93" t="s">
        <v>22</v>
      </c>
      <c r="H4055" s="94">
        <v>43649.723252314812</v>
      </c>
      <c r="I4055" s="91">
        <v>0</v>
      </c>
      <c r="J4055" s="91" t="s">
        <v>5568</v>
      </c>
      <c r="K4055" s="96" t="s">
        <v>5572</v>
      </c>
    </row>
    <row r="4056" spans="1:11" ht="26" x14ac:dyDescent="0.15">
      <c r="A4056" s="89" t="s">
        <v>5470</v>
      </c>
      <c r="B4056" s="90" t="s">
        <v>5471</v>
      </c>
      <c r="C4056" s="91" t="s">
        <v>11345</v>
      </c>
      <c r="D4056" s="91" t="s">
        <v>11357</v>
      </c>
      <c r="E4056" s="91">
        <v>4265927</v>
      </c>
      <c r="F4056" s="92" t="s">
        <v>11358</v>
      </c>
      <c r="G4056" s="93" t="s">
        <v>22</v>
      </c>
      <c r="H4056" s="94">
        <v>43649.723252314812</v>
      </c>
      <c r="I4056" s="91">
        <v>0</v>
      </c>
      <c r="J4056" s="91" t="s">
        <v>5568</v>
      </c>
      <c r="K4056" s="96" t="s">
        <v>5572</v>
      </c>
    </row>
    <row r="4057" spans="1:11" x14ac:dyDescent="0.15">
      <c r="A4057" s="89" t="s">
        <v>5470</v>
      </c>
      <c r="B4057" s="90" t="s">
        <v>5471</v>
      </c>
      <c r="C4057" s="91" t="s">
        <v>11345</v>
      </c>
      <c r="D4057" s="91" t="s">
        <v>11359</v>
      </c>
      <c r="E4057" s="91">
        <v>4266009</v>
      </c>
      <c r="F4057" s="92" t="s">
        <v>6097</v>
      </c>
      <c r="G4057" s="93" t="s">
        <v>22</v>
      </c>
      <c r="H4057" s="94">
        <v>43473.413657407407</v>
      </c>
      <c r="I4057" s="91">
        <v>41</v>
      </c>
      <c r="J4057" s="91" t="s">
        <v>5475</v>
      </c>
      <c r="K4057" s="96"/>
    </row>
    <row r="4058" spans="1:11" x14ac:dyDescent="0.15">
      <c r="A4058" s="89" t="s">
        <v>5470</v>
      </c>
      <c r="B4058" s="90" t="s">
        <v>5471</v>
      </c>
      <c r="C4058" s="91" t="s">
        <v>11345</v>
      </c>
      <c r="D4058" s="91" t="s">
        <v>11360</v>
      </c>
      <c r="E4058" s="91">
        <v>4266064</v>
      </c>
      <c r="F4058" s="92" t="s">
        <v>6097</v>
      </c>
      <c r="G4058" s="93" t="s">
        <v>22</v>
      </c>
      <c r="H4058" s="94">
        <v>43473.404988425929</v>
      </c>
      <c r="I4058" s="91">
        <v>41</v>
      </c>
      <c r="J4058" s="91" t="s">
        <v>5475</v>
      </c>
      <c r="K4058" s="96"/>
    </row>
    <row r="4059" spans="1:11" x14ac:dyDescent="0.15">
      <c r="A4059" s="89" t="s">
        <v>5470</v>
      </c>
      <c r="B4059" s="90" t="s">
        <v>5471</v>
      </c>
      <c r="C4059" s="91" t="s">
        <v>11345</v>
      </c>
      <c r="D4059" s="91" t="s">
        <v>11361</v>
      </c>
      <c r="E4059" s="91">
        <v>4266088</v>
      </c>
      <c r="F4059" s="92" t="s">
        <v>6097</v>
      </c>
      <c r="G4059" s="93" t="s">
        <v>22</v>
      </c>
      <c r="H4059" s="94">
        <v>43473.411932870367</v>
      </c>
      <c r="I4059" s="91">
        <v>41</v>
      </c>
      <c r="J4059" s="91" t="s">
        <v>5475</v>
      </c>
      <c r="K4059" s="96"/>
    </row>
    <row r="4060" spans="1:11" x14ac:dyDescent="0.15">
      <c r="A4060" s="89" t="s">
        <v>5470</v>
      </c>
      <c r="B4060" s="90" t="s">
        <v>5471</v>
      </c>
      <c r="C4060" s="91" t="s">
        <v>11345</v>
      </c>
      <c r="D4060" s="91" t="s">
        <v>11362</v>
      </c>
      <c r="E4060" s="91">
        <v>4266098</v>
      </c>
      <c r="F4060" s="92" t="s">
        <v>11363</v>
      </c>
      <c r="G4060" s="93" t="s">
        <v>22</v>
      </c>
      <c r="H4060" s="94">
        <v>43495.473854166667</v>
      </c>
      <c r="I4060" s="91">
        <v>57</v>
      </c>
      <c r="J4060" s="91" t="s">
        <v>5475</v>
      </c>
      <c r="K4060" s="96"/>
    </row>
    <row r="4061" spans="1:11" ht="26" x14ac:dyDescent="0.15">
      <c r="A4061" s="89" t="s">
        <v>5470</v>
      </c>
      <c r="B4061" s="90" t="s">
        <v>5471</v>
      </c>
      <c r="C4061" s="91" t="s">
        <v>11345</v>
      </c>
      <c r="D4061" s="91" t="s">
        <v>11364</v>
      </c>
      <c r="E4061" s="91">
        <v>4266172</v>
      </c>
      <c r="F4061" s="92" t="s">
        <v>11358</v>
      </c>
      <c r="G4061" s="93" t="s">
        <v>22</v>
      </c>
      <c r="H4061" s="94">
        <v>43649.723240740743</v>
      </c>
      <c r="I4061" s="91">
        <v>0</v>
      </c>
      <c r="J4061" s="91" t="s">
        <v>5568</v>
      </c>
      <c r="K4061" s="96" t="s">
        <v>5572</v>
      </c>
    </row>
    <row r="4062" spans="1:11" hidden="1" x14ac:dyDescent="0.15">
      <c r="A4062" s="90" t="s">
        <v>5470</v>
      </c>
      <c r="B4062" s="90" t="s">
        <v>5471</v>
      </c>
      <c r="C4062" s="96" t="s">
        <v>11345</v>
      </c>
      <c r="D4062" s="96" t="s">
        <v>11365</v>
      </c>
      <c r="E4062" s="96">
        <v>4266696</v>
      </c>
      <c r="F4062" s="92" t="s">
        <v>11366</v>
      </c>
      <c r="G4062" s="100" t="s">
        <v>22</v>
      </c>
      <c r="H4062" s="98"/>
      <c r="I4062" s="96">
        <v>0</v>
      </c>
      <c r="J4062" s="96" t="s">
        <v>5568</v>
      </c>
      <c r="K4062" s="96"/>
    </row>
    <row r="4063" spans="1:11" x14ac:dyDescent="0.15">
      <c r="A4063" s="89" t="s">
        <v>5470</v>
      </c>
      <c r="B4063" s="90" t="s">
        <v>5471</v>
      </c>
      <c r="C4063" s="91" t="s">
        <v>11367</v>
      </c>
      <c r="D4063" s="91" t="s">
        <v>11368</v>
      </c>
      <c r="E4063" s="91">
        <v>4267650</v>
      </c>
      <c r="F4063" s="92" t="s">
        <v>11369</v>
      </c>
      <c r="G4063" s="93" t="s">
        <v>22</v>
      </c>
      <c r="H4063" s="94">
        <v>43494.432476851849</v>
      </c>
      <c r="I4063" s="91">
        <v>0</v>
      </c>
      <c r="J4063" s="91" t="s">
        <v>5568</v>
      </c>
      <c r="K4063" s="96"/>
    </row>
    <row r="4064" spans="1:11" hidden="1" x14ac:dyDescent="0.15">
      <c r="A4064" s="90" t="s">
        <v>5470</v>
      </c>
      <c r="B4064" s="90" t="s">
        <v>5471</v>
      </c>
      <c r="C4064" s="96" t="s">
        <v>11370</v>
      </c>
      <c r="D4064" s="96" t="s">
        <v>11371</v>
      </c>
      <c r="E4064" s="96">
        <v>4267825</v>
      </c>
      <c r="F4064" s="92" t="s">
        <v>7492</v>
      </c>
      <c r="G4064" s="100" t="s">
        <v>22</v>
      </c>
      <c r="H4064" s="98"/>
      <c r="I4064" s="96">
        <v>0</v>
      </c>
      <c r="J4064" s="96" t="s">
        <v>5568</v>
      </c>
      <c r="K4064" s="96"/>
    </row>
    <row r="4065" spans="1:11" x14ac:dyDescent="0.15">
      <c r="A4065" s="89" t="s">
        <v>5470</v>
      </c>
      <c r="B4065" s="90" t="s">
        <v>5471</v>
      </c>
      <c r="C4065" s="91" t="s">
        <v>11370</v>
      </c>
      <c r="D4065" s="91" t="s">
        <v>11372</v>
      </c>
      <c r="E4065" s="91">
        <v>4267828</v>
      </c>
      <c r="F4065" s="92" t="s">
        <v>11373</v>
      </c>
      <c r="G4065" s="93" t="s">
        <v>22</v>
      </c>
      <c r="H4065" s="94">
        <v>43475.381574074076</v>
      </c>
      <c r="I4065" s="91">
        <v>42</v>
      </c>
      <c r="J4065" s="91" t="s">
        <v>5475</v>
      </c>
      <c r="K4065" s="96"/>
    </row>
    <row r="4066" spans="1:11" x14ac:dyDescent="0.15">
      <c r="A4066" s="89" t="s">
        <v>5470</v>
      </c>
      <c r="B4066" s="90" t="s">
        <v>5471</v>
      </c>
      <c r="C4066" s="91" t="s">
        <v>11370</v>
      </c>
      <c r="D4066" s="91" t="s">
        <v>11374</v>
      </c>
      <c r="E4066" s="91">
        <v>4268109</v>
      </c>
      <c r="F4066" s="92" t="s">
        <v>11366</v>
      </c>
      <c r="G4066" s="93" t="s">
        <v>22</v>
      </c>
      <c r="H4066" s="94">
        <v>43494.433449074073</v>
      </c>
      <c r="I4066" s="91">
        <v>54</v>
      </c>
      <c r="J4066" s="91" t="s">
        <v>5475</v>
      </c>
      <c r="K4066" s="96"/>
    </row>
    <row r="4067" spans="1:11" x14ac:dyDescent="0.15">
      <c r="A4067" s="89" t="s">
        <v>5470</v>
      </c>
      <c r="B4067" s="90" t="s">
        <v>5471</v>
      </c>
      <c r="C4067" s="91" t="s">
        <v>11370</v>
      </c>
      <c r="D4067" s="91" t="s">
        <v>11375</v>
      </c>
      <c r="E4067" s="91">
        <v>4268324</v>
      </c>
      <c r="F4067" s="92" t="s">
        <v>7492</v>
      </c>
      <c r="G4067" s="93" t="s">
        <v>22</v>
      </c>
      <c r="H4067" s="94">
        <v>43446.479791666665</v>
      </c>
      <c r="I4067" s="91">
        <v>24</v>
      </c>
      <c r="J4067" s="91" t="s">
        <v>5475</v>
      </c>
      <c r="K4067" s="96"/>
    </row>
    <row r="4068" spans="1:11" x14ac:dyDescent="0.15">
      <c r="A4068" s="89" t="s">
        <v>5470</v>
      </c>
      <c r="B4068" s="90" t="s">
        <v>5471</v>
      </c>
      <c r="C4068" s="91" t="s">
        <v>11370</v>
      </c>
      <c r="D4068" s="91" t="s">
        <v>11376</v>
      </c>
      <c r="E4068" s="91">
        <v>4268368</v>
      </c>
      <c r="F4068" s="92" t="s">
        <v>7492</v>
      </c>
      <c r="G4068" s="93" t="s">
        <v>22</v>
      </c>
      <c r="H4068" s="94">
        <v>43452.325416666667</v>
      </c>
      <c r="I4068" s="91">
        <v>27</v>
      </c>
      <c r="J4068" s="91" t="s">
        <v>5475</v>
      </c>
      <c r="K4068" s="96"/>
    </row>
    <row r="4069" spans="1:11" ht="26" x14ac:dyDescent="0.15">
      <c r="A4069" s="89" t="s">
        <v>5470</v>
      </c>
      <c r="B4069" s="90" t="s">
        <v>5471</v>
      </c>
      <c r="C4069" s="91" t="s">
        <v>11370</v>
      </c>
      <c r="D4069" s="91" t="s">
        <v>11377</v>
      </c>
      <c r="E4069" s="91">
        <v>4268603</v>
      </c>
      <c r="F4069" s="92" t="s">
        <v>11369</v>
      </c>
      <c r="G4069" s="93" t="s">
        <v>22</v>
      </c>
      <c r="H4069" s="94">
        <v>43649.723240740743</v>
      </c>
      <c r="I4069" s="91">
        <v>0</v>
      </c>
      <c r="J4069" s="91" t="s">
        <v>5568</v>
      </c>
      <c r="K4069" s="96" t="s">
        <v>5572</v>
      </c>
    </row>
    <row r="4070" spans="1:11" ht="26" x14ac:dyDescent="0.15">
      <c r="A4070" s="89" t="s">
        <v>5470</v>
      </c>
      <c r="B4070" s="90" t="s">
        <v>5471</v>
      </c>
      <c r="C4070" s="91" t="s">
        <v>11370</v>
      </c>
      <c r="D4070" s="91" t="s">
        <v>11378</v>
      </c>
      <c r="E4070" s="91">
        <v>4268688</v>
      </c>
      <c r="F4070" s="92" t="s">
        <v>11369</v>
      </c>
      <c r="G4070" s="93" t="s">
        <v>22</v>
      </c>
      <c r="H4070" s="94">
        <v>43649.723240740743</v>
      </c>
      <c r="I4070" s="91">
        <v>0</v>
      </c>
      <c r="J4070" s="91" t="s">
        <v>5568</v>
      </c>
      <c r="K4070" s="96" t="s">
        <v>5572</v>
      </c>
    </row>
    <row r="4071" spans="1:11" x14ac:dyDescent="0.15">
      <c r="A4071" s="89" t="s">
        <v>5470</v>
      </c>
      <c r="B4071" s="90" t="s">
        <v>5471</v>
      </c>
      <c r="C4071" s="91" t="s">
        <v>11370</v>
      </c>
      <c r="D4071" s="91" t="s">
        <v>11379</v>
      </c>
      <c r="E4071" s="91">
        <v>4268957</v>
      </c>
      <c r="F4071" s="92" t="s">
        <v>11373</v>
      </c>
      <c r="G4071" s="93" t="s">
        <v>22</v>
      </c>
      <c r="H4071" s="94">
        <v>43475.381747685184</v>
      </c>
      <c r="I4071" s="91">
        <v>41</v>
      </c>
      <c r="J4071" s="91" t="s">
        <v>5475</v>
      </c>
      <c r="K4071" s="96"/>
    </row>
    <row r="4072" spans="1:11" ht="26" x14ac:dyDescent="0.15">
      <c r="A4072" s="89" t="s">
        <v>5470</v>
      </c>
      <c r="B4072" s="90" t="s">
        <v>5471</v>
      </c>
      <c r="C4072" s="91" t="s">
        <v>11370</v>
      </c>
      <c r="D4072" s="91" t="s">
        <v>11380</v>
      </c>
      <c r="E4072" s="91">
        <v>4268981</v>
      </c>
      <c r="F4072" s="92" t="s">
        <v>11288</v>
      </c>
      <c r="G4072" s="93" t="s">
        <v>22</v>
      </c>
      <c r="H4072" s="94">
        <v>43649.723240740743</v>
      </c>
      <c r="I4072" s="91">
        <v>0</v>
      </c>
      <c r="J4072" s="91" t="s">
        <v>5568</v>
      </c>
      <c r="K4072" s="96" t="s">
        <v>5572</v>
      </c>
    </row>
    <row r="4073" spans="1:11" ht="26" x14ac:dyDescent="0.15">
      <c r="A4073" s="89" t="s">
        <v>5470</v>
      </c>
      <c r="B4073" s="90" t="s">
        <v>5471</v>
      </c>
      <c r="C4073" s="91" t="s">
        <v>11370</v>
      </c>
      <c r="D4073" s="91" t="s">
        <v>11381</v>
      </c>
      <c r="E4073" s="91">
        <v>4269214</v>
      </c>
      <c r="F4073" s="92" t="s">
        <v>11382</v>
      </c>
      <c r="G4073" s="93" t="s">
        <v>22</v>
      </c>
      <c r="H4073" s="94">
        <v>43649.723240740743</v>
      </c>
      <c r="I4073" s="91">
        <v>0</v>
      </c>
      <c r="J4073" s="91" t="s">
        <v>5568</v>
      </c>
      <c r="K4073" s="96" t="s">
        <v>5572</v>
      </c>
    </row>
    <row r="4074" spans="1:11" x14ac:dyDescent="0.15">
      <c r="A4074" s="89" t="s">
        <v>5470</v>
      </c>
      <c r="B4074" s="90" t="s">
        <v>5471</v>
      </c>
      <c r="C4074" s="91" t="s">
        <v>11370</v>
      </c>
      <c r="D4074" s="91" t="s">
        <v>11383</v>
      </c>
      <c r="E4074" s="91">
        <v>4269282</v>
      </c>
      <c r="F4074" s="92" t="s">
        <v>11373</v>
      </c>
      <c r="G4074" s="93" t="s">
        <v>22</v>
      </c>
      <c r="H4074" s="94">
        <v>43475.407488425924</v>
      </c>
      <c r="I4074" s="91">
        <v>41</v>
      </c>
      <c r="J4074" s="91" t="s">
        <v>5475</v>
      </c>
      <c r="K4074" s="96"/>
    </row>
    <row r="4075" spans="1:11" x14ac:dyDescent="0.15">
      <c r="A4075" s="89" t="s">
        <v>5470</v>
      </c>
      <c r="B4075" s="90" t="s">
        <v>5471</v>
      </c>
      <c r="C4075" s="91" t="s">
        <v>11370</v>
      </c>
      <c r="D4075" s="91" t="s">
        <v>11384</v>
      </c>
      <c r="E4075" s="91">
        <v>4269349</v>
      </c>
      <c r="F4075" s="92" t="s">
        <v>11373</v>
      </c>
      <c r="G4075" s="93" t="s">
        <v>22</v>
      </c>
      <c r="H4075" s="94">
        <v>43425.451412037037</v>
      </c>
      <c r="I4075" s="91">
        <v>8</v>
      </c>
      <c r="J4075" s="91" t="s">
        <v>5568</v>
      </c>
      <c r="K4075" s="96"/>
    </row>
    <row r="4076" spans="1:11" x14ac:dyDescent="0.15">
      <c r="A4076" s="89" t="s">
        <v>5470</v>
      </c>
      <c r="B4076" s="90" t="s">
        <v>5471</v>
      </c>
      <c r="C4076" s="91" t="s">
        <v>11385</v>
      </c>
      <c r="D4076" s="91" t="s">
        <v>11386</v>
      </c>
      <c r="E4076" s="91">
        <v>4269682</v>
      </c>
      <c r="F4076" s="92" t="s">
        <v>11387</v>
      </c>
      <c r="G4076" s="93" t="s">
        <v>22</v>
      </c>
      <c r="H4076" s="94">
        <v>43494.436539351853</v>
      </c>
      <c r="I4076" s="91">
        <v>0</v>
      </c>
      <c r="J4076" s="91" t="s">
        <v>5568</v>
      </c>
      <c r="K4076" s="96"/>
    </row>
    <row r="4077" spans="1:11" ht="26" x14ac:dyDescent="0.15">
      <c r="A4077" s="89" t="s">
        <v>5470</v>
      </c>
      <c r="B4077" s="90" t="s">
        <v>5471</v>
      </c>
      <c r="C4077" s="91" t="s">
        <v>11385</v>
      </c>
      <c r="D4077" s="91" t="s">
        <v>11388</v>
      </c>
      <c r="E4077" s="91">
        <v>4269685</v>
      </c>
      <c r="F4077" s="92" t="s">
        <v>11387</v>
      </c>
      <c r="G4077" s="93" t="s">
        <v>22</v>
      </c>
      <c r="H4077" s="94">
        <v>43649.723240740743</v>
      </c>
      <c r="I4077" s="91">
        <v>0</v>
      </c>
      <c r="J4077" s="91" t="s">
        <v>5568</v>
      </c>
      <c r="K4077" s="96" t="s">
        <v>5572</v>
      </c>
    </row>
    <row r="4078" spans="1:11" x14ac:dyDescent="0.15">
      <c r="A4078" s="89" t="s">
        <v>5470</v>
      </c>
      <c r="B4078" s="90" t="s">
        <v>5471</v>
      </c>
      <c r="C4078" s="91" t="s">
        <v>11389</v>
      </c>
      <c r="D4078" s="91" t="s">
        <v>11390</v>
      </c>
      <c r="E4078" s="91">
        <v>4269732</v>
      </c>
      <c r="F4078" s="92" t="s">
        <v>11373</v>
      </c>
      <c r="G4078" s="93" t="s">
        <v>22</v>
      </c>
      <c r="H4078" s="94">
        <v>43425.451215277775</v>
      </c>
      <c r="I4078" s="91">
        <v>8</v>
      </c>
      <c r="J4078" s="91" t="s">
        <v>5475</v>
      </c>
      <c r="K4078" s="96"/>
    </row>
    <row r="4079" spans="1:11" x14ac:dyDescent="0.15">
      <c r="A4079" s="89" t="s">
        <v>5470</v>
      </c>
      <c r="B4079" s="90" t="s">
        <v>5471</v>
      </c>
      <c r="C4079" s="91" t="s">
        <v>11389</v>
      </c>
      <c r="D4079" s="91" t="s">
        <v>11391</v>
      </c>
      <c r="E4079" s="91">
        <v>4269739</v>
      </c>
      <c r="F4079" s="92" t="s">
        <v>11392</v>
      </c>
      <c r="G4079" s="93" t="s">
        <v>22</v>
      </c>
      <c r="H4079" s="94">
        <v>43424.477222222224</v>
      </c>
      <c r="I4079" s="91">
        <v>0</v>
      </c>
      <c r="J4079" s="91" t="s">
        <v>5568</v>
      </c>
      <c r="K4079" s="96"/>
    </row>
    <row r="4080" spans="1:11" ht="26" x14ac:dyDescent="0.15">
      <c r="A4080" s="89" t="s">
        <v>5470</v>
      </c>
      <c r="B4080" s="90" t="s">
        <v>5471</v>
      </c>
      <c r="C4080" s="91" t="s">
        <v>11389</v>
      </c>
      <c r="D4080" s="91" t="s">
        <v>11393</v>
      </c>
      <c r="E4080" s="91">
        <v>4269760</v>
      </c>
      <c r="F4080" s="92" t="s">
        <v>11394</v>
      </c>
      <c r="G4080" s="93" t="s">
        <v>22</v>
      </c>
      <c r="H4080" s="94">
        <v>43649.723240740743</v>
      </c>
      <c r="I4080" s="91">
        <v>0</v>
      </c>
      <c r="J4080" s="91" t="s">
        <v>5568</v>
      </c>
      <c r="K4080" s="96" t="s">
        <v>5572</v>
      </c>
    </row>
    <row r="4081" spans="1:11" x14ac:dyDescent="0.15">
      <c r="A4081" s="89" t="s">
        <v>5470</v>
      </c>
      <c r="B4081" s="90" t="s">
        <v>5471</v>
      </c>
      <c r="C4081" s="91" t="s">
        <v>11389</v>
      </c>
      <c r="D4081" s="91" t="s">
        <v>11395</v>
      </c>
      <c r="E4081" s="91">
        <v>4269794</v>
      </c>
      <c r="F4081" s="92" t="s">
        <v>11373</v>
      </c>
      <c r="G4081" s="93" t="s">
        <v>22</v>
      </c>
      <c r="H4081" s="94">
        <v>43424.471898148149</v>
      </c>
      <c r="I4081" s="91">
        <v>6</v>
      </c>
      <c r="J4081" s="91" t="s">
        <v>5475</v>
      </c>
      <c r="K4081" s="96"/>
    </row>
    <row r="4082" spans="1:11" x14ac:dyDescent="0.15">
      <c r="A4082" s="89" t="s">
        <v>5470</v>
      </c>
      <c r="B4082" s="90" t="s">
        <v>5471</v>
      </c>
      <c r="C4082" s="91" t="s">
        <v>11389</v>
      </c>
      <c r="D4082" s="91" t="s">
        <v>11396</v>
      </c>
      <c r="E4082" s="91">
        <v>4269801</v>
      </c>
      <c r="F4082" s="92" t="s">
        <v>11373</v>
      </c>
      <c r="G4082" s="93" t="s">
        <v>22</v>
      </c>
      <c r="H4082" s="94">
        <v>43424.472314814811</v>
      </c>
      <c r="I4082" s="91">
        <v>6</v>
      </c>
      <c r="J4082" s="91" t="s">
        <v>5475</v>
      </c>
      <c r="K4082" s="96"/>
    </row>
    <row r="4083" spans="1:11" x14ac:dyDescent="0.15">
      <c r="A4083" s="89" t="s">
        <v>5470</v>
      </c>
      <c r="B4083" s="90" t="s">
        <v>5471</v>
      </c>
      <c r="C4083" s="91" t="s">
        <v>11389</v>
      </c>
      <c r="D4083" s="91" t="s">
        <v>11397</v>
      </c>
      <c r="E4083" s="91">
        <v>4269809</v>
      </c>
      <c r="F4083" s="92" t="s">
        <v>11373</v>
      </c>
      <c r="G4083" s="93" t="s">
        <v>22</v>
      </c>
      <c r="H4083" s="94">
        <v>43424.687708333331</v>
      </c>
      <c r="I4083" s="91">
        <v>6</v>
      </c>
      <c r="J4083" s="91" t="s">
        <v>5475</v>
      </c>
      <c r="K4083" s="96"/>
    </row>
    <row r="4084" spans="1:11" x14ac:dyDescent="0.15">
      <c r="A4084" s="89" t="s">
        <v>5470</v>
      </c>
      <c r="B4084" s="90" t="s">
        <v>5471</v>
      </c>
      <c r="C4084" s="91" t="s">
        <v>11389</v>
      </c>
      <c r="D4084" s="91" t="s">
        <v>11398</v>
      </c>
      <c r="E4084" s="91">
        <v>4269817</v>
      </c>
      <c r="F4084" s="92" t="s">
        <v>11373</v>
      </c>
      <c r="G4084" s="93" t="s">
        <v>22</v>
      </c>
      <c r="H4084" s="94">
        <v>43424.493067129632</v>
      </c>
      <c r="I4084" s="91">
        <v>6</v>
      </c>
      <c r="J4084" s="91" t="s">
        <v>5475</v>
      </c>
      <c r="K4084" s="96"/>
    </row>
    <row r="4085" spans="1:11" x14ac:dyDescent="0.15">
      <c r="A4085" s="89" t="s">
        <v>5470</v>
      </c>
      <c r="B4085" s="90" t="s">
        <v>5471</v>
      </c>
      <c r="C4085" s="91" t="s">
        <v>11389</v>
      </c>
      <c r="D4085" s="91" t="s">
        <v>11399</v>
      </c>
      <c r="E4085" s="91">
        <v>4269822</v>
      </c>
      <c r="F4085" s="92" t="s">
        <v>11373</v>
      </c>
      <c r="G4085" s="93" t="s">
        <v>22</v>
      </c>
      <c r="H4085" s="94">
        <v>43425.449664351851</v>
      </c>
      <c r="I4085" s="91">
        <v>7</v>
      </c>
      <c r="J4085" s="91" t="s">
        <v>5475</v>
      </c>
      <c r="K4085" s="96"/>
    </row>
    <row r="4086" spans="1:11" x14ac:dyDescent="0.15">
      <c r="A4086" s="89" t="s">
        <v>5470</v>
      </c>
      <c r="B4086" s="90" t="s">
        <v>5471</v>
      </c>
      <c r="C4086" s="91" t="s">
        <v>11389</v>
      </c>
      <c r="D4086" s="91" t="s">
        <v>11400</v>
      </c>
      <c r="E4086" s="91">
        <v>4269825</v>
      </c>
      <c r="F4086" s="92" t="s">
        <v>11373</v>
      </c>
      <c r="G4086" s="93" t="s">
        <v>22</v>
      </c>
      <c r="H4086" s="94">
        <v>43424.487986111111</v>
      </c>
      <c r="I4086" s="91">
        <v>6</v>
      </c>
      <c r="J4086" s="91" t="s">
        <v>5475</v>
      </c>
      <c r="K4086" s="96"/>
    </row>
    <row r="4087" spans="1:11" x14ac:dyDescent="0.15">
      <c r="A4087" s="89" t="s">
        <v>5470</v>
      </c>
      <c r="B4087" s="90" t="s">
        <v>5471</v>
      </c>
      <c r="C4087" s="91" t="s">
        <v>11389</v>
      </c>
      <c r="D4087" s="91" t="s">
        <v>11401</v>
      </c>
      <c r="E4087" s="91">
        <v>4269827</v>
      </c>
      <c r="F4087" s="92" t="s">
        <v>11373</v>
      </c>
      <c r="G4087" s="93" t="s">
        <v>22</v>
      </c>
      <c r="H4087" s="94">
        <v>43425.449942129628</v>
      </c>
      <c r="I4087" s="91">
        <v>7</v>
      </c>
      <c r="J4087" s="91" t="s">
        <v>5475</v>
      </c>
      <c r="K4087" s="96"/>
    </row>
    <row r="4088" spans="1:11" x14ac:dyDescent="0.15">
      <c r="A4088" s="89" t="s">
        <v>5470</v>
      </c>
      <c r="B4088" s="90" t="s">
        <v>5471</v>
      </c>
      <c r="C4088" s="91" t="s">
        <v>11389</v>
      </c>
      <c r="D4088" s="91" t="s">
        <v>11402</v>
      </c>
      <c r="E4088" s="91">
        <v>4269833</v>
      </c>
      <c r="F4088" s="92" t="s">
        <v>11373</v>
      </c>
      <c r="G4088" s="93" t="s">
        <v>22</v>
      </c>
      <c r="H4088" s="94">
        <v>43425.450902777775</v>
      </c>
      <c r="I4088" s="91">
        <v>7</v>
      </c>
      <c r="J4088" s="91" t="s">
        <v>5475</v>
      </c>
      <c r="K4088" s="96"/>
    </row>
    <row r="4089" spans="1:11" x14ac:dyDescent="0.15">
      <c r="A4089" s="89" t="s">
        <v>5470</v>
      </c>
      <c r="B4089" s="90" t="s">
        <v>5471</v>
      </c>
      <c r="C4089" s="91" t="s">
        <v>11389</v>
      </c>
      <c r="D4089" s="91" t="s">
        <v>11403</v>
      </c>
      <c r="E4089" s="91">
        <v>4269837</v>
      </c>
      <c r="F4089" s="92" t="s">
        <v>11373</v>
      </c>
      <c r="G4089" s="93" t="s">
        <v>22</v>
      </c>
      <c r="H4089" s="94">
        <v>43425.450682870367</v>
      </c>
      <c r="I4089" s="91">
        <v>7</v>
      </c>
      <c r="J4089" s="91" t="s">
        <v>5475</v>
      </c>
      <c r="K4089" s="96"/>
    </row>
    <row r="4090" spans="1:11" x14ac:dyDescent="0.15">
      <c r="A4090" s="89" t="s">
        <v>5470</v>
      </c>
      <c r="B4090" s="90" t="s">
        <v>5471</v>
      </c>
      <c r="C4090" s="91" t="s">
        <v>11389</v>
      </c>
      <c r="D4090" s="91" t="s">
        <v>11404</v>
      </c>
      <c r="E4090" s="91">
        <v>4269840</v>
      </c>
      <c r="F4090" s="92" t="s">
        <v>11373</v>
      </c>
      <c r="G4090" s="93" t="s">
        <v>22</v>
      </c>
      <c r="H4090" s="94">
        <v>43425.45045138889</v>
      </c>
      <c r="I4090" s="91">
        <v>7</v>
      </c>
      <c r="J4090" s="91" t="s">
        <v>5475</v>
      </c>
      <c r="K4090" s="96"/>
    </row>
    <row r="4091" spans="1:11" x14ac:dyDescent="0.15">
      <c r="A4091" s="89" t="s">
        <v>5470</v>
      </c>
      <c r="B4091" s="90" t="s">
        <v>5471</v>
      </c>
      <c r="C4091" s="91" t="s">
        <v>11389</v>
      </c>
      <c r="D4091" s="91" t="s">
        <v>11405</v>
      </c>
      <c r="E4091" s="91">
        <v>4269843</v>
      </c>
      <c r="F4091" s="92" t="s">
        <v>11373</v>
      </c>
      <c r="G4091" s="93" t="s">
        <v>22</v>
      </c>
      <c r="H4091" s="94">
        <v>43424.472060185188</v>
      </c>
      <c r="I4091" s="91">
        <v>6</v>
      </c>
      <c r="J4091" s="91" t="s">
        <v>5475</v>
      </c>
      <c r="K4091" s="96"/>
    </row>
    <row r="4092" spans="1:11" ht="26" x14ac:dyDescent="0.15">
      <c r="A4092" s="89" t="s">
        <v>5470</v>
      </c>
      <c r="B4092" s="90" t="s">
        <v>5471</v>
      </c>
      <c r="C4092" s="91" t="s">
        <v>11406</v>
      </c>
      <c r="D4092" s="91" t="s">
        <v>11407</v>
      </c>
      <c r="E4092" s="91">
        <v>4270458</v>
      </c>
      <c r="F4092" s="92" t="s">
        <v>6462</v>
      </c>
      <c r="G4092" s="93" t="s">
        <v>22</v>
      </c>
      <c r="H4092" s="94">
        <v>43649.723240740743</v>
      </c>
      <c r="I4092" s="91">
        <v>0</v>
      </c>
      <c r="J4092" s="91" t="s">
        <v>5568</v>
      </c>
      <c r="K4092" s="96" t="s">
        <v>5572</v>
      </c>
    </row>
    <row r="4093" spans="1:11" x14ac:dyDescent="0.15">
      <c r="A4093" s="89" t="s">
        <v>5470</v>
      </c>
      <c r="B4093" s="90" t="s">
        <v>5471</v>
      </c>
      <c r="C4093" s="91" t="s">
        <v>11406</v>
      </c>
      <c r="D4093" s="91" t="s">
        <v>11408</v>
      </c>
      <c r="E4093" s="91">
        <v>4270868</v>
      </c>
      <c r="F4093" s="92" t="s">
        <v>11409</v>
      </c>
      <c r="G4093" s="93" t="s">
        <v>22</v>
      </c>
      <c r="H4093" s="94">
        <v>43494.436192129629</v>
      </c>
      <c r="I4093" s="91">
        <v>0</v>
      </c>
      <c r="J4093" s="91" t="s">
        <v>5568</v>
      </c>
      <c r="K4093" s="96"/>
    </row>
    <row r="4094" spans="1:11" x14ac:dyDescent="0.15">
      <c r="A4094" s="89" t="s">
        <v>5470</v>
      </c>
      <c r="B4094" s="90" t="s">
        <v>5471</v>
      </c>
      <c r="C4094" s="91" t="s">
        <v>11406</v>
      </c>
      <c r="D4094" s="91" t="s">
        <v>11410</v>
      </c>
      <c r="E4094" s="91">
        <v>4270972</v>
      </c>
      <c r="F4094" s="92" t="s">
        <v>11411</v>
      </c>
      <c r="G4094" s="93" t="s">
        <v>22</v>
      </c>
      <c r="H4094" s="94">
        <v>43494.435428240744</v>
      </c>
      <c r="I4094" s="91">
        <v>53</v>
      </c>
      <c r="J4094" s="91" t="s">
        <v>5475</v>
      </c>
      <c r="K4094" s="96"/>
    </row>
    <row r="4095" spans="1:11" x14ac:dyDescent="0.15">
      <c r="A4095" s="89" t="s">
        <v>5470</v>
      </c>
      <c r="B4095" s="90" t="s">
        <v>5471</v>
      </c>
      <c r="C4095" s="91" t="s">
        <v>11406</v>
      </c>
      <c r="D4095" s="91" t="s">
        <v>11412</v>
      </c>
      <c r="E4095" s="91">
        <v>4271140</v>
      </c>
      <c r="F4095" s="92" t="s">
        <v>11184</v>
      </c>
      <c r="G4095" s="93" t="s">
        <v>22</v>
      </c>
      <c r="H4095" s="94">
        <v>43495.473217592589</v>
      </c>
      <c r="I4095" s="91">
        <v>0</v>
      </c>
      <c r="J4095" s="91" t="s">
        <v>5568</v>
      </c>
      <c r="K4095" s="96"/>
    </row>
    <row r="4096" spans="1:11" ht="26" x14ac:dyDescent="0.15">
      <c r="A4096" s="89" t="s">
        <v>5470</v>
      </c>
      <c r="B4096" s="90" t="s">
        <v>5471</v>
      </c>
      <c r="C4096" s="91" t="s">
        <v>11406</v>
      </c>
      <c r="D4096" s="91" t="s">
        <v>11413</v>
      </c>
      <c r="E4096" s="91">
        <v>4271274</v>
      </c>
      <c r="F4096" s="92" t="s">
        <v>11178</v>
      </c>
      <c r="G4096" s="93" t="s">
        <v>22</v>
      </c>
      <c r="H4096" s="94">
        <v>43649.723240740743</v>
      </c>
      <c r="I4096" s="91">
        <v>0</v>
      </c>
      <c r="J4096" s="91" t="s">
        <v>5568</v>
      </c>
      <c r="K4096" s="96" t="s">
        <v>5572</v>
      </c>
    </row>
    <row r="4097" spans="1:11" ht="26" x14ac:dyDescent="0.15">
      <c r="A4097" s="89" t="s">
        <v>5470</v>
      </c>
      <c r="B4097" s="90" t="s">
        <v>5471</v>
      </c>
      <c r="C4097" s="91" t="s">
        <v>11406</v>
      </c>
      <c r="D4097" s="91" t="s">
        <v>11414</v>
      </c>
      <c r="E4097" s="91">
        <v>4271370</v>
      </c>
      <c r="F4097" s="92" t="s">
        <v>8071</v>
      </c>
      <c r="G4097" s="93" t="s">
        <v>22</v>
      </c>
      <c r="H4097" s="94">
        <v>43649.723240740743</v>
      </c>
      <c r="I4097" s="91">
        <v>0</v>
      </c>
      <c r="J4097" s="91" t="s">
        <v>5568</v>
      </c>
      <c r="K4097" s="96" t="s">
        <v>5572</v>
      </c>
    </row>
    <row r="4098" spans="1:11" ht="26" x14ac:dyDescent="0.15">
      <c r="A4098" s="89" t="s">
        <v>5470</v>
      </c>
      <c r="B4098" s="90" t="s">
        <v>5471</v>
      </c>
      <c r="C4098" s="91" t="s">
        <v>11415</v>
      </c>
      <c r="D4098" s="91" t="s">
        <v>11416</v>
      </c>
      <c r="E4098" s="91">
        <v>4272236</v>
      </c>
      <c r="F4098" s="92" t="s">
        <v>11417</v>
      </c>
      <c r="G4098" s="93" t="s">
        <v>22</v>
      </c>
      <c r="H4098" s="94">
        <v>43649.723240740743</v>
      </c>
      <c r="I4098" s="91">
        <v>0</v>
      </c>
      <c r="J4098" s="91" t="s">
        <v>5568</v>
      </c>
      <c r="K4098" s="96" t="s">
        <v>5572</v>
      </c>
    </row>
    <row r="4099" spans="1:11" x14ac:dyDescent="0.15">
      <c r="A4099" s="89" t="s">
        <v>5470</v>
      </c>
      <c r="B4099" s="90" t="s">
        <v>5471</v>
      </c>
      <c r="C4099" s="91" t="s">
        <v>11415</v>
      </c>
      <c r="D4099" s="91" t="s">
        <v>11418</v>
      </c>
      <c r="E4099" s="91">
        <v>4272301</v>
      </c>
      <c r="F4099" s="92" t="s">
        <v>8330</v>
      </c>
      <c r="G4099" s="93" t="s">
        <v>22</v>
      </c>
      <c r="H4099" s="94">
        <v>43424.4768287037</v>
      </c>
      <c r="I4099" s="91">
        <v>6</v>
      </c>
      <c r="J4099" s="91" t="s">
        <v>5475</v>
      </c>
      <c r="K4099" s="96"/>
    </row>
    <row r="4100" spans="1:11" hidden="1" x14ac:dyDescent="0.15">
      <c r="A4100" s="90" t="s">
        <v>5470</v>
      </c>
      <c r="B4100" s="90" t="s">
        <v>5471</v>
      </c>
      <c r="C4100" s="96" t="s">
        <v>11415</v>
      </c>
      <c r="D4100" s="96" t="s">
        <v>11419</v>
      </c>
      <c r="E4100" s="96">
        <v>4272531</v>
      </c>
      <c r="F4100" s="92" t="s">
        <v>11417</v>
      </c>
      <c r="G4100" s="100" t="s">
        <v>22</v>
      </c>
      <c r="H4100" s="98"/>
      <c r="I4100" s="96">
        <v>0</v>
      </c>
      <c r="J4100" s="96" t="s">
        <v>5568</v>
      </c>
      <c r="K4100" s="96"/>
    </row>
    <row r="4101" spans="1:11" ht="26" x14ac:dyDescent="0.15">
      <c r="A4101" s="89" t="s">
        <v>5470</v>
      </c>
      <c r="B4101" s="90" t="s">
        <v>5471</v>
      </c>
      <c r="C4101" s="91" t="s">
        <v>11415</v>
      </c>
      <c r="D4101" s="91" t="s">
        <v>11420</v>
      </c>
      <c r="E4101" s="91">
        <v>4272785</v>
      </c>
      <c r="F4101" s="92" t="s">
        <v>11421</v>
      </c>
      <c r="G4101" s="93" t="s">
        <v>22</v>
      </c>
      <c r="H4101" s="94">
        <v>43649.723240740743</v>
      </c>
      <c r="I4101" s="91">
        <v>0</v>
      </c>
      <c r="J4101" s="91" t="s">
        <v>5568</v>
      </c>
      <c r="K4101" s="96" t="s">
        <v>5572</v>
      </c>
    </row>
    <row r="4102" spans="1:11" ht="26" x14ac:dyDescent="0.15">
      <c r="A4102" s="89" t="s">
        <v>5470</v>
      </c>
      <c r="B4102" s="90" t="s">
        <v>5471</v>
      </c>
      <c r="C4102" s="91" t="s">
        <v>11415</v>
      </c>
      <c r="D4102" s="91" t="s">
        <v>11422</v>
      </c>
      <c r="E4102" s="91">
        <v>4273000</v>
      </c>
      <c r="F4102" s="92" t="s">
        <v>5737</v>
      </c>
      <c r="G4102" s="93" t="s">
        <v>22</v>
      </c>
      <c r="H4102" s="94">
        <v>43649.723240740743</v>
      </c>
      <c r="I4102" s="91">
        <v>0</v>
      </c>
      <c r="J4102" s="91" t="s">
        <v>5568</v>
      </c>
      <c r="K4102" s="96" t="s">
        <v>5572</v>
      </c>
    </row>
    <row r="4103" spans="1:11" ht="26" x14ac:dyDescent="0.15">
      <c r="A4103" s="89" t="s">
        <v>5470</v>
      </c>
      <c r="B4103" s="90" t="s">
        <v>5471</v>
      </c>
      <c r="C4103" s="91" t="s">
        <v>11415</v>
      </c>
      <c r="D4103" s="91" t="s">
        <v>11423</v>
      </c>
      <c r="E4103" s="91">
        <v>4273590</v>
      </c>
      <c r="F4103" s="92" t="s">
        <v>11424</v>
      </c>
      <c r="G4103" s="93" t="s">
        <v>22</v>
      </c>
      <c r="H4103" s="94">
        <v>43649.723240740743</v>
      </c>
      <c r="I4103" s="91">
        <v>0</v>
      </c>
      <c r="J4103" s="91" t="s">
        <v>5568</v>
      </c>
      <c r="K4103" s="96" t="s">
        <v>5572</v>
      </c>
    </row>
    <row r="4104" spans="1:11" x14ac:dyDescent="0.15">
      <c r="A4104" s="89" t="s">
        <v>5470</v>
      </c>
      <c r="B4104" s="90" t="s">
        <v>5471</v>
      </c>
      <c r="C4104" s="91" t="s">
        <v>11415</v>
      </c>
      <c r="D4104" s="91" t="s">
        <v>11425</v>
      </c>
      <c r="E4104" s="91">
        <v>4273700</v>
      </c>
      <c r="F4104" s="92" t="s">
        <v>11421</v>
      </c>
      <c r="G4104" s="93" t="s">
        <v>22</v>
      </c>
      <c r="H4104" s="94">
        <v>43424.484710648147</v>
      </c>
      <c r="I4104" s="91">
        <v>0</v>
      </c>
      <c r="J4104" s="91" t="s">
        <v>5568</v>
      </c>
      <c r="K4104" s="96"/>
    </row>
    <row r="4105" spans="1:11" x14ac:dyDescent="0.15">
      <c r="A4105" s="89" t="s">
        <v>5470</v>
      </c>
      <c r="B4105" s="90" t="s">
        <v>5471</v>
      </c>
      <c r="C4105" s="91" t="s">
        <v>11426</v>
      </c>
      <c r="D4105" s="91" t="s">
        <v>11427</v>
      </c>
      <c r="E4105" s="91">
        <v>4274144</v>
      </c>
      <c r="F4105" s="92" t="s">
        <v>5741</v>
      </c>
      <c r="G4105" s="93" t="s">
        <v>22</v>
      </c>
      <c r="H4105" s="94">
        <v>43475.381365740737</v>
      </c>
      <c r="I4105" s="91">
        <v>39</v>
      </c>
      <c r="J4105" s="91" t="s">
        <v>5475</v>
      </c>
      <c r="K4105" s="96"/>
    </row>
    <row r="4106" spans="1:11" ht="26" x14ac:dyDescent="0.15">
      <c r="A4106" s="89" t="s">
        <v>5470</v>
      </c>
      <c r="B4106" s="90" t="s">
        <v>5471</v>
      </c>
      <c r="C4106" s="91" t="s">
        <v>11426</v>
      </c>
      <c r="D4106" s="91" t="s">
        <v>11428</v>
      </c>
      <c r="E4106" s="91">
        <v>4274418</v>
      </c>
      <c r="F4106" s="92" t="s">
        <v>5787</v>
      </c>
      <c r="G4106" s="93" t="s">
        <v>22</v>
      </c>
      <c r="H4106" s="94">
        <v>43649.723240740743</v>
      </c>
      <c r="I4106" s="91">
        <v>0</v>
      </c>
      <c r="J4106" s="91" t="s">
        <v>5568</v>
      </c>
      <c r="K4106" s="96" t="s">
        <v>5572</v>
      </c>
    </row>
    <row r="4107" spans="1:11" x14ac:dyDescent="0.15">
      <c r="A4107" s="89" t="s">
        <v>5470</v>
      </c>
      <c r="B4107" s="90" t="s">
        <v>5471</v>
      </c>
      <c r="C4107" s="91" t="s">
        <v>11426</v>
      </c>
      <c r="D4107" s="91" t="s">
        <v>11429</v>
      </c>
      <c r="E4107" s="91">
        <v>4274540</v>
      </c>
      <c r="F4107" s="92" t="s">
        <v>11430</v>
      </c>
      <c r="G4107" s="93" t="s">
        <v>22</v>
      </c>
      <c r="H4107" s="94">
        <v>43496.486307870371</v>
      </c>
      <c r="I4107" s="91">
        <v>54</v>
      </c>
      <c r="J4107" s="91" t="s">
        <v>5475</v>
      </c>
      <c r="K4107" s="96"/>
    </row>
    <row r="4108" spans="1:11" x14ac:dyDescent="0.15">
      <c r="A4108" s="89" t="s">
        <v>5470</v>
      </c>
      <c r="B4108" s="90" t="s">
        <v>5471</v>
      </c>
      <c r="C4108" s="91" t="s">
        <v>11426</v>
      </c>
      <c r="D4108" s="91" t="s">
        <v>11431</v>
      </c>
      <c r="E4108" s="91">
        <v>4274926</v>
      </c>
      <c r="F4108" s="92" t="s">
        <v>11432</v>
      </c>
      <c r="G4108" s="93" t="s">
        <v>22</v>
      </c>
      <c r="H4108" s="94">
        <v>43494.434537037036</v>
      </c>
      <c r="I4108" s="91">
        <v>0</v>
      </c>
      <c r="J4108" s="91" t="s">
        <v>5568</v>
      </c>
      <c r="K4108" s="96"/>
    </row>
    <row r="4109" spans="1:11" x14ac:dyDescent="0.15">
      <c r="A4109" s="89" t="s">
        <v>5470</v>
      </c>
      <c r="B4109" s="90" t="s">
        <v>5471</v>
      </c>
      <c r="C4109" s="91" t="s">
        <v>11426</v>
      </c>
      <c r="D4109" s="91" t="s">
        <v>11433</v>
      </c>
      <c r="E4109" s="91">
        <v>4275018</v>
      </c>
      <c r="F4109" s="92" t="s">
        <v>11432</v>
      </c>
      <c r="G4109" s="93" t="s">
        <v>22</v>
      </c>
      <c r="H4109" s="94">
        <v>43494.43482638889</v>
      </c>
      <c r="I4109" s="91">
        <v>0</v>
      </c>
      <c r="J4109" s="91" t="s">
        <v>5568</v>
      </c>
      <c r="K4109" s="96"/>
    </row>
    <row r="4110" spans="1:11" x14ac:dyDescent="0.15">
      <c r="A4110" s="89" t="s">
        <v>5470</v>
      </c>
      <c r="B4110" s="90" t="s">
        <v>5471</v>
      </c>
      <c r="C4110" s="91" t="s">
        <v>11426</v>
      </c>
      <c r="D4110" s="91" t="s">
        <v>11434</v>
      </c>
      <c r="E4110" s="91">
        <v>4275036</v>
      </c>
      <c r="F4110" s="92" t="s">
        <v>11432</v>
      </c>
      <c r="G4110" s="93" t="s">
        <v>22</v>
      </c>
      <c r="H4110" s="94">
        <v>43494.435127314813</v>
      </c>
      <c r="I4110" s="91">
        <v>0</v>
      </c>
      <c r="J4110" s="91" t="s">
        <v>5568</v>
      </c>
      <c r="K4110" s="96"/>
    </row>
    <row r="4111" spans="1:11" hidden="1" x14ac:dyDescent="0.15">
      <c r="A4111" s="90" t="s">
        <v>5470</v>
      </c>
      <c r="B4111" s="90" t="s">
        <v>5471</v>
      </c>
      <c r="C4111" s="96" t="s">
        <v>11426</v>
      </c>
      <c r="D4111" s="96" t="s">
        <v>11435</v>
      </c>
      <c r="E4111" s="96">
        <v>4275125</v>
      </c>
      <c r="F4111" s="92" t="s">
        <v>11436</v>
      </c>
      <c r="G4111" s="100" t="s">
        <v>22</v>
      </c>
      <c r="H4111" s="98"/>
      <c r="I4111" s="96">
        <v>0</v>
      </c>
      <c r="J4111" s="96" t="s">
        <v>5568</v>
      </c>
      <c r="K4111" s="96"/>
    </row>
    <row r="4112" spans="1:11" x14ac:dyDescent="0.15">
      <c r="A4112" s="89" t="s">
        <v>5470</v>
      </c>
      <c r="B4112" s="90" t="s">
        <v>5471</v>
      </c>
      <c r="C4112" s="91" t="s">
        <v>11426</v>
      </c>
      <c r="D4112" s="91" t="s">
        <v>11437</v>
      </c>
      <c r="E4112" s="91">
        <v>4275360</v>
      </c>
      <c r="F4112" s="92" t="s">
        <v>5741</v>
      </c>
      <c r="G4112" s="93" t="s">
        <v>22</v>
      </c>
      <c r="H4112" s="94">
        <v>43475.380624999998</v>
      </c>
      <c r="I4112" s="91">
        <v>38</v>
      </c>
      <c r="J4112" s="91" t="s">
        <v>5475</v>
      </c>
      <c r="K4112" s="96"/>
    </row>
    <row r="4113" spans="1:11" x14ac:dyDescent="0.15">
      <c r="A4113" s="89" t="s">
        <v>5470</v>
      </c>
      <c r="B4113" s="90" t="s">
        <v>5471</v>
      </c>
      <c r="C4113" s="91" t="s">
        <v>11426</v>
      </c>
      <c r="D4113" s="91" t="s">
        <v>11438</v>
      </c>
      <c r="E4113" s="91">
        <v>4275387</v>
      </c>
      <c r="F4113" s="92" t="s">
        <v>11439</v>
      </c>
      <c r="G4113" s="93" t="s">
        <v>22</v>
      </c>
      <c r="H4113" s="94">
        <v>43496.490543981483</v>
      </c>
      <c r="I4113" s="91">
        <v>0</v>
      </c>
      <c r="J4113" s="91" t="s">
        <v>5568</v>
      </c>
      <c r="K4113" s="96"/>
    </row>
    <row r="4114" spans="1:11" x14ac:dyDescent="0.15">
      <c r="A4114" s="89" t="s">
        <v>5470</v>
      </c>
      <c r="B4114" s="90" t="s">
        <v>5471</v>
      </c>
      <c r="C4114" s="91" t="s">
        <v>11440</v>
      </c>
      <c r="D4114" s="91" t="s">
        <v>11441</v>
      </c>
      <c r="E4114" s="91">
        <v>4275756</v>
      </c>
      <c r="F4114" s="92" t="s">
        <v>11439</v>
      </c>
      <c r="G4114" s="93" t="s">
        <v>22</v>
      </c>
      <c r="H4114" s="94">
        <v>43654.455057870371</v>
      </c>
      <c r="I4114" s="91">
        <v>158</v>
      </c>
      <c r="J4114" s="91" t="s">
        <v>5568</v>
      </c>
      <c r="K4114" s="96"/>
    </row>
    <row r="4115" spans="1:11" x14ac:dyDescent="0.15">
      <c r="A4115" s="89" t="s">
        <v>5470</v>
      </c>
      <c r="B4115" s="90" t="s">
        <v>5471</v>
      </c>
      <c r="C4115" s="91" t="s">
        <v>11440</v>
      </c>
      <c r="D4115" s="91" t="s">
        <v>11442</v>
      </c>
      <c r="E4115" s="91">
        <v>4275923</v>
      </c>
      <c r="F4115" s="92" t="s">
        <v>11443</v>
      </c>
      <c r="G4115" s="93" t="s">
        <v>22</v>
      </c>
      <c r="H4115" s="94">
        <v>43496.666087962964</v>
      </c>
      <c r="I4115" s="91">
        <v>0</v>
      </c>
      <c r="J4115" s="91" t="s">
        <v>5568</v>
      </c>
      <c r="K4115" s="96" t="s">
        <v>11444</v>
      </c>
    </row>
    <row r="4116" spans="1:11" x14ac:dyDescent="0.15">
      <c r="A4116" s="89" t="s">
        <v>5470</v>
      </c>
      <c r="B4116" s="90" t="s">
        <v>5471</v>
      </c>
      <c r="C4116" s="91" t="s">
        <v>11440</v>
      </c>
      <c r="D4116" s="91" t="s">
        <v>11445</v>
      </c>
      <c r="E4116" s="91">
        <v>4276318</v>
      </c>
      <c r="F4116" s="92" t="s">
        <v>11446</v>
      </c>
      <c r="G4116" s="93" t="s">
        <v>22</v>
      </c>
      <c r="H4116" s="94">
        <v>43496.491423611114</v>
      </c>
      <c r="I4116" s="91">
        <v>0</v>
      </c>
      <c r="J4116" s="91" t="s">
        <v>5568</v>
      </c>
      <c r="K4116" s="96"/>
    </row>
    <row r="4117" spans="1:11" hidden="1" x14ac:dyDescent="0.15">
      <c r="A4117" s="90" t="s">
        <v>5470</v>
      </c>
      <c r="B4117" s="90" t="s">
        <v>5471</v>
      </c>
      <c r="C4117" s="96" t="s">
        <v>11440</v>
      </c>
      <c r="D4117" s="96" t="s">
        <v>11447</v>
      </c>
      <c r="E4117" s="96">
        <v>4276357</v>
      </c>
      <c r="F4117" s="92" t="s">
        <v>11448</v>
      </c>
      <c r="G4117" s="100" t="s">
        <v>22</v>
      </c>
      <c r="H4117" s="98"/>
      <c r="I4117" s="96">
        <v>0</v>
      </c>
      <c r="J4117" s="96" t="s">
        <v>5568</v>
      </c>
      <c r="K4117" s="96"/>
    </row>
    <row r="4118" spans="1:11" x14ac:dyDescent="0.15">
      <c r="A4118" s="89" t="s">
        <v>5470</v>
      </c>
      <c r="B4118" s="90" t="s">
        <v>5471</v>
      </c>
      <c r="C4118" s="91" t="s">
        <v>11449</v>
      </c>
      <c r="D4118" s="91" t="s">
        <v>11450</v>
      </c>
      <c r="E4118" s="91">
        <v>4277132</v>
      </c>
      <c r="F4118" s="92" t="s">
        <v>10630</v>
      </c>
      <c r="G4118" s="93" t="s">
        <v>22</v>
      </c>
      <c r="H4118" s="94">
        <v>43517.855671296296</v>
      </c>
      <c r="I4118" s="91">
        <v>66</v>
      </c>
      <c r="J4118" s="91" t="s">
        <v>5475</v>
      </c>
      <c r="K4118" s="96"/>
    </row>
    <row r="4119" spans="1:11" x14ac:dyDescent="0.15">
      <c r="A4119" s="89" t="s">
        <v>5470</v>
      </c>
      <c r="B4119" s="90" t="s">
        <v>5471</v>
      </c>
      <c r="C4119" s="91" t="s">
        <v>11451</v>
      </c>
      <c r="D4119" s="91" t="s">
        <v>11452</v>
      </c>
      <c r="E4119" s="91">
        <v>4277495</v>
      </c>
      <c r="F4119" s="92" t="s">
        <v>10963</v>
      </c>
      <c r="G4119" s="93" t="s">
        <v>22</v>
      </c>
      <c r="H4119" s="94">
        <v>43494.437708333331</v>
      </c>
      <c r="I4119" s="91">
        <v>50</v>
      </c>
      <c r="J4119" s="91" t="s">
        <v>5475</v>
      </c>
      <c r="K4119" s="96"/>
    </row>
    <row r="4120" spans="1:11" x14ac:dyDescent="0.15">
      <c r="A4120" s="89" t="s">
        <v>5470</v>
      </c>
      <c r="B4120" s="90" t="s">
        <v>5471</v>
      </c>
      <c r="C4120" s="91" t="s">
        <v>11451</v>
      </c>
      <c r="D4120" s="91" t="s">
        <v>11453</v>
      </c>
      <c r="E4120" s="91">
        <v>4277583</v>
      </c>
      <c r="F4120" s="92" t="s">
        <v>10963</v>
      </c>
      <c r="G4120" s="93" t="s">
        <v>22</v>
      </c>
      <c r="H4120" s="94">
        <v>43495.474212962959</v>
      </c>
      <c r="I4120" s="91">
        <v>51</v>
      </c>
      <c r="J4120" s="91" t="s">
        <v>5475</v>
      </c>
      <c r="K4120" s="96"/>
    </row>
    <row r="4121" spans="1:11" ht="26" x14ac:dyDescent="0.15">
      <c r="A4121" s="89" t="s">
        <v>5470</v>
      </c>
      <c r="B4121" s="90" t="s">
        <v>5471</v>
      </c>
      <c r="C4121" s="91" t="s">
        <v>11451</v>
      </c>
      <c r="D4121" s="91" t="s">
        <v>11454</v>
      </c>
      <c r="E4121" s="91">
        <v>4277745</v>
      </c>
      <c r="F4121" s="92" t="s">
        <v>11455</v>
      </c>
      <c r="G4121" s="93" t="s">
        <v>22</v>
      </c>
      <c r="H4121" s="94">
        <v>43649.723240740743</v>
      </c>
      <c r="I4121" s="91">
        <v>0</v>
      </c>
      <c r="J4121" s="91" t="s">
        <v>5568</v>
      </c>
      <c r="K4121" s="96" t="s">
        <v>5572</v>
      </c>
    </row>
    <row r="4122" spans="1:11" x14ac:dyDescent="0.15">
      <c r="A4122" s="89" t="s">
        <v>5470</v>
      </c>
      <c r="B4122" s="90" t="s">
        <v>5471</v>
      </c>
      <c r="C4122" s="91" t="s">
        <v>11451</v>
      </c>
      <c r="D4122" s="91" t="s">
        <v>11456</v>
      </c>
      <c r="E4122" s="91">
        <v>4278055</v>
      </c>
      <c r="F4122" s="92" t="s">
        <v>7492</v>
      </c>
      <c r="G4122" s="93" t="s">
        <v>22</v>
      </c>
      <c r="H4122" s="94">
        <v>43424.475127314814</v>
      </c>
      <c r="I4122" s="91">
        <v>2</v>
      </c>
      <c r="J4122" s="91" t="s">
        <v>5475</v>
      </c>
      <c r="K4122" s="96"/>
    </row>
    <row r="4123" spans="1:11" x14ac:dyDescent="0.15">
      <c r="A4123" s="89" t="s">
        <v>5470</v>
      </c>
      <c r="B4123" s="90" t="s">
        <v>5471</v>
      </c>
      <c r="C4123" s="91" t="s">
        <v>11451</v>
      </c>
      <c r="D4123" s="91" t="s">
        <v>11457</v>
      </c>
      <c r="E4123" s="91">
        <v>4278179</v>
      </c>
      <c r="F4123" s="92" t="s">
        <v>7492</v>
      </c>
      <c r="G4123" s="93" t="s">
        <v>22</v>
      </c>
      <c r="H4123" s="94">
        <v>43424.474421296298</v>
      </c>
      <c r="I4123" s="91">
        <v>2</v>
      </c>
      <c r="J4123" s="91" t="s">
        <v>5475</v>
      </c>
      <c r="K4123" s="96"/>
    </row>
    <row r="4124" spans="1:11" x14ac:dyDescent="0.15">
      <c r="A4124" s="89" t="s">
        <v>5470</v>
      </c>
      <c r="B4124" s="90" t="s">
        <v>5471</v>
      </c>
      <c r="C4124" s="91" t="s">
        <v>11451</v>
      </c>
      <c r="D4124" s="91" t="s">
        <v>11458</v>
      </c>
      <c r="E4124" s="91">
        <v>4278200</v>
      </c>
      <c r="F4124" s="92" t="s">
        <v>7492</v>
      </c>
      <c r="G4124" s="93" t="s">
        <v>22</v>
      </c>
      <c r="H4124" s="94">
        <v>43424.476504629631</v>
      </c>
      <c r="I4124" s="91">
        <v>2</v>
      </c>
      <c r="J4124" s="91" t="s">
        <v>5475</v>
      </c>
      <c r="K4124" s="96"/>
    </row>
    <row r="4125" spans="1:11" ht="26" x14ac:dyDescent="0.15">
      <c r="A4125" s="89" t="s">
        <v>5470</v>
      </c>
      <c r="B4125" s="90" t="s">
        <v>5471</v>
      </c>
      <c r="C4125" s="91" t="s">
        <v>11451</v>
      </c>
      <c r="D4125" s="91" t="s">
        <v>11459</v>
      </c>
      <c r="E4125" s="91">
        <v>4278219</v>
      </c>
      <c r="F4125" s="92" t="s">
        <v>11392</v>
      </c>
      <c r="G4125" s="93" t="s">
        <v>22</v>
      </c>
      <c r="H4125" s="94">
        <v>43649.723229166666</v>
      </c>
      <c r="I4125" s="91">
        <v>0</v>
      </c>
      <c r="J4125" s="91" t="s">
        <v>5568</v>
      </c>
      <c r="K4125" s="96" t="s">
        <v>5572</v>
      </c>
    </row>
    <row r="4126" spans="1:11" x14ac:dyDescent="0.15">
      <c r="A4126" s="89" t="s">
        <v>5470</v>
      </c>
      <c r="B4126" s="90" t="s">
        <v>5471</v>
      </c>
      <c r="C4126" s="91" t="s">
        <v>11451</v>
      </c>
      <c r="D4126" s="91" t="s">
        <v>11460</v>
      </c>
      <c r="E4126" s="91">
        <v>4278220</v>
      </c>
      <c r="F4126" s="92" t="s">
        <v>11461</v>
      </c>
      <c r="G4126" s="93" t="s">
        <v>22</v>
      </c>
      <c r="H4126" s="94">
        <v>43494.437118055554</v>
      </c>
      <c r="I4126" s="91">
        <v>0</v>
      </c>
      <c r="J4126" s="91" t="s">
        <v>5568</v>
      </c>
      <c r="K4126" s="96"/>
    </row>
    <row r="4127" spans="1:11" ht="26" x14ac:dyDescent="0.15">
      <c r="A4127" s="89" t="s">
        <v>5470</v>
      </c>
      <c r="B4127" s="90" t="s">
        <v>5471</v>
      </c>
      <c r="C4127" s="91" t="s">
        <v>11462</v>
      </c>
      <c r="D4127" s="91" t="s">
        <v>11463</v>
      </c>
      <c r="E4127" s="91">
        <v>4279925</v>
      </c>
      <c r="F4127" s="92" t="s">
        <v>5825</v>
      </c>
      <c r="G4127" s="93" t="s">
        <v>22</v>
      </c>
      <c r="H4127" s="94">
        <v>43649.723229166666</v>
      </c>
      <c r="I4127" s="91">
        <v>0</v>
      </c>
      <c r="J4127" s="91" t="s">
        <v>5568</v>
      </c>
      <c r="K4127" s="96" t="s">
        <v>5572</v>
      </c>
    </row>
    <row r="4128" spans="1:11" ht="26" x14ac:dyDescent="0.15">
      <c r="A4128" s="89" t="s">
        <v>5470</v>
      </c>
      <c r="B4128" s="90" t="s">
        <v>5471</v>
      </c>
      <c r="C4128" s="91" t="s">
        <v>11462</v>
      </c>
      <c r="D4128" s="91" t="s">
        <v>11464</v>
      </c>
      <c r="E4128" s="91">
        <v>4280239</v>
      </c>
      <c r="F4128" s="92" t="s">
        <v>8071</v>
      </c>
      <c r="G4128" s="93" t="s">
        <v>22</v>
      </c>
      <c r="H4128" s="94">
        <v>43649.723229166666</v>
      </c>
      <c r="I4128" s="91">
        <v>0</v>
      </c>
      <c r="J4128" s="91" t="s">
        <v>5568</v>
      </c>
      <c r="K4128" s="96" t="s">
        <v>5572</v>
      </c>
    </row>
    <row r="4129" spans="1:11" ht="26" x14ac:dyDescent="0.15">
      <c r="A4129" s="89" t="s">
        <v>5470</v>
      </c>
      <c r="B4129" s="90" t="s">
        <v>5471</v>
      </c>
      <c r="C4129" s="91" t="s">
        <v>11462</v>
      </c>
      <c r="D4129" s="91" t="s">
        <v>11465</v>
      </c>
      <c r="E4129" s="91">
        <v>4280392</v>
      </c>
      <c r="F4129" s="92" t="s">
        <v>11466</v>
      </c>
      <c r="G4129" s="93" t="s">
        <v>22</v>
      </c>
      <c r="H4129" s="94">
        <v>43649.723229166666</v>
      </c>
      <c r="I4129" s="91">
        <v>0</v>
      </c>
      <c r="J4129" s="91"/>
      <c r="K4129" s="96" t="s">
        <v>5572</v>
      </c>
    </row>
    <row r="4130" spans="1:11" ht="26" x14ac:dyDescent="0.15">
      <c r="A4130" s="89" t="s">
        <v>5470</v>
      </c>
      <c r="B4130" s="90" t="s">
        <v>5471</v>
      </c>
      <c r="C4130" s="91" t="s">
        <v>11462</v>
      </c>
      <c r="D4130" s="91" t="s">
        <v>11467</v>
      </c>
      <c r="E4130" s="91">
        <v>4280399</v>
      </c>
      <c r="F4130" s="92" t="s">
        <v>11466</v>
      </c>
      <c r="G4130" s="93" t="s">
        <v>22</v>
      </c>
      <c r="H4130" s="94">
        <v>43649.723229166666</v>
      </c>
      <c r="I4130" s="91">
        <v>0</v>
      </c>
      <c r="J4130" s="91"/>
      <c r="K4130" s="96" t="s">
        <v>5572</v>
      </c>
    </row>
    <row r="4131" spans="1:11" ht="26" x14ac:dyDescent="0.15">
      <c r="A4131" s="89" t="s">
        <v>5470</v>
      </c>
      <c r="B4131" s="90" t="s">
        <v>5471</v>
      </c>
      <c r="C4131" s="91" t="s">
        <v>11462</v>
      </c>
      <c r="D4131" s="91" t="s">
        <v>11468</v>
      </c>
      <c r="E4131" s="91">
        <v>4280401</v>
      </c>
      <c r="F4131" s="92" t="s">
        <v>11466</v>
      </c>
      <c r="G4131" s="93" t="s">
        <v>22</v>
      </c>
      <c r="H4131" s="94">
        <v>43649.723229166666</v>
      </c>
      <c r="I4131" s="91">
        <v>0</v>
      </c>
      <c r="J4131" s="91"/>
      <c r="K4131" s="96" t="s">
        <v>5572</v>
      </c>
    </row>
    <row r="4132" spans="1:11" ht="26" x14ac:dyDescent="0.15">
      <c r="A4132" s="89" t="s">
        <v>5470</v>
      </c>
      <c r="B4132" s="90" t="s">
        <v>5471</v>
      </c>
      <c r="C4132" s="91" t="s">
        <v>11462</v>
      </c>
      <c r="D4132" s="91" t="s">
        <v>11469</v>
      </c>
      <c r="E4132" s="91">
        <v>4280402</v>
      </c>
      <c r="F4132" s="92" t="s">
        <v>11466</v>
      </c>
      <c r="G4132" s="93" t="s">
        <v>22</v>
      </c>
      <c r="H4132" s="94">
        <v>43649.723229166666</v>
      </c>
      <c r="I4132" s="91">
        <v>0</v>
      </c>
      <c r="J4132" s="91"/>
      <c r="K4132" s="96" t="s">
        <v>5572</v>
      </c>
    </row>
    <row r="4133" spans="1:11" x14ac:dyDescent="0.15">
      <c r="A4133" s="89" t="s">
        <v>5470</v>
      </c>
      <c r="B4133" s="90" t="s">
        <v>5471</v>
      </c>
      <c r="C4133" s="91" t="s">
        <v>11470</v>
      </c>
      <c r="D4133" s="91" t="s">
        <v>11471</v>
      </c>
      <c r="E4133" s="91">
        <v>4280714</v>
      </c>
      <c r="F4133" s="92" t="s">
        <v>7492</v>
      </c>
      <c r="G4133" s="93" t="s">
        <v>22</v>
      </c>
      <c r="H4133" s="94">
        <v>43446.473726851851</v>
      </c>
      <c r="I4133" s="91">
        <v>17</v>
      </c>
      <c r="J4133" s="91" t="s">
        <v>5475</v>
      </c>
      <c r="K4133" s="96"/>
    </row>
    <row r="4134" spans="1:11" x14ac:dyDescent="0.15">
      <c r="A4134" s="89" t="s">
        <v>5470</v>
      </c>
      <c r="B4134" s="90" t="s">
        <v>5471</v>
      </c>
      <c r="C4134" s="91" t="s">
        <v>11470</v>
      </c>
      <c r="D4134" s="91" t="s">
        <v>11472</v>
      </c>
      <c r="E4134" s="91">
        <v>4281181</v>
      </c>
      <c r="F4134" s="92" t="s">
        <v>9036</v>
      </c>
      <c r="G4134" s="93" t="s">
        <v>22</v>
      </c>
      <c r="H4134" s="94">
        <v>43448.407962962963</v>
      </c>
      <c r="I4134" s="91">
        <v>18</v>
      </c>
      <c r="J4134" s="91" t="s">
        <v>5475</v>
      </c>
      <c r="K4134" s="96"/>
    </row>
    <row r="4135" spans="1:11" ht="26" x14ac:dyDescent="0.15">
      <c r="A4135" s="89" t="s">
        <v>5470</v>
      </c>
      <c r="B4135" s="90" t="s">
        <v>5471</v>
      </c>
      <c r="C4135" s="91" t="s">
        <v>11470</v>
      </c>
      <c r="D4135" s="91" t="s">
        <v>11473</v>
      </c>
      <c r="E4135" s="91">
        <v>4281581</v>
      </c>
      <c r="F4135" s="92" t="s">
        <v>11192</v>
      </c>
      <c r="G4135" s="93" t="s">
        <v>22</v>
      </c>
      <c r="H4135" s="94">
        <v>43649.723229166666</v>
      </c>
      <c r="I4135" s="91">
        <v>0</v>
      </c>
      <c r="J4135" s="91" t="s">
        <v>5568</v>
      </c>
      <c r="K4135" s="96" t="s">
        <v>5572</v>
      </c>
    </row>
    <row r="4136" spans="1:11" ht="26" x14ac:dyDescent="0.15">
      <c r="A4136" s="89" t="s">
        <v>5470</v>
      </c>
      <c r="B4136" s="90" t="s">
        <v>5471</v>
      </c>
      <c r="C4136" s="91" t="s">
        <v>11470</v>
      </c>
      <c r="D4136" s="91" t="s">
        <v>11474</v>
      </c>
      <c r="E4136" s="91">
        <v>4281588</v>
      </c>
      <c r="F4136" s="92" t="s">
        <v>11475</v>
      </c>
      <c r="G4136" s="93" t="s">
        <v>22</v>
      </c>
      <c r="H4136" s="94">
        <v>43649.723229166666</v>
      </c>
      <c r="I4136" s="91">
        <v>0</v>
      </c>
      <c r="J4136" s="91" t="s">
        <v>5568</v>
      </c>
      <c r="K4136" s="96" t="s">
        <v>5572</v>
      </c>
    </row>
    <row r="4137" spans="1:11" ht="26" x14ac:dyDescent="0.15">
      <c r="A4137" s="89" t="s">
        <v>5470</v>
      </c>
      <c r="B4137" s="90" t="s">
        <v>5471</v>
      </c>
      <c r="C4137" s="91" t="s">
        <v>11470</v>
      </c>
      <c r="D4137" s="91" t="s">
        <v>11476</v>
      </c>
      <c r="E4137" s="91">
        <v>4281642</v>
      </c>
      <c r="F4137" s="92" t="s">
        <v>11192</v>
      </c>
      <c r="G4137" s="93" t="s">
        <v>22</v>
      </c>
      <c r="H4137" s="94">
        <v>43649.723229166666</v>
      </c>
      <c r="I4137" s="91">
        <v>0</v>
      </c>
      <c r="J4137" s="91" t="s">
        <v>5568</v>
      </c>
      <c r="K4137" s="96" t="s">
        <v>5572</v>
      </c>
    </row>
    <row r="4138" spans="1:11" ht="26" x14ac:dyDescent="0.15">
      <c r="A4138" s="89" t="s">
        <v>5470</v>
      </c>
      <c r="B4138" s="90" t="s">
        <v>5471</v>
      </c>
      <c r="C4138" s="91" t="s">
        <v>11470</v>
      </c>
      <c r="D4138" s="91" t="s">
        <v>11477</v>
      </c>
      <c r="E4138" s="91">
        <v>4281659</v>
      </c>
      <c r="F4138" s="92" t="s">
        <v>11192</v>
      </c>
      <c r="G4138" s="93" t="s">
        <v>22</v>
      </c>
      <c r="H4138" s="94">
        <v>43649.723229166666</v>
      </c>
      <c r="I4138" s="91">
        <v>0</v>
      </c>
      <c r="J4138" s="91" t="s">
        <v>5568</v>
      </c>
      <c r="K4138" s="96" t="s">
        <v>5572</v>
      </c>
    </row>
    <row r="4139" spans="1:11" ht="26" x14ac:dyDescent="0.15">
      <c r="A4139" s="89" t="s">
        <v>5470</v>
      </c>
      <c r="B4139" s="90" t="s">
        <v>5471</v>
      </c>
      <c r="C4139" s="91" t="s">
        <v>11478</v>
      </c>
      <c r="D4139" s="91" t="s">
        <v>11479</v>
      </c>
      <c r="E4139" s="91">
        <v>4281767</v>
      </c>
      <c r="F4139" s="92" t="s">
        <v>11480</v>
      </c>
      <c r="G4139" s="93" t="s">
        <v>22</v>
      </c>
      <c r="H4139" s="94">
        <v>43649.723229166666</v>
      </c>
      <c r="I4139" s="91">
        <v>0</v>
      </c>
      <c r="J4139" s="91" t="s">
        <v>5568</v>
      </c>
      <c r="K4139" s="96" t="s">
        <v>5572</v>
      </c>
    </row>
    <row r="4140" spans="1:11" ht="26" x14ac:dyDescent="0.15">
      <c r="A4140" s="89" t="s">
        <v>5470</v>
      </c>
      <c r="B4140" s="90" t="s">
        <v>5471</v>
      </c>
      <c r="C4140" s="91" t="s">
        <v>11478</v>
      </c>
      <c r="D4140" s="91" t="s">
        <v>11481</v>
      </c>
      <c r="E4140" s="91">
        <v>4281826</v>
      </c>
      <c r="F4140" s="92" t="s">
        <v>11475</v>
      </c>
      <c r="G4140" s="93" t="s">
        <v>22</v>
      </c>
      <c r="H4140" s="94">
        <v>43649.723229166666</v>
      </c>
      <c r="I4140" s="91">
        <v>0</v>
      </c>
      <c r="J4140" s="91" t="s">
        <v>5568</v>
      </c>
      <c r="K4140" s="96" t="s">
        <v>5572</v>
      </c>
    </row>
    <row r="4141" spans="1:11" ht="26" x14ac:dyDescent="0.15">
      <c r="A4141" s="89" t="s">
        <v>5470</v>
      </c>
      <c r="B4141" s="90" t="s">
        <v>5471</v>
      </c>
      <c r="C4141" s="91" t="s">
        <v>11478</v>
      </c>
      <c r="D4141" s="91" t="s">
        <v>11482</v>
      </c>
      <c r="E4141" s="91">
        <v>4282615</v>
      </c>
      <c r="F4141" s="92" t="s">
        <v>11192</v>
      </c>
      <c r="G4141" s="93" t="s">
        <v>22</v>
      </c>
      <c r="H4141" s="94">
        <v>43649.723229166666</v>
      </c>
      <c r="I4141" s="91">
        <v>0</v>
      </c>
      <c r="J4141" s="91" t="s">
        <v>5568</v>
      </c>
      <c r="K4141" s="96" t="s">
        <v>5572</v>
      </c>
    </row>
    <row r="4142" spans="1:11" x14ac:dyDescent="0.15">
      <c r="A4142" s="89" t="s">
        <v>5470</v>
      </c>
      <c r="B4142" s="90" t="s">
        <v>5471</v>
      </c>
      <c r="C4142" s="91" t="s">
        <v>11478</v>
      </c>
      <c r="D4142" s="91" t="s">
        <v>11483</v>
      </c>
      <c r="E4142" s="91">
        <v>4282626</v>
      </c>
      <c r="F4142" s="92" t="s">
        <v>11192</v>
      </c>
      <c r="G4142" s="93" t="s">
        <v>22</v>
      </c>
      <c r="H4142" s="94">
        <v>43494.435763888891</v>
      </c>
      <c r="I4142" s="91">
        <v>0</v>
      </c>
      <c r="J4142" s="91" t="s">
        <v>5568</v>
      </c>
      <c r="K4142" s="96"/>
    </row>
    <row r="4143" spans="1:11" ht="26" x14ac:dyDescent="0.15">
      <c r="A4143" s="89" t="s">
        <v>5470</v>
      </c>
      <c r="B4143" s="90" t="s">
        <v>5471</v>
      </c>
      <c r="C4143" s="91" t="s">
        <v>11478</v>
      </c>
      <c r="D4143" s="91" t="s">
        <v>11484</v>
      </c>
      <c r="E4143" s="91">
        <v>4282698</v>
      </c>
      <c r="F4143" s="92" t="s">
        <v>11485</v>
      </c>
      <c r="G4143" s="93" t="s">
        <v>22</v>
      </c>
      <c r="H4143" s="94">
        <v>43649.723229166666</v>
      </c>
      <c r="I4143" s="91">
        <v>0</v>
      </c>
      <c r="J4143" s="91" t="s">
        <v>5568</v>
      </c>
      <c r="K4143" s="96" t="s">
        <v>5572</v>
      </c>
    </row>
    <row r="4144" spans="1:11" x14ac:dyDescent="0.15">
      <c r="A4144" s="89" t="s">
        <v>5470</v>
      </c>
      <c r="B4144" s="90" t="s">
        <v>5471</v>
      </c>
      <c r="C4144" s="91" t="s">
        <v>11478</v>
      </c>
      <c r="D4144" s="91" t="s">
        <v>11486</v>
      </c>
      <c r="E4144" s="91">
        <v>4282906</v>
      </c>
      <c r="F4144" s="92" t="s">
        <v>11487</v>
      </c>
      <c r="G4144" s="93" t="s">
        <v>22</v>
      </c>
      <c r="H4144" s="94">
        <v>43494.438356481478</v>
      </c>
      <c r="I4144" s="91">
        <v>46</v>
      </c>
      <c r="J4144" s="91" t="s">
        <v>5475</v>
      </c>
      <c r="K4144" s="96"/>
    </row>
    <row r="4145" spans="1:11" x14ac:dyDescent="0.15">
      <c r="A4145" s="89" t="s">
        <v>5470</v>
      </c>
      <c r="B4145" s="90" t="s">
        <v>5471</v>
      </c>
      <c r="C4145" s="91" t="s">
        <v>11488</v>
      </c>
      <c r="D4145" s="91" t="s">
        <v>11489</v>
      </c>
      <c r="E4145" s="91">
        <v>4283134</v>
      </c>
      <c r="F4145" s="92" t="s">
        <v>11490</v>
      </c>
      <c r="G4145" s="93" t="s">
        <v>22</v>
      </c>
      <c r="H4145" s="94">
        <v>43495.647372685184</v>
      </c>
      <c r="I4145" s="91">
        <v>0</v>
      </c>
      <c r="J4145" s="91" t="s">
        <v>5568</v>
      </c>
      <c r="K4145" s="96"/>
    </row>
    <row r="4146" spans="1:11" ht="26" x14ac:dyDescent="0.15">
      <c r="A4146" s="89" t="s">
        <v>5470</v>
      </c>
      <c r="B4146" s="90" t="s">
        <v>5471</v>
      </c>
      <c r="C4146" s="91" t="s">
        <v>11488</v>
      </c>
      <c r="D4146" s="91" t="s">
        <v>11491</v>
      </c>
      <c r="E4146" s="91">
        <v>4283342</v>
      </c>
      <c r="F4146" s="92" t="s">
        <v>11492</v>
      </c>
      <c r="G4146" s="93" t="s">
        <v>22</v>
      </c>
      <c r="H4146" s="94">
        <v>43649.723229166666</v>
      </c>
      <c r="I4146" s="91">
        <v>0</v>
      </c>
      <c r="J4146" s="91" t="s">
        <v>5568</v>
      </c>
      <c r="K4146" s="96" t="s">
        <v>5572</v>
      </c>
    </row>
    <row r="4147" spans="1:11" x14ac:dyDescent="0.15">
      <c r="A4147" s="89" t="s">
        <v>5470</v>
      </c>
      <c r="B4147" s="90" t="s">
        <v>5471</v>
      </c>
      <c r="C4147" s="91" t="s">
        <v>11488</v>
      </c>
      <c r="D4147" s="91" t="s">
        <v>11493</v>
      </c>
      <c r="E4147" s="91">
        <v>4283769</v>
      </c>
      <c r="F4147" s="92" t="s">
        <v>11494</v>
      </c>
      <c r="G4147" s="93" t="s">
        <v>22</v>
      </c>
      <c r="H4147" s="94">
        <v>43496.484525462962</v>
      </c>
      <c r="I4147" s="91">
        <v>0</v>
      </c>
      <c r="J4147" s="91" t="s">
        <v>5568</v>
      </c>
      <c r="K4147" s="96"/>
    </row>
    <row r="4148" spans="1:11" ht="26" x14ac:dyDescent="0.15">
      <c r="A4148" s="89" t="s">
        <v>5470</v>
      </c>
      <c r="B4148" s="90" t="s">
        <v>5471</v>
      </c>
      <c r="C4148" s="91" t="s">
        <v>11488</v>
      </c>
      <c r="D4148" s="91" t="s">
        <v>11495</v>
      </c>
      <c r="E4148" s="91">
        <v>4284015</v>
      </c>
      <c r="F4148" s="92" t="s">
        <v>9806</v>
      </c>
      <c r="G4148" s="93" t="s">
        <v>22</v>
      </c>
      <c r="H4148" s="94">
        <v>43649.723229166666</v>
      </c>
      <c r="I4148" s="91">
        <v>0</v>
      </c>
      <c r="J4148" s="91" t="s">
        <v>5568</v>
      </c>
      <c r="K4148" s="96" t="s">
        <v>5572</v>
      </c>
    </row>
    <row r="4149" spans="1:11" x14ac:dyDescent="0.15">
      <c r="A4149" s="89" t="s">
        <v>5470</v>
      </c>
      <c r="B4149" s="90" t="s">
        <v>5471</v>
      </c>
      <c r="C4149" s="91" t="s">
        <v>11496</v>
      </c>
      <c r="D4149" s="91" t="s">
        <v>11497</v>
      </c>
      <c r="E4149" s="91">
        <v>4284409</v>
      </c>
      <c r="F4149" s="92" t="s">
        <v>7558</v>
      </c>
      <c r="G4149" s="93" t="s">
        <v>22</v>
      </c>
      <c r="H4149" s="94">
        <v>43495.647789351853</v>
      </c>
      <c r="I4149" s="91">
        <v>0</v>
      </c>
      <c r="J4149" s="91" t="s">
        <v>5568</v>
      </c>
      <c r="K4149" s="96"/>
    </row>
    <row r="4150" spans="1:11" x14ac:dyDescent="0.15">
      <c r="A4150" s="89" t="s">
        <v>5470</v>
      </c>
      <c r="B4150" s="90" t="s">
        <v>5471</v>
      </c>
      <c r="C4150" s="91" t="s">
        <v>11498</v>
      </c>
      <c r="D4150" s="91" t="s">
        <v>11499</v>
      </c>
      <c r="E4150" s="91">
        <v>4285320</v>
      </c>
      <c r="F4150" s="92" t="s">
        <v>9036</v>
      </c>
      <c r="G4150" s="93" t="s">
        <v>22</v>
      </c>
      <c r="H4150" s="94">
        <v>43452.330613425926</v>
      </c>
      <c r="I4150" s="91">
        <v>17</v>
      </c>
      <c r="J4150" s="91" t="s">
        <v>5475</v>
      </c>
      <c r="K4150" s="96"/>
    </row>
    <row r="4151" spans="1:11" x14ac:dyDescent="0.15">
      <c r="A4151" s="89" t="s">
        <v>5470</v>
      </c>
      <c r="B4151" s="90" t="s">
        <v>5471</v>
      </c>
      <c r="C4151" s="91" t="s">
        <v>11498</v>
      </c>
      <c r="D4151" s="91" t="s">
        <v>11500</v>
      </c>
      <c r="E4151" s="91">
        <v>4285453</v>
      </c>
      <c r="F4151" s="92" t="s">
        <v>9036</v>
      </c>
      <c r="G4151" s="93" t="s">
        <v>22</v>
      </c>
      <c r="H4151" s="94">
        <v>43451.524444444447</v>
      </c>
      <c r="I4151" s="91">
        <v>17</v>
      </c>
      <c r="J4151" s="91" t="s">
        <v>5475</v>
      </c>
      <c r="K4151" s="96"/>
    </row>
    <row r="4152" spans="1:11" x14ac:dyDescent="0.15">
      <c r="A4152" s="89" t="s">
        <v>5470</v>
      </c>
      <c r="B4152" s="90" t="s">
        <v>5471</v>
      </c>
      <c r="C4152" s="91" t="s">
        <v>11498</v>
      </c>
      <c r="D4152" s="91" t="s">
        <v>11501</v>
      </c>
      <c r="E4152" s="91">
        <v>4285561</v>
      </c>
      <c r="F4152" s="92" t="s">
        <v>9036</v>
      </c>
      <c r="G4152" s="93" t="s">
        <v>22</v>
      </c>
      <c r="H4152" s="94">
        <v>43448.409247685187</v>
      </c>
      <c r="I4152" s="91">
        <v>15</v>
      </c>
      <c r="J4152" s="91" t="s">
        <v>5475</v>
      </c>
      <c r="K4152" s="96"/>
    </row>
    <row r="4153" spans="1:11" hidden="1" x14ac:dyDescent="0.15">
      <c r="A4153" s="90" t="s">
        <v>5470</v>
      </c>
      <c r="B4153" s="90" t="s">
        <v>5471</v>
      </c>
      <c r="C4153" s="96" t="s">
        <v>11498</v>
      </c>
      <c r="D4153" s="96" t="s">
        <v>11502</v>
      </c>
      <c r="E4153" s="96">
        <v>4285577</v>
      </c>
      <c r="F4153" s="92" t="s">
        <v>9310</v>
      </c>
      <c r="G4153" s="97" t="s">
        <v>22</v>
      </c>
      <c r="H4153" s="98"/>
      <c r="I4153" s="96">
        <v>0</v>
      </c>
      <c r="J4153" s="96" t="s">
        <v>5568</v>
      </c>
      <c r="K4153" s="96"/>
    </row>
    <row r="4154" spans="1:11" hidden="1" x14ac:dyDescent="0.15">
      <c r="A4154" s="90" t="s">
        <v>5470</v>
      </c>
      <c r="B4154" s="90" t="s">
        <v>5471</v>
      </c>
      <c r="C4154" s="96" t="s">
        <v>11498</v>
      </c>
      <c r="D4154" s="96" t="s">
        <v>11503</v>
      </c>
      <c r="E4154" s="96">
        <v>4285707</v>
      </c>
      <c r="F4154" s="92" t="s">
        <v>11504</v>
      </c>
      <c r="G4154" s="99" t="s">
        <v>22</v>
      </c>
      <c r="H4154" s="98"/>
      <c r="I4154" s="96">
        <v>0</v>
      </c>
      <c r="J4154" s="96" t="s">
        <v>5568</v>
      </c>
      <c r="K4154" s="96"/>
    </row>
    <row r="4155" spans="1:11" x14ac:dyDescent="0.15">
      <c r="A4155" s="89" t="s">
        <v>5470</v>
      </c>
      <c r="B4155" s="90" t="s">
        <v>5471</v>
      </c>
      <c r="C4155" s="91" t="s">
        <v>11498</v>
      </c>
      <c r="D4155" s="91" t="s">
        <v>11505</v>
      </c>
      <c r="E4155" s="91">
        <v>4285777</v>
      </c>
      <c r="F4155" s="92" t="s">
        <v>9036</v>
      </c>
      <c r="G4155" s="93" t="s">
        <v>22</v>
      </c>
      <c r="H4155" s="94">
        <v>43448.407488425924</v>
      </c>
      <c r="I4155" s="91">
        <v>15</v>
      </c>
      <c r="J4155" s="91" t="s">
        <v>5475</v>
      </c>
      <c r="K4155" s="96"/>
    </row>
    <row r="4156" spans="1:11" x14ac:dyDescent="0.15">
      <c r="A4156" s="89" t="s">
        <v>5470</v>
      </c>
      <c r="B4156" s="90" t="s">
        <v>5471</v>
      </c>
      <c r="C4156" s="91" t="s">
        <v>11498</v>
      </c>
      <c r="D4156" s="91" t="s">
        <v>11506</v>
      </c>
      <c r="E4156" s="91">
        <v>4285921</v>
      </c>
      <c r="F4156" s="92" t="s">
        <v>11507</v>
      </c>
      <c r="G4156" s="93" t="s">
        <v>22</v>
      </c>
      <c r="H4156" s="94">
        <v>43501.457465277781</v>
      </c>
      <c r="I4156" s="91">
        <v>0</v>
      </c>
      <c r="J4156" s="91" t="s">
        <v>5568</v>
      </c>
      <c r="K4156" s="96"/>
    </row>
    <row r="4157" spans="1:11" hidden="1" x14ac:dyDescent="0.15">
      <c r="A4157" s="90" t="s">
        <v>5470</v>
      </c>
      <c r="B4157" s="90" t="s">
        <v>5471</v>
      </c>
      <c r="C4157" s="96" t="s">
        <v>11498</v>
      </c>
      <c r="D4157" s="96" t="s">
        <v>11508</v>
      </c>
      <c r="E4157" s="96">
        <v>4286440</v>
      </c>
      <c r="F4157" s="92" t="s">
        <v>11509</v>
      </c>
      <c r="G4157" s="100" t="s">
        <v>22</v>
      </c>
      <c r="H4157" s="98"/>
      <c r="I4157" s="96">
        <v>0</v>
      </c>
      <c r="J4157" s="96" t="s">
        <v>5568</v>
      </c>
      <c r="K4157" s="96"/>
    </row>
    <row r="4158" spans="1:11" x14ac:dyDescent="0.15">
      <c r="A4158" s="89" t="s">
        <v>5470</v>
      </c>
      <c r="B4158" s="90" t="s">
        <v>5471</v>
      </c>
      <c r="C4158" s="91" t="s">
        <v>11510</v>
      </c>
      <c r="D4158" s="91" t="s">
        <v>11511</v>
      </c>
      <c r="E4158" s="91">
        <v>4287494</v>
      </c>
      <c r="F4158" s="92" t="s">
        <v>6126</v>
      </c>
      <c r="G4158" s="93" t="s">
        <v>22</v>
      </c>
      <c r="H4158" s="94">
        <v>43523.369247685187</v>
      </c>
      <c r="I4158" s="91">
        <v>64</v>
      </c>
      <c r="J4158" s="91" t="s">
        <v>5475</v>
      </c>
      <c r="K4158" s="96"/>
    </row>
    <row r="4159" spans="1:11" ht="26" x14ac:dyDescent="0.15">
      <c r="A4159" s="89" t="s">
        <v>5470</v>
      </c>
      <c r="B4159" s="90" t="s">
        <v>5471</v>
      </c>
      <c r="C4159" s="91" t="s">
        <v>11510</v>
      </c>
      <c r="D4159" s="91" t="s">
        <v>11512</v>
      </c>
      <c r="E4159" s="91">
        <v>4287977</v>
      </c>
      <c r="F4159" s="92" t="s">
        <v>551</v>
      </c>
      <c r="G4159" s="93" t="s">
        <v>22</v>
      </c>
      <c r="H4159" s="94">
        <v>43649.723217592589</v>
      </c>
      <c r="I4159" s="91">
        <v>0</v>
      </c>
      <c r="J4159" s="91" t="s">
        <v>5568</v>
      </c>
      <c r="K4159" s="96" t="s">
        <v>5572</v>
      </c>
    </row>
    <row r="4160" spans="1:11" ht="26" x14ac:dyDescent="0.15">
      <c r="A4160" s="89" t="s">
        <v>5470</v>
      </c>
      <c r="B4160" s="90" t="s">
        <v>5471</v>
      </c>
      <c r="C4160" s="91" t="s">
        <v>11510</v>
      </c>
      <c r="D4160" s="91" t="s">
        <v>11513</v>
      </c>
      <c r="E4160" s="91">
        <v>4288499</v>
      </c>
      <c r="F4160" s="92" t="s">
        <v>1402</v>
      </c>
      <c r="G4160" s="93" t="s">
        <v>22</v>
      </c>
      <c r="H4160" s="94">
        <v>43649.723217592589</v>
      </c>
      <c r="I4160" s="91">
        <v>0</v>
      </c>
      <c r="J4160" s="91" t="s">
        <v>5568</v>
      </c>
      <c r="K4160" s="96" t="s">
        <v>5572</v>
      </c>
    </row>
    <row r="4161" spans="1:11" ht="26" x14ac:dyDescent="0.15">
      <c r="A4161" s="89" t="s">
        <v>5470</v>
      </c>
      <c r="B4161" s="90" t="s">
        <v>5471</v>
      </c>
      <c r="C4161" s="91" t="s">
        <v>11510</v>
      </c>
      <c r="D4161" s="91" t="s">
        <v>11514</v>
      </c>
      <c r="E4161" s="91">
        <v>4288534</v>
      </c>
      <c r="F4161" s="92" t="s">
        <v>11515</v>
      </c>
      <c r="G4161" s="93" t="s">
        <v>22</v>
      </c>
      <c r="H4161" s="94">
        <v>43649.723217592589</v>
      </c>
      <c r="I4161" s="91">
        <v>0</v>
      </c>
      <c r="J4161" s="91" t="s">
        <v>5568</v>
      </c>
      <c r="K4161" s="96" t="s">
        <v>5572</v>
      </c>
    </row>
    <row r="4162" spans="1:11" ht="26" x14ac:dyDescent="0.15">
      <c r="A4162" s="89" t="s">
        <v>5470</v>
      </c>
      <c r="B4162" s="90" t="s">
        <v>5471</v>
      </c>
      <c r="C4162" s="91" t="s">
        <v>11516</v>
      </c>
      <c r="D4162" s="91" t="s">
        <v>11517</v>
      </c>
      <c r="E4162" s="91">
        <v>4289611</v>
      </c>
      <c r="F4162" s="92" t="s">
        <v>7801</v>
      </c>
      <c r="G4162" s="93" t="s">
        <v>22</v>
      </c>
      <c r="H4162" s="94">
        <v>43649.723217592589</v>
      </c>
      <c r="I4162" s="91">
        <v>0</v>
      </c>
      <c r="J4162" s="91" t="s">
        <v>5568</v>
      </c>
      <c r="K4162" s="96" t="s">
        <v>5572</v>
      </c>
    </row>
    <row r="4163" spans="1:11" ht="26" x14ac:dyDescent="0.15">
      <c r="A4163" s="89" t="s">
        <v>5470</v>
      </c>
      <c r="B4163" s="90" t="s">
        <v>5471</v>
      </c>
      <c r="C4163" s="91" t="s">
        <v>11516</v>
      </c>
      <c r="D4163" s="91" t="s">
        <v>11518</v>
      </c>
      <c r="E4163" s="91">
        <v>4290040</v>
      </c>
      <c r="F4163" s="92" t="s">
        <v>11519</v>
      </c>
      <c r="G4163" s="93" t="s">
        <v>22</v>
      </c>
      <c r="H4163" s="94">
        <v>43649.723217592589</v>
      </c>
      <c r="I4163" s="91">
        <v>0</v>
      </c>
      <c r="J4163" s="91" t="s">
        <v>5568</v>
      </c>
      <c r="K4163" s="96" t="s">
        <v>5572</v>
      </c>
    </row>
    <row r="4164" spans="1:11" x14ac:dyDescent="0.15">
      <c r="A4164" s="89" t="s">
        <v>5470</v>
      </c>
      <c r="B4164" s="90" t="s">
        <v>5471</v>
      </c>
      <c r="C4164" s="91" t="s">
        <v>11520</v>
      </c>
      <c r="D4164" s="91" t="s">
        <v>11521</v>
      </c>
      <c r="E4164" s="91">
        <v>4290653</v>
      </c>
      <c r="F4164" s="92" t="s">
        <v>10418</v>
      </c>
      <c r="G4164" s="93" t="s">
        <v>22</v>
      </c>
      <c r="H4164" s="94">
        <v>43501.457245370373</v>
      </c>
      <c r="I4164" s="91">
        <v>47</v>
      </c>
      <c r="J4164" s="91" t="s">
        <v>5475</v>
      </c>
      <c r="K4164" s="96"/>
    </row>
    <row r="4165" spans="1:11" x14ac:dyDescent="0.15">
      <c r="A4165" s="89" t="s">
        <v>5470</v>
      </c>
      <c r="B4165" s="90" t="s">
        <v>5471</v>
      </c>
      <c r="C4165" s="91" t="s">
        <v>11522</v>
      </c>
      <c r="D4165" s="91" t="s">
        <v>11523</v>
      </c>
      <c r="E4165" s="91">
        <v>4293661</v>
      </c>
      <c r="F4165" s="92" t="s">
        <v>5976</v>
      </c>
      <c r="G4165" s="93" t="s">
        <v>22</v>
      </c>
      <c r="H4165" s="94">
        <v>43503.402638888889</v>
      </c>
      <c r="I4165" s="91">
        <v>0</v>
      </c>
      <c r="J4165" s="91" t="s">
        <v>5568</v>
      </c>
      <c r="K4165" s="96"/>
    </row>
    <row r="4166" spans="1:11" x14ac:dyDescent="0.15">
      <c r="A4166" s="89" t="s">
        <v>5470</v>
      </c>
      <c r="B4166" s="90" t="s">
        <v>5471</v>
      </c>
      <c r="C4166" s="91" t="s">
        <v>11524</v>
      </c>
      <c r="D4166" s="91" t="s">
        <v>11525</v>
      </c>
      <c r="E4166" s="91">
        <v>4294220</v>
      </c>
      <c r="F4166" s="92" t="s">
        <v>11526</v>
      </c>
      <c r="G4166" s="93" t="s">
        <v>22</v>
      </c>
      <c r="H4166" s="94">
        <v>43501.457037037035</v>
      </c>
      <c r="I4166" s="91">
        <v>0</v>
      </c>
      <c r="J4166" s="91" t="s">
        <v>5568</v>
      </c>
      <c r="K4166" s="96"/>
    </row>
    <row r="4167" spans="1:11" ht="26" x14ac:dyDescent="0.15">
      <c r="A4167" s="89" t="s">
        <v>5470</v>
      </c>
      <c r="B4167" s="90" t="s">
        <v>5471</v>
      </c>
      <c r="C4167" s="91" t="s">
        <v>11524</v>
      </c>
      <c r="D4167" s="91" t="s">
        <v>11527</v>
      </c>
      <c r="E4167" s="91">
        <v>4294943</v>
      </c>
      <c r="F4167" s="92" t="s">
        <v>8332</v>
      </c>
      <c r="G4167" s="93" t="s">
        <v>22</v>
      </c>
      <c r="H4167" s="94">
        <v>43649.723217592589</v>
      </c>
      <c r="I4167" s="91">
        <v>0</v>
      </c>
      <c r="J4167" s="91" t="s">
        <v>5568</v>
      </c>
      <c r="K4167" s="96" t="s">
        <v>5572</v>
      </c>
    </row>
    <row r="4168" spans="1:11" ht="26" x14ac:dyDescent="0.15">
      <c r="A4168" s="89" t="s">
        <v>5470</v>
      </c>
      <c r="B4168" s="90" t="s">
        <v>5471</v>
      </c>
      <c r="C4168" s="91" t="s">
        <v>11524</v>
      </c>
      <c r="D4168" s="91" t="s">
        <v>11528</v>
      </c>
      <c r="E4168" s="91">
        <v>4295102</v>
      </c>
      <c r="F4168" s="92" t="s">
        <v>680</v>
      </c>
      <c r="G4168" s="93" t="s">
        <v>22</v>
      </c>
      <c r="H4168" s="94">
        <v>43649.723217592589</v>
      </c>
      <c r="I4168" s="91">
        <v>0</v>
      </c>
      <c r="J4168" s="91" t="s">
        <v>5568</v>
      </c>
      <c r="K4168" s="96" t="s">
        <v>5572</v>
      </c>
    </row>
    <row r="4169" spans="1:11" ht="26" x14ac:dyDescent="0.15">
      <c r="A4169" s="89" t="s">
        <v>5470</v>
      </c>
      <c r="B4169" s="90" t="s">
        <v>5471</v>
      </c>
      <c r="C4169" s="91" t="s">
        <v>11529</v>
      </c>
      <c r="D4169" s="91" t="s">
        <v>11530</v>
      </c>
      <c r="E4169" s="91">
        <v>4295847</v>
      </c>
      <c r="F4169" s="92" t="s">
        <v>11531</v>
      </c>
      <c r="G4169" s="93" t="s">
        <v>22</v>
      </c>
      <c r="H4169" s="94">
        <v>43537.409421296295</v>
      </c>
      <c r="I4169" s="91">
        <v>0</v>
      </c>
      <c r="J4169" s="91" t="s">
        <v>5568</v>
      </c>
      <c r="K4169" s="96" t="s">
        <v>11532</v>
      </c>
    </row>
    <row r="4170" spans="1:11" x14ac:dyDescent="0.15">
      <c r="A4170" s="89" t="s">
        <v>5470</v>
      </c>
      <c r="B4170" s="90" t="s">
        <v>5471</v>
      </c>
      <c r="C4170" s="91" t="s">
        <v>11529</v>
      </c>
      <c r="D4170" s="91" t="s">
        <v>11533</v>
      </c>
      <c r="E4170" s="91">
        <v>4295863</v>
      </c>
      <c r="F4170" s="92" t="s">
        <v>11531</v>
      </c>
      <c r="G4170" s="93" t="s">
        <v>22</v>
      </c>
      <c r="H4170" s="94">
        <v>43479.543587962966</v>
      </c>
      <c r="I4170" s="91">
        <v>28</v>
      </c>
      <c r="J4170" s="91" t="s">
        <v>5475</v>
      </c>
      <c r="K4170" s="96"/>
    </row>
    <row r="4171" spans="1:11" ht="26" x14ac:dyDescent="0.15">
      <c r="A4171" s="89" t="s">
        <v>5470</v>
      </c>
      <c r="B4171" s="90" t="s">
        <v>5471</v>
      </c>
      <c r="C4171" s="91" t="s">
        <v>11529</v>
      </c>
      <c r="D4171" s="91" t="s">
        <v>11534</v>
      </c>
      <c r="E4171" s="91">
        <v>4295874</v>
      </c>
      <c r="F4171" s="92" t="s">
        <v>11531</v>
      </c>
      <c r="G4171" s="93" t="s">
        <v>22</v>
      </c>
      <c r="H4171" s="94">
        <v>43537.409085648149</v>
      </c>
      <c r="I4171" s="91">
        <v>0</v>
      </c>
      <c r="J4171" s="91" t="s">
        <v>5568</v>
      </c>
      <c r="K4171" s="96" t="s">
        <v>11532</v>
      </c>
    </row>
    <row r="4172" spans="1:11" ht="26" x14ac:dyDescent="0.15">
      <c r="A4172" s="89" t="s">
        <v>5470</v>
      </c>
      <c r="B4172" s="90" t="s">
        <v>5471</v>
      </c>
      <c r="C4172" s="91" t="s">
        <v>11529</v>
      </c>
      <c r="D4172" s="91" t="s">
        <v>11535</v>
      </c>
      <c r="E4172" s="91">
        <v>4296156</v>
      </c>
      <c r="F4172" s="92" t="s">
        <v>7376</v>
      </c>
      <c r="G4172" s="93" t="s">
        <v>22</v>
      </c>
      <c r="H4172" s="94">
        <v>43649.723217592589</v>
      </c>
      <c r="I4172" s="91">
        <v>0</v>
      </c>
      <c r="J4172" s="91" t="s">
        <v>5568</v>
      </c>
      <c r="K4172" s="96" t="s">
        <v>5572</v>
      </c>
    </row>
    <row r="4173" spans="1:11" ht="26" x14ac:dyDescent="0.15">
      <c r="A4173" s="89" t="s">
        <v>5470</v>
      </c>
      <c r="B4173" s="90" t="s">
        <v>5471</v>
      </c>
      <c r="C4173" s="91" t="s">
        <v>11529</v>
      </c>
      <c r="D4173" s="91" t="s">
        <v>11536</v>
      </c>
      <c r="E4173" s="91">
        <v>4296678</v>
      </c>
      <c r="F4173" s="92" t="s">
        <v>5825</v>
      </c>
      <c r="G4173" s="93" t="s">
        <v>22</v>
      </c>
      <c r="H4173" s="94">
        <v>43649.723217592589</v>
      </c>
      <c r="I4173" s="91">
        <v>0</v>
      </c>
      <c r="J4173" s="91" t="s">
        <v>5568</v>
      </c>
      <c r="K4173" s="96" t="s">
        <v>5572</v>
      </c>
    </row>
    <row r="4174" spans="1:11" x14ac:dyDescent="0.15">
      <c r="A4174" s="89" t="s">
        <v>5470</v>
      </c>
      <c r="B4174" s="90" t="s">
        <v>5471</v>
      </c>
      <c r="C4174" s="91" t="s">
        <v>11537</v>
      </c>
      <c r="D4174" s="91" t="s">
        <v>11538</v>
      </c>
      <c r="E4174" s="91">
        <v>4297833</v>
      </c>
      <c r="F4174" s="92" t="s">
        <v>10087</v>
      </c>
      <c r="G4174" s="93" t="s">
        <v>22</v>
      </c>
      <c r="H4174" s="94">
        <v>43501.457800925928</v>
      </c>
      <c r="I4174" s="91">
        <v>42</v>
      </c>
      <c r="J4174" s="91" t="s">
        <v>5475</v>
      </c>
      <c r="K4174" s="96"/>
    </row>
    <row r="4175" spans="1:11" x14ac:dyDescent="0.15">
      <c r="A4175" s="89" t="s">
        <v>5470</v>
      </c>
      <c r="B4175" s="90" t="s">
        <v>5471</v>
      </c>
      <c r="C4175" s="91" t="s">
        <v>11537</v>
      </c>
      <c r="D4175" s="91" t="s">
        <v>11539</v>
      </c>
      <c r="E4175" s="91">
        <v>4298517</v>
      </c>
      <c r="F4175" s="92" t="s">
        <v>11540</v>
      </c>
      <c r="G4175" s="93" t="s">
        <v>22</v>
      </c>
      <c r="H4175" s="94">
        <v>43588.410520833335</v>
      </c>
      <c r="I4175" s="91">
        <v>101</v>
      </c>
      <c r="J4175" s="91" t="s">
        <v>5475</v>
      </c>
      <c r="K4175" s="96"/>
    </row>
    <row r="4176" spans="1:11" ht="26" x14ac:dyDescent="0.15">
      <c r="A4176" s="89" t="s">
        <v>5470</v>
      </c>
      <c r="B4176" s="90" t="s">
        <v>5471</v>
      </c>
      <c r="C4176" s="91" t="s">
        <v>11537</v>
      </c>
      <c r="D4176" s="91" t="s">
        <v>11541</v>
      </c>
      <c r="E4176" s="91">
        <v>4298522</v>
      </c>
      <c r="F4176" s="92" t="s">
        <v>11540</v>
      </c>
      <c r="G4176" s="93" t="s">
        <v>22</v>
      </c>
      <c r="H4176" s="94">
        <v>43649.723217592589</v>
      </c>
      <c r="I4176" s="91">
        <v>0</v>
      </c>
      <c r="J4176" s="91" t="s">
        <v>5568</v>
      </c>
      <c r="K4176" s="96" t="s">
        <v>5572</v>
      </c>
    </row>
    <row r="4177" spans="1:11" ht="26" x14ac:dyDescent="0.15">
      <c r="A4177" s="89" t="s">
        <v>5470</v>
      </c>
      <c r="B4177" s="90" t="s">
        <v>5471</v>
      </c>
      <c r="C4177" s="91" t="s">
        <v>11542</v>
      </c>
      <c r="D4177" s="91" t="s">
        <v>11543</v>
      </c>
      <c r="E4177" s="91">
        <v>4300988</v>
      </c>
      <c r="F4177" s="92" t="s">
        <v>11544</v>
      </c>
      <c r="G4177" s="93" t="s">
        <v>22</v>
      </c>
      <c r="H4177" s="94">
        <v>43649.723217592589</v>
      </c>
      <c r="I4177" s="91">
        <v>0</v>
      </c>
      <c r="J4177" s="91" t="s">
        <v>5568</v>
      </c>
      <c r="K4177" s="96" t="s">
        <v>5572</v>
      </c>
    </row>
    <row r="4178" spans="1:11" ht="26" x14ac:dyDescent="0.15">
      <c r="A4178" s="89" t="s">
        <v>5470</v>
      </c>
      <c r="B4178" s="90" t="s">
        <v>5471</v>
      </c>
      <c r="C4178" s="91" t="s">
        <v>11545</v>
      </c>
      <c r="D4178" s="91" t="s">
        <v>11546</v>
      </c>
      <c r="E4178" s="91">
        <v>4302534</v>
      </c>
      <c r="F4178" s="92" t="s">
        <v>586</v>
      </c>
      <c r="G4178" s="93" t="s">
        <v>5478</v>
      </c>
      <c r="H4178" s="94">
        <v>43649.723217592589</v>
      </c>
      <c r="I4178" s="91">
        <v>0</v>
      </c>
      <c r="J4178" s="91" t="s">
        <v>5568</v>
      </c>
      <c r="K4178" s="96" t="s">
        <v>5572</v>
      </c>
    </row>
    <row r="4179" spans="1:11" hidden="1" x14ac:dyDescent="0.15">
      <c r="A4179" s="90" t="s">
        <v>5470</v>
      </c>
      <c r="B4179" s="90" t="s">
        <v>5471</v>
      </c>
      <c r="C4179" s="96" t="s">
        <v>11545</v>
      </c>
      <c r="D4179" s="96" t="s">
        <v>11547</v>
      </c>
      <c r="E4179" s="96">
        <v>4302672</v>
      </c>
      <c r="F4179" s="92" t="s">
        <v>11548</v>
      </c>
      <c r="G4179" s="100" t="s">
        <v>22</v>
      </c>
      <c r="H4179" s="98"/>
      <c r="I4179" s="96">
        <v>0</v>
      </c>
      <c r="J4179" s="96" t="s">
        <v>5568</v>
      </c>
      <c r="K4179" s="96"/>
    </row>
    <row r="4180" spans="1:11" ht="26" x14ac:dyDescent="0.15">
      <c r="A4180" s="89" t="s">
        <v>5470</v>
      </c>
      <c r="B4180" s="90" t="s">
        <v>5471</v>
      </c>
      <c r="C4180" s="91" t="s">
        <v>11545</v>
      </c>
      <c r="D4180" s="91" t="s">
        <v>11549</v>
      </c>
      <c r="E4180" s="91">
        <v>4302707</v>
      </c>
      <c r="F4180" s="92" t="s">
        <v>586</v>
      </c>
      <c r="G4180" s="93" t="s">
        <v>5478</v>
      </c>
      <c r="H4180" s="94">
        <v>43649.72320601852</v>
      </c>
      <c r="I4180" s="91">
        <v>0</v>
      </c>
      <c r="J4180" s="91" t="s">
        <v>5568</v>
      </c>
      <c r="K4180" s="96" t="s">
        <v>5572</v>
      </c>
    </row>
    <row r="4181" spans="1:11" hidden="1" x14ac:dyDescent="0.15">
      <c r="A4181" s="90" t="s">
        <v>5470</v>
      </c>
      <c r="B4181" s="90" t="s">
        <v>5471</v>
      </c>
      <c r="C4181" s="96" t="s">
        <v>11550</v>
      </c>
      <c r="D4181" s="96" t="s">
        <v>11551</v>
      </c>
      <c r="E4181" s="96">
        <v>4304345</v>
      </c>
      <c r="F4181" s="92" t="s">
        <v>11552</v>
      </c>
      <c r="G4181" s="100" t="s">
        <v>22</v>
      </c>
      <c r="H4181" s="98"/>
      <c r="I4181" s="96">
        <v>0</v>
      </c>
      <c r="J4181" s="96" t="s">
        <v>5568</v>
      </c>
      <c r="K4181" s="96"/>
    </row>
    <row r="4182" spans="1:11" ht="26" x14ac:dyDescent="0.15">
      <c r="A4182" s="89" t="s">
        <v>5470</v>
      </c>
      <c r="B4182" s="90" t="s">
        <v>5471</v>
      </c>
      <c r="C4182" s="91" t="s">
        <v>11550</v>
      </c>
      <c r="D4182" s="91" t="s">
        <v>11553</v>
      </c>
      <c r="E4182" s="91">
        <v>4304348</v>
      </c>
      <c r="F4182" s="92" t="s">
        <v>11554</v>
      </c>
      <c r="G4182" s="93" t="s">
        <v>22</v>
      </c>
      <c r="H4182" s="94">
        <v>43649.72320601852</v>
      </c>
      <c r="I4182" s="91">
        <v>0</v>
      </c>
      <c r="J4182" s="91" t="s">
        <v>5568</v>
      </c>
      <c r="K4182" s="96" t="s">
        <v>5572</v>
      </c>
    </row>
    <row r="4183" spans="1:11" x14ac:dyDescent="0.15">
      <c r="A4183" s="89" t="s">
        <v>5470</v>
      </c>
      <c r="B4183" s="90" t="s">
        <v>5471</v>
      </c>
      <c r="C4183" s="91" t="s">
        <v>11550</v>
      </c>
      <c r="D4183" s="91" t="s">
        <v>11555</v>
      </c>
      <c r="E4183" s="91">
        <v>4304361</v>
      </c>
      <c r="F4183" s="92" t="s">
        <v>5976</v>
      </c>
      <c r="G4183" s="93" t="s">
        <v>22</v>
      </c>
      <c r="H4183" s="94">
        <v>43496.484872685185</v>
      </c>
      <c r="I4183" s="91">
        <v>36</v>
      </c>
      <c r="J4183" s="91" t="s">
        <v>5475</v>
      </c>
      <c r="K4183" s="96"/>
    </row>
    <row r="4184" spans="1:11" x14ac:dyDescent="0.15">
      <c r="A4184" s="89" t="s">
        <v>5470</v>
      </c>
      <c r="B4184" s="90" t="s">
        <v>5471</v>
      </c>
      <c r="C4184" s="91" t="s">
        <v>11550</v>
      </c>
      <c r="D4184" s="91" t="s">
        <v>11556</v>
      </c>
      <c r="E4184" s="91">
        <v>4304666</v>
      </c>
      <c r="F4184" s="92" t="s">
        <v>11552</v>
      </c>
      <c r="G4184" s="93" t="s">
        <v>22</v>
      </c>
      <c r="H4184" s="94">
        <v>43483.462210648147</v>
      </c>
      <c r="I4184" s="91">
        <v>26</v>
      </c>
      <c r="J4184" s="91" t="s">
        <v>5475</v>
      </c>
      <c r="K4184" s="96"/>
    </row>
    <row r="4185" spans="1:11" ht="26" x14ac:dyDescent="0.15">
      <c r="A4185" s="89" t="s">
        <v>5470</v>
      </c>
      <c r="B4185" s="90" t="s">
        <v>5471</v>
      </c>
      <c r="C4185" s="91" t="s">
        <v>11550</v>
      </c>
      <c r="D4185" s="91" t="s">
        <v>11557</v>
      </c>
      <c r="E4185" s="91">
        <v>4305038</v>
      </c>
      <c r="F4185" s="92" t="s">
        <v>6692</v>
      </c>
      <c r="G4185" s="93" t="s">
        <v>5478</v>
      </c>
      <c r="H4185" s="94">
        <v>43649.72320601852</v>
      </c>
      <c r="I4185" s="91">
        <v>0</v>
      </c>
      <c r="J4185" s="91" t="s">
        <v>5568</v>
      </c>
      <c r="K4185" s="96" t="s">
        <v>5572</v>
      </c>
    </row>
    <row r="4186" spans="1:11" ht="26" x14ac:dyDescent="0.15">
      <c r="A4186" s="89" t="s">
        <v>5470</v>
      </c>
      <c r="B4186" s="90" t="s">
        <v>5471</v>
      </c>
      <c r="C4186" s="91" t="s">
        <v>11558</v>
      </c>
      <c r="D4186" s="91" t="s">
        <v>11559</v>
      </c>
      <c r="E4186" s="91">
        <v>4306673</v>
      </c>
      <c r="F4186" s="92" t="s">
        <v>11560</v>
      </c>
      <c r="G4186" s="93" t="s">
        <v>22</v>
      </c>
      <c r="H4186" s="94">
        <v>43649.72320601852</v>
      </c>
      <c r="I4186" s="91">
        <v>0</v>
      </c>
      <c r="J4186" s="91" t="s">
        <v>5568</v>
      </c>
      <c r="K4186" s="96" t="s">
        <v>5572</v>
      </c>
    </row>
    <row r="4187" spans="1:11" x14ac:dyDescent="0.15">
      <c r="A4187" s="89" t="s">
        <v>5470</v>
      </c>
      <c r="B4187" s="90" t="s">
        <v>5471</v>
      </c>
      <c r="C4187" s="91" t="s">
        <v>11558</v>
      </c>
      <c r="D4187" s="91" t="s">
        <v>11561</v>
      </c>
      <c r="E4187" s="91">
        <v>4307164</v>
      </c>
      <c r="F4187" s="92" t="s">
        <v>11562</v>
      </c>
      <c r="G4187" s="93" t="s">
        <v>22</v>
      </c>
      <c r="H4187" s="94">
        <v>43501.456458333334</v>
      </c>
      <c r="I4187" s="91">
        <v>37</v>
      </c>
      <c r="J4187" s="91" t="s">
        <v>5475</v>
      </c>
      <c r="K4187" s="96"/>
    </row>
    <row r="4188" spans="1:11" x14ac:dyDescent="0.15">
      <c r="A4188" s="89" t="s">
        <v>5470</v>
      </c>
      <c r="B4188" s="90" t="s">
        <v>5471</v>
      </c>
      <c r="C4188" s="91" t="s">
        <v>11563</v>
      </c>
      <c r="D4188" s="91" t="s">
        <v>11564</v>
      </c>
      <c r="E4188" s="91">
        <v>4307587</v>
      </c>
      <c r="F4188" s="92" t="s">
        <v>11565</v>
      </c>
      <c r="G4188" s="93" t="s">
        <v>22</v>
      </c>
      <c r="H4188" s="94">
        <v>43473.40116898148</v>
      </c>
      <c r="I4188" s="91">
        <v>17</v>
      </c>
      <c r="J4188" s="91" t="s">
        <v>5475</v>
      </c>
      <c r="K4188" s="96"/>
    </row>
    <row r="4189" spans="1:11" x14ac:dyDescent="0.15">
      <c r="A4189" s="89" t="s">
        <v>5470</v>
      </c>
      <c r="B4189" s="90" t="s">
        <v>5471</v>
      </c>
      <c r="C4189" s="91" t="s">
        <v>11563</v>
      </c>
      <c r="D4189" s="91" t="s">
        <v>11566</v>
      </c>
      <c r="E4189" s="91">
        <v>4307595</v>
      </c>
      <c r="F4189" s="92" t="s">
        <v>11430</v>
      </c>
      <c r="G4189" s="93" t="s">
        <v>22</v>
      </c>
      <c r="H4189" s="94">
        <v>43496.488576388889</v>
      </c>
      <c r="I4189" s="91">
        <v>34</v>
      </c>
      <c r="J4189" s="91" t="s">
        <v>5475</v>
      </c>
      <c r="K4189" s="96"/>
    </row>
    <row r="4190" spans="1:11" x14ac:dyDescent="0.15">
      <c r="A4190" s="89" t="s">
        <v>5470</v>
      </c>
      <c r="B4190" s="90" t="s">
        <v>5471</v>
      </c>
      <c r="C4190" s="91" t="s">
        <v>11563</v>
      </c>
      <c r="D4190" s="91" t="s">
        <v>11567</v>
      </c>
      <c r="E4190" s="91">
        <v>4307704</v>
      </c>
      <c r="F4190" s="92" t="s">
        <v>5802</v>
      </c>
      <c r="G4190" s="93" t="s">
        <v>22</v>
      </c>
      <c r="H4190" s="94">
        <v>43483.555532407408</v>
      </c>
      <c r="I4190" s="91">
        <v>24</v>
      </c>
      <c r="J4190" s="91" t="s">
        <v>5475</v>
      </c>
      <c r="K4190" s="96"/>
    </row>
    <row r="4191" spans="1:11" x14ac:dyDescent="0.15">
      <c r="A4191" s="89" t="s">
        <v>5470</v>
      </c>
      <c r="B4191" s="90" t="s">
        <v>5471</v>
      </c>
      <c r="C4191" s="91" t="s">
        <v>11563</v>
      </c>
      <c r="D4191" s="91" t="s">
        <v>11568</v>
      </c>
      <c r="E4191" s="91">
        <v>4307711</v>
      </c>
      <c r="F4191" s="92" t="s">
        <v>11569</v>
      </c>
      <c r="G4191" s="93" t="s">
        <v>22</v>
      </c>
      <c r="H4191" s="94">
        <v>43473.402592592596</v>
      </c>
      <c r="I4191" s="91">
        <v>0</v>
      </c>
      <c r="J4191" s="91" t="s">
        <v>5568</v>
      </c>
      <c r="K4191" s="96"/>
    </row>
    <row r="4192" spans="1:11" x14ac:dyDescent="0.15">
      <c r="A4192" s="89" t="s">
        <v>5470</v>
      </c>
      <c r="B4192" s="90" t="s">
        <v>5471</v>
      </c>
      <c r="C4192" s="91" t="s">
        <v>11563</v>
      </c>
      <c r="D4192" s="91" t="s">
        <v>11570</v>
      </c>
      <c r="E4192" s="91">
        <v>4307870</v>
      </c>
      <c r="F4192" s="92" t="s">
        <v>11548</v>
      </c>
      <c r="G4192" s="93" t="s">
        <v>22</v>
      </c>
      <c r="H4192" s="94">
        <v>43462.371874999997</v>
      </c>
      <c r="I4192" s="91">
        <v>11</v>
      </c>
      <c r="J4192" s="91" t="s">
        <v>5475</v>
      </c>
      <c r="K4192" s="96"/>
    </row>
    <row r="4193" spans="1:11" x14ac:dyDescent="0.15">
      <c r="A4193" s="89" t="s">
        <v>5470</v>
      </c>
      <c r="B4193" s="90" t="s">
        <v>5471</v>
      </c>
      <c r="C4193" s="91" t="s">
        <v>11563</v>
      </c>
      <c r="D4193" s="91" t="s">
        <v>11571</v>
      </c>
      <c r="E4193" s="91">
        <v>4307993</v>
      </c>
      <c r="F4193" s="92" t="s">
        <v>5802</v>
      </c>
      <c r="G4193" s="93" t="s">
        <v>22</v>
      </c>
      <c r="H4193" s="94">
        <v>43483.555937500001</v>
      </c>
      <c r="I4193" s="91">
        <v>24</v>
      </c>
      <c r="J4193" s="91" t="s">
        <v>5475</v>
      </c>
      <c r="K4193" s="96"/>
    </row>
    <row r="4194" spans="1:11" x14ac:dyDescent="0.15">
      <c r="A4194" s="89" t="s">
        <v>5470</v>
      </c>
      <c r="B4194" s="90" t="s">
        <v>5471</v>
      </c>
      <c r="C4194" s="91" t="s">
        <v>11563</v>
      </c>
      <c r="D4194" s="91" t="s">
        <v>11572</v>
      </c>
      <c r="E4194" s="91">
        <v>4307994</v>
      </c>
      <c r="F4194" s="92" t="s">
        <v>11548</v>
      </c>
      <c r="G4194" s="93" t="s">
        <v>22</v>
      </c>
      <c r="H4194" s="94">
        <v>43473.401759259257</v>
      </c>
      <c r="I4194" s="91">
        <v>0</v>
      </c>
      <c r="J4194" s="91" t="s">
        <v>5568</v>
      </c>
      <c r="K4194" s="96"/>
    </row>
    <row r="4195" spans="1:11" x14ac:dyDescent="0.15">
      <c r="A4195" s="89" t="s">
        <v>5470</v>
      </c>
      <c r="B4195" s="90" t="s">
        <v>5471</v>
      </c>
      <c r="C4195" s="91" t="s">
        <v>11563</v>
      </c>
      <c r="D4195" s="91" t="s">
        <v>11573</v>
      </c>
      <c r="E4195" s="91">
        <v>4308023</v>
      </c>
      <c r="F4195" s="92" t="s">
        <v>11548</v>
      </c>
      <c r="G4195" s="93" t="s">
        <v>22</v>
      </c>
      <c r="H4195" s="94">
        <v>43473.406111111108</v>
      </c>
      <c r="I4195" s="91">
        <v>16</v>
      </c>
      <c r="J4195" s="91" t="s">
        <v>5475</v>
      </c>
      <c r="K4195" s="96"/>
    </row>
    <row r="4196" spans="1:11" x14ac:dyDescent="0.15">
      <c r="A4196" s="89" t="s">
        <v>5470</v>
      </c>
      <c r="B4196" s="90" t="s">
        <v>5471</v>
      </c>
      <c r="C4196" s="91" t="s">
        <v>11563</v>
      </c>
      <c r="D4196" s="91" t="s">
        <v>11574</v>
      </c>
      <c r="E4196" s="91">
        <v>4308039</v>
      </c>
      <c r="F4196" s="92" t="s">
        <v>11548</v>
      </c>
      <c r="G4196" s="93" t="s">
        <v>22</v>
      </c>
      <c r="H4196" s="94">
        <v>43462.370648148149</v>
      </c>
      <c r="I4196" s="91">
        <v>11</v>
      </c>
      <c r="J4196" s="91" t="s">
        <v>5475</v>
      </c>
      <c r="K4196" s="96"/>
    </row>
    <row r="4197" spans="1:11" x14ac:dyDescent="0.15">
      <c r="A4197" s="89" t="s">
        <v>5470</v>
      </c>
      <c r="B4197" s="90" t="s">
        <v>5471</v>
      </c>
      <c r="C4197" s="91" t="s">
        <v>11563</v>
      </c>
      <c r="D4197" s="91" t="s">
        <v>11575</v>
      </c>
      <c r="E4197" s="91">
        <v>4308088</v>
      </c>
      <c r="F4197" s="92" t="s">
        <v>5802</v>
      </c>
      <c r="G4197" s="93" t="s">
        <v>22</v>
      </c>
      <c r="H4197" s="94">
        <v>43483.416331018518</v>
      </c>
      <c r="I4197" s="91">
        <v>24</v>
      </c>
      <c r="J4197" s="91" t="s">
        <v>5475</v>
      </c>
      <c r="K4197" s="96"/>
    </row>
    <row r="4198" spans="1:11" x14ac:dyDescent="0.15">
      <c r="A4198" s="89" t="s">
        <v>5470</v>
      </c>
      <c r="B4198" s="90" t="s">
        <v>5471</v>
      </c>
      <c r="C4198" s="91" t="s">
        <v>11563</v>
      </c>
      <c r="D4198" s="91" t="s">
        <v>11576</v>
      </c>
      <c r="E4198" s="91">
        <v>4308108</v>
      </c>
      <c r="F4198" s="92" t="s">
        <v>5802</v>
      </c>
      <c r="G4198" s="93" t="s">
        <v>22</v>
      </c>
      <c r="H4198" s="94">
        <v>43483.556446759256</v>
      </c>
      <c r="I4198" s="91">
        <v>24</v>
      </c>
      <c r="J4198" s="91" t="s">
        <v>5475</v>
      </c>
      <c r="K4198" s="96"/>
    </row>
    <row r="4199" spans="1:11" x14ac:dyDescent="0.15">
      <c r="A4199" s="89" t="s">
        <v>5470</v>
      </c>
      <c r="B4199" s="90" t="s">
        <v>5471</v>
      </c>
      <c r="C4199" s="91" t="s">
        <v>11563</v>
      </c>
      <c r="D4199" s="91" t="s">
        <v>11577</v>
      </c>
      <c r="E4199" s="91">
        <v>4308129</v>
      </c>
      <c r="F4199" s="92" t="s">
        <v>5802</v>
      </c>
      <c r="G4199" s="93" t="s">
        <v>22</v>
      </c>
      <c r="H4199" s="94">
        <v>43483.556122685186</v>
      </c>
      <c r="I4199" s="91">
        <v>24</v>
      </c>
      <c r="J4199" s="91" t="s">
        <v>5475</v>
      </c>
      <c r="K4199" s="96"/>
    </row>
    <row r="4200" spans="1:11" x14ac:dyDescent="0.15">
      <c r="A4200" s="89" t="s">
        <v>5470</v>
      </c>
      <c r="B4200" s="90" t="s">
        <v>5471</v>
      </c>
      <c r="C4200" s="91" t="s">
        <v>11563</v>
      </c>
      <c r="D4200" s="91" t="s">
        <v>11578</v>
      </c>
      <c r="E4200" s="91">
        <v>4308152</v>
      </c>
      <c r="F4200" s="92" t="s">
        <v>5802</v>
      </c>
      <c r="G4200" s="93" t="s">
        <v>22</v>
      </c>
      <c r="H4200" s="94">
        <v>43483.556273148148</v>
      </c>
      <c r="I4200" s="91">
        <v>24</v>
      </c>
      <c r="J4200" s="91" t="s">
        <v>5475</v>
      </c>
      <c r="K4200" s="96"/>
    </row>
    <row r="4201" spans="1:11" x14ac:dyDescent="0.15">
      <c r="A4201" s="89" t="s">
        <v>5470</v>
      </c>
      <c r="B4201" s="90" t="s">
        <v>5471</v>
      </c>
      <c r="C4201" s="91" t="s">
        <v>11563</v>
      </c>
      <c r="D4201" s="91" t="s">
        <v>11579</v>
      </c>
      <c r="E4201" s="91">
        <v>4308161</v>
      </c>
      <c r="F4201" s="92" t="s">
        <v>5802</v>
      </c>
      <c r="G4201" s="93" t="s">
        <v>22</v>
      </c>
      <c r="H4201" s="94">
        <v>43483.556608796294</v>
      </c>
      <c r="I4201" s="91">
        <v>24</v>
      </c>
      <c r="J4201" s="91" t="s">
        <v>5475</v>
      </c>
      <c r="K4201" s="96"/>
    </row>
    <row r="4202" spans="1:11" x14ac:dyDescent="0.15">
      <c r="A4202" s="89" t="s">
        <v>5470</v>
      </c>
      <c r="B4202" s="90" t="s">
        <v>5471</v>
      </c>
      <c r="C4202" s="91" t="s">
        <v>11563</v>
      </c>
      <c r="D4202" s="91" t="s">
        <v>11580</v>
      </c>
      <c r="E4202" s="91">
        <v>4308171</v>
      </c>
      <c r="F4202" s="92" t="s">
        <v>5802</v>
      </c>
      <c r="G4202" s="93" t="s">
        <v>22</v>
      </c>
      <c r="H4202" s="94">
        <v>43483.55678240741</v>
      </c>
      <c r="I4202" s="91">
        <v>24</v>
      </c>
      <c r="J4202" s="91" t="s">
        <v>5475</v>
      </c>
      <c r="K4202" s="96"/>
    </row>
    <row r="4203" spans="1:11" x14ac:dyDescent="0.15">
      <c r="A4203" s="89" t="s">
        <v>5470</v>
      </c>
      <c r="B4203" s="90" t="s">
        <v>5471</v>
      </c>
      <c r="C4203" s="91" t="s">
        <v>11563</v>
      </c>
      <c r="D4203" s="91" t="s">
        <v>11581</v>
      </c>
      <c r="E4203" s="91">
        <v>4308176</v>
      </c>
      <c r="F4203" s="92" t="s">
        <v>5802</v>
      </c>
      <c r="G4203" s="93" t="s">
        <v>22</v>
      </c>
      <c r="H4203" s="94">
        <v>43483.417523148149</v>
      </c>
      <c r="I4203" s="91">
        <v>24</v>
      </c>
      <c r="J4203" s="91" t="s">
        <v>5475</v>
      </c>
      <c r="K4203" s="96"/>
    </row>
    <row r="4204" spans="1:11" x14ac:dyDescent="0.15">
      <c r="A4204" s="89" t="s">
        <v>5470</v>
      </c>
      <c r="B4204" s="90" t="s">
        <v>5471</v>
      </c>
      <c r="C4204" s="91" t="s">
        <v>11563</v>
      </c>
      <c r="D4204" s="91" t="s">
        <v>11582</v>
      </c>
      <c r="E4204" s="91">
        <v>4308188</v>
      </c>
      <c r="F4204" s="92" t="s">
        <v>5802</v>
      </c>
      <c r="G4204" s="93" t="s">
        <v>22</v>
      </c>
      <c r="H4204" s="94">
        <v>43483.417199074072</v>
      </c>
      <c r="I4204" s="91">
        <v>24</v>
      </c>
      <c r="J4204" s="91" t="s">
        <v>5475</v>
      </c>
      <c r="K4204" s="96"/>
    </row>
    <row r="4205" spans="1:11" x14ac:dyDescent="0.15">
      <c r="A4205" s="89" t="s">
        <v>5470</v>
      </c>
      <c r="B4205" s="90" t="s">
        <v>5471</v>
      </c>
      <c r="C4205" s="91" t="s">
        <v>11563</v>
      </c>
      <c r="D4205" s="91" t="s">
        <v>11583</v>
      </c>
      <c r="E4205" s="91">
        <v>4308201</v>
      </c>
      <c r="F4205" s="92" t="s">
        <v>5802</v>
      </c>
      <c r="G4205" s="93" t="s">
        <v>22</v>
      </c>
      <c r="H4205" s="94">
        <v>43483.415995370371</v>
      </c>
      <c r="I4205" s="91">
        <v>24</v>
      </c>
      <c r="J4205" s="91" t="s">
        <v>5475</v>
      </c>
      <c r="K4205" s="96"/>
    </row>
    <row r="4206" spans="1:11" x14ac:dyDescent="0.15">
      <c r="A4206" s="89" t="s">
        <v>5470</v>
      </c>
      <c r="B4206" s="90" t="s">
        <v>5471</v>
      </c>
      <c r="C4206" s="91" t="s">
        <v>11563</v>
      </c>
      <c r="D4206" s="91" t="s">
        <v>11584</v>
      </c>
      <c r="E4206" s="91">
        <v>4308203</v>
      </c>
      <c r="F4206" s="92" t="s">
        <v>5802</v>
      </c>
      <c r="G4206" s="93" t="s">
        <v>22</v>
      </c>
      <c r="H4206" s="94">
        <v>43483.416932870372</v>
      </c>
      <c r="I4206" s="91">
        <v>24</v>
      </c>
      <c r="J4206" s="91" t="s">
        <v>5475</v>
      </c>
      <c r="K4206" s="96"/>
    </row>
    <row r="4207" spans="1:11" x14ac:dyDescent="0.15">
      <c r="A4207" s="89" t="s">
        <v>5470</v>
      </c>
      <c r="B4207" s="90" t="s">
        <v>5471</v>
      </c>
      <c r="C4207" s="91" t="s">
        <v>11563</v>
      </c>
      <c r="D4207" s="91" t="s">
        <v>11585</v>
      </c>
      <c r="E4207" s="91">
        <v>4308224</v>
      </c>
      <c r="F4207" s="92" t="s">
        <v>5802</v>
      </c>
      <c r="G4207" s="93" t="s">
        <v>22</v>
      </c>
      <c r="H4207" s="94">
        <v>43483.416712962964</v>
      </c>
      <c r="I4207" s="91">
        <v>24</v>
      </c>
      <c r="J4207" s="91" t="s">
        <v>5475</v>
      </c>
      <c r="K4207" s="96"/>
    </row>
    <row r="4208" spans="1:11" hidden="1" x14ac:dyDescent="0.15">
      <c r="A4208" s="90" t="s">
        <v>5470</v>
      </c>
      <c r="B4208" s="90" t="s">
        <v>5471</v>
      </c>
      <c r="C4208" s="96" t="s">
        <v>11563</v>
      </c>
      <c r="D4208" s="96" t="s">
        <v>11586</v>
      </c>
      <c r="E4208" s="96">
        <v>4308247</v>
      </c>
      <c r="F4208" s="92" t="s">
        <v>11587</v>
      </c>
      <c r="G4208" s="100" t="s">
        <v>22</v>
      </c>
      <c r="H4208" s="98"/>
      <c r="I4208" s="96">
        <v>0</v>
      </c>
      <c r="J4208" s="96" t="s">
        <v>5568</v>
      </c>
      <c r="K4208" s="96"/>
    </row>
    <row r="4209" spans="1:11" x14ac:dyDescent="0.15">
      <c r="A4209" s="89" t="s">
        <v>5470</v>
      </c>
      <c r="B4209" s="90" t="s">
        <v>5471</v>
      </c>
      <c r="C4209" s="91" t="s">
        <v>11563</v>
      </c>
      <c r="D4209" s="91" t="s">
        <v>11588</v>
      </c>
      <c r="E4209" s="91">
        <v>4308251</v>
      </c>
      <c r="F4209" s="92" t="s">
        <v>5802</v>
      </c>
      <c r="G4209" s="93" t="s">
        <v>22</v>
      </c>
      <c r="H4209" s="94">
        <v>43483.415717592594</v>
      </c>
      <c r="I4209" s="91">
        <v>24</v>
      </c>
      <c r="J4209" s="91" t="s">
        <v>5475</v>
      </c>
      <c r="K4209" s="96"/>
    </row>
    <row r="4210" spans="1:11" x14ac:dyDescent="0.15">
      <c r="A4210" s="89" t="s">
        <v>5470</v>
      </c>
      <c r="B4210" s="90" t="s">
        <v>5471</v>
      </c>
      <c r="C4210" s="91" t="s">
        <v>11563</v>
      </c>
      <c r="D4210" s="91" t="s">
        <v>11589</v>
      </c>
      <c r="E4210" s="91">
        <v>4308407</v>
      </c>
      <c r="F4210" s="92" t="s">
        <v>11590</v>
      </c>
      <c r="G4210" s="93" t="s">
        <v>22</v>
      </c>
      <c r="H4210" s="94">
        <v>43501.456643518519</v>
      </c>
      <c r="I4210" s="91">
        <v>0</v>
      </c>
      <c r="J4210" s="91" t="s">
        <v>5568</v>
      </c>
      <c r="K4210" s="96"/>
    </row>
    <row r="4211" spans="1:11" x14ac:dyDescent="0.15">
      <c r="A4211" s="89" t="s">
        <v>5470</v>
      </c>
      <c r="B4211" s="90" t="s">
        <v>5471</v>
      </c>
      <c r="C4211" s="91" t="s">
        <v>11563</v>
      </c>
      <c r="D4211" s="91" t="s">
        <v>11591</v>
      </c>
      <c r="E4211" s="91">
        <v>4308459</v>
      </c>
      <c r="F4211" s="92" t="s">
        <v>11592</v>
      </c>
      <c r="G4211" s="93" t="s">
        <v>22</v>
      </c>
      <c r="H4211" s="94">
        <v>43501.45685185185</v>
      </c>
      <c r="I4211" s="91">
        <v>0</v>
      </c>
      <c r="J4211" s="91" t="s">
        <v>5568</v>
      </c>
      <c r="K4211" s="96"/>
    </row>
    <row r="4212" spans="1:11" x14ac:dyDescent="0.15">
      <c r="A4212" s="89" t="s">
        <v>5470</v>
      </c>
      <c r="B4212" s="90" t="s">
        <v>5471</v>
      </c>
      <c r="C4212" s="91" t="s">
        <v>11593</v>
      </c>
      <c r="D4212" s="91" t="s">
        <v>11594</v>
      </c>
      <c r="E4212" s="91">
        <v>4309372</v>
      </c>
      <c r="F4212" s="92" t="s">
        <v>11595</v>
      </c>
      <c r="G4212" s="93" t="s">
        <v>22</v>
      </c>
      <c r="H4212" s="94">
        <v>43483.461828703701</v>
      </c>
      <c r="I4212" s="91">
        <v>23</v>
      </c>
      <c r="J4212" s="91" t="s">
        <v>5475</v>
      </c>
      <c r="K4212" s="96"/>
    </row>
    <row r="4213" spans="1:11" ht="26" x14ac:dyDescent="0.15">
      <c r="A4213" s="89" t="s">
        <v>5470</v>
      </c>
      <c r="B4213" s="90" t="s">
        <v>5471</v>
      </c>
      <c r="C4213" s="91" t="s">
        <v>11593</v>
      </c>
      <c r="D4213" s="91" t="s">
        <v>11596</v>
      </c>
      <c r="E4213" s="91">
        <v>4309572</v>
      </c>
      <c r="F4213" s="92" t="s">
        <v>1434</v>
      </c>
      <c r="G4213" s="93" t="s">
        <v>22</v>
      </c>
      <c r="H4213" s="94">
        <v>43649.72320601852</v>
      </c>
      <c r="I4213" s="91">
        <v>0</v>
      </c>
      <c r="J4213" s="91" t="s">
        <v>5568</v>
      </c>
      <c r="K4213" s="96" t="s">
        <v>5572</v>
      </c>
    </row>
    <row r="4214" spans="1:11" ht="26" x14ac:dyDescent="0.15">
      <c r="A4214" s="89" t="s">
        <v>5470</v>
      </c>
      <c r="B4214" s="90" t="s">
        <v>5471</v>
      </c>
      <c r="C4214" s="91" t="s">
        <v>11593</v>
      </c>
      <c r="D4214" s="91" t="s">
        <v>11597</v>
      </c>
      <c r="E4214" s="91">
        <v>4309792</v>
      </c>
      <c r="F4214" s="92" t="s">
        <v>5611</v>
      </c>
      <c r="G4214" s="93" t="s">
        <v>22</v>
      </c>
      <c r="H4214" s="94">
        <v>43649.72320601852</v>
      </c>
      <c r="I4214" s="91">
        <v>0</v>
      </c>
      <c r="J4214" s="91" t="s">
        <v>5568</v>
      </c>
      <c r="K4214" s="96" t="s">
        <v>5572</v>
      </c>
    </row>
    <row r="4215" spans="1:11" ht="26" x14ac:dyDescent="0.15">
      <c r="A4215" s="89" t="s">
        <v>5470</v>
      </c>
      <c r="B4215" s="90" t="s">
        <v>5471</v>
      </c>
      <c r="C4215" s="91" t="s">
        <v>11593</v>
      </c>
      <c r="D4215" s="91" t="s">
        <v>11598</v>
      </c>
      <c r="E4215" s="91">
        <v>4309868</v>
      </c>
      <c r="F4215" s="92" t="s">
        <v>1434</v>
      </c>
      <c r="G4215" s="93" t="s">
        <v>22</v>
      </c>
      <c r="H4215" s="94">
        <v>43649.72320601852</v>
      </c>
      <c r="I4215" s="91">
        <v>0</v>
      </c>
      <c r="J4215" s="91" t="s">
        <v>5568</v>
      </c>
      <c r="K4215" s="96" t="s">
        <v>5572</v>
      </c>
    </row>
    <row r="4216" spans="1:11" ht="26" x14ac:dyDescent="0.15">
      <c r="A4216" s="89" t="s">
        <v>5470</v>
      </c>
      <c r="B4216" s="90" t="s">
        <v>5471</v>
      </c>
      <c r="C4216" s="91" t="s">
        <v>11593</v>
      </c>
      <c r="D4216" s="91" t="s">
        <v>11599</v>
      </c>
      <c r="E4216" s="91">
        <v>4309875</v>
      </c>
      <c r="F4216" s="92" t="s">
        <v>1434</v>
      </c>
      <c r="G4216" s="93" t="s">
        <v>22</v>
      </c>
      <c r="H4216" s="94">
        <v>43649.72320601852</v>
      </c>
      <c r="I4216" s="91">
        <v>0</v>
      </c>
      <c r="J4216" s="91" t="s">
        <v>5568</v>
      </c>
      <c r="K4216" s="96" t="s">
        <v>5572</v>
      </c>
    </row>
    <row r="4217" spans="1:11" ht="26" x14ac:dyDescent="0.15">
      <c r="A4217" s="89" t="s">
        <v>5470</v>
      </c>
      <c r="B4217" s="90" t="s">
        <v>5471</v>
      </c>
      <c r="C4217" s="91" t="s">
        <v>11600</v>
      </c>
      <c r="D4217" s="91" t="s">
        <v>11601</v>
      </c>
      <c r="E4217" s="91">
        <v>4310300</v>
      </c>
      <c r="F4217" s="92" t="s">
        <v>11602</v>
      </c>
      <c r="G4217" s="93" t="s">
        <v>22</v>
      </c>
      <c r="H4217" s="94">
        <v>43649.72320601852</v>
      </c>
      <c r="I4217" s="91">
        <v>0</v>
      </c>
      <c r="J4217" s="91" t="s">
        <v>5568</v>
      </c>
      <c r="K4217" s="96" t="s">
        <v>5572</v>
      </c>
    </row>
    <row r="4218" spans="1:11" ht="26" x14ac:dyDescent="0.15">
      <c r="A4218" s="89" t="s">
        <v>5470</v>
      </c>
      <c r="B4218" s="90" t="s">
        <v>5471</v>
      </c>
      <c r="C4218" s="91" t="s">
        <v>11600</v>
      </c>
      <c r="D4218" s="91" t="s">
        <v>11603</v>
      </c>
      <c r="E4218" s="91">
        <v>4310899</v>
      </c>
      <c r="F4218" s="92" t="s">
        <v>1434</v>
      </c>
      <c r="G4218" s="93" t="s">
        <v>22</v>
      </c>
      <c r="H4218" s="94">
        <v>43649.72320601852</v>
      </c>
      <c r="I4218" s="91">
        <v>0</v>
      </c>
      <c r="J4218" s="91" t="s">
        <v>5568</v>
      </c>
      <c r="K4218" s="96" t="s">
        <v>5572</v>
      </c>
    </row>
    <row r="4219" spans="1:11" ht="26" x14ac:dyDescent="0.15">
      <c r="A4219" s="89" t="s">
        <v>5470</v>
      </c>
      <c r="B4219" s="90" t="s">
        <v>5471</v>
      </c>
      <c r="C4219" s="91" t="s">
        <v>11600</v>
      </c>
      <c r="D4219" s="91" t="s">
        <v>11604</v>
      </c>
      <c r="E4219" s="91">
        <v>4310929</v>
      </c>
      <c r="F4219" s="92" t="s">
        <v>1434</v>
      </c>
      <c r="G4219" s="93" t="s">
        <v>22</v>
      </c>
      <c r="H4219" s="94">
        <v>43649.72320601852</v>
      </c>
      <c r="I4219" s="91">
        <v>0</v>
      </c>
      <c r="J4219" s="91" t="s">
        <v>5568</v>
      </c>
      <c r="K4219" s="96" t="s">
        <v>5572</v>
      </c>
    </row>
    <row r="4220" spans="1:11" x14ac:dyDescent="0.15">
      <c r="A4220" s="89" t="s">
        <v>5470</v>
      </c>
      <c r="B4220" s="90" t="s">
        <v>5471</v>
      </c>
      <c r="C4220" s="91" t="s">
        <v>11600</v>
      </c>
      <c r="D4220" s="91" t="s">
        <v>11605</v>
      </c>
      <c r="E4220" s="91">
        <v>4310939</v>
      </c>
      <c r="F4220" s="92" t="s">
        <v>1434</v>
      </c>
      <c r="G4220" s="93" t="s">
        <v>22</v>
      </c>
      <c r="H4220" s="94">
        <v>43483.418206018519</v>
      </c>
      <c r="I4220" s="91">
        <v>22</v>
      </c>
      <c r="J4220" s="91" t="s">
        <v>5475</v>
      </c>
      <c r="K4220" s="96"/>
    </row>
    <row r="4221" spans="1:11" ht="26" x14ac:dyDescent="0.15">
      <c r="A4221" s="89" t="s">
        <v>5470</v>
      </c>
      <c r="B4221" s="90" t="s">
        <v>5471</v>
      </c>
      <c r="C4221" s="91" t="s">
        <v>11600</v>
      </c>
      <c r="D4221" s="91" t="s">
        <v>11606</v>
      </c>
      <c r="E4221" s="91">
        <v>4311326</v>
      </c>
      <c r="F4221" s="92" t="s">
        <v>5632</v>
      </c>
      <c r="G4221" s="93" t="s">
        <v>22</v>
      </c>
      <c r="H4221" s="94">
        <v>43649.72320601852</v>
      </c>
      <c r="I4221" s="91">
        <v>0</v>
      </c>
      <c r="J4221" s="91" t="s">
        <v>5568</v>
      </c>
      <c r="K4221" s="96" t="s">
        <v>5572</v>
      </c>
    </row>
    <row r="4222" spans="1:11" ht="26" x14ac:dyDescent="0.15">
      <c r="A4222" s="89" t="s">
        <v>5470</v>
      </c>
      <c r="B4222" s="90" t="s">
        <v>5471</v>
      </c>
      <c r="C4222" s="91" t="s">
        <v>11600</v>
      </c>
      <c r="D4222" s="91" t="s">
        <v>11607</v>
      </c>
      <c r="E4222" s="91">
        <v>4311337</v>
      </c>
      <c r="F4222" s="92" t="s">
        <v>5632</v>
      </c>
      <c r="G4222" s="93" t="s">
        <v>22</v>
      </c>
      <c r="H4222" s="94">
        <v>43649.72320601852</v>
      </c>
      <c r="I4222" s="91">
        <v>0</v>
      </c>
      <c r="J4222" s="91" t="s">
        <v>5568</v>
      </c>
      <c r="K4222" s="96" t="s">
        <v>5572</v>
      </c>
    </row>
    <row r="4223" spans="1:11" ht="26" x14ac:dyDescent="0.15">
      <c r="A4223" s="89" t="s">
        <v>5470</v>
      </c>
      <c r="B4223" s="90" t="s">
        <v>5471</v>
      </c>
      <c r="C4223" s="91" t="s">
        <v>11600</v>
      </c>
      <c r="D4223" s="91" t="s">
        <v>11608</v>
      </c>
      <c r="E4223" s="91">
        <v>4311653</v>
      </c>
      <c r="F4223" s="92" t="s">
        <v>1434</v>
      </c>
      <c r="G4223" s="93" t="s">
        <v>22</v>
      </c>
      <c r="H4223" s="94">
        <v>43649.72320601852</v>
      </c>
      <c r="I4223" s="91">
        <v>0</v>
      </c>
      <c r="J4223" s="91" t="s">
        <v>5568</v>
      </c>
      <c r="K4223" s="96" t="s">
        <v>5572</v>
      </c>
    </row>
    <row r="4224" spans="1:11" ht="26" x14ac:dyDescent="0.15">
      <c r="A4224" s="89" t="s">
        <v>5470</v>
      </c>
      <c r="B4224" s="90" t="s">
        <v>5471</v>
      </c>
      <c r="C4224" s="91" t="s">
        <v>11600</v>
      </c>
      <c r="D4224" s="91" t="s">
        <v>11609</v>
      </c>
      <c r="E4224" s="91">
        <v>4311665</v>
      </c>
      <c r="F4224" s="92" t="s">
        <v>1434</v>
      </c>
      <c r="G4224" s="93" t="s">
        <v>22</v>
      </c>
      <c r="H4224" s="94">
        <v>43649.72320601852</v>
      </c>
      <c r="I4224" s="91">
        <v>0</v>
      </c>
      <c r="J4224" s="91" t="s">
        <v>5568</v>
      </c>
      <c r="K4224" s="96" t="s">
        <v>5572</v>
      </c>
    </row>
    <row r="4225" spans="1:11" ht="26" x14ac:dyDescent="0.15">
      <c r="A4225" s="89" t="s">
        <v>5470</v>
      </c>
      <c r="B4225" s="90" t="s">
        <v>5471</v>
      </c>
      <c r="C4225" s="91" t="s">
        <v>11600</v>
      </c>
      <c r="D4225" s="91" t="s">
        <v>11610</v>
      </c>
      <c r="E4225" s="91">
        <v>4311711</v>
      </c>
      <c r="F4225" s="92" t="s">
        <v>11611</v>
      </c>
      <c r="G4225" s="93" t="s">
        <v>22</v>
      </c>
      <c r="H4225" s="94">
        <v>43649.723194444443</v>
      </c>
      <c r="I4225" s="91">
        <v>0</v>
      </c>
      <c r="J4225" s="91" t="s">
        <v>5568</v>
      </c>
      <c r="K4225" s="96" t="s">
        <v>5572</v>
      </c>
    </row>
    <row r="4226" spans="1:11" ht="26" x14ac:dyDescent="0.15">
      <c r="A4226" s="89" t="s">
        <v>5470</v>
      </c>
      <c r="B4226" s="90" t="s">
        <v>5471</v>
      </c>
      <c r="C4226" s="91" t="s">
        <v>11600</v>
      </c>
      <c r="D4226" s="91" t="s">
        <v>11612</v>
      </c>
      <c r="E4226" s="91">
        <v>4311875</v>
      </c>
      <c r="F4226" s="92" t="s">
        <v>11611</v>
      </c>
      <c r="G4226" s="93" t="s">
        <v>22</v>
      </c>
      <c r="H4226" s="94">
        <v>43649.723194444443</v>
      </c>
      <c r="I4226" s="91">
        <v>0</v>
      </c>
      <c r="J4226" s="91" t="s">
        <v>5568</v>
      </c>
      <c r="K4226" s="96" t="s">
        <v>5572</v>
      </c>
    </row>
    <row r="4227" spans="1:11" hidden="1" x14ac:dyDescent="0.15">
      <c r="A4227" s="90" t="s">
        <v>5470</v>
      </c>
      <c r="B4227" s="90" t="s">
        <v>5471</v>
      </c>
      <c r="C4227" s="96" t="s">
        <v>11600</v>
      </c>
      <c r="D4227" s="96" t="s">
        <v>11613</v>
      </c>
      <c r="E4227" s="96">
        <v>4311900</v>
      </c>
      <c r="F4227" s="92" t="s">
        <v>11611</v>
      </c>
      <c r="G4227" s="100" t="s">
        <v>22</v>
      </c>
      <c r="H4227" s="98"/>
      <c r="I4227" s="96">
        <v>0</v>
      </c>
      <c r="J4227" s="96" t="s">
        <v>5568</v>
      </c>
      <c r="K4227" s="96"/>
    </row>
    <row r="4228" spans="1:11" ht="26" x14ac:dyDescent="0.15">
      <c r="A4228" s="89" t="s">
        <v>5470</v>
      </c>
      <c r="B4228" s="90" t="s">
        <v>5471</v>
      </c>
      <c r="C4228" s="91" t="s">
        <v>11614</v>
      </c>
      <c r="D4228" s="91" t="s">
        <v>11615</v>
      </c>
      <c r="E4228" s="91">
        <v>4312461</v>
      </c>
      <c r="F4228" s="92" t="s">
        <v>1434</v>
      </c>
      <c r="G4228" s="93" t="s">
        <v>22</v>
      </c>
      <c r="H4228" s="94">
        <v>43649.723194444443</v>
      </c>
      <c r="I4228" s="91">
        <v>0</v>
      </c>
      <c r="J4228" s="91" t="s">
        <v>5568</v>
      </c>
      <c r="K4228" s="96" t="s">
        <v>5572</v>
      </c>
    </row>
    <row r="4229" spans="1:11" x14ac:dyDescent="0.15">
      <c r="A4229" s="89" t="s">
        <v>5470</v>
      </c>
      <c r="B4229" s="90" t="s">
        <v>5471</v>
      </c>
      <c r="C4229" s="91" t="s">
        <v>11614</v>
      </c>
      <c r="D4229" s="91" t="s">
        <v>11616</v>
      </c>
      <c r="E4229" s="91">
        <v>4312507</v>
      </c>
      <c r="F4229" s="92" t="s">
        <v>1434</v>
      </c>
      <c r="G4229" s="93" t="s">
        <v>22</v>
      </c>
      <c r="H4229" s="94">
        <v>43483.418807870374</v>
      </c>
      <c r="I4229" s="91">
        <v>21</v>
      </c>
      <c r="J4229" s="91" t="s">
        <v>5475</v>
      </c>
      <c r="K4229" s="96"/>
    </row>
    <row r="4230" spans="1:11" ht="26" x14ac:dyDescent="0.15">
      <c r="A4230" s="89" t="s">
        <v>5470</v>
      </c>
      <c r="B4230" s="90" t="s">
        <v>5471</v>
      </c>
      <c r="C4230" s="91" t="s">
        <v>11614</v>
      </c>
      <c r="D4230" s="91" t="s">
        <v>11617</v>
      </c>
      <c r="E4230" s="91">
        <v>4313404</v>
      </c>
      <c r="F4230" s="92" t="s">
        <v>11618</v>
      </c>
      <c r="G4230" s="93" t="s">
        <v>22</v>
      </c>
      <c r="H4230" s="94">
        <v>43649.723194444443</v>
      </c>
      <c r="I4230" s="91">
        <v>0</v>
      </c>
      <c r="J4230" s="91" t="s">
        <v>5568</v>
      </c>
      <c r="K4230" s="96" t="s">
        <v>5572</v>
      </c>
    </row>
    <row r="4231" spans="1:11" ht="26" x14ac:dyDescent="0.15">
      <c r="A4231" s="89" t="s">
        <v>5470</v>
      </c>
      <c r="B4231" s="90" t="s">
        <v>5471</v>
      </c>
      <c r="C4231" s="91" t="s">
        <v>11614</v>
      </c>
      <c r="D4231" s="91" t="s">
        <v>11619</v>
      </c>
      <c r="E4231" s="91">
        <v>4313569</v>
      </c>
      <c r="F4231" s="92" t="s">
        <v>11620</v>
      </c>
      <c r="G4231" s="93" t="s">
        <v>22</v>
      </c>
      <c r="H4231" s="94">
        <v>43649.723194444443</v>
      </c>
      <c r="I4231" s="91">
        <v>0</v>
      </c>
      <c r="J4231" s="91" t="s">
        <v>5568</v>
      </c>
      <c r="K4231" s="96" t="s">
        <v>5572</v>
      </c>
    </row>
    <row r="4232" spans="1:11" ht="26" x14ac:dyDescent="0.15">
      <c r="A4232" s="89" t="s">
        <v>5470</v>
      </c>
      <c r="B4232" s="90" t="s">
        <v>5471</v>
      </c>
      <c r="C4232" s="91" t="s">
        <v>11614</v>
      </c>
      <c r="D4232" s="91" t="s">
        <v>11621</v>
      </c>
      <c r="E4232" s="91">
        <v>4313743</v>
      </c>
      <c r="F4232" s="92" t="s">
        <v>1434</v>
      </c>
      <c r="G4232" s="93" t="s">
        <v>22</v>
      </c>
      <c r="H4232" s="94">
        <v>43649.723194444443</v>
      </c>
      <c r="I4232" s="91">
        <v>0</v>
      </c>
      <c r="J4232" s="91" t="s">
        <v>5568</v>
      </c>
      <c r="K4232" s="96" t="s">
        <v>5572</v>
      </c>
    </row>
    <row r="4233" spans="1:11" ht="26" x14ac:dyDescent="0.15">
      <c r="A4233" s="89" t="s">
        <v>5470</v>
      </c>
      <c r="B4233" s="90" t="s">
        <v>5471</v>
      </c>
      <c r="C4233" s="91" t="s">
        <v>11622</v>
      </c>
      <c r="D4233" s="91" t="s">
        <v>11623</v>
      </c>
      <c r="E4233" s="91">
        <v>4314385</v>
      </c>
      <c r="F4233" s="92" t="s">
        <v>11624</v>
      </c>
      <c r="G4233" s="93" t="s">
        <v>22</v>
      </c>
      <c r="H4233" s="94">
        <v>43649.723194444443</v>
      </c>
      <c r="I4233" s="91">
        <v>0</v>
      </c>
      <c r="J4233" s="91" t="s">
        <v>5568</v>
      </c>
      <c r="K4233" s="96" t="s">
        <v>5572</v>
      </c>
    </row>
    <row r="4234" spans="1:11" ht="26" x14ac:dyDescent="0.15">
      <c r="A4234" s="89" t="s">
        <v>5470</v>
      </c>
      <c r="B4234" s="90" t="s">
        <v>5471</v>
      </c>
      <c r="C4234" s="91" t="s">
        <v>11622</v>
      </c>
      <c r="D4234" s="91" t="s">
        <v>11625</v>
      </c>
      <c r="E4234" s="91">
        <v>4314808</v>
      </c>
      <c r="F4234" s="92" t="s">
        <v>11626</v>
      </c>
      <c r="G4234" s="93" t="s">
        <v>22</v>
      </c>
      <c r="H4234" s="94">
        <v>43649.723194444443</v>
      </c>
      <c r="I4234" s="91">
        <v>0</v>
      </c>
      <c r="J4234" s="91" t="s">
        <v>5568</v>
      </c>
      <c r="K4234" s="96" t="s">
        <v>5572</v>
      </c>
    </row>
    <row r="4235" spans="1:11" x14ac:dyDescent="0.15">
      <c r="A4235" s="89" t="s">
        <v>5470</v>
      </c>
      <c r="B4235" s="90" t="s">
        <v>5471</v>
      </c>
      <c r="C4235" s="91" t="s">
        <v>11622</v>
      </c>
      <c r="D4235" s="91" t="s">
        <v>11627</v>
      </c>
      <c r="E4235" s="91">
        <v>4315274</v>
      </c>
      <c r="F4235" s="92" t="s">
        <v>6717</v>
      </c>
      <c r="G4235" s="93" t="s">
        <v>22</v>
      </c>
      <c r="H4235" s="94">
        <v>43483.463564814818</v>
      </c>
      <c r="I4235" s="91">
        <v>20</v>
      </c>
      <c r="J4235" s="91" t="s">
        <v>5475</v>
      </c>
      <c r="K4235" s="96"/>
    </row>
    <row r="4236" spans="1:11" ht="26" x14ac:dyDescent="0.15">
      <c r="A4236" s="89" t="s">
        <v>5470</v>
      </c>
      <c r="B4236" s="90" t="s">
        <v>5471</v>
      </c>
      <c r="C4236" s="91" t="s">
        <v>11622</v>
      </c>
      <c r="D4236" s="91" t="s">
        <v>11628</v>
      </c>
      <c r="E4236" s="91">
        <v>4315771</v>
      </c>
      <c r="F4236" s="92" t="s">
        <v>11629</v>
      </c>
      <c r="G4236" s="93" t="s">
        <v>22</v>
      </c>
      <c r="H4236" s="94">
        <v>43649.723194444443</v>
      </c>
      <c r="I4236" s="91">
        <v>0</v>
      </c>
      <c r="J4236" s="91" t="s">
        <v>5568</v>
      </c>
      <c r="K4236" s="96" t="s">
        <v>5572</v>
      </c>
    </row>
    <row r="4237" spans="1:11" ht="26" x14ac:dyDescent="0.15">
      <c r="A4237" s="89" t="s">
        <v>5470</v>
      </c>
      <c r="B4237" s="90" t="s">
        <v>5471</v>
      </c>
      <c r="C4237" s="91" t="s">
        <v>11630</v>
      </c>
      <c r="D4237" s="91" t="s">
        <v>11631</v>
      </c>
      <c r="E4237" s="91">
        <v>4315784</v>
      </c>
      <c r="F4237" s="92" t="s">
        <v>11611</v>
      </c>
      <c r="G4237" s="93" t="s">
        <v>22</v>
      </c>
      <c r="H4237" s="94">
        <v>43649.723194444443</v>
      </c>
      <c r="I4237" s="91">
        <v>0</v>
      </c>
      <c r="J4237" s="91" t="s">
        <v>5568</v>
      </c>
      <c r="K4237" s="96" t="s">
        <v>5572</v>
      </c>
    </row>
    <row r="4238" spans="1:11" ht="26" x14ac:dyDescent="0.15">
      <c r="A4238" s="89" t="s">
        <v>5470</v>
      </c>
      <c r="B4238" s="90" t="s">
        <v>5471</v>
      </c>
      <c r="C4238" s="91" t="s">
        <v>11630</v>
      </c>
      <c r="D4238" s="91" t="s">
        <v>11632</v>
      </c>
      <c r="E4238" s="91">
        <v>4316683</v>
      </c>
      <c r="F4238" s="92" t="s">
        <v>11633</v>
      </c>
      <c r="G4238" s="93" t="s">
        <v>22</v>
      </c>
      <c r="H4238" s="94">
        <v>43649.723194444443</v>
      </c>
      <c r="I4238" s="91">
        <v>0</v>
      </c>
      <c r="J4238" s="91" t="s">
        <v>5568</v>
      </c>
      <c r="K4238" s="96" t="s">
        <v>5572</v>
      </c>
    </row>
    <row r="4239" spans="1:11" x14ac:dyDescent="0.15">
      <c r="A4239" s="89" t="s">
        <v>5470</v>
      </c>
      <c r="B4239" s="90" t="s">
        <v>5471</v>
      </c>
      <c r="C4239" s="91" t="s">
        <v>11630</v>
      </c>
      <c r="D4239" s="91" t="s">
        <v>11634</v>
      </c>
      <c r="E4239" s="91">
        <v>4316718</v>
      </c>
      <c r="F4239" s="92" t="s">
        <v>11633</v>
      </c>
      <c r="G4239" s="93" t="s">
        <v>22</v>
      </c>
      <c r="H4239" s="94">
        <v>43479.54378472222</v>
      </c>
      <c r="I4239" s="91">
        <v>15</v>
      </c>
      <c r="J4239" s="91" t="s">
        <v>5475</v>
      </c>
      <c r="K4239" s="96"/>
    </row>
    <row r="4240" spans="1:11" ht="26" x14ac:dyDescent="0.15">
      <c r="A4240" s="89" t="s">
        <v>5470</v>
      </c>
      <c r="B4240" s="90" t="s">
        <v>5471</v>
      </c>
      <c r="C4240" s="91" t="s">
        <v>11630</v>
      </c>
      <c r="D4240" s="91" t="s">
        <v>11635</v>
      </c>
      <c r="E4240" s="91">
        <v>4317031</v>
      </c>
      <c r="F4240" s="92" t="s">
        <v>11526</v>
      </c>
      <c r="G4240" s="93" t="s">
        <v>22</v>
      </c>
      <c r="H4240" s="94">
        <v>43649.723194444443</v>
      </c>
      <c r="I4240" s="91">
        <v>0</v>
      </c>
      <c r="J4240" s="91" t="s">
        <v>5568</v>
      </c>
      <c r="K4240" s="96" t="s">
        <v>5572</v>
      </c>
    </row>
    <row r="4241" spans="1:11" ht="26" x14ac:dyDescent="0.15">
      <c r="A4241" s="89" t="s">
        <v>5470</v>
      </c>
      <c r="B4241" s="90" t="s">
        <v>5471</v>
      </c>
      <c r="C4241" s="91" t="s">
        <v>11630</v>
      </c>
      <c r="D4241" s="91" t="s">
        <v>11636</v>
      </c>
      <c r="E4241" s="91">
        <v>4317045</v>
      </c>
      <c r="F4241" s="92" t="s">
        <v>11526</v>
      </c>
      <c r="G4241" s="93" t="s">
        <v>22</v>
      </c>
      <c r="H4241" s="94">
        <v>43649.723194444443</v>
      </c>
      <c r="I4241" s="91">
        <v>0</v>
      </c>
      <c r="J4241" s="91" t="s">
        <v>5568</v>
      </c>
      <c r="K4241" s="96" t="s">
        <v>5572</v>
      </c>
    </row>
    <row r="4242" spans="1:11" x14ac:dyDescent="0.15">
      <c r="A4242" s="89" t="s">
        <v>5470</v>
      </c>
      <c r="B4242" s="90" t="s">
        <v>5471</v>
      </c>
      <c r="C4242" s="91" t="s">
        <v>11637</v>
      </c>
      <c r="D4242" s="91" t="s">
        <v>11638</v>
      </c>
      <c r="E4242" s="91">
        <v>4317761</v>
      </c>
      <c r="F4242" s="92" t="s">
        <v>11639</v>
      </c>
      <c r="G4242" s="93" t="s">
        <v>22</v>
      </c>
      <c r="H4242" s="94">
        <v>43483.467615740738</v>
      </c>
      <c r="I4242" s="91">
        <v>18</v>
      </c>
      <c r="J4242" s="91" t="s">
        <v>5475</v>
      </c>
      <c r="K4242" s="96"/>
    </row>
    <row r="4243" spans="1:11" ht="26" x14ac:dyDescent="0.15">
      <c r="A4243" s="89" t="s">
        <v>5470</v>
      </c>
      <c r="B4243" s="90" t="s">
        <v>5471</v>
      </c>
      <c r="C4243" s="91" t="s">
        <v>11637</v>
      </c>
      <c r="D4243" s="91" t="s">
        <v>11640</v>
      </c>
      <c r="E4243" s="91">
        <v>4318034</v>
      </c>
      <c r="F4243" s="92" t="s">
        <v>11641</v>
      </c>
      <c r="G4243" s="93" t="s">
        <v>22</v>
      </c>
      <c r="H4243" s="94">
        <v>43649.723194444443</v>
      </c>
      <c r="I4243" s="91">
        <v>0</v>
      </c>
      <c r="J4243" s="91" t="s">
        <v>5568</v>
      </c>
      <c r="K4243" s="96" t="s">
        <v>5572</v>
      </c>
    </row>
    <row r="4244" spans="1:11" ht="26" x14ac:dyDescent="0.15">
      <c r="A4244" s="89" t="s">
        <v>5470</v>
      </c>
      <c r="B4244" s="90" t="s">
        <v>5471</v>
      </c>
      <c r="C4244" s="91" t="s">
        <v>11637</v>
      </c>
      <c r="D4244" s="91" t="s">
        <v>11642</v>
      </c>
      <c r="E4244" s="91">
        <v>4318123</v>
      </c>
      <c r="F4244" s="92" t="s">
        <v>11641</v>
      </c>
      <c r="G4244" s="93" t="s">
        <v>22</v>
      </c>
      <c r="H4244" s="94">
        <v>43649.723194444443</v>
      </c>
      <c r="I4244" s="91">
        <v>0</v>
      </c>
      <c r="J4244" s="91" t="s">
        <v>5568</v>
      </c>
      <c r="K4244" s="96" t="s">
        <v>5572</v>
      </c>
    </row>
    <row r="4245" spans="1:11" x14ac:dyDescent="0.15">
      <c r="A4245" s="89" t="s">
        <v>5470</v>
      </c>
      <c r="B4245" s="90" t="s">
        <v>5471</v>
      </c>
      <c r="C4245" s="91" t="s">
        <v>11643</v>
      </c>
      <c r="D4245" s="91" t="s">
        <v>11644</v>
      </c>
      <c r="E4245" s="91">
        <v>4318346</v>
      </c>
      <c r="F4245" s="92" t="s">
        <v>11645</v>
      </c>
      <c r="G4245" s="93" t="s">
        <v>22</v>
      </c>
      <c r="H4245" s="94">
        <v>43483.462418981479</v>
      </c>
      <c r="I4245" s="91">
        <v>17</v>
      </c>
      <c r="J4245" s="91" t="s">
        <v>5475</v>
      </c>
      <c r="K4245" s="96"/>
    </row>
    <row r="4246" spans="1:11" x14ac:dyDescent="0.15">
      <c r="A4246" s="89" t="s">
        <v>5470</v>
      </c>
      <c r="B4246" s="90" t="s">
        <v>5471</v>
      </c>
      <c r="C4246" s="91" t="s">
        <v>11646</v>
      </c>
      <c r="D4246" s="91" t="s">
        <v>11647</v>
      </c>
      <c r="E4246" s="91">
        <v>4319157</v>
      </c>
      <c r="F4246" s="92" t="s">
        <v>11639</v>
      </c>
      <c r="G4246" s="93" t="s">
        <v>22</v>
      </c>
      <c r="H4246" s="94">
        <v>43483.467858796299</v>
      </c>
      <c r="I4246" s="91">
        <v>16</v>
      </c>
      <c r="J4246" s="91" t="s">
        <v>5475</v>
      </c>
      <c r="K4246" s="96"/>
    </row>
    <row r="4247" spans="1:11" x14ac:dyDescent="0.15">
      <c r="A4247" s="89" t="s">
        <v>5470</v>
      </c>
      <c r="B4247" s="90" t="s">
        <v>5471</v>
      </c>
      <c r="C4247" s="91" t="s">
        <v>11646</v>
      </c>
      <c r="D4247" s="91" t="s">
        <v>11648</v>
      </c>
      <c r="E4247" s="91">
        <v>4319205</v>
      </c>
      <c r="F4247" s="92" t="s">
        <v>11639</v>
      </c>
      <c r="G4247" s="93" t="s">
        <v>22</v>
      </c>
      <c r="H4247" s="94">
        <v>43483.468206018515</v>
      </c>
      <c r="I4247" s="91">
        <v>16</v>
      </c>
      <c r="J4247" s="91" t="s">
        <v>5475</v>
      </c>
      <c r="K4247" s="96"/>
    </row>
    <row r="4248" spans="1:11" x14ac:dyDescent="0.15">
      <c r="A4248" s="89" t="s">
        <v>5470</v>
      </c>
      <c r="B4248" s="90" t="s">
        <v>5471</v>
      </c>
      <c r="C4248" s="91" t="s">
        <v>11646</v>
      </c>
      <c r="D4248" s="91" t="s">
        <v>11649</v>
      </c>
      <c r="E4248" s="91">
        <v>4319859</v>
      </c>
      <c r="F4248" s="92" t="s">
        <v>11639</v>
      </c>
      <c r="G4248" s="93" t="s">
        <v>22</v>
      </c>
      <c r="H4248" s="94">
        <v>43483.465127314812</v>
      </c>
      <c r="I4248" s="91">
        <v>16</v>
      </c>
      <c r="J4248" s="91" t="s">
        <v>5475</v>
      </c>
      <c r="K4248" s="96"/>
    </row>
    <row r="4249" spans="1:11" ht="18" customHeight="1" x14ac:dyDescent="0.15">
      <c r="A4249" s="89" t="s">
        <v>5470</v>
      </c>
      <c r="B4249" s="90" t="s">
        <v>5471</v>
      </c>
      <c r="C4249" s="91" t="s">
        <v>11646</v>
      </c>
      <c r="D4249" s="91" t="s">
        <v>11650</v>
      </c>
      <c r="E4249" s="91">
        <v>4319878</v>
      </c>
      <c r="F4249" s="92" t="s">
        <v>11651</v>
      </c>
      <c r="G4249" s="93" t="s">
        <v>5478</v>
      </c>
      <c r="H4249" s="94">
        <v>43649.723182870373</v>
      </c>
      <c r="I4249" s="91">
        <v>0</v>
      </c>
      <c r="J4249" s="91" t="s">
        <v>5568</v>
      </c>
      <c r="K4249" s="96" t="s">
        <v>5572</v>
      </c>
    </row>
    <row r="4250" spans="1:11" x14ac:dyDescent="0.15">
      <c r="A4250" s="89" t="s">
        <v>5470</v>
      </c>
      <c r="B4250" s="90" t="s">
        <v>5471</v>
      </c>
      <c r="C4250" s="91" t="s">
        <v>11646</v>
      </c>
      <c r="D4250" s="91" t="s">
        <v>11652</v>
      </c>
      <c r="E4250" s="91">
        <v>4319898</v>
      </c>
      <c r="F4250" s="92" t="s">
        <v>11651</v>
      </c>
      <c r="G4250" s="93" t="s">
        <v>5478</v>
      </c>
      <c r="H4250" s="94">
        <v>43571.602500000001</v>
      </c>
      <c r="I4250" s="91">
        <v>0</v>
      </c>
      <c r="J4250" s="91" t="s">
        <v>5568</v>
      </c>
      <c r="K4250" s="96"/>
    </row>
    <row r="4251" spans="1:11" x14ac:dyDescent="0.15">
      <c r="A4251" s="89" t="s">
        <v>5470</v>
      </c>
      <c r="B4251" s="90" t="s">
        <v>5471</v>
      </c>
      <c r="C4251" s="91" t="s">
        <v>11646</v>
      </c>
      <c r="D4251" s="91" t="s">
        <v>11653</v>
      </c>
      <c r="E4251" s="91">
        <v>4319914</v>
      </c>
      <c r="F4251" s="92" t="s">
        <v>11639</v>
      </c>
      <c r="G4251" s="93" t="s">
        <v>22</v>
      </c>
      <c r="H4251" s="94">
        <v>43483.464513888888</v>
      </c>
      <c r="I4251" s="91">
        <v>16</v>
      </c>
      <c r="J4251" s="91" t="s">
        <v>5475</v>
      </c>
      <c r="K4251" s="96"/>
    </row>
    <row r="4252" spans="1:11" x14ac:dyDescent="0.15">
      <c r="A4252" s="89" t="s">
        <v>5470</v>
      </c>
      <c r="B4252" s="90" t="s">
        <v>5471</v>
      </c>
      <c r="C4252" s="91" t="s">
        <v>11646</v>
      </c>
      <c r="D4252" s="91" t="s">
        <v>11654</v>
      </c>
      <c r="E4252" s="91">
        <v>4320042</v>
      </c>
      <c r="F4252" s="92" t="s">
        <v>11639</v>
      </c>
      <c r="G4252" s="93" t="s">
        <v>22</v>
      </c>
      <c r="H4252" s="94">
        <v>43483.467314814814</v>
      </c>
      <c r="I4252" s="91">
        <v>16</v>
      </c>
      <c r="J4252" s="91" t="s">
        <v>5475</v>
      </c>
      <c r="K4252" s="96"/>
    </row>
    <row r="4253" spans="1:11" x14ac:dyDescent="0.15">
      <c r="A4253" s="89" t="s">
        <v>5470</v>
      </c>
      <c r="B4253" s="90" t="s">
        <v>5471</v>
      </c>
      <c r="C4253" s="91" t="s">
        <v>11646</v>
      </c>
      <c r="D4253" s="91" t="s">
        <v>11655</v>
      </c>
      <c r="E4253" s="91">
        <v>4320141</v>
      </c>
      <c r="F4253" s="92" t="s">
        <v>11639</v>
      </c>
      <c r="G4253" s="93" t="s">
        <v>22</v>
      </c>
      <c r="H4253" s="94">
        <v>43483.466874999998</v>
      </c>
      <c r="I4253" s="91">
        <v>16</v>
      </c>
      <c r="J4253" s="91" t="s">
        <v>5475</v>
      </c>
      <c r="K4253" s="96"/>
    </row>
    <row r="4254" spans="1:11" x14ac:dyDescent="0.15">
      <c r="A4254" s="89" t="s">
        <v>5470</v>
      </c>
      <c r="B4254" s="90" t="s">
        <v>5471</v>
      </c>
      <c r="C4254" s="91" t="s">
        <v>11646</v>
      </c>
      <c r="D4254" s="91" t="s">
        <v>11656</v>
      </c>
      <c r="E4254" s="91">
        <v>4320169</v>
      </c>
      <c r="F4254" s="92" t="s">
        <v>11548</v>
      </c>
      <c r="G4254" s="93" t="s">
        <v>22</v>
      </c>
      <c r="H4254" s="94">
        <v>43483.417731481481</v>
      </c>
      <c r="I4254" s="91">
        <v>16</v>
      </c>
      <c r="J4254" s="91" t="s">
        <v>5475</v>
      </c>
      <c r="K4254" s="96"/>
    </row>
    <row r="4255" spans="1:11" x14ac:dyDescent="0.15">
      <c r="A4255" s="89" t="s">
        <v>5470</v>
      </c>
      <c r="B4255" s="90" t="s">
        <v>5471</v>
      </c>
      <c r="C4255" s="91" t="s">
        <v>11646</v>
      </c>
      <c r="D4255" s="91" t="s">
        <v>11657</v>
      </c>
      <c r="E4255" s="91">
        <v>4320183</v>
      </c>
      <c r="F4255" s="92" t="s">
        <v>11639</v>
      </c>
      <c r="G4255" s="93" t="s">
        <v>22</v>
      </c>
      <c r="H4255" s="94">
        <v>43483.464259259257</v>
      </c>
      <c r="I4255" s="91">
        <v>16</v>
      </c>
      <c r="J4255" s="91" t="s">
        <v>5475</v>
      </c>
      <c r="K4255" s="96"/>
    </row>
    <row r="4256" spans="1:11" x14ac:dyDescent="0.15">
      <c r="A4256" s="89" t="s">
        <v>5470</v>
      </c>
      <c r="B4256" s="90" t="s">
        <v>5471</v>
      </c>
      <c r="C4256" s="91" t="s">
        <v>11646</v>
      </c>
      <c r="D4256" s="91" t="s">
        <v>11658</v>
      </c>
      <c r="E4256" s="91">
        <v>4320267</v>
      </c>
      <c r="F4256" s="92" t="s">
        <v>11639</v>
      </c>
      <c r="G4256" s="93" t="s">
        <v>22</v>
      </c>
      <c r="H4256" s="94">
        <v>43483.46398148148</v>
      </c>
      <c r="I4256" s="91">
        <v>16</v>
      </c>
      <c r="J4256" s="91" t="s">
        <v>5475</v>
      </c>
      <c r="K4256" s="96"/>
    </row>
    <row r="4257" spans="1:11" x14ac:dyDescent="0.15">
      <c r="A4257" s="89" t="s">
        <v>5470</v>
      </c>
      <c r="B4257" s="90" t="s">
        <v>5471</v>
      </c>
      <c r="C4257" s="91" t="s">
        <v>11659</v>
      </c>
      <c r="D4257" s="91" t="s">
        <v>11660</v>
      </c>
      <c r="E4257" s="91">
        <v>4320494</v>
      </c>
      <c r="F4257" s="92" t="s">
        <v>11639</v>
      </c>
      <c r="G4257" s="93" t="s">
        <v>22</v>
      </c>
      <c r="H4257" s="94">
        <v>43483.468414351853</v>
      </c>
      <c r="I4257" s="91">
        <v>15</v>
      </c>
      <c r="J4257" s="91" t="s">
        <v>5475</v>
      </c>
      <c r="K4257" s="96"/>
    </row>
    <row r="4258" spans="1:11" x14ac:dyDescent="0.15">
      <c r="A4258" s="89" t="s">
        <v>5470</v>
      </c>
      <c r="B4258" s="90" t="s">
        <v>5471</v>
      </c>
      <c r="C4258" s="91" t="s">
        <v>11659</v>
      </c>
      <c r="D4258" s="91" t="s">
        <v>11661</v>
      </c>
      <c r="E4258" s="91">
        <v>4320568</v>
      </c>
      <c r="F4258" s="92" t="s">
        <v>10087</v>
      </c>
      <c r="G4258" s="93" t="s">
        <v>22</v>
      </c>
      <c r="H4258" s="94">
        <v>43483.468611111108</v>
      </c>
      <c r="I4258" s="91">
        <v>15</v>
      </c>
      <c r="J4258" s="91" t="s">
        <v>5475</v>
      </c>
      <c r="K4258" s="96"/>
    </row>
    <row r="4259" spans="1:11" x14ac:dyDescent="0.15">
      <c r="A4259" s="89" t="s">
        <v>5470</v>
      </c>
      <c r="B4259" s="90" t="s">
        <v>5471</v>
      </c>
      <c r="C4259" s="91" t="s">
        <v>11659</v>
      </c>
      <c r="D4259" s="91" t="s">
        <v>11662</v>
      </c>
      <c r="E4259" s="91">
        <v>4321063</v>
      </c>
      <c r="F4259" s="92" t="s">
        <v>11663</v>
      </c>
      <c r="G4259" s="93" t="s">
        <v>22</v>
      </c>
      <c r="H4259" s="94">
        <v>43503.401886574073</v>
      </c>
      <c r="I4259" s="91">
        <v>0</v>
      </c>
      <c r="J4259" s="91" t="s">
        <v>5568</v>
      </c>
      <c r="K4259" s="96"/>
    </row>
    <row r="4260" spans="1:11" ht="26" x14ac:dyDescent="0.15">
      <c r="A4260" s="89" t="s">
        <v>5470</v>
      </c>
      <c r="B4260" s="90" t="s">
        <v>5471</v>
      </c>
      <c r="C4260" s="91" t="s">
        <v>11664</v>
      </c>
      <c r="D4260" s="91" t="s">
        <v>11665</v>
      </c>
      <c r="E4260" s="91">
        <v>4322148</v>
      </c>
      <c r="F4260" s="92" t="s">
        <v>11666</v>
      </c>
      <c r="G4260" s="93" t="s">
        <v>22</v>
      </c>
      <c r="H4260" s="94">
        <v>43649.723182870373</v>
      </c>
      <c r="I4260" s="91">
        <v>0</v>
      </c>
      <c r="J4260" s="91" t="s">
        <v>5568</v>
      </c>
      <c r="K4260" s="96" t="s">
        <v>5572</v>
      </c>
    </row>
    <row r="4261" spans="1:11" ht="15" customHeight="1" x14ac:dyDescent="0.15">
      <c r="A4261" s="89" t="s">
        <v>5470</v>
      </c>
      <c r="B4261" s="90" t="s">
        <v>5471</v>
      </c>
      <c r="C4261" s="91" t="s">
        <v>11664</v>
      </c>
      <c r="D4261" s="91" t="s">
        <v>11667</v>
      </c>
      <c r="E4261" s="91">
        <v>4323183</v>
      </c>
      <c r="F4261" s="92" t="s">
        <v>1345</v>
      </c>
      <c r="G4261" s="93" t="s">
        <v>5478</v>
      </c>
      <c r="H4261" s="94">
        <v>43649.701064814813</v>
      </c>
      <c r="I4261" s="91">
        <v>0</v>
      </c>
      <c r="J4261" s="91" t="s">
        <v>5568</v>
      </c>
      <c r="K4261" s="96" t="s">
        <v>5572</v>
      </c>
    </row>
    <row r="4262" spans="1:11" hidden="1" x14ac:dyDescent="0.15">
      <c r="A4262" s="90" t="s">
        <v>5470</v>
      </c>
      <c r="B4262" s="90" t="s">
        <v>5471</v>
      </c>
      <c r="C4262" s="96" t="s">
        <v>11664</v>
      </c>
      <c r="D4262" s="96" t="s">
        <v>11668</v>
      </c>
      <c r="E4262" s="96">
        <v>4323186</v>
      </c>
      <c r="F4262" s="92" t="s">
        <v>1345</v>
      </c>
      <c r="G4262" s="100" t="s">
        <v>22</v>
      </c>
      <c r="H4262" s="98"/>
      <c r="I4262" s="96">
        <v>0</v>
      </c>
      <c r="J4262" s="96" t="s">
        <v>5568</v>
      </c>
      <c r="K4262" s="96"/>
    </row>
    <row r="4263" spans="1:11" x14ac:dyDescent="0.15">
      <c r="A4263" s="89" t="s">
        <v>5470</v>
      </c>
      <c r="B4263" s="90" t="s">
        <v>5471</v>
      </c>
      <c r="C4263" s="91" t="s">
        <v>11664</v>
      </c>
      <c r="D4263" s="91" t="s">
        <v>11669</v>
      </c>
      <c r="E4263" s="91">
        <v>4323222</v>
      </c>
      <c r="F4263" s="92" t="s">
        <v>1345</v>
      </c>
      <c r="G4263" s="93" t="s">
        <v>5478</v>
      </c>
      <c r="H4263" s="94">
        <v>43479.705243055556</v>
      </c>
      <c r="I4263" s="91">
        <v>11</v>
      </c>
      <c r="J4263" s="91" t="s">
        <v>5475</v>
      </c>
      <c r="K4263" s="96"/>
    </row>
    <row r="4264" spans="1:11" ht="24" customHeight="1" x14ac:dyDescent="0.25">
      <c r="A4264" s="129">
        <v>2019</v>
      </c>
      <c r="B4264" s="130"/>
      <c r="C4264" s="130"/>
      <c r="D4264" s="130"/>
      <c r="E4264" s="130"/>
      <c r="F4264" s="130"/>
      <c r="G4264" s="130"/>
      <c r="H4264" s="130"/>
      <c r="I4264" s="130"/>
      <c r="J4264" s="130"/>
      <c r="K4264" s="131"/>
    </row>
    <row r="4265" spans="1:11" ht="26" x14ac:dyDescent="0.15">
      <c r="A4265" s="89" t="s">
        <v>5470</v>
      </c>
      <c r="B4265" s="90" t="s">
        <v>5471</v>
      </c>
      <c r="C4265" s="91" t="s">
        <v>11670</v>
      </c>
      <c r="D4265" s="91" t="s">
        <v>11671</v>
      </c>
      <c r="E4265" s="91">
        <v>4325752</v>
      </c>
      <c r="F4265" s="92" t="s">
        <v>11672</v>
      </c>
      <c r="G4265" s="93" t="s">
        <v>22</v>
      </c>
      <c r="H4265" s="94">
        <v>43649.723182870373</v>
      </c>
      <c r="I4265" s="91">
        <v>0</v>
      </c>
      <c r="J4265" s="91" t="s">
        <v>5568</v>
      </c>
      <c r="K4265" s="96" t="s">
        <v>5572</v>
      </c>
    </row>
    <row r="4266" spans="1:11" x14ac:dyDescent="0.15">
      <c r="A4266" s="89" t="s">
        <v>5470</v>
      </c>
      <c r="B4266" s="90" t="s">
        <v>5471</v>
      </c>
      <c r="C4266" s="91" t="s">
        <v>11670</v>
      </c>
      <c r="D4266" s="91" t="s">
        <v>11673</v>
      </c>
      <c r="E4266" s="91">
        <v>4325772</v>
      </c>
      <c r="F4266" s="92" t="s">
        <v>11672</v>
      </c>
      <c r="G4266" s="93" t="s">
        <v>22</v>
      </c>
      <c r="H4266" s="94">
        <v>43479.704953703702</v>
      </c>
      <c r="I4266" s="91">
        <v>8</v>
      </c>
      <c r="J4266" s="91" t="s">
        <v>5475</v>
      </c>
      <c r="K4266" s="96"/>
    </row>
    <row r="4267" spans="1:11" ht="26" x14ac:dyDescent="0.15">
      <c r="A4267" s="89" t="s">
        <v>5470</v>
      </c>
      <c r="B4267" s="90" t="s">
        <v>5471</v>
      </c>
      <c r="C4267" s="91" t="s">
        <v>11670</v>
      </c>
      <c r="D4267" s="91" t="s">
        <v>11674</v>
      </c>
      <c r="E4267" s="91">
        <v>4326486</v>
      </c>
      <c r="F4267" s="92" t="s">
        <v>11675</v>
      </c>
      <c r="G4267" s="93" t="s">
        <v>22</v>
      </c>
      <c r="H4267" s="94">
        <v>43649.723182870373</v>
      </c>
      <c r="I4267" s="91">
        <v>0</v>
      </c>
      <c r="J4267" s="91" t="s">
        <v>5568</v>
      </c>
      <c r="K4267" s="96" t="s">
        <v>5572</v>
      </c>
    </row>
    <row r="4268" spans="1:11" ht="26" x14ac:dyDescent="0.15">
      <c r="A4268" s="89" t="s">
        <v>5470</v>
      </c>
      <c r="B4268" s="90" t="s">
        <v>5471</v>
      </c>
      <c r="C4268" s="91" t="s">
        <v>11676</v>
      </c>
      <c r="D4268" s="91" t="s">
        <v>11677</v>
      </c>
      <c r="E4268" s="91">
        <v>4327323</v>
      </c>
      <c r="F4268" s="92" t="s">
        <v>10005</v>
      </c>
      <c r="G4268" s="93" t="s">
        <v>22</v>
      </c>
      <c r="H4268" s="94">
        <v>43649.723182870373</v>
      </c>
      <c r="I4268" s="91">
        <v>0</v>
      </c>
      <c r="J4268" s="91" t="s">
        <v>5568</v>
      </c>
      <c r="K4268" s="96" t="s">
        <v>5572</v>
      </c>
    </row>
    <row r="4269" spans="1:11" ht="26" x14ac:dyDescent="0.15">
      <c r="A4269" s="89" t="s">
        <v>5470</v>
      </c>
      <c r="B4269" s="90" t="s">
        <v>5471</v>
      </c>
      <c r="C4269" s="91" t="s">
        <v>11676</v>
      </c>
      <c r="D4269" s="91" t="s">
        <v>11678</v>
      </c>
      <c r="E4269" s="91">
        <v>4327452</v>
      </c>
      <c r="F4269" s="92" t="s">
        <v>11016</v>
      </c>
      <c r="G4269" s="93" t="s">
        <v>22</v>
      </c>
      <c r="H4269" s="94">
        <v>43649.723182870373</v>
      </c>
      <c r="I4269" s="91">
        <v>0</v>
      </c>
      <c r="J4269" s="91" t="s">
        <v>5568</v>
      </c>
      <c r="K4269" s="96" t="s">
        <v>5572</v>
      </c>
    </row>
    <row r="4270" spans="1:11" x14ac:dyDescent="0.15">
      <c r="A4270" s="89" t="s">
        <v>5470</v>
      </c>
      <c r="B4270" s="90" t="s">
        <v>5471</v>
      </c>
      <c r="C4270" s="91" t="s">
        <v>11679</v>
      </c>
      <c r="D4270" s="91" t="s">
        <v>11680</v>
      </c>
      <c r="E4270" s="91">
        <v>4328746</v>
      </c>
      <c r="F4270" s="92" t="s">
        <v>11681</v>
      </c>
      <c r="G4270" s="93" t="s">
        <v>22</v>
      </c>
      <c r="H4270" s="94">
        <v>43479.70417824074</v>
      </c>
      <c r="I4270" s="91">
        <v>6</v>
      </c>
      <c r="J4270" s="91" t="s">
        <v>5475</v>
      </c>
      <c r="K4270" s="96"/>
    </row>
    <row r="4271" spans="1:11" ht="26" x14ac:dyDescent="0.15">
      <c r="A4271" s="89" t="s">
        <v>5470</v>
      </c>
      <c r="B4271" s="90" t="s">
        <v>5471</v>
      </c>
      <c r="C4271" s="91" t="s">
        <v>11682</v>
      </c>
      <c r="D4271" s="91" t="s">
        <v>11683</v>
      </c>
      <c r="E4271" s="91">
        <v>4329176</v>
      </c>
      <c r="F4271" s="92" t="s">
        <v>6100</v>
      </c>
      <c r="G4271" s="93" t="s">
        <v>22</v>
      </c>
      <c r="H4271" s="94">
        <v>43649.723182870373</v>
      </c>
      <c r="I4271" s="91">
        <v>0</v>
      </c>
      <c r="J4271" s="91" t="s">
        <v>5568</v>
      </c>
      <c r="K4271" s="96" t="s">
        <v>5572</v>
      </c>
    </row>
    <row r="4272" spans="1:11" ht="26" x14ac:dyDescent="0.15">
      <c r="A4272" s="89" t="s">
        <v>5470</v>
      </c>
      <c r="B4272" s="90" t="s">
        <v>5471</v>
      </c>
      <c r="C4272" s="91" t="s">
        <v>11684</v>
      </c>
      <c r="D4272" s="91" t="s">
        <v>11685</v>
      </c>
      <c r="E4272" s="91">
        <v>4331354</v>
      </c>
      <c r="F4272" s="92" t="s">
        <v>7186</v>
      </c>
      <c r="G4272" s="93" t="s">
        <v>22</v>
      </c>
      <c r="H4272" s="94">
        <v>43649.723182870373</v>
      </c>
      <c r="I4272" s="91">
        <v>0</v>
      </c>
      <c r="J4272" s="91" t="s">
        <v>5568</v>
      </c>
      <c r="K4272" s="96" t="s">
        <v>5572</v>
      </c>
    </row>
    <row r="4273" spans="1:11" ht="26" x14ac:dyDescent="0.15">
      <c r="A4273" s="89" t="s">
        <v>5470</v>
      </c>
      <c r="B4273" s="90" t="s">
        <v>5471</v>
      </c>
      <c r="C4273" s="91" t="s">
        <v>11684</v>
      </c>
      <c r="D4273" s="91" t="s">
        <v>11686</v>
      </c>
      <c r="E4273" s="91">
        <v>4331390</v>
      </c>
      <c r="F4273" s="92" t="s">
        <v>7186</v>
      </c>
      <c r="G4273" s="93" t="s">
        <v>22</v>
      </c>
      <c r="H4273" s="94">
        <v>43649.723182870373</v>
      </c>
      <c r="I4273" s="91">
        <v>0</v>
      </c>
      <c r="J4273" s="91" t="s">
        <v>5568</v>
      </c>
      <c r="K4273" s="96" t="s">
        <v>5572</v>
      </c>
    </row>
    <row r="4274" spans="1:11" x14ac:dyDescent="0.15">
      <c r="A4274" s="89" t="s">
        <v>5470</v>
      </c>
      <c r="B4274" s="90" t="s">
        <v>5471</v>
      </c>
      <c r="C4274" s="91" t="s">
        <v>11684</v>
      </c>
      <c r="D4274" s="91" t="s">
        <v>11687</v>
      </c>
      <c r="E4274" s="91">
        <v>4331564</v>
      </c>
      <c r="F4274" s="92" t="s">
        <v>11688</v>
      </c>
      <c r="G4274" s="93" t="s">
        <v>22</v>
      </c>
      <c r="H4274" s="94">
        <v>43479.701249999998</v>
      </c>
      <c r="I4274" s="91">
        <v>4</v>
      </c>
      <c r="J4274" s="91" t="s">
        <v>5475</v>
      </c>
      <c r="K4274" s="96"/>
    </row>
    <row r="4275" spans="1:11" x14ac:dyDescent="0.15">
      <c r="A4275" s="89" t="s">
        <v>5470</v>
      </c>
      <c r="B4275" s="90" t="s">
        <v>5471</v>
      </c>
      <c r="C4275" s="91" t="s">
        <v>11684</v>
      </c>
      <c r="D4275" s="91" t="s">
        <v>11689</v>
      </c>
      <c r="E4275" s="91">
        <v>4331611</v>
      </c>
      <c r="F4275" s="92" t="s">
        <v>11690</v>
      </c>
      <c r="G4275" s="93" t="s">
        <v>22</v>
      </c>
      <c r="H4275" s="94">
        <v>43496.489305555559</v>
      </c>
      <c r="I4275" s="91">
        <v>0</v>
      </c>
      <c r="J4275" s="91" t="s">
        <v>5568</v>
      </c>
      <c r="K4275" s="96"/>
    </row>
    <row r="4276" spans="1:11" x14ac:dyDescent="0.15">
      <c r="A4276" s="89" t="s">
        <v>5470</v>
      </c>
      <c r="B4276" s="90" t="s">
        <v>5471</v>
      </c>
      <c r="C4276" s="91" t="s">
        <v>11684</v>
      </c>
      <c r="D4276" s="91" t="s">
        <v>11691</v>
      </c>
      <c r="E4276" s="91">
        <v>4331805</v>
      </c>
      <c r="F4276" s="92" t="s">
        <v>11690</v>
      </c>
      <c r="G4276" s="93" t="s">
        <v>22</v>
      </c>
      <c r="H4276" s="94">
        <v>43496.489675925928</v>
      </c>
      <c r="I4276" s="91">
        <v>16</v>
      </c>
      <c r="J4276" s="91" t="s">
        <v>5475</v>
      </c>
      <c r="K4276" s="96"/>
    </row>
    <row r="4277" spans="1:11" x14ac:dyDescent="0.15">
      <c r="A4277" s="89" t="s">
        <v>5470</v>
      </c>
      <c r="B4277" s="90" t="s">
        <v>5471</v>
      </c>
      <c r="C4277" s="91" t="s">
        <v>11684</v>
      </c>
      <c r="D4277" s="91" t="s">
        <v>11692</v>
      </c>
      <c r="E4277" s="91">
        <v>4332000</v>
      </c>
      <c r="F4277" s="92" t="s">
        <v>11693</v>
      </c>
      <c r="G4277" s="93" t="s">
        <v>22</v>
      </c>
      <c r="H4277" s="94">
        <v>43489.622164351851</v>
      </c>
      <c r="I4277" s="91">
        <v>11</v>
      </c>
      <c r="J4277" s="91" t="s">
        <v>5475</v>
      </c>
      <c r="K4277" s="96"/>
    </row>
    <row r="4278" spans="1:11" hidden="1" x14ac:dyDescent="0.15">
      <c r="A4278" s="90" t="s">
        <v>5470</v>
      </c>
      <c r="B4278" s="90" t="s">
        <v>5471</v>
      </c>
      <c r="C4278" s="96" t="s">
        <v>11684</v>
      </c>
      <c r="D4278" s="96" t="s">
        <v>11694</v>
      </c>
      <c r="E4278" s="96">
        <v>4332181</v>
      </c>
      <c r="F4278" s="92" t="s">
        <v>11695</v>
      </c>
      <c r="G4278" s="100" t="s">
        <v>22</v>
      </c>
      <c r="H4278" s="98"/>
      <c r="I4278" s="96">
        <v>0</v>
      </c>
      <c r="J4278" s="96" t="s">
        <v>5568</v>
      </c>
      <c r="K4278" s="96"/>
    </row>
    <row r="4279" spans="1:11" ht="26" x14ac:dyDescent="0.15">
      <c r="A4279" s="89" t="s">
        <v>5470</v>
      </c>
      <c r="B4279" s="90" t="s">
        <v>5471</v>
      </c>
      <c r="C4279" s="91" t="s">
        <v>11684</v>
      </c>
      <c r="D4279" s="91" t="s">
        <v>11696</v>
      </c>
      <c r="E4279" s="91">
        <v>4332297</v>
      </c>
      <c r="F4279" s="92" t="s">
        <v>11697</v>
      </c>
      <c r="G4279" s="93" t="s">
        <v>22</v>
      </c>
      <c r="H4279" s="94">
        <v>43649.723182870373</v>
      </c>
      <c r="I4279" s="91">
        <v>0</v>
      </c>
      <c r="J4279" s="91" t="s">
        <v>5568</v>
      </c>
      <c r="K4279" s="96" t="s">
        <v>5572</v>
      </c>
    </row>
    <row r="4280" spans="1:11" x14ac:dyDescent="0.15">
      <c r="A4280" s="89" t="s">
        <v>5470</v>
      </c>
      <c r="B4280" s="90" t="s">
        <v>5471</v>
      </c>
      <c r="C4280" s="91" t="s">
        <v>11698</v>
      </c>
      <c r="D4280" s="91" t="s">
        <v>11699</v>
      </c>
      <c r="E4280" s="91">
        <v>4332450</v>
      </c>
      <c r="F4280" s="92" t="s">
        <v>11700</v>
      </c>
      <c r="G4280" s="105" t="s">
        <v>22</v>
      </c>
      <c r="H4280" s="94">
        <v>43483.556956018518</v>
      </c>
      <c r="I4280" s="91">
        <v>6</v>
      </c>
      <c r="J4280" s="91" t="s">
        <v>5475</v>
      </c>
      <c r="K4280" s="96"/>
    </row>
    <row r="4281" spans="1:11" x14ac:dyDescent="0.15">
      <c r="A4281" s="89" t="s">
        <v>5470</v>
      </c>
      <c r="B4281" s="90" t="s">
        <v>5471</v>
      </c>
      <c r="C4281" s="91" t="s">
        <v>11698</v>
      </c>
      <c r="D4281" s="91" t="s">
        <v>11701</v>
      </c>
      <c r="E4281" s="91">
        <v>4332590</v>
      </c>
      <c r="F4281" s="92" t="s">
        <v>11702</v>
      </c>
      <c r="G4281" s="93" t="s">
        <v>22</v>
      </c>
      <c r="H4281" s="94">
        <v>43483.46162037037</v>
      </c>
      <c r="I4281" s="91">
        <v>0</v>
      </c>
      <c r="J4281" s="91" t="s">
        <v>5568</v>
      </c>
      <c r="K4281" s="96"/>
    </row>
    <row r="4282" spans="1:11" x14ac:dyDescent="0.15">
      <c r="A4282" s="89" t="s">
        <v>5470</v>
      </c>
      <c r="B4282" s="90" t="s">
        <v>5471</v>
      </c>
      <c r="C4282" s="91" t="s">
        <v>11698</v>
      </c>
      <c r="D4282" s="91" t="s">
        <v>11703</v>
      </c>
      <c r="E4282" s="91">
        <v>4332680</v>
      </c>
      <c r="F4282" s="92" t="s">
        <v>11704</v>
      </c>
      <c r="G4282" s="93" t="s">
        <v>22</v>
      </c>
      <c r="H4282" s="94">
        <v>43489.621770833335</v>
      </c>
      <c r="I4282" s="91">
        <v>11</v>
      </c>
      <c r="J4282" s="91" t="s">
        <v>5475</v>
      </c>
      <c r="K4282" s="96"/>
    </row>
    <row r="4283" spans="1:11" x14ac:dyDescent="0.15">
      <c r="A4283" s="89" t="s">
        <v>5470</v>
      </c>
      <c r="B4283" s="90" t="s">
        <v>5471</v>
      </c>
      <c r="C4283" s="91" t="s">
        <v>11698</v>
      </c>
      <c r="D4283" s="91" t="s">
        <v>11705</v>
      </c>
      <c r="E4283" s="91">
        <v>4332769</v>
      </c>
      <c r="F4283" s="92" t="s">
        <v>11706</v>
      </c>
      <c r="G4283" s="93" t="s">
        <v>22</v>
      </c>
      <c r="H4283" s="94">
        <v>43488.382326388892</v>
      </c>
      <c r="I4283" s="91">
        <v>9</v>
      </c>
      <c r="J4283" s="91" t="s">
        <v>5475</v>
      </c>
      <c r="K4283" s="96"/>
    </row>
    <row r="4284" spans="1:11" x14ac:dyDescent="0.15">
      <c r="A4284" s="89" t="s">
        <v>5470</v>
      </c>
      <c r="B4284" s="90" t="s">
        <v>5471</v>
      </c>
      <c r="C4284" s="91" t="s">
        <v>11698</v>
      </c>
      <c r="D4284" s="91" t="s">
        <v>11707</v>
      </c>
      <c r="E4284" s="91">
        <v>4332849</v>
      </c>
      <c r="F4284" s="92" t="s">
        <v>11708</v>
      </c>
      <c r="G4284" s="93" t="s">
        <v>22</v>
      </c>
      <c r="H4284" s="94">
        <v>43488.381828703707</v>
      </c>
      <c r="I4284" s="91">
        <v>9</v>
      </c>
      <c r="J4284" s="91" t="s">
        <v>5475</v>
      </c>
      <c r="K4284" s="96"/>
    </row>
    <row r="4285" spans="1:11" x14ac:dyDescent="0.15">
      <c r="A4285" s="89" t="s">
        <v>5470</v>
      </c>
      <c r="B4285" s="90" t="s">
        <v>5471</v>
      </c>
      <c r="C4285" s="91" t="s">
        <v>11698</v>
      </c>
      <c r="D4285" s="91" t="s">
        <v>11709</v>
      </c>
      <c r="E4285" s="91">
        <v>4332865</v>
      </c>
      <c r="F4285" s="92" t="s">
        <v>11710</v>
      </c>
      <c r="G4285" s="93" t="s">
        <v>22</v>
      </c>
      <c r="H4285" s="94">
        <v>43489.621006944442</v>
      </c>
      <c r="I4285" s="91">
        <v>11</v>
      </c>
      <c r="J4285" s="91" t="s">
        <v>5475</v>
      </c>
      <c r="K4285" s="96"/>
    </row>
    <row r="4286" spans="1:11" x14ac:dyDescent="0.15">
      <c r="A4286" s="89" t="s">
        <v>5470</v>
      </c>
      <c r="B4286" s="90" t="s">
        <v>5471</v>
      </c>
      <c r="C4286" s="91" t="s">
        <v>11698</v>
      </c>
      <c r="D4286" s="91" t="s">
        <v>11711</v>
      </c>
      <c r="E4286" s="91">
        <v>4332914</v>
      </c>
      <c r="F4286" s="92" t="s">
        <v>11712</v>
      </c>
      <c r="G4286" s="93" t="s">
        <v>22</v>
      </c>
      <c r="H4286" s="94">
        <v>43494.434131944443</v>
      </c>
      <c r="I4286" s="91">
        <v>13</v>
      </c>
      <c r="J4286" s="91" t="s">
        <v>5475</v>
      </c>
      <c r="K4286" s="96"/>
    </row>
    <row r="4287" spans="1:11" x14ac:dyDescent="0.15">
      <c r="A4287" s="89" t="s">
        <v>5470</v>
      </c>
      <c r="B4287" s="90" t="s">
        <v>5471</v>
      </c>
      <c r="C4287" s="91" t="s">
        <v>11698</v>
      </c>
      <c r="D4287" s="91" t="s">
        <v>11713</v>
      </c>
      <c r="E4287" s="91">
        <v>4333044</v>
      </c>
      <c r="F4287" s="92" t="s">
        <v>11714</v>
      </c>
      <c r="G4287" s="93" t="s">
        <v>22</v>
      </c>
      <c r="H4287" s="94">
        <v>43488.381550925929</v>
      </c>
      <c r="I4287" s="91">
        <v>9</v>
      </c>
      <c r="J4287" s="91" t="s">
        <v>5475</v>
      </c>
      <c r="K4287" s="96"/>
    </row>
    <row r="4288" spans="1:11" ht="26" x14ac:dyDescent="0.15">
      <c r="A4288" s="89" t="s">
        <v>5470</v>
      </c>
      <c r="B4288" s="90" t="s">
        <v>5471</v>
      </c>
      <c r="C4288" s="91" t="s">
        <v>11698</v>
      </c>
      <c r="D4288" s="91" t="s">
        <v>11715</v>
      </c>
      <c r="E4288" s="91">
        <v>4333061</v>
      </c>
      <c r="F4288" s="92" t="s">
        <v>11716</v>
      </c>
      <c r="G4288" s="93" t="s">
        <v>22</v>
      </c>
      <c r="H4288" s="94">
        <v>43649.723182870373</v>
      </c>
      <c r="I4288" s="91">
        <v>0</v>
      </c>
      <c r="J4288" s="91" t="s">
        <v>5568</v>
      </c>
      <c r="K4288" s="96" t="s">
        <v>5572</v>
      </c>
    </row>
    <row r="4289" spans="1:11" x14ac:dyDescent="0.15">
      <c r="A4289" s="89" t="s">
        <v>5470</v>
      </c>
      <c r="B4289" s="90" t="s">
        <v>5471</v>
      </c>
      <c r="C4289" s="91" t="s">
        <v>11698</v>
      </c>
      <c r="D4289" s="91" t="s">
        <v>11717</v>
      </c>
      <c r="E4289" s="91">
        <v>4333076</v>
      </c>
      <c r="F4289" s="92" t="s">
        <v>11718</v>
      </c>
      <c r="G4289" s="93" t="s">
        <v>22</v>
      </c>
      <c r="H4289" s="94">
        <v>43488.3825</v>
      </c>
      <c r="I4289" s="91">
        <v>9</v>
      </c>
      <c r="J4289" s="91" t="s">
        <v>5475</v>
      </c>
      <c r="K4289" s="96"/>
    </row>
    <row r="4290" spans="1:11" x14ac:dyDescent="0.15">
      <c r="A4290" s="89" t="s">
        <v>5470</v>
      </c>
      <c r="B4290" s="90" t="s">
        <v>5471</v>
      </c>
      <c r="C4290" s="91" t="s">
        <v>11698</v>
      </c>
      <c r="D4290" s="91" t="s">
        <v>11719</v>
      </c>
      <c r="E4290" s="91">
        <v>4333098</v>
      </c>
      <c r="F4290" s="92" t="s">
        <v>11720</v>
      </c>
      <c r="G4290" s="93" t="s">
        <v>22</v>
      </c>
      <c r="H4290" s="94">
        <v>43488.380902777775</v>
      </c>
      <c r="I4290" s="91">
        <v>9</v>
      </c>
      <c r="J4290" s="91" t="s">
        <v>5475</v>
      </c>
      <c r="K4290" s="96"/>
    </row>
    <row r="4291" spans="1:11" hidden="1" x14ac:dyDescent="0.15">
      <c r="A4291" s="90" t="s">
        <v>5470</v>
      </c>
      <c r="B4291" s="90" t="s">
        <v>5471</v>
      </c>
      <c r="C4291" s="96" t="s">
        <v>11721</v>
      </c>
      <c r="D4291" s="96" t="s">
        <v>11722</v>
      </c>
      <c r="E4291" s="96">
        <v>4334959</v>
      </c>
      <c r="F4291" s="92" t="s">
        <v>11723</v>
      </c>
      <c r="G4291" s="97" t="s">
        <v>22</v>
      </c>
      <c r="H4291" s="98"/>
      <c r="I4291" s="96">
        <v>0</v>
      </c>
      <c r="J4291" s="96" t="s">
        <v>5568</v>
      </c>
      <c r="K4291" s="96"/>
    </row>
    <row r="4292" spans="1:11" hidden="1" x14ac:dyDescent="0.15">
      <c r="A4292" s="90" t="s">
        <v>5470</v>
      </c>
      <c r="B4292" s="90" t="s">
        <v>5471</v>
      </c>
      <c r="C4292" s="96" t="s">
        <v>11721</v>
      </c>
      <c r="D4292" s="96" t="s">
        <v>11724</v>
      </c>
      <c r="E4292" s="96">
        <v>4334972</v>
      </c>
      <c r="F4292" s="92" t="s">
        <v>11723</v>
      </c>
      <c r="G4292" s="99" t="s">
        <v>22</v>
      </c>
      <c r="H4292" s="98"/>
      <c r="I4292" s="96">
        <v>0</v>
      </c>
      <c r="J4292" s="96" t="s">
        <v>5568</v>
      </c>
      <c r="K4292" s="96"/>
    </row>
    <row r="4293" spans="1:11" x14ac:dyDescent="0.15">
      <c r="A4293" s="89" t="s">
        <v>5470</v>
      </c>
      <c r="B4293" s="90" t="s">
        <v>5471</v>
      </c>
      <c r="C4293" s="91" t="s">
        <v>11721</v>
      </c>
      <c r="D4293" s="91" t="s">
        <v>11725</v>
      </c>
      <c r="E4293" s="91">
        <v>4334980</v>
      </c>
      <c r="F4293" s="92" t="s">
        <v>11723</v>
      </c>
      <c r="G4293" s="93" t="s">
        <v>22</v>
      </c>
      <c r="H4293" s="94">
        <v>43494.433819444443</v>
      </c>
      <c r="I4293" s="91">
        <v>12</v>
      </c>
      <c r="J4293" s="91" t="s">
        <v>5475</v>
      </c>
      <c r="K4293" s="96"/>
    </row>
    <row r="4294" spans="1:11" x14ac:dyDescent="0.15">
      <c r="A4294" s="89" t="s">
        <v>5470</v>
      </c>
      <c r="B4294" s="90" t="s">
        <v>5471</v>
      </c>
      <c r="C4294" s="91" t="s">
        <v>11726</v>
      </c>
      <c r="D4294" s="91" t="s">
        <v>11727</v>
      </c>
      <c r="E4294" s="91">
        <v>4335312</v>
      </c>
      <c r="F4294" s="92" t="s">
        <v>11728</v>
      </c>
      <c r="G4294" s="105" t="s">
        <v>22</v>
      </c>
      <c r="H4294" s="94">
        <v>43503.399965277778</v>
      </c>
      <c r="I4294" s="91">
        <v>0</v>
      </c>
      <c r="J4294" s="91" t="s">
        <v>5568</v>
      </c>
      <c r="K4294" s="96"/>
    </row>
    <row r="4295" spans="1:11" ht="26" x14ac:dyDescent="0.15">
      <c r="A4295" s="89" t="s">
        <v>5470</v>
      </c>
      <c r="B4295" s="90" t="s">
        <v>5471</v>
      </c>
      <c r="C4295" s="91" t="s">
        <v>11726</v>
      </c>
      <c r="D4295" s="91" t="s">
        <v>11729</v>
      </c>
      <c r="E4295" s="91">
        <v>4335461</v>
      </c>
      <c r="F4295" s="92" t="s">
        <v>11728</v>
      </c>
      <c r="G4295" s="93" t="s">
        <v>22</v>
      </c>
      <c r="H4295" s="94">
        <v>43649.723182870373</v>
      </c>
      <c r="I4295" s="91">
        <v>0</v>
      </c>
      <c r="J4295" s="91" t="s">
        <v>5568</v>
      </c>
      <c r="K4295" s="96" t="s">
        <v>5572</v>
      </c>
    </row>
    <row r="4296" spans="1:11" ht="26" x14ac:dyDescent="0.15">
      <c r="A4296" s="89" t="s">
        <v>5470</v>
      </c>
      <c r="B4296" s="90" t="s">
        <v>5471</v>
      </c>
      <c r="C4296" s="91" t="s">
        <v>11726</v>
      </c>
      <c r="D4296" s="91" t="s">
        <v>11730</v>
      </c>
      <c r="E4296" s="91">
        <v>4335617</v>
      </c>
      <c r="F4296" s="92" t="s">
        <v>11633</v>
      </c>
      <c r="G4296" s="93" t="s">
        <v>22</v>
      </c>
      <c r="H4296" s="94">
        <v>43649.723182870373</v>
      </c>
      <c r="I4296" s="91">
        <v>0</v>
      </c>
      <c r="J4296" s="91" t="s">
        <v>5568</v>
      </c>
      <c r="K4296" s="96" t="s">
        <v>5572</v>
      </c>
    </row>
    <row r="4297" spans="1:11" x14ac:dyDescent="0.15">
      <c r="A4297" s="89" t="s">
        <v>5470</v>
      </c>
      <c r="B4297" s="90" t="s">
        <v>5471</v>
      </c>
      <c r="C4297" s="91" t="s">
        <v>11726</v>
      </c>
      <c r="D4297" s="91" t="s">
        <v>11731</v>
      </c>
      <c r="E4297" s="91">
        <v>4335900</v>
      </c>
      <c r="F4297" s="92" t="s">
        <v>11732</v>
      </c>
      <c r="G4297" s="93" t="s">
        <v>22</v>
      </c>
      <c r="H4297" s="94">
        <v>43494.430787037039</v>
      </c>
      <c r="I4297" s="91">
        <v>11</v>
      </c>
      <c r="J4297" s="91" t="s">
        <v>5475</v>
      </c>
      <c r="K4297" s="96"/>
    </row>
    <row r="4298" spans="1:11" ht="26" x14ac:dyDescent="0.15">
      <c r="A4298" s="89" t="s">
        <v>5470</v>
      </c>
      <c r="B4298" s="90" t="s">
        <v>5471</v>
      </c>
      <c r="C4298" s="91" t="s">
        <v>11726</v>
      </c>
      <c r="D4298" s="91" t="s">
        <v>11733</v>
      </c>
      <c r="E4298" s="91">
        <v>4335905</v>
      </c>
      <c r="F4298" s="92" t="s">
        <v>9063</v>
      </c>
      <c r="G4298" s="93" t="s">
        <v>22</v>
      </c>
      <c r="H4298" s="94">
        <v>43649.723182870373</v>
      </c>
      <c r="I4298" s="91">
        <v>0</v>
      </c>
      <c r="J4298" s="91" t="s">
        <v>5568</v>
      </c>
      <c r="K4298" s="96" t="s">
        <v>5572</v>
      </c>
    </row>
    <row r="4299" spans="1:11" x14ac:dyDescent="0.15">
      <c r="A4299" s="89" t="s">
        <v>5470</v>
      </c>
      <c r="B4299" s="90" t="s">
        <v>5471</v>
      </c>
      <c r="C4299" s="91" t="s">
        <v>11726</v>
      </c>
      <c r="D4299" s="91" t="s">
        <v>11734</v>
      </c>
      <c r="E4299" s="91">
        <v>4336046</v>
      </c>
      <c r="F4299" s="92" t="s">
        <v>9864</v>
      </c>
      <c r="G4299" s="93" t="s">
        <v>22</v>
      </c>
      <c r="H4299" s="94">
        <v>43503.406215277777</v>
      </c>
      <c r="I4299" s="91">
        <v>18</v>
      </c>
      <c r="J4299" s="91" t="s">
        <v>5475</v>
      </c>
      <c r="K4299" s="96"/>
    </row>
    <row r="4300" spans="1:11" x14ac:dyDescent="0.15">
      <c r="A4300" s="89" t="s">
        <v>5470</v>
      </c>
      <c r="B4300" s="90" t="s">
        <v>5471</v>
      </c>
      <c r="C4300" s="91" t="s">
        <v>11726</v>
      </c>
      <c r="D4300" s="91" t="s">
        <v>11735</v>
      </c>
      <c r="E4300" s="91">
        <v>4336056</v>
      </c>
      <c r="F4300" s="92" t="s">
        <v>9864</v>
      </c>
      <c r="G4300" s="93" t="s">
        <v>22</v>
      </c>
      <c r="H4300" s="94">
        <v>43502.685636574075</v>
      </c>
      <c r="I4300" s="91">
        <v>17</v>
      </c>
      <c r="J4300" s="91" t="s">
        <v>5475</v>
      </c>
      <c r="K4300" s="96"/>
    </row>
    <row r="4301" spans="1:11" ht="26" x14ac:dyDescent="0.15">
      <c r="A4301" s="89" t="s">
        <v>5470</v>
      </c>
      <c r="B4301" s="90" t="s">
        <v>5471</v>
      </c>
      <c r="C4301" s="91" t="s">
        <v>11726</v>
      </c>
      <c r="D4301" s="91" t="s">
        <v>11736</v>
      </c>
      <c r="E4301" s="91">
        <v>4336205</v>
      </c>
      <c r="F4301" s="92" t="s">
        <v>7050</v>
      </c>
      <c r="G4301" s="93" t="s">
        <v>22</v>
      </c>
      <c r="H4301" s="94">
        <v>43649.723171296297</v>
      </c>
      <c r="I4301" s="91">
        <v>0</v>
      </c>
      <c r="J4301" s="91" t="s">
        <v>5568</v>
      </c>
      <c r="K4301" s="96" t="s">
        <v>5572</v>
      </c>
    </row>
    <row r="4302" spans="1:11" x14ac:dyDescent="0.15">
      <c r="A4302" s="89" t="s">
        <v>5470</v>
      </c>
      <c r="B4302" s="90" t="s">
        <v>5471</v>
      </c>
      <c r="C4302" s="91" t="s">
        <v>11737</v>
      </c>
      <c r="D4302" s="91" t="s">
        <v>11738</v>
      </c>
      <c r="E4302" s="91">
        <v>4337084</v>
      </c>
      <c r="F4302" s="92" t="s">
        <v>1426</v>
      </c>
      <c r="G4302" s="93" t="s">
        <v>22</v>
      </c>
      <c r="H4302" s="94">
        <v>43517.859398148146</v>
      </c>
      <c r="I4302" s="91">
        <v>28</v>
      </c>
      <c r="J4302" s="91" t="s">
        <v>5475</v>
      </c>
      <c r="K4302" s="96"/>
    </row>
    <row r="4303" spans="1:11" x14ac:dyDescent="0.15">
      <c r="A4303" s="89" t="s">
        <v>5470</v>
      </c>
      <c r="B4303" s="90" t="s">
        <v>5471</v>
      </c>
      <c r="C4303" s="91" t="s">
        <v>11737</v>
      </c>
      <c r="D4303" s="91" t="s">
        <v>11739</v>
      </c>
      <c r="E4303" s="91">
        <v>4337217</v>
      </c>
      <c r="F4303" s="92" t="s">
        <v>11740</v>
      </c>
      <c r="G4303" s="93" t="s">
        <v>22</v>
      </c>
      <c r="H4303" s="94">
        <v>43494.429872685185</v>
      </c>
      <c r="I4303" s="91">
        <v>10</v>
      </c>
      <c r="J4303" s="91" t="s">
        <v>5475</v>
      </c>
      <c r="K4303" s="96"/>
    </row>
    <row r="4304" spans="1:11" x14ac:dyDescent="0.15">
      <c r="A4304" s="89" t="s">
        <v>5470</v>
      </c>
      <c r="B4304" s="90" t="s">
        <v>5471</v>
      </c>
      <c r="C4304" s="91" t="s">
        <v>11737</v>
      </c>
      <c r="D4304" s="91" t="s">
        <v>11741</v>
      </c>
      <c r="E4304" s="91">
        <v>4337256</v>
      </c>
      <c r="F4304" s="92" t="s">
        <v>11742</v>
      </c>
      <c r="G4304" s="93" t="s">
        <v>22</v>
      </c>
      <c r="H4304" s="94">
        <v>43494.429571759261</v>
      </c>
      <c r="I4304" s="91">
        <v>10</v>
      </c>
      <c r="J4304" s="91" t="s">
        <v>5475</v>
      </c>
      <c r="K4304" s="96"/>
    </row>
    <row r="4305" spans="1:11" x14ac:dyDescent="0.15">
      <c r="A4305" s="89" t="s">
        <v>5470</v>
      </c>
      <c r="B4305" s="90" t="s">
        <v>5471</v>
      </c>
      <c r="C4305" s="91" t="s">
        <v>11737</v>
      </c>
      <c r="D4305" s="91" t="s">
        <v>11743</v>
      </c>
      <c r="E4305" s="91">
        <v>4337270</v>
      </c>
      <c r="F4305" s="92" t="s">
        <v>11744</v>
      </c>
      <c r="G4305" s="93" t="s">
        <v>22</v>
      </c>
      <c r="H4305" s="94">
        <v>43494.429131944446</v>
      </c>
      <c r="I4305" s="91">
        <v>10</v>
      </c>
      <c r="J4305" s="91" t="s">
        <v>5475</v>
      </c>
      <c r="K4305" s="96"/>
    </row>
    <row r="4306" spans="1:11" x14ac:dyDescent="0.15">
      <c r="A4306" s="89" t="s">
        <v>5470</v>
      </c>
      <c r="B4306" s="90" t="s">
        <v>5471</v>
      </c>
      <c r="C4306" s="91" t="s">
        <v>11737</v>
      </c>
      <c r="D4306" s="91" t="s">
        <v>11745</v>
      </c>
      <c r="E4306" s="91">
        <v>4337537</v>
      </c>
      <c r="F4306" s="92" t="s">
        <v>11746</v>
      </c>
      <c r="G4306" s="93" t="s">
        <v>22</v>
      </c>
      <c r="H4306" s="94">
        <v>43871.605196759258</v>
      </c>
      <c r="I4306" s="91">
        <v>264</v>
      </c>
      <c r="J4306" s="91" t="s">
        <v>5475</v>
      </c>
      <c r="K4306" s="96"/>
    </row>
    <row r="4307" spans="1:11" x14ac:dyDescent="0.15">
      <c r="A4307" s="89" t="s">
        <v>5470</v>
      </c>
      <c r="B4307" s="90" t="s">
        <v>5471</v>
      </c>
      <c r="C4307" s="91" t="s">
        <v>11747</v>
      </c>
      <c r="D4307" s="91" t="s">
        <v>11748</v>
      </c>
      <c r="E4307" s="91">
        <v>4338420</v>
      </c>
      <c r="F4307" s="92" t="s">
        <v>11749</v>
      </c>
      <c r="G4307" s="93" t="s">
        <v>22</v>
      </c>
      <c r="H4307" s="94">
        <v>43488.382928240739</v>
      </c>
      <c r="I4307" s="91">
        <v>5</v>
      </c>
      <c r="J4307" s="91" t="s">
        <v>5475</v>
      </c>
      <c r="K4307" s="96"/>
    </row>
    <row r="4308" spans="1:11" x14ac:dyDescent="0.15">
      <c r="A4308" s="89" t="s">
        <v>5470</v>
      </c>
      <c r="B4308" s="90" t="s">
        <v>5471</v>
      </c>
      <c r="C4308" s="91" t="s">
        <v>11747</v>
      </c>
      <c r="D4308" s="91" t="s">
        <v>11750</v>
      </c>
      <c r="E4308" s="91">
        <v>4338567</v>
      </c>
      <c r="F4308" s="92" t="s">
        <v>11749</v>
      </c>
      <c r="G4308" s="93" t="s">
        <v>22</v>
      </c>
      <c r="H4308" s="94">
        <v>43488.383321759262</v>
      </c>
      <c r="I4308" s="91">
        <v>5</v>
      </c>
      <c r="J4308" s="91" t="s">
        <v>5475</v>
      </c>
      <c r="K4308" s="96"/>
    </row>
    <row r="4309" spans="1:11" x14ac:dyDescent="0.15">
      <c r="A4309" s="89" t="s">
        <v>5470</v>
      </c>
      <c r="B4309" s="90" t="s">
        <v>5471</v>
      </c>
      <c r="C4309" s="91" t="s">
        <v>11747</v>
      </c>
      <c r="D4309" s="91" t="s">
        <v>11751</v>
      </c>
      <c r="E4309" s="91">
        <v>4338591</v>
      </c>
      <c r="F4309" s="92" t="s">
        <v>11752</v>
      </c>
      <c r="G4309" s="93" t="s">
        <v>22</v>
      </c>
      <c r="H4309" s="94">
        <v>43494.428796296299</v>
      </c>
      <c r="I4309" s="91">
        <v>9</v>
      </c>
      <c r="J4309" s="91" t="s">
        <v>5475</v>
      </c>
      <c r="K4309" s="96"/>
    </row>
    <row r="4310" spans="1:11" x14ac:dyDescent="0.15">
      <c r="A4310" s="89" t="s">
        <v>5470</v>
      </c>
      <c r="B4310" s="90" t="s">
        <v>5471</v>
      </c>
      <c r="C4310" s="91" t="s">
        <v>11747</v>
      </c>
      <c r="D4310" s="91" t="s">
        <v>11753</v>
      </c>
      <c r="E4310" s="91">
        <v>4338593</v>
      </c>
      <c r="F4310" s="92" t="s">
        <v>11749</v>
      </c>
      <c r="G4310" s="93" t="s">
        <v>22</v>
      </c>
      <c r="H4310" s="94">
        <v>43488.382708333331</v>
      </c>
      <c r="I4310" s="91">
        <v>5</v>
      </c>
      <c r="J4310" s="91" t="s">
        <v>5475</v>
      </c>
      <c r="K4310" s="96"/>
    </row>
    <row r="4311" spans="1:11" x14ac:dyDescent="0.15">
      <c r="A4311" s="89" t="s">
        <v>5470</v>
      </c>
      <c r="B4311" s="90" t="s">
        <v>5471</v>
      </c>
      <c r="C4311" s="91" t="s">
        <v>11747</v>
      </c>
      <c r="D4311" s="91" t="s">
        <v>11754</v>
      </c>
      <c r="E4311" s="91">
        <v>4338670</v>
      </c>
      <c r="F4311" s="92" t="s">
        <v>11749</v>
      </c>
      <c r="G4311" s="93" t="s">
        <v>22</v>
      </c>
      <c r="H4311" s="94">
        <v>43488.383136574077</v>
      </c>
      <c r="I4311" s="91">
        <v>5</v>
      </c>
      <c r="J4311" s="91" t="s">
        <v>5475</v>
      </c>
      <c r="K4311" s="96"/>
    </row>
    <row r="4312" spans="1:11" x14ac:dyDescent="0.15">
      <c r="A4312" s="89" t="s">
        <v>5470</v>
      </c>
      <c r="B4312" s="90" t="s">
        <v>5471</v>
      </c>
      <c r="C4312" s="91" t="s">
        <v>11747</v>
      </c>
      <c r="D4312" s="91" t="s">
        <v>11755</v>
      </c>
      <c r="E4312" s="91">
        <v>4338735</v>
      </c>
      <c r="F4312" s="92" t="s">
        <v>11756</v>
      </c>
      <c r="G4312" s="93" t="s">
        <v>22</v>
      </c>
      <c r="H4312" s="94">
        <v>43502.685983796298</v>
      </c>
      <c r="I4312" s="91">
        <v>15</v>
      </c>
      <c r="J4312" s="91" t="s">
        <v>5475</v>
      </c>
      <c r="K4312" s="96"/>
    </row>
    <row r="4313" spans="1:11" ht="26" x14ac:dyDescent="0.15">
      <c r="A4313" s="89" t="s">
        <v>5470</v>
      </c>
      <c r="B4313" s="90" t="s">
        <v>5471</v>
      </c>
      <c r="C4313" s="91" t="s">
        <v>11757</v>
      </c>
      <c r="D4313" s="91" t="s">
        <v>11758</v>
      </c>
      <c r="E4313" s="91">
        <v>4338934</v>
      </c>
      <c r="F4313" s="92" t="s">
        <v>11759</v>
      </c>
      <c r="G4313" s="93" t="s">
        <v>22</v>
      </c>
      <c r="H4313" s="94">
        <v>43649.723171296297</v>
      </c>
      <c r="I4313" s="91">
        <v>0</v>
      </c>
      <c r="J4313" s="91" t="s">
        <v>5568</v>
      </c>
      <c r="K4313" s="96" t="s">
        <v>5572</v>
      </c>
    </row>
    <row r="4314" spans="1:11" x14ac:dyDescent="0.15">
      <c r="A4314" s="89" t="s">
        <v>5470</v>
      </c>
      <c r="B4314" s="90" t="s">
        <v>5471</v>
      </c>
      <c r="C4314" s="91" t="s">
        <v>11757</v>
      </c>
      <c r="D4314" s="91" t="s">
        <v>11760</v>
      </c>
      <c r="E4314" s="91">
        <v>4339292</v>
      </c>
      <c r="F4314" s="92" t="s">
        <v>7855</v>
      </c>
      <c r="G4314" s="93" t="s">
        <v>22</v>
      </c>
      <c r="H4314" s="94">
        <v>43503.401597222219</v>
      </c>
      <c r="I4314" s="91">
        <v>15</v>
      </c>
      <c r="J4314" s="91" t="s">
        <v>5475</v>
      </c>
      <c r="K4314" s="96"/>
    </row>
    <row r="4315" spans="1:11" x14ac:dyDescent="0.15">
      <c r="A4315" s="89" t="s">
        <v>5470</v>
      </c>
      <c r="B4315" s="90" t="s">
        <v>5471</v>
      </c>
      <c r="C4315" s="91" t="s">
        <v>11757</v>
      </c>
      <c r="D4315" s="91" t="s">
        <v>11761</v>
      </c>
      <c r="E4315" s="91">
        <v>4339385</v>
      </c>
      <c r="F4315" s="92" t="s">
        <v>11759</v>
      </c>
      <c r="G4315" s="93" t="s">
        <v>22</v>
      </c>
      <c r="H4315" s="94">
        <v>43503.396134259259</v>
      </c>
      <c r="I4315" s="91">
        <v>15</v>
      </c>
      <c r="J4315" s="91" t="s">
        <v>5475</v>
      </c>
      <c r="K4315" s="96"/>
    </row>
    <row r="4316" spans="1:11" x14ac:dyDescent="0.15">
      <c r="A4316" s="89" t="s">
        <v>5470</v>
      </c>
      <c r="B4316" s="90" t="s">
        <v>5471</v>
      </c>
      <c r="C4316" s="91" t="s">
        <v>11757</v>
      </c>
      <c r="D4316" s="91" t="s">
        <v>11762</v>
      </c>
      <c r="E4316" s="91">
        <v>4339469</v>
      </c>
      <c r="F4316" s="92" t="s">
        <v>11763</v>
      </c>
      <c r="G4316" s="93" t="s">
        <v>22</v>
      </c>
      <c r="H4316" s="94">
        <v>43503.405740740738</v>
      </c>
      <c r="I4316" s="91">
        <v>15</v>
      </c>
      <c r="J4316" s="91" t="s">
        <v>5475</v>
      </c>
      <c r="K4316" s="96"/>
    </row>
    <row r="4317" spans="1:11" ht="26" x14ac:dyDescent="0.15">
      <c r="A4317" s="89" t="s">
        <v>5470</v>
      </c>
      <c r="B4317" s="90" t="s">
        <v>5471</v>
      </c>
      <c r="C4317" s="91" t="s">
        <v>11764</v>
      </c>
      <c r="D4317" s="91" t="s">
        <v>11765</v>
      </c>
      <c r="E4317" s="91">
        <v>4340755</v>
      </c>
      <c r="F4317" s="92" t="s">
        <v>9063</v>
      </c>
      <c r="G4317" s="93" t="s">
        <v>22</v>
      </c>
      <c r="H4317" s="94">
        <v>43649.723171296297</v>
      </c>
      <c r="I4317" s="91">
        <v>0</v>
      </c>
      <c r="J4317" s="91" t="s">
        <v>5568</v>
      </c>
      <c r="K4317" s="96" t="s">
        <v>5572</v>
      </c>
    </row>
    <row r="4318" spans="1:11" x14ac:dyDescent="0.15">
      <c r="A4318" s="89" t="s">
        <v>5470</v>
      </c>
      <c r="B4318" s="90" t="s">
        <v>5471</v>
      </c>
      <c r="C4318" s="91" t="s">
        <v>11764</v>
      </c>
      <c r="D4318" s="91" t="s">
        <v>11766</v>
      </c>
      <c r="E4318" s="91">
        <v>4340974</v>
      </c>
      <c r="F4318" s="92" t="s">
        <v>11767</v>
      </c>
      <c r="G4318" s="93" t="s">
        <v>22</v>
      </c>
      <c r="H4318" s="94">
        <v>43503.395868055559</v>
      </c>
      <c r="I4318" s="91">
        <v>0</v>
      </c>
      <c r="J4318" s="91" t="s">
        <v>5568</v>
      </c>
      <c r="K4318" s="96"/>
    </row>
    <row r="4319" spans="1:11" x14ac:dyDescent="0.15">
      <c r="A4319" s="89" t="s">
        <v>5470</v>
      </c>
      <c r="B4319" s="90" t="s">
        <v>5471</v>
      </c>
      <c r="C4319" s="91" t="s">
        <v>11764</v>
      </c>
      <c r="D4319" s="91" t="s">
        <v>11768</v>
      </c>
      <c r="E4319" s="91">
        <v>4341311</v>
      </c>
      <c r="F4319" s="92" t="s">
        <v>11769</v>
      </c>
      <c r="G4319" s="93" t="s">
        <v>22</v>
      </c>
      <c r="H4319" s="94">
        <v>43503.39880787037</v>
      </c>
      <c r="I4319" s="91">
        <v>14</v>
      </c>
      <c r="J4319" s="91" t="s">
        <v>5475</v>
      </c>
      <c r="K4319" s="96"/>
    </row>
    <row r="4320" spans="1:11" ht="26" x14ac:dyDescent="0.15">
      <c r="A4320" s="89" t="s">
        <v>5470</v>
      </c>
      <c r="B4320" s="90" t="s">
        <v>5471</v>
      </c>
      <c r="C4320" s="91" t="s">
        <v>11764</v>
      </c>
      <c r="D4320" s="91" t="s">
        <v>11770</v>
      </c>
      <c r="E4320" s="91">
        <v>4341377</v>
      </c>
      <c r="F4320" s="92" t="s">
        <v>11771</v>
      </c>
      <c r="G4320" s="93" t="s">
        <v>22</v>
      </c>
      <c r="H4320" s="94">
        <v>43649.723171296297</v>
      </c>
      <c r="I4320" s="91">
        <v>0</v>
      </c>
      <c r="J4320" s="91" t="s">
        <v>5568</v>
      </c>
      <c r="K4320" s="96" t="s">
        <v>5572</v>
      </c>
    </row>
    <row r="4321" spans="1:11" ht="26" x14ac:dyDescent="0.15">
      <c r="A4321" s="89" t="s">
        <v>5470</v>
      </c>
      <c r="B4321" s="90" t="s">
        <v>5471</v>
      </c>
      <c r="C4321" s="91" t="s">
        <v>11772</v>
      </c>
      <c r="D4321" s="91" t="s">
        <v>11773</v>
      </c>
      <c r="E4321" s="91">
        <v>4342065</v>
      </c>
      <c r="F4321" s="92" t="s">
        <v>11774</v>
      </c>
      <c r="G4321" s="93" t="s">
        <v>22</v>
      </c>
      <c r="H4321" s="94">
        <v>43649.723171296297</v>
      </c>
      <c r="I4321" s="91">
        <v>0</v>
      </c>
      <c r="J4321" s="91" t="s">
        <v>5568</v>
      </c>
      <c r="K4321" s="96" t="s">
        <v>5572</v>
      </c>
    </row>
    <row r="4322" spans="1:11" hidden="1" x14ac:dyDescent="0.15">
      <c r="A4322" s="90" t="s">
        <v>5470</v>
      </c>
      <c r="B4322" s="90" t="s">
        <v>5471</v>
      </c>
      <c r="C4322" s="96" t="s">
        <v>11772</v>
      </c>
      <c r="D4322" s="96" t="s">
        <v>11775</v>
      </c>
      <c r="E4322" s="96">
        <v>4342623</v>
      </c>
      <c r="F4322" s="92" t="s">
        <v>11776</v>
      </c>
      <c r="G4322" s="100" t="s">
        <v>22</v>
      </c>
      <c r="H4322" s="98"/>
      <c r="I4322" s="96">
        <v>0</v>
      </c>
      <c r="J4322" s="96" t="s">
        <v>5568</v>
      </c>
      <c r="K4322" s="96"/>
    </row>
    <row r="4323" spans="1:11" ht="26" x14ac:dyDescent="0.15">
      <c r="A4323" s="89" t="s">
        <v>5470</v>
      </c>
      <c r="B4323" s="90" t="s">
        <v>5471</v>
      </c>
      <c r="C4323" s="91" t="s">
        <v>11772</v>
      </c>
      <c r="D4323" s="91" t="s">
        <v>11777</v>
      </c>
      <c r="E4323" s="91">
        <v>4342736</v>
      </c>
      <c r="F4323" s="92" t="s">
        <v>1434</v>
      </c>
      <c r="G4323" s="93" t="s">
        <v>22</v>
      </c>
      <c r="H4323" s="94">
        <v>43649.723171296297</v>
      </c>
      <c r="I4323" s="91">
        <v>0</v>
      </c>
      <c r="J4323" s="91" t="s">
        <v>5568</v>
      </c>
      <c r="K4323" s="96" t="s">
        <v>5572</v>
      </c>
    </row>
    <row r="4324" spans="1:11" ht="26" x14ac:dyDescent="0.15">
      <c r="A4324" s="89" t="s">
        <v>5470</v>
      </c>
      <c r="B4324" s="90" t="s">
        <v>5471</v>
      </c>
      <c r="C4324" s="91" t="s">
        <v>11772</v>
      </c>
      <c r="D4324" s="91" t="s">
        <v>11778</v>
      </c>
      <c r="E4324" s="91">
        <v>4342945</v>
      </c>
      <c r="F4324" s="92" t="s">
        <v>8535</v>
      </c>
      <c r="G4324" s="93" t="s">
        <v>22</v>
      </c>
      <c r="H4324" s="94">
        <v>43649.723171296297</v>
      </c>
      <c r="I4324" s="91">
        <v>0</v>
      </c>
      <c r="J4324" s="91" t="s">
        <v>5568</v>
      </c>
      <c r="K4324" s="96" t="s">
        <v>5572</v>
      </c>
    </row>
    <row r="4325" spans="1:11" ht="26" x14ac:dyDescent="0.15">
      <c r="A4325" s="89" t="s">
        <v>5470</v>
      </c>
      <c r="B4325" s="90" t="s">
        <v>5471</v>
      </c>
      <c r="C4325" s="91" t="s">
        <v>11772</v>
      </c>
      <c r="D4325" s="91" t="s">
        <v>11779</v>
      </c>
      <c r="E4325" s="91">
        <v>4342975</v>
      </c>
      <c r="F4325" s="92" t="s">
        <v>11780</v>
      </c>
      <c r="G4325" s="93" t="s">
        <v>22</v>
      </c>
      <c r="H4325" s="94">
        <v>43649.723171296297</v>
      </c>
      <c r="I4325" s="91">
        <v>0</v>
      </c>
      <c r="J4325" s="91" t="s">
        <v>5568</v>
      </c>
      <c r="K4325" s="96" t="s">
        <v>5572</v>
      </c>
    </row>
    <row r="4326" spans="1:11" x14ac:dyDescent="0.15">
      <c r="A4326" s="89" t="s">
        <v>5470</v>
      </c>
      <c r="B4326" s="90" t="s">
        <v>5471</v>
      </c>
      <c r="C4326" s="91" t="s">
        <v>11772</v>
      </c>
      <c r="D4326" s="91" t="s">
        <v>11781</v>
      </c>
      <c r="E4326" s="91">
        <v>4342976</v>
      </c>
      <c r="F4326" s="92" t="s">
        <v>11782</v>
      </c>
      <c r="G4326" s="93" t="s">
        <v>22</v>
      </c>
      <c r="H4326" s="94">
        <v>43502.685162037036</v>
      </c>
      <c r="I4326" s="91">
        <v>0</v>
      </c>
      <c r="J4326" s="91" t="s">
        <v>5568</v>
      </c>
      <c r="K4326" s="96"/>
    </row>
    <row r="4327" spans="1:11" hidden="1" x14ac:dyDescent="0.15">
      <c r="A4327" s="90" t="s">
        <v>5470</v>
      </c>
      <c r="B4327" s="90" t="s">
        <v>5471</v>
      </c>
      <c r="C4327" s="96" t="s">
        <v>11772</v>
      </c>
      <c r="D4327" s="96" t="s">
        <v>11783</v>
      </c>
      <c r="E4327" s="96">
        <v>4342994</v>
      </c>
      <c r="F4327" s="92" t="s">
        <v>11780</v>
      </c>
      <c r="G4327" s="100" t="s">
        <v>22</v>
      </c>
      <c r="H4327" s="98"/>
      <c r="I4327" s="96">
        <v>0</v>
      </c>
      <c r="J4327" s="96" t="s">
        <v>5568</v>
      </c>
      <c r="K4327" s="96"/>
    </row>
    <row r="4328" spans="1:11" ht="26" x14ac:dyDescent="0.15">
      <c r="A4328" s="89" t="s">
        <v>5470</v>
      </c>
      <c r="B4328" s="90" t="s">
        <v>5471</v>
      </c>
      <c r="C4328" s="91" t="s">
        <v>11772</v>
      </c>
      <c r="D4328" s="91" t="s">
        <v>11784</v>
      </c>
      <c r="E4328" s="91">
        <v>4343016</v>
      </c>
      <c r="F4328" s="92" t="s">
        <v>11785</v>
      </c>
      <c r="G4328" s="93" t="s">
        <v>22</v>
      </c>
      <c r="H4328" s="94">
        <v>43649.723171296297</v>
      </c>
      <c r="I4328" s="91">
        <v>0</v>
      </c>
      <c r="J4328" s="91" t="s">
        <v>5568</v>
      </c>
      <c r="K4328" s="96" t="s">
        <v>5572</v>
      </c>
    </row>
    <row r="4329" spans="1:11" ht="26" x14ac:dyDescent="0.15">
      <c r="A4329" s="89" t="s">
        <v>5470</v>
      </c>
      <c r="B4329" s="90" t="s">
        <v>5471</v>
      </c>
      <c r="C4329" s="91" t="s">
        <v>11772</v>
      </c>
      <c r="D4329" s="91" t="s">
        <v>11786</v>
      </c>
      <c r="E4329" s="91">
        <v>4343024</v>
      </c>
      <c r="F4329" s="92" t="s">
        <v>11787</v>
      </c>
      <c r="G4329" s="93" t="s">
        <v>22</v>
      </c>
      <c r="H4329" s="94">
        <v>43649.723171296297</v>
      </c>
      <c r="I4329" s="91">
        <v>0</v>
      </c>
      <c r="J4329" s="91" t="s">
        <v>5568</v>
      </c>
      <c r="K4329" s="96" t="s">
        <v>5572</v>
      </c>
    </row>
    <row r="4330" spans="1:11" ht="26" x14ac:dyDescent="0.15">
      <c r="A4330" s="89" t="s">
        <v>5470</v>
      </c>
      <c r="B4330" s="90" t="s">
        <v>5471</v>
      </c>
      <c r="C4330" s="91" t="s">
        <v>11788</v>
      </c>
      <c r="D4330" s="91" t="s">
        <v>11789</v>
      </c>
      <c r="E4330" s="91">
        <v>4343061</v>
      </c>
      <c r="F4330" s="92" t="s">
        <v>11618</v>
      </c>
      <c r="G4330" s="93" t="s">
        <v>22</v>
      </c>
      <c r="H4330" s="94">
        <v>43649.723171296297</v>
      </c>
      <c r="I4330" s="91">
        <v>0</v>
      </c>
      <c r="J4330" s="91" t="s">
        <v>5568</v>
      </c>
      <c r="K4330" s="96" t="s">
        <v>5572</v>
      </c>
    </row>
    <row r="4331" spans="1:11" ht="26" x14ac:dyDescent="0.15">
      <c r="A4331" s="89" t="s">
        <v>5470</v>
      </c>
      <c r="B4331" s="90" t="s">
        <v>5471</v>
      </c>
      <c r="C4331" s="91" t="s">
        <v>11788</v>
      </c>
      <c r="D4331" s="91" t="s">
        <v>11790</v>
      </c>
      <c r="E4331" s="91">
        <v>4343099</v>
      </c>
      <c r="F4331" s="92" t="s">
        <v>8535</v>
      </c>
      <c r="G4331" s="93" t="s">
        <v>22</v>
      </c>
      <c r="H4331" s="94">
        <v>43649.723171296297</v>
      </c>
      <c r="I4331" s="91">
        <v>0</v>
      </c>
      <c r="J4331" s="91" t="s">
        <v>5568</v>
      </c>
      <c r="K4331" s="96" t="s">
        <v>5572</v>
      </c>
    </row>
    <row r="4332" spans="1:11" ht="26" x14ac:dyDescent="0.15">
      <c r="A4332" s="89" t="s">
        <v>5470</v>
      </c>
      <c r="B4332" s="90" t="s">
        <v>5471</v>
      </c>
      <c r="C4332" s="91" t="s">
        <v>11788</v>
      </c>
      <c r="D4332" s="91" t="s">
        <v>11791</v>
      </c>
      <c r="E4332" s="91">
        <v>4343116</v>
      </c>
      <c r="F4332" s="92" t="s">
        <v>11792</v>
      </c>
      <c r="G4332" s="93" t="s">
        <v>22</v>
      </c>
      <c r="H4332" s="94">
        <v>43649.723171296297</v>
      </c>
      <c r="I4332" s="91">
        <v>0</v>
      </c>
      <c r="J4332" s="91" t="s">
        <v>5568</v>
      </c>
      <c r="K4332" s="96" t="s">
        <v>5572</v>
      </c>
    </row>
    <row r="4333" spans="1:11" ht="26" x14ac:dyDescent="0.15">
      <c r="A4333" s="89" t="s">
        <v>5470</v>
      </c>
      <c r="B4333" s="90" t="s">
        <v>5471</v>
      </c>
      <c r="C4333" s="91" t="s">
        <v>11788</v>
      </c>
      <c r="D4333" s="91" t="s">
        <v>11793</v>
      </c>
      <c r="E4333" s="91">
        <v>4343299</v>
      </c>
      <c r="F4333" s="92" t="s">
        <v>11792</v>
      </c>
      <c r="G4333" s="93" t="s">
        <v>22</v>
      </c>
      <c r="H4333" s="94">
        <v>43649.723171296297</v>
      </c>
      <c r="I4333" s="91">
        <v>0</v>
      </c>
      <c r="J4333" s="91"/>
      <c r="K4333" s="96" t="s">
        <v>5572</v>
      </c>
    </row>
    <row r="4334" spans="1:11" ht="26" x14ac:dyDescent="0.15">
      <c r="A4334" s="89" t="s">
        <v>5470</v>
      </c>
      <c r="B4334" s="90" t="s">
        <v>5471</v>
      </c>
      <c r="C4334" s="91" t="s">
        <v>11788</v>
      </c>
      <c r="D4334" s="91" t="s">
        <v>11794</v>
      </c>
      <c r="E4334" s="91">
        <v>4343300</v>
      </c>
      <c r="F4334" s="92" t="s">
        <v>11792</v>
      </c>
      <c r="G4334" s="93" t="s">
        <v>22</v>
      </c>
      <c r="H4334" s="94">
        <v>43649.723171296297</v>
      </c>
      <c r="I4334" s="91">
        <v>0</v>
      </c>
      <c r="J4334" s="91"/>
      <c r="K4334" s="96" t="s">
        <v>5572</v>
      </c>
    </row>
    <row r="4335" spans="1:11" ht="26" x14ac:dyDescent="0.15">
      <c r="A4335" s="89" t="s">
        <v>5470</v>
      </c>
      <c r="B4335" s="90" t="s">
        <v>5471</v>
      </c>
      <c r="C4335" s="91" t="s">
        <v>11788</v>
      </c>
      <c r="D4335" s="91" t="s">
        <v>11795</v>
      </c>
      <c r="E4335" s="91">
        <v>4343302</v>
      </c>
      <c r="F4335" s="92" t="s">
        <v>11792</v>
      </c>
      <c r="G4335" s="93" t="s">
        <v>22</v>
      </c>
      <c r="H4335" s="94">
        <v>43649.723171296297</v>
      </c>
      <c r="I4335" s="91">
        <v>0</v>
      </c>
      <c r="J4335" s="91"/>
      <c r="K4335" s="96" t="s">
        <v>5572</v>
      </c>
    </row>
    <row r="4336" spans="1:11" ht="26" x14ac:dyDescent="0.15">
      <c r="A4336" s="89" t="s">
        <v>5470</v>
      </c>
      <c r="B4336" s="90" t="s">
        <v>5471</v>
      </c>
      <c r="C4336" s="91" t="s">
        <v>11788</v>
      </c>
      <c r="D4336" s="91" t="s">
        <v>11796</v>
      </c>
      <c r="E4336" s="91">
        <v>4343304</v>
      </c>
      <c r="F4336" s="92" t="s">
        <v>11792</v>
      </c>
      <c r="G4336" s="93" t="s">
        <v>22</v>
      </c>
      <c r="H4336" s="94">
        <v>43649.723171296297</v>
      </c>
      <c r="I4336" s="91">
        <v>0</v>
      </c>
      <c r="J4336" s="91" t="s">
        <v>5568</v>
      </c>
      <c r="K4336" s="96" t="s">
        <v>5572</v>
      </c>
    </row>
    <row r="4337" spans="1:11" ht="26" x14ac:dyDescent="0.15">
      <c r="A4337" s="89" t="s">
        <v>5470</v>
      </c>
      <c r="B4337" s="90" t="s">
        <v>5471</v>
      </c>
      <c r="C4337" s="91" t="s">
        <v>11788</v>
      </c>
      <c r="D4337" s="91" t="s">
        <v>11797</v>
      </c>
      <c r="E4337" s="91">
        <v>4343323</v>
      </c>
      <c r="F4337" s="92" t="s">
        <v>8535</v>
      </c>
      <c r="G4337" s="93" t="s">
        <v>22</v>
      </c>
      <c r="H4337" s="94">
        <v>43649.72315972222</v>
      </c>
      <c r="I4337" s="91">
        <v>0</v>
      </c>
      <c r="J4337" s="91"/>
      <c r="K4337" s="96" t="s">
        <v>5572</v>
      </c>
    </row>
    <row r="4338" spans="1:11" ht="26" x14ac:dyDescent="0.15">
      <c r="A4338" s="89" t="s">
        <v>5470</v>
      </c>
      <c r="B4338" s="90" t="s">
        <v>5471</v>
      </c>
      <c r="C4338" s="91" t="s">
        <v>11788</v>
      </c>
      <c r="D4338" s="91" t="s">
        <v>11798</v>
      </c>
      <c r="E4338" s="91">
        <v>4343325</v>
      </c>
      <c r="F4338" s="92" t="s">
        <v>8535</v>
      </c>
      <c r="G4338" s="93" t="s">
        <v>22</v>
      </c>
      <c r="H4338" s="94">
        <v>43649.72315972222</v>
      </c>
      <c r="I4338" s="91">
        <v>0</v>
      </c>
      <c r="J4338" s="91"/>
      <c r="K4338" s="96" t="s">
        <v>5572</v>
      </c>
    </row>
    <row r="4339" spans="1:11" ht="26" x14ac:dyDescent="0.15">
      <c r="A4339" s="89" t="s">
        <v>5470</v>
      </c>
      <c r="B4339" s="90" t="s">
        <v>5471</v>
      </c>
      <c r="C4339" s="91" t="s">
        <v>11788</v>
      </c>
      <c r="D4339" s="91" t="s">
        <v>11799</v>
      </c>
      <c r="E4339" s="91">
        <v>4343327</v>
      </c>
      <c r="F4339" s="92" t="s">
        <v>8535</v>
      </c>
      <c r="G4339" s="93" t="s">
        <v>22</v>
      </c>
      <c r="H4339" s="94">
        <v>43649.72315972222</v>
      </c>
      <c r="I4339" s="91">
        <v>0</v>
      </c>
      <c r="J4339" s="91"/>
      <c r="K4339" s="96" t="s">
        <v>5572</v>
      </c>
    </row>
    <row r="4340" spans="1:11" ht="26" x14ac:dyDescent="0.15">
      <c r="A4340" s="89" t="s">
        <v>5470</v>
      </c>
      <c r="B4340" s="90" t="s">
        <v>5471</v>
      </c>
      <c r="C4340" s="91" t="s">
        <v>11788</v>
      </c>
      <c r="D4340" s="91" t="s">
        <v>11800</v>
      </c>
      <c r="E4340" s="91">
        <v>4344042</v>
      </c>
      <c r="F4340" s="92" t="s">
        <v>11801</v>
      </c>
      <c r="G4340" s="93" t="s">
        <v>22</v>
      </c>
      <c r="H4340" s="94">
        <v>43649.72315972222</v>
      </c>
      <c r="I4340" s="91">
        <v>0</v>
      </c>
      <c r="J4340" s="91" t="s">
        <v>5568</v>
      </c>
      <c r="K4340" s="96" t="s">
        <v>5572</v>
      </c>
    </row>
    <row r="4341" spans="1:11" x14ac:dyDescent="0.15">
      <c r="A4341" s="89" t="s">
        <v>5470</v>
      </c>
      <c r="B4341" s="90" t="s">
        <v>5471</v>
      </c>
      <c r="C4341" s="91" t="s">
        <v>11788</v>
      </c>
      <c r="D4341" s="91" t="s">
        <v>11802</v>
      </c>
      <c r="E4341" s="91">
        <v>4344144</v>
      </c>
      <c r="F4341" s="92" t="s">
        <v>11651</v>
      </c>
      <c r="G4341" s="93" t="s">
        <v>5478</v>
      </c>
      <c r="H4341" s="94">
        <v>43706.448125000003</v>
      </c>
      <c r="I4341" s="91">
        <v>0</v>
      </c>
      <c r="J4341" s="91" t="s">
        <v>5568</v>
      </c>
      <c r="K4341" s="96"/>
    </row>
    <row r="4342" spans="1:11" ht="26" x14ac:dyDescent="0.15">
      <c r="A4342" s="89" t="s">
        <v>5470</v>
      </c>
      <c r="B4342" s="90" t="s">
        <v>5471</v>
      </c>
      <c r="C4342" s="91" t="s">
        <v>11788</v>
      </c>
      <c r="D4342" s="91" t="s">
        <v>11803</v>
      </c>
      <c r="E4342" s="91">
        <v>4344156</v>
      </c>
      <c r="F4342" s="92" t="s">
        <v>11663</v>
      </c>
      <c r="G4342" s="93" t="s">
        <v>22</v>
      </c>
      <c r="H4342" s="94">
        <v>43649.72315972222</v>
      </c>
      <c r="I4342" s="91">
        <v>0</v>
      </c>
      <c r="J4342" s="91" t="s">
        <v>5568</v>
      </c>
      <c r="K4342" s="96" t="s">
        <v>5572</v>
      </c>
    </row>
    <row r="4343" spans="1:11" x14ac:dyDescent="0.15">
      <c r="A4343" s="89" t="s">
        <v>5470</v>
      </c>
      <c r="B4343" s="90" t="s">
        <v>5471</v>
      </c>
      <c r="C4343" s="91" t="s">
        <v>11788</v>
      </c>
      <c r="D4343" s="91" t="s">
        <v>11804</v>
      </c>
      <c r="E4343" s="91">
        <v>4344304</v>
      </c>
      <c r="F4343" s="92" t="s">
        <v>11805</v>
      </c>
      <c r="G4343" s="93" t="s">
        <v>22</v>
      </c>
      <c r="H4343" s="94">
        <v>43503.402268518519</v>
      </c>
      <c r="I4343" s="91">
        <v>12</v>
      </c>
      <c r="J4343" s="91" t="s">
        <v>5475</v>
      </c>
      <c r="K4343" s="96"/>
    </row>
    <row r="4344" spans="1:11" x14ac:dyDescent="0.15">
      <c r="A4344" s="89" t="s">
        <v>5470</v>
      </c>
      <c r="B4344" s="90" t="s">
        <v>5471</v>
      </c>
      <c r="C4344" s="91" t="s">
        <v>11788</v>
      </c>
      <c r="D4344" s="91" t="s">
        <v>11806</v>
      </c>
      <c r="E4344" s="91">
        <v>4344348</v>
      </c>
      <c r="F4344" s="92" t="s">
        <v>11807</v>
      </c>
      <c r="G4344" s="93" t="s">
        <v>22</v>
      </c>
      <c r="H4344" s="94">
        <v>43503.398611111108</v>
      </c>
      <c r="I4344" s="91">
        <v>12</v>
      </c>
      <c r="J4344" s="91" t="s">
        <v>5475</v>
      </c>
      <c r="K4344" s="96"/>
    </row>
    <row r="4345" spans="1:11" x14ac:dyDescent="0.15">
      <c r="A4345" s="89" t="s">
        <v>5470</v>
      </c>
      <c r="B4345" s="90" t="s">
        <v>5471</v>
      </c>
      <c r="C4345" s="91" t="s">
        <v>11788</v>
      </c>
      <c r="D4345" s="91" t="s">
        <v>11808</v>
      </c>
      <c r="E4345" s="91">
        <v>4344370</v>
      </c>
      <c r="F4345" s="92" t="s">
        <v>11809</v>
      </c>
      <c r="G4345" s="93" t="s">
        <v>22</v>
      </c>
      <c r="H4345" s="94">
        <v>43503.408854166664</v>
      </c>
      <c r="I4345" s="91">
        <v>12</v>
      </c>
      <c r="J4345" s="91" t="s">
        <v>5475</v>
      </c>
      <c r="K4345" s="96"/>
    </row>
    <row r="4346" spans="1:11" x14ac:dyDescent="0.15">
      <c r="A4346" s="89" t="s">
        <v>5470</v>
      </c>
      <c r="B4346" s="90" t="s">
        <v>5471</v>
      </c>
      <c r="C4346" s="91" t="s">
        <v>11788</v>
      </c>
      <c r="D4346" s="91" t="s">
        <v>11810</v>
      </c>
      <c r="E4346" s="91">
        <v>4344379</v>
      </c>
      <c r="F4346" s="92" t="s">
        <v>11811</v>
      </c>
      <c r="G4346" s="93" t="s">
        <v>22</v>
      </c>
      <c r="H4346" s="94">
        <v>43503.407164351855</v>
      </c>
      <c r="I4346" s="91">
        <v>12</v>
      </c>
      <c r="J4346" s="91" t="s">
        <v>5475</v>
      </c>
      <c r="K4346" s="96"/>
    </row>
    <row r="4347" spans="1:11" x14ac:dyDescent="0.15">
      <c r="A4347" s="89" t="s">
        <v>5470</v>
      </c>
      <c r="B4347" s="90" t="s">
        <v>5471</v>
      </c>
      <c r="C4347" s="91" t="s">
        <v>11788</v>
      </c>
      <c r="D4347" s="91" t="s">
        <v>11812</v>
      </c>
      <c r="E4347" s="91">
        <v>4344402</v>
      </c>
      <c r="F4347" s="92" t="s">
        <v>11813</v>
      </c>
      <c r="G4347" s="93" t="s">
        <v>22</v>
      </c>
      <c r="H4347" s="94">
        <v>43503.398078703707</v>
      </c>
      <c r="I4347" s="91">
        <v>12</v>
      </c>
      <c r="J4347" s="91" t="s">
        <v>5475</v>
      </c>
      <c r="K4347" s="96"/>
    </row>
    <row r="4348" spans="1:11" x14ac:dyDescent="0.15">
      <c r="A4348" s="89" t="s">
        <v>5470</v>
      </c>
      <c r="B4348" s="90" t="s">
        <v>5471</v>
      </c>
      <c r="C4348" s="91" t="s">
        <v>11788</v>
      </c>
      <c r="D4348" s="91" t="s">
        <v>11814</v>
      </c>
      <c r="E4348" s="91">
        <v>4344422</v>
      </c>
      <c r="F4348" s="92" t="s">
        <v>11815</v>
      </c>
      <c r="G4348" s="93" t="s">
        <v>22</v>
      </c>
      <c r="H4348" s="94">
        <v>43503.408634259256</v>
      </c>
      <c r="I4348" s="91">
        <v>12</v>
      </c>
      <c r="J4348" s="91" t="s">
        <v>5475</v>
      </c>
      <c r="K4348" s="96"/>
    </row>
    <row r="4349" spans="1:11" ht="26" x14ac:dyDescent="0.15">
      <c r="A4349" s="89" t="s">
        <v>5470</v>
      </c>
      <c r="B4349" s="90" t="s">
        <v>5471</v>
      </c>
      <c r="C4349" s="91" t="s">
        <v>11816</v>
      </c>
      <c r="D4349" s="91" t="s">
        <v>11817</v>
      </c>
      <c r="E4349" s="91">
        <v>4344801</v>
      </c>
      <c r="F4349" s="92" t="s">
        <v>10726</v>
      </c>
      <c r="G4349" s="93" t="s">
        <v>22</v>
      </c>
      <c r="H4349" s="94">
        <v>43649.72315972222</v>
      </c>
      <c r="I4349" s="91">
        <v>0</v>
      </c>
      <c r="J4349" s="91" t="s">
        <v>5568</v>
      </c>
      <c r="K4349" s="96" t="s">
        <v>5572</v>
      </c>
    </row>
    <row r="4350" spans="1:11" x14ac:dyDescent="0.15">
      <c r="A4350" s="89" t="s">
        <v>5470</v>
      </c>
      <c r="B4350" s="90" t="s">
        <v>5471</v>
      </c>
      <c r="C4350" s="91" t="s">
        <v>11816</v>
      </c>
      <c r="D4350" s="91" t="s">
        <v>11818</v>
      </c>
      <c r="E4350" s="91">
        <v>4344983</v>
      </c>
      <c r="F4350" s="92" t="s">
        <v>11819</v>
      </c>
      <c r="G4350" s="93" t="s">
        <v>22</v>
      </c>
      <c r="H4350" s="94">
        <v>43627.464791666665</v>
      </c>
      <c r="I4350" s="91">
        <v>94</v>
      </c>
      <c r="J4350" s="91" t="s">
        <v>5475</v>
      </c>
      <c r="K4350" s="96"/>
    </row>
    <row r="4351" spans="1:11" x14ac:dyDescent="0.15">
      <c r="A4351" s="89" t="s">
        <v>5470</v>
      </c>
      <c r="B4351" s="90" t="s">
        <v>5471</v>
      </c>
      <c r="C4351" s="91" t="s">
        <v>11816</v>
      </c>
      <c r="D4351" s="91" t="s">
        <v>11820</v>
      </c>
      <c r="E4351" s="91">
        <v>4345724</v>
      </c>
      <c r="F4351" s="92" t="s">
        <v>11819</v>
      </c>
      <c r="G4351" s="93" t="s">
        <v>22</v>
      </c>
      <c r="H4351" s="94">
        <v>43628.536979166667</v>
      </c>
      <c r="I4351" s="91">
        <v>95</v>
      </c>
      <c r="J4351" s="91" t="s">
        <v>5475</v>
      </c>
      <c r="K4351" s="96"/>
    </row>
    <row r="4352" spans="1:11" ht="26" x14ac:dyDescent="0.15">
      <c r="A4352" s="89" t="s">
        <v>5470</v>
      </c>
      <c r="B4352" s="90" t="s">
        <v>5471</v>
      </c>
      <c r="C4352" s="91" t="s">
        <v>11821</v>
      </c>
      <c r="D4352" s="91" t="s">
        <v>11822</v>
      </c>
      <c r="E4352" s="91">
        <v>4346476</v>
      </c>
      <c r="F4352" s="92" t="s">
        <v>5817</v>
      </c>
      <c r="G4352" s="93" t="s">
        <v>22</v>
      </c>
      <c r="H4352" s="94">
        <v>43649.72315972222</v>
      </c>
      <c r="I4352" s="91">
        <v>0</v>
      </c>
      <c r="J4352" s="91" t="s">
        <v>5568</v>
      </c>
      <c r="K4352" s="96" t="s">
        <v>5572</v>
      </c>
    </row>
    <row r="4353" spans="1:11" x14ac:dyDescent="0.15">
      <c r="A4353" s="89" t="s">
        <v>5470</v>
      </c>
      <c r="B4353" s="90" t="s">
        <v>5471</v>
      </c>
      <c r="C4353" s="91" t="s">
        <v>11821</v>
      </c>
      <c r="D4353" s="91" t="s">
        <v>11823</v>
      </c>
      <c r="E4353" s="91">
        <v>4347242</v>
      </c>
      <c r="F4353" s="92" t="s">
        <v>11373</v>
      </c>
      <c r="G4353" s="93" t="s">
        <v>22</v>
      </c>
      <c r="H4353" s="94">
        <v>43503.409317129626</v>
      </c>
      <c r="I4353" s="91">
        <v>10</v>
      </c>
      <c r="J4353" s="91" t="s">
        <v>5475</v>
      </c>
      <c r="K4353" s="96"/>
    </row>
    <row r="4354" spans="1:11" ht="26" x14ac:dyDescent="0.15">
      <c r="A4354" s="89" t="s">
        <v>5470</v>
      </c>
      <c r="B4354" s="90" t="s">
        <v>5471</v>
      </c>
      <c r="C4354" s="91" t="s">
        <v>11824</v>
      </c>
      <c r="D4354" s="91" t="s">
        <v>11825</v>
      </c>
      <c r="E4354" s="91">
        <v>4347497</v>
      </c>
      <c r="F4354" s="92" t="s">
        <v>11526</v>
      </c>
      <c r="G4354" s="93" t="s">
        <v>22</v>
      </c>
      <c r="H4354" s="94">
        <v>43649.72315972222</v>
      </c>
      <c r="I4354" s="91">
        <v>0</v>
      </c>
      <c r="J4354" s="91" t="s">
        <v>5568</v>
      </c>
      <c r="K4354" s="96" t="s">
        <v>5572</v>
      </c>
    </row>
    <row r="4355" spans="1:11" x14ac:dyDescent="0.15">
      <c r="A4355" s="89" t="s">
        <v>5470</v>
      </c>
      <c r="B4355" s="90" t="s">
        <v>5471</v>
      </c>
      <c r="C4355" s="91" t="s">
        <v>11826</v>
      </c>
      <c r="D4355" s="91" t="s">
        <v>11827</v>
      </c>
      <c r="E4355" s="91">
        <v>4347741</v>
      </c>
      <c r="F4355" s="92" t="s">
        <v>11780</v>
      </c>
      <c r="G4355" s="93" t="s">
        <v>22</v>
      </c>
      <c r="H4355" s="94">
        <v>43502.6877662037</v>
      </c>
      <c r="I4355" s="91">
        <v>0</v>
      </c>
      <c r="J4355" s="91" t="s">
        <v>5568</v>
      </c>
      <c r="K4355" s="96"/>
    </row>
    <row r="4356" spans="1:11" ht="26" x14ac:dyDescent="0.15">
      <c r="A4356" s="89" t="s">
        <v>5470</v>
      </c>
      <c r="B4356" s="90" t="s">
        <v>5471</v>
      </c>
      <c r="C4356" s="91" t="s">
        <v>11826</v>
      </c>
      <c r="D4356" s="91" t="s">
        <v>11828</v>
      </c>
      <c r="E4356" s="91">
        <v>4347746</v>
      </c>
      <c r="F4356" s="92" t="s">
        <v>11829</v>
      </c>
      <c r="G4356" s="93" t="s">
        <v>22</v>
      </c>
      <c r="H4356" s="94">
        <v>43649.72315972222</v>
      </c>
      <c r="I4356" s="91">
        <v>0</v>
      </c>
      <c r="J4356" s="91" t="s">
        <v>5568</v>
      </c>
      <c r="K4356" s="96" t="s">
        <v>5572</v>
      </c>
    </row>
    <row r="4357" spans="1:11" ht="26" x14ac:dyDescent="0.15">
      <c r="A4357" s="89" t="s">
        <v>5470</v>
      </c>
      <c r="B4357" s="90" t="s">
        <v>5471</v>
      </c>
      <c r="C4357" s="91" t="s">
        <v>11826</v>
      </c>
      <c r="D4357" s="91" t="s">
        <v>11830</v>
      </c>
      <c r="E4357" s="91">
        <v>4347748</v>
      </c>
      <c r="F4357" s="92" t="s">
        <v>11829</v>
      </c>
      <c r="G4357" s="93" t="s">
        <v>22</v>
      </c>
      <c r="H4357" s="94">
        <v>43649.72315972222</v>
      </c>
      <c r="I4357" s="91">
        <v>0</v>
      </c>
      <c r="J4357" s="91" t="s">
        <v>5568</v>
      </c>
      <c r="K4357" s="96" t="s">
        <v>5572</v>
      </c>
    </row>
    <row r="4358" spans="1:11" x14ac:dyDescent="0.15">
      <c r="A4358" s="89" t="s">
        <v>5470</v>
      </c>
      <c r="B4358" s="90" t="s">
        <v>5471</v>
      </c>
      <c r="C4358" s="91" t="s">
        <v>11826</v>
      </c>
      <c r="D4358" s="91" t="s">
        <v>11831</v>
      </c>
      <c r="E4358" s="91">
        <v>4347764</v>
      </c>
      <c r="F4358" s="92" t="s">
        <v>11832</v>
      </c>
      <c r="G4358" s="93" t="s">
        <v>22</v>
      </c>
      <c r="H4358" s="94">
        <v>43560.35359953704</v>
      </c>
      <c r="I4358" s="91">
        <v>0</v>
      </c>
      <c r="J4358" s="91" t="s">
        <v>5568</v>
      </c>
      <c r="K4358" s="96"/>
    </row>
    <row r="4359" spans="1:11" ht="26" x14ac:dyDescent="0.15">
      <c r="A4359" s="89" t="s">
        <v>5470</v>
      </c>
      <c r="B4359" s="90" t="s">
        <v>5471</v>
      </c>
      <c r="C4359" s="91" t="s">
        <v>11833</v>
      </c>
      <c r="D4359" s="91" t="s">
        <v>11834</v>
      </c>
      <c r="E4359" s="91">
        <v>4348996</v>
      </c>
      <c r="F4359" s="92" t="s">
        <v>11835</v>
      </c>
      <c r="G4359" s="93" t="s">
        <v>22</v>
      </c>
      <c r="H4359" s="94">
        <v>43649.72315972222</v>
      </c>
      <c r="I4359" s="91">
        <v>0</v>
      </c>
      <c r="J4359" s="91" t="s">
        <v>5568</v>
      </c>
      <c r="K4359" s="96" t="s">
        <v>5572</v>
      </c>
    </row>
    <row r="4360" spans="1:11" x14ac:dyDescent="0.15">
      <c r="A4360" s="89" t="s">
        <v>5470</v>
      </c>
      <c r="B4360" s="90" t="s">
        <v>5471</v>
      </c>
      <c r="C4360" s="91" t="s">
        <v>11833</v>
      </c>
      <c r="D4360" s="91" t="s">
        <v>11836</v>
      </c>
      <c r="E4360" s="91">
        <v>4349132</v>
      </c>
      <c r="F4360" s="92" t="s">
        <v>11837</v>
      </c>
      <c r="G4360" s="93" t="s">
        <v>22</v>
      </c>
      <c r="H4360" s="94">
        <v>43655.434351851851</v>
      </c>
      <c r="I4360" s="91">
        <v>110</v>
      </c>
      <c r="J4360" s="91" t="s">
        <v>5475</v>
      </c>
      <c r="K4360" s="96"/>
    </row>
    <row r="4361" spans="1:11" ht="26" x14ac:dyDescent="0.15">
      <c r="A4361" s="89" t="s">
        <v>5470</v>
      </c>
      <c r="B4361" s="90" t="s">
        <v>5471</v>
      </c>
      <c r="C4361" s="91" t="s">
        <v>11833</v>
      </c>
      <c r="D4361" s="91" t="s">
        <v>11838</v>
      </c>
      <c r="E4361" s="91">
        <v>4349362</v>
      </c>
      <c r="F4361" s="92" t="s">
        <v>11787</v>
      </c>
      <c r="G4361" s="93" t="s">
        <v>22</v>
      </c>
      <c r="H4361" s="94">
        <v>43649.72315972222</v>
      </c>
      <c r="I4361" s="91">
        <v>0</v>
      </c>
      <c r="J4361" s="91" t="s">
        <v>5568</v>
      </c>
      <c r="K4361" s="96" t="s">
        <v>5572</v>
      </c>
    </row>
    <row r="4362" spans="1:11" ht="26" x14ac:dyDescent="0.15">
      <c r="A4362" s="89" t="s">
        <v>5470</v>
      </c>
      <c r="B4362" s="90" t="s">
        <v>5471</v>
      </c>
      <c r="C4362" s="91" t="s">
        <v>11839</v>
      </c>
      <c r="D4362" s="91" t="s">
        <v>11840</v>
      </c>
      <c r="E4362" s="91">
        <v>4349532</v>
      </c>
      <c r="F4362" s="92" t="s">
        <v>8209</v>
      </c>
      <c r="G4362" s="93" t="s">
        <v>22</v>
      </c>
      <c r="H4362" s="94">
        <v>43649.72315972222</v>
      </c>
      <c r="I4362" s="91">
        <v>0</v>
      </c>
      <c r="J4362" s="91" t="s">
        <v>5568</v>
      </c>
      <c r="K4362" s="96" t="s">
        <v>5572</v>
      </c>
    </row>
    <row r="4363" spans="1:11" ht="26" x14ac:dyDescent="0.15">
      <c r="A4363" s="89" t="s">
        <v>5470</v>
      </c>
      <c r="B4363" s="90" t="s">
        <v>5471</v>
      </c>
      <c r="C4363" s="91" t="s">
        <v>11839</v>
      </c>
      <c r="D4363" s="91" t="s">
        <v>11841</v>
      </c>
      <c r="E4363" s="91">
        <v>4349837</v>
      </c>
      <c r="F4363" s="92" t="s">
        <v>11842</v>
      </c>
      <c r="G4363" s="93" t="s">
        <v>22</v>
      </c>
      <c r="H4363" s="94">
        <v>43649.72315972222</v>
      </c>
      <c r="I4363" s="91">
        <v>0</v>
      </c>
      <c r="J4363" s="91" t="s">
        <v>5568</v>
      </c>
      <c r="K4363" s="96" t="s">
        <v>5572</v>
      </c>
    </row>
    <row r="4364" spans="1:11" ht="26" x14ac:dyDescent="0.15">
      <c r="A4364" s="89" t="s">
        <v>5470</v>
      </c>
      <c r="B4364" s="90" t="s">
        <v>5471</v>
      </c>
      <c r="C4364" s="91" t="s">
        <v>11839</v>
      </c>
      <c r="D4364" s="91" t="s">
        <v>11843</v>
      </c>
      <c r="E4364" s="91">
        <v>4349866</v>
      </c>
      <c r="F4364" s="92" t="s">
        <v>11842</v>
      </c>
      <c r="G4364" s="93" t="s">
        <v>22</v>
      </c>
      <c r="H4364" s="94">
        <v>43546.607615740744</v>
      </c>
      <c r="I4364" s="91">
        <v>0</v>
      </c>
      <c r="J4364" s="91" t="s">
        <v>5568</v>
      </c>
      <c r="K4364" s="96"/>
    </row>
    <row r="4365" spans="1:11" ht="26" x14ac:dyDescent="0.15">
      <c r="A4365" s="89" t="s">
        <v>5470</v>
      </c>
      <c r="B4365" s="90" t="s">
        <v>5471</v>
      </c>
      <c r="C4365" s="91" t="s">
        <v>11839</v>
      </c>
      <c r="D4365" s="91" t="s">
        <v>11844</v>
      </c>
      <c r="E4365" s="91">
        <v>4349907</v>
      </c>
      <c r="F4365" s="92" t="s">
        <v>11845</v>
      </c>
      <c r="G4365" s="93" t="s">
        <v>22</v>
      </c>
      <c r="H4365" s="94">
        <v>43649.72315972222</v>
      </c>
      <c r="I4365" s="91">
        <v>0</v>
      </c>
      <c r="J4365" s="91" t="s">
        <v>5568</v>
      </c>
      <c r="K4365" s="96" t="s">
        <v>5572</v>
      </c>
    </row>
    <row r="4366" spans="1:11" ht="26" x14ac:dyDescent="0.15">
      <c r="A4366" s="89" t="s">
        <v>5470</v>
      </c>
      <c r="B4366" s="90" t="s">
        <v>5471</v>
      </c>
      <c r="C4366" s="91" t="s">
        <v>11839</v>
      </c>
      <c r="D4366" s="91" t="s">
        <v>11846</v>
      </c>
      <c r="E4366" s="91">
        <v>4350626</v>
      </c>
      <c r="F4366" s="92" t="s">
        <v>11122</v>
      </c>
      <c r="G4366" s="93" t="s">
        <v>22</v>
      </c>
      <c r="H4366" s="94">
        <v>43649.72315972222</v>
      </c>
      <c r="I4366" s="91">
        <v>0</v>
      </c>
      <c r="J4366" s="91" t="s">
        <v>5568</v>
      </c>
      <c r="K4366" s="96" t="s">
        <v>5572</v>
      </c>
    </row>
    <row r="4367" spans="1:11" ht="26" x14ac:dyDescent="0.15">
      <c r="A4367" s="89" t="s">
        <v>5470</v>
      </c>
      <c r="B4367" s="90" t="s">
        <v>5471</v>
      </c>
      <c r="C4367" s="91" t="s">
        <v>11839</v>
      </c>
      <c r="D4367" s="91" t="s">
        <v>11847</v>
      </c>
      <c r="E4367" s="91">
        <v>4350629</v>
      </c>
      <c r="F4367" s="92" t="s">
        <v>11122</v>
      </c>
      <c r="G4367" s="93" t="s">
        <v>22</v>
      </c>
      <c r="H4367" s="94">
        <v>43649.72314814815</v>
      </c>
      <c r="I4367" s="91">
        <v>0</v>
      </c>
      <c r="J4367" s="91" t="s">
        <v>5568</v>
      </c>
      <c r="K4367" s="96" t="s">
        <v>5572</v>
      </c>
    </row>
    <row r="4368" spans="1:11" x14ac:dyDescent="0.15">
      <c r="A4368" s="89" t="s">
        <v>5470</v>
      </c>
      <c r="B4368" s="90" t="s">
        <v>5471</v>
      </c>
      <c r="C4368" s="91" t="s">
        <v>11848</v>
      </c>
      <c r="D4368" s="91" t="s">
        <v>11849</v>
      </c>
      <c r="E4368" s="91">
        <v>4350772</v>
      </c>
      <c r="F4368" s="92" t="s">
        <v>11554</v>
      </c>
      <c r="G4368" s="93" t="s">
        <v>22</v>
      </c>
      <c r="H4368" s="94">
        <v>43523.372291666667</v>
      </c>
      <c r="I4368" s="91">
        <v>22</v>
      </c>
      <c r="J4368" s="91" t="s">
        <v>5475</v>
      </c>
      <c r="K4368" s="96"/>
    </row>
    <row r="4369" spans="1:11" x14ac:dyDescent="0.15">
      <c r="A4369" s="89" t="s">
        <v>5470</v>
      </c>
      <c r="B4369" s="90" t="s">
        <v>5471</v>
      </c>
      <c r="C4369" s="91" t="s">
        <v>11848</v>
      </c>
      <c r="D4369" s="91" t="s">
        <v>11850</v>
      </c>
      <c r="E4369" s="91">
        <v>4350950</v>
      </c>
      <c r="F4369" s="92" t="s">
        <v>11554</v>
      </c>
      <c r="G4369" s="93" t="s">
        <v>22</v>
      </c>
      <c r="H4369" s="94">
        <v>43523.373263888891</v>
      </c>
      <c r="I4369" s="91">
        <v>21</v>
      </c>
      <c r="J4369" s="91" t="s">
        <v>5475</v>
      </c>
      <c r="K4369" s="96"/>
    </row>
    <row r="4370" spans="1:11" x14ac:dyDescent="0.15">
      <c r="A4370" s="89" t="s">
        <v>5470</v>
      </c>
      <c r="B4370" s="90" t="s">
        <v>5471</v>
      </c>
      <c r="C4370" s="91" t="s">
        <v>11848</v>
      </c>
      <c r="D4370" s="91" t="s">
        <v>11851</v>
      </c>
      <c r="E4370" s="91">
        <v>4351033</v>
      </c>
      <c r="F4370" s="92" t="s">
        <v>11554</v>
      </c>
      <c r="G4370" s="93" t="s">
        <v>22</v>
      </c>
      <c r="H4370" s="94">
        <v>43523.374328703707</v>
      </c>
      <c r="I4370" s="91">
        <v>21</v>
      </c>
      <c r="J4370" s="91" t="s">
        <v>5475</v>
      </c>
      <c r="K4370" s="96"/>
    </row>
    <row r="4371" spans="1:11" x14ac:dyDescent="0.15">
      <c r="A4371" s="89" t="s">
        <v>5470</v>
      </c>
      <c r="B4371" s="90" t="s">
        <v>5471</v>
      </c>
      <c r="C4371" s="91" t="s">
        <v>11848</v>
      </c>
      <c r="D4371" s="91" t="s">
        <v>11852</v>
      </c>
      <c r="E4371" s="91">
        <v>4351088</v>
      </c>
      <c r="F4371" s="92" t="s">
        <v>11554</v>
      </c>
      <c r="G4371" s="93" t="s">
        <v>22</v>
      </c>
      <c r="H4371" s="94">
        <v>43523.373796296299</v>
      </c>
      <c r="I4371" s="91">
        <v>21</v>
      </c>
      <c r="J4371" s="91" t="s">
        <v>5475</v>
      </c>
      <c r="K4371" s="96"/>
    </row>
    <row r="4372" spans="1:11" x14ac:dyDescent="0.15">
      <c r="A4372" s="89" t="s">
        <v>5470</v>
      </c>
      <c r="B4372" s="90" t="s">
        <v>5471</v>
      </c>
      <c r="C4372" s="91" t="s">
        <v>11848</v>
      </c>
      <c r="D4372" s="91" t="s">
        <v>11853</v>
      </c>
      <c r="E4372" s="91">
        <v>4351173</v>
      </c>
      <c r="F4372" s="92" t="s">
        <v>1426</v>
      </c>
      <c r="G4372" s="93" t="s">
        <v>22</v>
      </c>
      <c r="H4372" s="94">
        <v>43517.859085648146</v>
      </c>
      <c r="I4372" s="91">
        <v>18</v>
      </c>
      <c r="J4372" s="91" t="s">
        <v>5475</v>
      </c>
      <c r="K4372" s="96"/>
    </row>
    <row r="4373" spans="1:11" x14ac:dyDescent="0.15">
      <c r="A4373" s="89" t="s">
        <v>5470</v>
      </c>
      <c r="B4373" s="90" t="s">
        <v>5471</v>
      </c>
      <c r="C4373" s="91" t="s">
        <v>11848</v>
      </c>
      <c r="D4373" s="91" t="s">
        <v>11854</v>
      </c>
      <c r="E4373" s="91">
        <v>4351226</v>
      </c>
      <c r="F4373" s="92" t="s">
        <v>10318</v>
      </c>
      <c r="G4373" s="93" t="s">
        <v>22</v>
      </c>
      <c r="H4373" s="94">
        <v>43503.400138888886</v>
      </c>
      <c r="I4373" s="91">
        <v>7</v>
      </c>
      <c r="J4373" s="91" t="s">
        <v>5475</v>
      </c>
      <c r="K4373" s="96"/>
    </row>
    <row r="4374" spans="1:11" x14ac:dyDescent="0.15">
      <c r="A4374" s="89" t="s">
        <v>5470</v>
      </c>
      <c r="B4374" s="90" t="s">
        <v>5471</v>
      </c>
      <c r="C4374" s="91" t="s">
        <v>11848</v>
      </c>
      <c r="D4374" s="91" t="s">
        <v>11855</v>
      </c>
      <c r="E4374" s="91">
        <v>4351280</v>
      </c>
      <c r="F4374" s="92" t="s">
        <v>1426</v>
      </c>
      <c r="G4374" s="93" t="s">
        <v>22</v>
      </c>
      <c r="H4374" s="94">
        <v>43517.861481481479</v>
      </c>
      <c r="I4374" s="91">
        <v>18</v>
      </c>
      <c r="J4374" s="91" t="s">
        <v>5475</v>
      </c>
      <c r="K4374" s="96"/>
    </row>
    <row r="4375" spans="1:11" x14ac:dyDescent="0.15">
      <c r="A4375" s="89" t="s">
        <v>5470</v>
      </c>
      <c r="B4375" s="90" t="s">
        <v>5471</v>
      </c>
      <c r="C4375" s="91" t="s">
        <v>11848</v>
      </c>
      <c r="D4375" s="91" t="s">
        <v>11856</v>
      </c>
      <c r="E4375" s="91">
        <v>4351315</v>
      </c>
      <c r="F4375" s="92" t="s">
        <v>1426</v>
      </c>
      <c r="G4375" s="93" t="s">
        <v>22</v>
      </c>
      <c r="H4375" s="94">
        <v>43517.859803240739</v>
      </c>
      <c r="I4375" s="91">
        <v>18</v>
      </c>
      <c r="J4375" s="91" t="s">
        <v>5475</v>
      </c>
      <c r="K4375" s="96"/>
    </row>
    <row r="4376" spans="1:11" x14ac:dyDescent="0.15">
      <c r="A4376" s="89" t="s">
        <v>5470</v>
      </c>
      <c r="B4376" s="90" t="s">
        <v>5471</v>
      </c>
      <c r="C4376" s="91" t="s">
        <v>11848</v>
      </c>
      <c r="D4376" s="91" t="s">
        <v>11857</v>
      </c>
      <c r="E4376" s="91">
        <v>4351343</v>
      </c>
      <c r="F4376" s="92" t="s">
        <v>1426</v>
      </c>
      <c r="G4376" s="93" t="s">
        <v>22</v>
      </c>
      <c r="H4376" s="94">
        <v>43517.854930555557</v>
      </c>
      <c r="I4376" s="91">
        <v>18</v>
      </c>
      <c r="J4376" s="91" t="s">
        <v>5475</v>
      </c>
      <c r="K4376" s="96"/>
    </row>
    <row r="4377" spans="1:11" x14ac:dyDescent="0.15">
      <c r="A4377" s="89" t="s">
        <v>5470</v>
      </c>
      <c r="B4377" s="90" t="s">
        <v>5471</v>
      </c>
      <c r="C4377" s="91" t="s">
        <v>11848</v>
      </c>
      <c r="D4377" s="91" t="s">
        <v>11858</v>
      </c>
      <c r="E4377" s="91">
        <v>4351355</v>
      </c>
      <c r="F4377" s="92" t="s">
        <v>1426</v>
      </c>
      <c r="G4377" s="93" t="s">
        <v>22</v>
      </c>
      <c r="H4377" s="94">
        <v>43517.858483796299</v>
      </c>
      <c r="I4377" s="91">
        <v>18</v>
      </c>
      <c r="J4377" s="91" t="s">
        <v>5475</v>
      </c>
      <c r="K4377" s="96"/>
    </row>
    <row r="4378" spans="1:11" x14ac:dyDescent="0.15">
      <c r="A4378" s="89" t="s">
        <v>5470</v>
      </c>
      <c r="B4378" s="90" t="s">
        <v>5471</v>
      </c>
      <c r="C4378" s="91" t="s">
        <v>11848</v>
      </c>
      <c r="D4378" s="91" t="s">
        <v>11859</v>
      </c>
      <c r="E4378" s="91">
        <v>4351372</v>
      </c>
      <c r="F4378" s="92" t="s">
        <v>1426</v>
      </c>
      <c r="G4378" s="93" t="s">
        <v>22</v>
      </c>
      <c r="H4378" s="94">
        <v>43517.855243055557</v>
      </c>
      <c r="I4378" s="91">
        <v>18</v>
      </c>
      <c r="J4378" s="91" t="s">
        <v>5475</v>
      </c>
      <c r="K4378" s="96"/>
    </row>
    <row r="4379" spans="1:11" x14ac:dyDescent="0.15">
      <c r="A4379" s="89" t="s">
        <v>5470</v>
      </c>
      <c r="B4379" s="90" t="s">
        <v>5471</v>
      </c>
      <c r="C4379" s="91" t="s">
        <v>11848</v>
      </c>
      <c r="D4379" s="91" t="s">
        <v>11860</v>
      </c>
      <c r="E4379" s="91">
        <v>4351380</v>
      </c>
      <c r="F4379" s="92" t="s">
        <v>1426</v>
      </c>
      <c r="G4379" s="93" t="s">
        <v>22</v>
      </c>
      <c r="H4379" s="94">
        <v>43517.856840277775</v>
      </c>
      <c r="I4379" s="91">
        <v>18</v>
      </c>
      <c r="J4379" s="91" t="s">
        <v>5475</v>
      </c>
      <c r="K4379" s="96"/>
    </row>
    <row r="4380" spans="1:11" x14ac:dyDescent="0.15">
      <c r="A4380" s="89" t="s">
        <v>5470</v>
      </c>
      <c r="B4380" s="90" t="s">
        <v>5471</v>
      </c>
      <c r="C4380" s="91" t="s">
        <v>11848</v>
      </c>
      <c r="D4380" s="91" t="s">
        <v>11861</v>
      </c>
      <c r="E4380" s="91">
        <v>4351398</v>
      </c>
      <c r="F4380" s="92" t="s">
        <v>1426</v>
      </c>
      <c r="G4380" s="93" t="s">
        <v>22</v>
      </c>
      <c r="H4380" s="94">
        <v>43517.857395833336</v>
      </c>
      <c r="I4380" s="91">
        <v>18</v>
      </c>
      <c r="J4380" s="91" t="s">
        <v>5475</v>
      </c>
      <c r="K4380" s="96"/>
    </row>
    <row r="4381" spans="1:11" x14ac:dyDescent="0.15">
      <c r="A4381" s="89" t="s">
        <v>5470</v>
      </c>
      <c r="B4381" s="90" t="s">
        <v>5471</v>
      </c>
      <c r="C4381" s="91" t="s">
        <v>11848</v>
      </c>
      <c r="D4381" s="91" t="s">
        <v>11862</v>
      </c>
      <c r="E4381" s="91">
        <v>4351504</v>
      </c>
      <c r="F4381" s="92" t="s">
        <v>1426</v>
      </c>
      <c r="G4381" s="93" t="s">
        <v>22</v>
      </c>
      <c r="H4381" s="94">
        <v>43517.860601851855</v>
      </c>
      <c r="I4381" s="91">
        <v>18</v>
      </c>
      <c r="J4381" s="91" t="s">
        <v>5475</v>
      </c>
      <c r="K4381" s="96"/>
    </row>
    <row r="4382" spans="1:11" x14ac:dyDescent="0.15">
      <c r="A4382" s="89" t="s">
        <v>5470</v>
      </c>
      <c r="B4382" s="90" t="s">
        <v>5471</v>
      </c>
      <c r="C4382" s="91" t="s">
        <v>11848</v>
      </c>
      <c r="D4382" s="91" t="s">
        <v>11863</v>
      </c>
      <c r="E4382" s="91">
        <v>4351525</v>
      </c>
      <c r="F4382" s="92" t="s">
        <v>1426</v>
      </c>
      <c r="G4382" s="93" t="s">
        <v>22</v>
      </c>
      <c r="H4382" s="94">
        <v>43517.857824074075</v>
      </c>
      <c r="I4382" s="91">
        <v>18</v>
      </c>
      <c r="J4382" s="91" t="s">
        <v>5475</v>
      </c>
      <c r="K4382" s="96"/>
    </row>
    <row r="4383" spans="1:11" ht="26" x14ac:dyDescent="0.15">
      <c r="A4383" s="89" t="s">
        <v>5470</v>
      </c>
      <c r="B4383" s="90" t="s">
        <v>5471</v>
      </c>
      <c r="C4383" s="91" t="s">
        <v>11848</v>
      </c>
      <c r="D4383" s="91" t="s">
        <v>11864</v>
      </c>
      <c r="E4383" s="91">
        <v>4351770</v>
      </c>
      <c r="F4383" s="92" t="s">
        <v>11618</v>
      </c>
      <c r="G4383" s="93" t="s">
        <v>22</v>
      </c>
      <c r="H4383" s="94">
        <v>43649.72314814815</v>
      </c>
      <c r="I4383" s="91">
        <v>0</v>
      </c>
      <c r="J4383" s="91" t="s">
        <v>5568</v>
      </c>
      <c r="K4383" s="96" t="s">
        <v>5572</v>
      </c>
    </row>
    <row r="4384" spans="1:11" x14ac:dyDescent="0.15">
      <c r="A4384" s="89" t="s">
        <v>5470</v>
      </c>
      <c r="B4384" s="90" t="s">
        <v>5471</v>
      </c>
      <c r="C4384" s="91" t="s">
        <v>11848</v>
      </c>
      <c r="D4384" s="91" t="s">
        <v>11865</v>
      </c>
      <c r="E4384" s="91">
        <v>4351981</v>
      </c>
      <c r="F4384" s="92" t="s">
        <v>1426</v>
      </c>
      <c r="G4384" s="93" t="s">
        <v>22</v>
      </c>
      <c r="H4384" s="94">
        <v>43517.863252314812</v>
      </c>
      <c r="I4384" s="91">
        <v>18</v>
      </c>
      <c r="J4384" s="91" t="s">
        <v>5475</v>
      </c>
      <c r="K4384" s="96"/>
    </row>
    <row r="4385" spans="1:11" x14ac:dyDescent="0.15">
      <c r="A4385" s="89" t="s">
        <v>5470</v>
      </c>
      <c r="B4385" s="90" t="s">
        <v>5471</v>
      </c>
      <c r="C4385" s="91" t="s">
        <v>11848</v>
      </c>
      <c r="D4385" s="91" t="s">
        <v>11866</v>
      </c>
      <c r="E4385" s="91">
        <v>4352020</v>
      </c>
      <c r="F4385" s="92" t="s">
        <v>1426</v>
      </c>
      <c r="G4385" s="93" t="s">
        <v>22</v>
      </c>
      <c r="H4385" s="94">
        <v>43517.862824074073</v>
      </c>
      <c r="I4385" s="91">
        <v>18</v>
      </c>
      <c r="J4385" s="91" t="s">
        <v>5475</v>
      </c>
      <c r="K4385" s="96"/>
    </row>
    <row r="4386" spans="1:11" x14ac:dyDescent="0.15">
      <c r="A4386" s="89" t="s">
        <v>5470</v>
      </c>
      <c r="B4386" s="90" t="s">
        <v>5471</v>
      </c>
      <c r="C4386" s="91" t="s">
        <v>11848</v>
      </c>
      <c r="D4386" s="91" t="s">
        <v>11867</v>
      </c>
      <c r="E4386" s="91">
        <v>4352031</v>
      </c>
      <c r="F4386" s="92" t="s">
        <v>1426</v>
      </c>
      <c r="G4386" s="93" t="s">
        <v>22</v>
      </c>
      <c r="H4386" s="94">
        <v>43517.858784722222</v>
      </c>
      <c r="I4386" s="91">
        <v>18</v>
      </c>
      <c r="J4386" s="91" t="s">
        <v>5475</v>
      </c>
      <c r="K4386" s="96"/>
    </row>
    <row r="4387" spans="1:11" x14ac:dyDescent="0.15">
      <c r="A4387" s="89" t="s">
        <v>5470</v>
      </c>
      <c r="B4387" s="90" t="s">
        <v>5471</v>
      </c>
      <c r="C4387" s="91" t="s">
        <v>11848</v>
      </c>
      <c r="D4387" s="91" t="s">
        <v>11868</v>
      </c>
      <c r="E4387" s="91">
        <v>4352047</v>
      </c>
      <c r="F4387" s="92" t="s">
        <v>1426</v>
      </c>
      <c r="G4387" s="93" t="s">
        <v>22</v>
      </c>
      <c r="H4387" s="94">
        <v>43517.861817129633</v>
      </c>
      <c r="I4387" s="91">
        <v>18</v>
      </c>
      <c r="J4387" s="91" t="s">
        <v>5475</v>
      </c>
      <c r="K4387" s="96"/>
    </row>
    <row r="4388" spans="1:11" x14ac:dyDescent="0.15">
      <c r="A4388" s="89" t="s">
        <v>5470</v>
      </c>
      <c r="B4388" s="90" t="s">
        <v>5471</v>
      </c>
      <c r="C4388" s="91" t="s">
        <v>11848</v>
      </c>
      <c r="D4388" s="91" t="s">
        <v>11869</v>
      </c>
      <c r="E4388" s="91">
        <v>4352050</v>
      </c>
      <c r="F4388" s="92" t="s">
        <v>1426</v>
      </c>
      <c r="G4388" s="93" t="s">
        <v>22</v>
      </c>
      <c r="H4388" s="94">
        <v>43517.85361111111</v>
      </c>
      <c r="I4388" s="91">
        <v>18</v>
      </c>
      <c r="J4388" s="91" t="s">
        <v>5475</v>
      </c>
      <c r="K4388" s="96"/>
    </row>
    <row r="4389" spans="1:11" x14ac:dyDescent="0.15">
      <c r="A4389" s="89" t="s">
        <v>5470</v>
      </c>
      <c r="B4389" s="90" t="s">
        <v>5471</v>
      </c>
      <c r="C4389" s="91" t="s">
        <v>11848</v>
      </c>
      <c r="D4389" s="91" t="s">
        <v>11870</v>
      </c>
      <c r="E4389" s="91">
        <v>4352058</v>
      </c>
      <c r="F4389" s="92" t="s">
        <v>1426</v>
      </c>
      <c r="G4389" s="93" t="s">
        <v>22</v>
      </c>
      <c r="H4389" s="94">
        <v>43517.854247685187</v>
      </c>
      <c r="I4389" s="91">
        <v>18</v>
      </c>
      <c r="J4389" s="91" t="s">
        <v>5475</v>
      </c>
      <c r="K4389" s="96"/>
    </row>
    <row r="4390" spans="1:11" x14ac:dyDescent="0.15">
      <c r="A4390" s="89" t="s">
        <v>5470</v>
      </c>
      <c r="B4390" s="90" t="s">
        <v>5471</v>
      </c>
      <c r="C4390" s="91" t="s">
        <v>11848</v>
      </c>
      <c r="D4390" s="91" t="s">
        <v>11871</v>
      </c>
      <c r="E4390" s="91">
        <v>4352072</v>
      </c>
      <c r="F4390" s="92" t="s">
        <v>1426</v>
      </c>
      <c r="G4390" s="93" t="s">
        <v>22</v>
      </c>
      <c r="H4390" s="94">
        <v>43517.862349537034</v>
      </c>
      <c r="I4390" s="91">
        <v>18</v>
      </c>
      <c r="J4390" s="91" t="s">
        <v>5475</v>
      </c>
      <c r="K4390" s="96"/>
    </row>
    <row r="4391" spans="1:11" x14ac:dyDescent="0.15">
      <c r="A4391" s="89" t="s">
        <v>5470</v>
      </c>
      <c r="B4391" s="90" t="s">
        <v>5471</v>
      </c>
      <c r="C4391" s="91" t="s">
        <v>11848</v>
      </c>
      <c r="D4391" s="91" t="s">
        <v>11872</v>
      </c>
      <c r="E4391" s="91">
        <v>4352077</v>
      </c>
      <c r="F4391" s="92" t="s">
        <v>1426</v>
      </c>
      <c r="G4391" s="93" t="s">
        <v>22</v>
      </c>
      <c r="H4391" s="94">
        <v>43517.854571759257</v>
      </c>
      <c r="I4391" s="91">
        <v>18</v>
      </c>
      <c r="J4391" s="91" t="s">
        <v>5475</v>
      </c>
      <c r="K4391" s="96"/>
    </row>
    <row r="4392" spans="1:11" x14ac:dyDescent="0.15">
      <c r="A4392" s="89" t="s">
        <v>5470</v>
      </c>
      <c r="B4392" s="90" t="s">
        <v>5471</v>
      </c>
      <c r="C4392" s="91" t="s">
        <v>11848</v>
      </c>
      <c r="D4392" s="91" t="s">
        <v>11873</v>
      </c>
      <c r="E4392" s="91">
        <v>4352085</v>
      </c>
      <c r="F4392" s="92" t="s">
        <v>1426</v>
      </c>
      <c r="G4392" s="93" t="s">
        <v>22</v>
      </c>
      <c r="H4392" s="94">
        <v>43517.853877314818</v>
      </c>
      <c r="I4392" s="91">
        <v>18</v>
      </c>
      <c r="J4392" s="91" t="s">
        <v>5475</v>
      </c>
      <c r="K4392" s="96"/>
    </row>
    <row r="4393" spans="1:11" ht="26" x14ac:dyDescent="0.15">
      <c r="A4393" s="89" t="s">
        <v>5470</v>
      </c>
      <c r="B4393" s="90" t="s">
        <v>5471</v>
      </c>
      <c r="C4393" s="91" t="s">
        <v>11848</v>
      </c>
      <c r="D4393" s="91" t="s">
        <v>11874</v>
      </c>
      <c r="E4393" s="91">
        <v>4352122</v>
      </c>
      <c r="F4393" s="92" t="s">
        <v>11875</v>
      </c>
      <c r="G4393" s="93" t="s">
        <v>22</v>
      </c>
      <c r="H4393" s="94">
        <v>43649.72314814815</v>
      </c>
      <c r="I4393" s="91">
        <v>0</v>
      </c>
      <c r="J4393" s="91" t="s">
        <v>5568</v>
      </c>
      <c r="K4393" s="96" t="s">
        <v>5572</v>
      </c>
    </row>
    <row r="4394" spans="1:11" x14ac:dyDescent="0.15">
      <c r="A4394" s="89" t="s">
        <v>5470</v>
      </c>
      <c r="B4394" s="90" t="s">
        <v>5471</v>
      </c>
      <c r="C4394" s="91" t="s">
        <v>11876</v>
      </c>
      <c r="D4394" s="91" t="s">
        <v>11877</v>
      </c>
      <c r="E4394" s="91">
        <v>4352680</v>
      </c>
      <c r="F4394" s="92" t="s">
        <v>11878</v>
      </c>
      <c r="G4394" s="93" t="s">
        <v>22</v>
      </c>
      <c r="H4394" s="94">
        <v>43503.470347222225</v>
      </c>
      <c r="I4394" s="91">
        <v>6</v>
      </c>
      <c r="J4394" s="91" t="s">
        <v>5475</v>
      </c>
      <c r="K4394" s="96"/>
    </row>
    <row r="4395" spans="1:11" hidden="1" x14ac:dyDescent="0.15">
      <c r="A4395" s="90" t="s">
        <v>5470</v>
      </c>
      <c r="B4395" s="90" t="s">
        <v>5471</v>
      </c>
      <c r="C4395" s="96" t="s">
        <v>11876</v>
      </c>
      <c r="D4395" s="96" t="s">
        <v>11879</v>
      </c>
      <c r="E4395" s="96">
        <v>4352938</v>
      </c>
      <c r="F4395" s="92" t="s">
        <v>11880</v>
      </c>
      <c r="G4395" s="100" t="s">
        <v>22</v>
      </c>
      <c r="H4395" s="98"/>
      <c r="I4395" s="96">
        <v>0</v>
      </c>
      <c r="J4395" s="96" t="s">
        <v>5568</v>
      </c>
      <c r="K4395" s="96"/>
    </row>
    <row r="4396" spans="1:11" x14ac:dyDescent="0.15">
      <c r="A4396" s="89" t="s">
        <v>5470</v>
      </c>
      <c r="B4396" s="90" t="s">
        <v>5471</v>
      </c>
      <c r="C4396" s="91" t="s">
        <v>11876</v>
      </c>
      <c r="D4396" s="91" t="s">
        <v>11881</v>
      </c>
      <c r="E4396" s="91">
        <v>4353222</v>
      </c>
      <c r="F4396" s="92" t="s">
        <v>7558</v>
      </c>
      <c r="G4396" s="93" t="s">
        <v>22</v>
      </c>
      <c r="H4396" s="94">
        <v>43503.397858796299</v>
      </c>
      <c r="I4396" s="91">
        <v>6</v>
      </c>
      <c r="J4396" s="91" t="s">
        <v>5475</v>
      </c>
      <c r="K4396" s="96"/>
    </row>
    <row r="4397" spans="1:11" ht="26" x14ac:dyDescent="0.15">
      <c r="A4397" s="89" t="s">
        <v>5470</v>
      </c>
      <c r="B4397" s="90" t="s">
        <v>5471</v>
      </c>
      <c r="C4397" s="91" t="s">
        <v>11876</v>
      </c>
      <c r="D4397" s="91" t="s">
        <v>11882</v>
      </c>
      <c r="E4397" s="91">
        <v>4353371</v>
      </c>
      <c r="F4397" s="92" t="s">
        <v>11883</v>
      </c>
      <c r="G4397" s="93" t="s">
        <v>22</v>
      </c>
      <c r="H4397" s="94">
        <v>43649.72314814815</v>
      </c>
      <c r="I4397" s="91">
        <v>0</v>
      </c>
      <c r="J4397" s="91" t="s">
        <v>5568</v>
      </c>
      <c r="K4397" s="96" t="s">
        <v>5572</v>
      </c>
    </row>
    <row r="4398" spans="1:11" x14ac:dyDescent="0.15">
      <c r="A4398" s="89" t="s">
        <v>5470</v>
      </c>
      <c r="B4398" s="90" t="s">
        <v>5471</v>
      </c>
      <c r="C4398" s="91" t="s">
        <v>11876</v>
      </c>
      <c r="D4398" s="91" t="s">
        <v>11884</v>
      </c>
      <c r="E4398" s="91">
        <v>4353573</v>
      </c>
      <c r="F4398" s="92" t="s">
        <v>9579</v>
      </c>
      <c r="G4398" s="93" t="s">
        <v>22</v>
      </c>
      <c r="H4398" s="94">
        <v>43630.441863425927</v>
      </c>
      <c r="I4398" s="91">
        <v>92</v>
      </c>
      <c r="J4398" s="91" t="s">
        <v>5475</v>
      </c>
      <c r="K4398" s="96"/>
    </row>
    <row r="4399" spans="1:11" ht="26" x14ac:dyDescent="0.15">
      <c r="A4399" s="89" t="s">
        <v>5470</v>
      </c>
      <c r="B4399" s="90" t="s">
        <v>5471</v>
      </c>
      <c r="C4399" s="91" t="s">
        <v>11876</v>
      </c>
      <c r="D4399" s="91" t="s">
        <v>11885</v>
      </c>
      <c r="E4399" s="91">
        <v>4353698</v>
      </c>
      <c r="F4399" s="92" t="s">
        <v>11886</v>
      </c>
      <c r="G4399" s="93" t="s">
        <v>22</v>
      </c>
      <c r="H4399" s="94">
        <v>43649.72314814815</v>
      </c>
      <c r="I4399" s="91">
        <v>0</v>
      </c>
      <c r="J4399" s="91" t="s">
        <v>5568</v>
      </c>
      <c r="K4399" s="96" t="s">
        <v>5572</v>
      </c>
    </row>
    <row r="4400" spans="1:11" ht="26" x14ac:dyDescent="0.15">
      <c r="A4400" s="89" t="s">
        <v>5470</v>
      </c>
      <c r="B4400" s="90" t="s">
        <v>5471</v>
      </c>
      <c r="C4400" s="91" t="s">
        <v>11876</v>
      </c>
      <c r="D4400" s="91" t="s">
        <v>11887</v>
      </c>
      <c r="E4400" s="91">
        <v>4353756</v>
      </c>
      <c r="F4400" s="92" t="s">
        <v>11886</v>
      </c>
      <c r="G4400" s="93" t="s">
        <v>22</v>
      </c>
      <c r="H4400" s="94">
        <v>43649.72314814815</v>
      </c>
      <c r="I4400" s="91">
        <v>0</v>
      </c>
      <c r="J4400" s="91" t="s">
        <v>5568</v>
      </c>
      <c r="K4400" s="96" t="s">
        <v>5572</v>
      </c>
    </row>
    <row r="4401" spans="1:11" x14ac:dyDescent="0.15">
      <c r="A4401" s="89" t="s">
        <v>5470</v>
      </c>
      <c r="B4401" s="90" t="s">
        <v>5471</v>
      </c>
      <c r="C4401" s="91" t="s">
        <v>11888</v>
      </c>
      <c r="D4401" s="91" t="s">
        <v>11889</v>
      </c>
      <c r="E4401" s="91">
        <v>4354049</v>
      </c>
      <c r="F4401" s="92" t="s">
        <v>11890</v>
      </c>
      <c r="G4401" s="93" t="s">
        <v>22</v>
      </c>
      <c r="H4401" s="94">
        <v>43523.372187499997</v>
      </c>
      <c r="I4401" s="91">
        <v>19</v>
      </c>
      <c r="J4401" s="91" t="s">
        <v>5475</v>
      </c>
      <c r="K4401" s="96"/>
    </row>
    <row r="4402" spans="1:11" hidden="1" x14ac:dyDescent="0.15">
      <c r="A4402" s="90" t="s">
        <v>5470</v>
      </c>
      <c r="B4402" s="90" t="s">
        <v>5471</v>
      </c>
      <c r="C4402" s="96" t="s">
        <v>11891</v>
      </c>
      <c r="D4402" s="96" t="s">
        <v>11892</v>
      </c>
      <c r="E4402" s="96">
        <v>4354910</v>
      </c>
      <c r="F4402" s="92" t="s">
        <v>8426</v>
      </c>
      <c r="G4402" s="100" t="s">
        <v>22</v>
      </c>
      <c r="H4402" s="98"/>
      <c r="I4402" s="96">
        <v>0</v>
      </c>
      <c r="J4402" s="96" t="s">
        <v>5568</v>
      </c>
      <c r="K4402" s="96"/>
    </row>
    <row r="4403" spans="1:11" x14ac:dyDescent="0.15">
      <c r="A4403" s="89" t="s">
        <v>5470</v>
      </c>
      <c r="B4403" s="90" t="s">
        <v>5471</v>
      </c>
      <c r="C4403" s="91" t="s">
        <v>11893</v>
      </c>
      <c r="D4403" s="91" t="s">
        <v>11894</v>
      </c>
      <c r="E4403" s="91">
        <v>4355627</v>
      </c>
      <c r="F4403" s="92" t="s">
        <v>11895</v>
      </c>
      <c r="G4403" s="93" t="s">
        <v>5478</v>
      </c>
      <c r="H4403" s="94">
        <v>43560.358437499999</v>
      </c>
      <c r="I4403" s="91">
        <v>0</v>
      </c>
      <c r="J4403" s="91" t="s">
        <v>5568</v>
      </c>
      <c r="K4403" s="96"/>
    </row>
    <row r="4404" spans="1:11" x14ac:dyDescent="0.15">
      <c r="A4404" s="89" t="s">
        <v>5470</v>
      </c>
      <c r="B4404" s="90" t="s">
        <v>5471</v>
      </c>
      <c r="C4404" s="91" t="s">
        <v>11896</v>
      </c>
      <c r="D4404" s="91" t="s">
        <v>11897</v>
      </c>
      <c r="E4404" s="91">
        <v>4356445</v>
      </c>
      <c r="F4404" s="92" t="s">
        <v>11898</v>
      </c>
      <c r="G4404" s="93" t="s">
        <v>22</v>
      </c>
      <c r="H4404" s="94">
        <v>43571.614756944444</v>
      </c>
      <c r="I4404" s="91">
        <v>0</v>
      </c>
      <c r="J4404" s="91" t="s">
        <v>5568</v>
      </c>
      <c r="K4404" s="96"/>
    </row>
    <row r="4405" spans="1:11" ht="26" x14ac:dyDescent="0.15">
      <c r="A4405" s="89" t="s">
        <v>5470</v>
      </c>
      <c r="B4405" s="90" t="s">
        <v>5471</v>
      </c>
      <c r="C4405" s="91" t="s">
        <v>11896</v>
      </c>
      <c r="D4405" s="91" t="s">
        <v>11899</v>
      </c>
      <c r="E4405" s="91">
        <v>4357724</v>
      </c>
      <c r="F4405" s="92" t="s">
        <v>11900</v>
      </c>
      <c r="G4405" s="93" t="s">
        <v>22</v>
      </c>
      <c r="H4405" s="94">
        <v>43649.72314814815</v>
      </c>
      <c r="I4405" s="91">
        <v>0</v>
      </c>
      <c r="J4405" s="91" t="s">
        <v>5568</v>
      </c>
      <c r="K4405" s="96" t="s">
        <v>5572</v>
      </c>
    </row>
    <row r="4406" spans="1:11" ht="26" x14ac:dyDescent="0.15">
      <c r="A4406" s="89" t="s">
        <v>5470</v>
      </c>
      <c r="B4406" s="90" t="s">
        <v>5471</v>
      </c>
      <c r="C4406" s="91" t="s">
        <v>11896</v>
      </c>
      <c r="D4406" s="91" t="s">
        <v>11901</v>
      </c>
      <c r="E4406" s="91">
        <v>4357949</v>
      </c>
      <c r="F4406" s="92" t="s">
        <v>11900</v>
      </c>
      <c r="G4406" s="93" t="s">
        <v>22</v>
      </c>
      <c r="H4406" s="94">
        <v>43649.72314814815</v>
      </c>
      <c r="I4406" s="91">
        <v>0</v>
      </c>
      <c r="J4406" s="91" t="s">
        <v>5568</v>
      </c>
      <c r="K4406" s="96" t="s">
        <v>5572</v>
      </c>
    </row>
    <row r="4407" spans="1:11" x14ac:dyDescent="0.15">
      <c r="A4407" s="89" t="s">
        <v>5470</v>
      </c>
      <c r="B4407" s="90" t="s">
        <v>5471</v>
      </c>
      <c r="C4407" s="91" t="s">
        <v>11902</v>
      </c>
      <c r="D4407" s="91" t="s">
        <v>11903</v>
      </c>
      <c r="E4407" s="91">
        <v>4358104</v>
      </c>
      <c r="F4407" s="92" t="s">
        <v>11904</v>
      </c>
      <c r="G4407" s="93" t="s">
        <v>22</v>
      </c>
      <c r="H4407" s="94">
        <v>43523.377974537034</v>
      </c>
      <c r="I4407" s="91">
        <v>0</v>
      </c>
      <c r="J4407" s="91" t="s">
        <v>5568</v>
      </c>
      <c r="K4407" s="96"/>
    </row>
    <row r="4408" spans="1:11" ht="26" x14ac:dyDescent="0.15">
      <c r="A4408" s="89" t="s">
        <v>5470</v>
      </c>
      <c r="B4408" s="90" t="s">
        <v>5471</v>
      </c>
      <c r="C4408" s="91" t="s">
        <v>11902</v>
      </c>
      <c r="D4408" s="91" t="s">
        <v>11905</v>
      </c>
      <c r="E4408" s="91">
        <v>4358303</v>
      </c>
      <c r="F4408" s="92" t="s">
        <v>11900</v>
      </c>
      <c r="G4408" s="93" t="s">
        <v>22</v>
      </c>
      <c r="H4408" s="94">
        <v>43649.72314814815</v>
      </c>
      <c r="I4408" s="91">
        <v>0</v>
      </c>
      <c r="J4408" s="91" t="s">
        <v>5568</v>
      </c>
      <c r="K4408" s="96" t="s">
        <v>5572</v>
      </c>
    </row>
    <row r="4409" spans="1:11" ht="26" x14ac:dyDescent="0.15">
      <c r="A4409" s="89" t="s">
        <v>5470</v>
      </c>
      <c r="B4409" s="90" t="s">
        <v>5471</v>
      </c>
      <c r="C4409" s="91" t="s">
        <v>11902</v>
      </c>
      <c r="D4409" s="91" t="s">
        <v>11906</v>
      </c>
      <c r="E4409" s="91">
        <v>4358335</v>
      </c>
      <c r="F4409" s="92" t="s">
        <v>1790</v>
      </c>
      <c r="G4409" s="93" t="s">
        <v>22</v>
      </c>
      <c r="H4409" s="94">
        <v>43649.72314814815</v>
      </c>
      <c r="I4409" s="91">
        <v>0</v>
      </c>
      <c r="J4409" s="91" t="s">
        <v>5568</v>
      </c>
      <c r="K4409" s="96" t="s">
        <v>5572</v>
      </c>
    </row>
    <row r="4410" spans="1:11" ht="26" x14ac:dyDescent="0.15">
      <c r="A4410" s="89" t="s">
        <v>5470</v>
      </c>
      <c r="B4410" s="90" t="s">
        <v>5471</v>
      </c>
      <c r="C4410" s="91" t="s">
        <v>11902</v>
      </c>
      <c r="D4410" s="91" t="s">
        <v>11907</v>
      </c>
      <c r="E4410" s="91">
        <v>4358345</v>
      </c>
      <c r="F4410" s="92" t="s">
        <v>9036</v>
      </c>
      <c r="G4410" s="93" t="s">
        <v>22</v>
      </c>
      <c r="H4410" s="94">
        <v>43649.72314814815</v>
      </c>
      <c r="I4410" s="91">
        <v>0</v>
      </c>
      <c r="J4410" s="91" t="s">
        <v>5568</v>
      </c>
      <c r="K4410" s="96" t="s">
        <v>5572</v>
      </c>
    </row>
    <row r="4411" spans="1:11" hidden="1" x14ac:dyDescent="0.15">
      <c r="A4411" s="90" t="s">
        <v>5470</v>
      </c>
      <c r="B4411" s="90" t="s">
        <v>5471</v>
      </c>
      <c r="C4411" s="96" t="s">
        <v>11902</v>
      </c>
      <c r="D4411" s="96" t="s">
        <v>11908</v>
      </c>
      <c r="E4411" s="96">
        <v>4358352</v>
      </c>
      <c r="F4411" s="92" t="s">
        <v>9036</v>
      </c>
      <c r="G4411" s="100" t="s">
        <v>22</v>
      </c>
      <c r="H4411" s="98"/>
      <c r="I4411" s="96">
        <v>0</v>
      </c>
      <c r="J4411" s="96" t="s">
        <v>5568</v>
      </c>
      <c r="K4411" s="96"/>
    </row>
    <row r="4412" spans="1:11" ht="26" x14ac:dyDescent="0.15">
      <c r="A4412" s="89" t="s">
        <v>5470</v>
      </c>
      <c r="B4412" s="90" t="s">
        <v>5471</v>
      </c>
      <c r="C4412" s="91" t="s">
        <v>11902</v>
      </c>
      <c r="D4412" s="91" t="s">
        <v>11909</v>
      </c>
      <c r="E4412" s="91">
        <v>4358488</v>
      </c>
      <c r="F4412" s="92" t="s">
        <v>11900</v>
      </c>
      <c r="G4412" s="93" t="s">
        <v>22</v>
      </c>
      <c r="H4412" s="94">
        <v>43649.72314814815</v>
      </c>
      <c r="I4412" s="91">
        <v>0</v>
      </c>
      <c r="J4412" s="91" t="s">
        <v>5568</v>
      </c>
      <c r="K4412" s="96" t="s">
        <v>5572</v>
      </c>
    </row>
    <row r="4413" spans="1:11" hidden="1" x14ac:dyDescent="0.15">
      <c r="A4413" s="90" t="s">
        <v>5470</v>
      </c>
      <c r="B4413" s="90" t="s">
        <v>5471</v>
      </c>
      <c r="C4413" s="96" t="s">
        <v>11902</v>
      </c>
      <c r="D4413" s="96" t="s">
        <v>11910</v>
      </c>
      <c r="E4413" s="96">
        <v>4358705</v>
      </c>
      <c r="F4413" s="92" t="s">
        <v>9036</v>
      </c>
      <c r="G4413" s="100" t="s">
        <v>22</v>
      </c>
      <c r="H4413" s="98"/>
      <c r="I4413" s="96">
        <v>0</v>
      </c>
      <c r="J4413" s="96" t="s">
        <v>5568</v>
      </c>
      <c r="K4413" s="96"/>
    </row>
    <row r="4414" spans="1:11" ht="26" x14ac:dyDescent="0.15">
      <c r="A4414" s="89" t="s">
        <v>5470</v>
      </c>
      <c r="B4414" s="90" t="s">
        <v>5471</v>
      </c>
      <c r="C4414" s="91" t="s">
        <v>11902</v>
      </c>
      <c r="D4414" s="91" t="s">
        <v>11911</v>
      </c>
      <c r="E4414" s="91">
        <v>4358719</v>
      </c>
      <c r="F4414" s="92" t="s">
        <v>11912</v>
      </c>
      <c r="G4414" s="93" t="s">
        <v>22</v>
      </c>
      <c r="H4414" s="94">
        <v>43649.72314814815</v>
      </c>
      <c r="I4414" s="91">
        <v>0</v>
      </c>
      <c r="J4414" s="91" t="s">
        <v>5568</v>
      </c>
      <c r="K4414" s="96" t="s">
        <v>5572</v>
      </c>
    </row>
    <row r="4415" spans="1:11" hidden="1" x14ac:dyDescent="0.15">
      <c r="A4415" s="90" t="s">
        <v>5470</v>
      </c>
      <c r="B4415" s="90" t="s">
        <v>5471</v>
      </c>
      <c r="C4415" s="96" t="s">
        <v>11902</v>
      </c>
      <c r="D4415" s="96" t="s">
        <v>11913</v>
      </c>
      <c r="E4415" s="96">
        <v>4358730</v>
      </c>
      <c r="F4415" s="92" t="s">
        <v>9036</v>
      </c>
      <c r="G4415" s="100" t="s">
        <v>22</v>
      </c>
      <c r="H4415" s="98"/>
      <c r="I4415" s="96">
        <v>0</v>
      </c>
      <c r="J4415" s="96" t="s">
        <v>5568</v>
      </c>
      <c r="K4415" s="96"/>
    </row>
    <row r="4416" spans="1:11" ht="26" x14ac:dyDescent="0.15">
      <c r="A4416" s="89" t="s">
        <v>5470</v>
      </c>
      <c r="B4416" s="90" t="s">
        <v>5471</v>
      </c>
      <c r="C4416" s="91" t="s">
        <v>11902</v>
      </c>
      <c r="D4416" s="91" t="s">
        <v>11914</v>
      </c>
      <c r="E4416" s="91">
        <v>4358937</v>
      </c>
      <c r="F4416" s="92" t="s">
        <v>11912</v>
      </c>
      <c r="G4416" s="93" t="s">
        <v>22</v>
      </c>
      <c r="H4416" s="94">
        <v>43649.72314814815</v>
      </c>
      <c r="I4416" s="91">
        <v>0</v>
      </c>
      <c r="J4416" s="91" t="s">
        <v>5568</v>
      </c>
      <c r="K4416" s="96" t="s">
        <v>5572</v>
      </c>
    </row>
    <row r="4417" spans="1:11" ht="26" x14ac:dyDescent="0.15">
      <c r="A4417" s="89" t="s">
        <v>5470</v>
      </c>
      <c r="B4417" s="90" t="s">
        <v>5471</v>
      </c>
      <c r="C4417" s="91" t="s">
        <v>11902</v>
      </c>
      <c r="D4417" s="91" t="s">
        <v>11915</v>
      </c>
      <c r="E4417" s="91">
        <v>4359036</v>
      </c>
      <c r="F4417" s="92" t="s">
        <v>11912</v>
      </c>
      <c r="G4417" s="93" t="s">
        <v>22</v>
      </c>
      <c r="H4417" s="94">
        <v>43649.72314814815</v>
      </c>
      <c r="I4417" s="91">
        <v>0</v>
      </c>
      <c r="J4417" s="91" t="s">
        <v>5568</v>
      </c>
      <c r="K4417" s="96" t="s">
        <v>5572</v>
      </c>
    </row>
    <row r="4418" spans="1:11" x14ac:dyDescent="0.15">
      <c r="A4418" s="89" t="s">
        <v>5470</v>
      </c>
      <c r="B4418" s="90" t="s">
        <v>5471</v>
      </c>
      <c r="C4418" s="91" t="s">
        <v>11902</v>
      </c>
      <c r="D4418" s="91" t="s">
        <v>11916</v>
      </c>
      <c r="E4418" s="91">
        <v>4359040</v>
      </c>
      <c r="F4418" s="92" t="s">
        <v>9036</v>
      </c>
      <c r="G4418" s="93" t="s">
        <v>22</v>
      </c>
      <c r="H4418" s="94">
        <v>43523.370335648149</v>
      </c>
      <c r="I4418" s="91">
        <v>16</v>
      </c>
      <c r="J4418" s="91" t="s">
        <v>5475</v>
      </c>
      <c r="K4418" s="96"/>
    </row>
    <row r="4419" spans="1:11" x14ac:dyDescent="0.15">
      <c r="A4419" s="89" t="s">
        <v>5470</v>
      </c>
      <c r="B4419" s="90" t="s">
        <v>5471</v>
      </c>
      <c r="C4419" s="91" t="s">
        <v>11902</v>
      </c>
      <c r="D4419" s="91" t="s">
        <v>11917</v>
      </c>
      <c r="E4419" s="91">
        <v>4359064</v>
      </c>
      <c r="F4419" s="92" t="s">
        <v>11918</v>
      </c>
      <c r="G4419" s="93" t="s">
        <v>22</v>
      </c>
      <c r="H4419" s="94">
        <v>43510.397106481483</v>
      </c>
      <c r="I4419" s="91">
        <v>7</v>
      </c>
      <c r="J4419" s="91" t="s">
        <v>5475</v>
      </c>
      <c r="K4419" s="96"/>
    </row>
    <row r="4420" spans="1:11" ht="26" x14ac:dyDescent="0.15">
      <c r="A4420" s="89" t="s">
        <v>5470</v>
      </c>
      <c r="B4420" s="90" t="s">
        <v>5471</v>
      </c>
      <c r="C4420" s="91" t="s">
        <v>11902</v>
      </c>
      <c r="D4420" s="91" t="s">
        <v>11919</v>
      </c>
      <c r="E4420" s="91">
        <v>4359095</v>
      </c>
      <c r="F4420" s="92" t="s">
        <v>8166</v>
      </c>
      <c r="G4420" s="93" t="s">
        <v>22</v>
      </c>
      <c r="H4420" s="94">
        <v>43517.674062500002</v>
      </c>
      <c r="I4420" s="91">
        <v>0</v>
      </c>
      <c r="J4420" s="91" t="s">
        <v>5568</v>
      </c>
      <c r="K4420" s="96" t="s">
        <v>9058</v>
      </c>
    </row>
    <row r="4421" spans="1:11" ht="26" x14ac:dyDescent="0.15">
      <c r="A4421" s="89" t="s">
        <v>5470</v>
      </c>
      <c r="B4421" s="90" t="s">
        <v>5471</v>
      </c>
      <c r="C4421" s="91" t="s">
        <v>11902</v>
      </c>
      <c r="D4421" s="91" t="s">
        <v>11920</v>
      </c>
      <c r="E4421" s="91">
        <v>4359104</v>
      </c>
      <c r="F4421" s="92" t="s">
        <v>11912</v>
      </c>
      <c r="G4421" s="93" t="s">
        <v>22</v>
      </c>
      <c r="H4421" s="94">
        <v>43649.72314814815</v>
      </c>
      <c r="I4421" s="91">
        <v>0</v>
      </c>
      <c r="J4421" s="91" t="s">
        <v>5568</v>
      </c>
      <c r="K4421" s="96" t="s">
        <v>5572</v>
      </c>
    </row>
    <row r="4422" spans="1:11" ht="26" x14ac:dyDescent="0.15">
      <c r="A4422" s="89" t="s">
        <v>5470</v>
      </c>
      <c r="B4422" s="90" t="s">
        <v>5471</v>
      </c>
      <c r="C4422" s="91" t="s">
        <v>11902</v>
      </c>
      <c r="D4422" s="91" t="s">
        <v>11921</v>
      </c>
      <c r="E4422" s="91">
        <v>4359222</v>
      </c>
      <c r="F4422" s="92" t="s">
        <v>11922</v>
      </c>
      <c r="G4422" s="93" t="s">
        <v>22</v>
      </c>
      <c r="H4422" s="94">
        <v>43649.723136574074</v>
      </c>
      <c r="I4422" s="91">
        <v>0</v>
      </c>
      <c r="J4422" s="91" t="s">
        <v>5568</v>
      </c>
      <c r="K4422" s="96" t="s">
        <v>5572</v>
      </c>
    </row>
    <row r="4423" spans="1:11" ht="26" x14ac:dyDescent="0.15">
      <c r="A4423" s="89" t="s">
        <v>5470</v>
      </c>
      <c r="B4423" s="90" t="s">
        <v>5471</v>
      </c>
      <c r="C4423" s="91" t="s">
        <v>11902</v>
      </c>
      <c r="D4423" s="91" t="s">
        <v>11923</v>
      </c>
      <c r="E4423" s="91">
        <v>4359239</v>
      </c>
      <c r="F4423" s="92" t="s">
        <v>11924</v>
      </c>
      <c r="G4423" s="93" t="s">
        <v>22</v>
      </c>
      <c r="H4423" s="94">
        <v>43649.723136574074</v>
      </c>
      <c r="I4423" s="91">
        <v>0</v>
      </c>
      <c r="J4423" s="91" t="s">
        <v>5568</v>
      </c>
      <c r="K4423" s="96" t="s">
        <v>5572</v>
      </c>
    </row>
    <row r="4424" spans="1:11" ht="26" x14ac:dyDescent="0.15">
      <c r="A4424" s="89" t="s">
        <v>5470</v>
      </c>
      <c r="B4424" s="90" t="s">
        <v>5471</v>
      </c>
      <c r="C4424" s="91" t="s">
        <v>11925</v>
      </c>
      <c r="D4424" s="91" t="s">
        <v>11926</v>
      </c>
      <c r="E4424" s="91">
        <v>4359326</v>
      </c>
      <c r="F4424" s="92" t="s">
        <v>11912</v>
      </c>
      <c r="G4424" s="93" t="s">
        <v>22</v>
      </c>
      <c r="H4424" s="94">
        <v>43649.723136574074</v>
      </c>
      <c r="I4424" s="91">
        <v>0</v>
      </c>
      <c r="J4424" s="91" t="s">
        <v>5568</v>
      </c>
      <c r="K4424" s="96" t="s">
        <v>5572</v>
      </c>
    </row>
    <row r="4425" spans="1:11" ht="26" x14ac:dyDescent="0.15">
      <c r="A4425" s="89" t="s">
        <v>5470</v>
      </c>
      <c r="B4425" s="90" t="s">
        <v>5471</v>
      </c>
      <c r="C4425" s="91" t="s">
        <v>11925</v>
      </c>
      <c r="D4425" s="91" t="s">
        <v>11927</v>
      </c>
      <c r="E4425" s="91">
        <v>4359345</v>
      </c>
      <c r="F4425" s="92" t="s">
        <v>5785</v>
      </c>
      <c r="G4425" s="93" t="s">
        <v>22</v>
      </c>
      <c r="H4425" s="94">
        <v>43649.723136574074</v>
      </c>
      <c r="I4425" s="91">
        <v>0</v>
      </c>
      <c r="J4425" s="91" t="s">
        <v>5568</v>
      </c>
      <c r="K4425" s="96" t="s">
        <v>5572</v>
      </c>
    </row>
    <row r="4426" spans="1:11" x14ac:dyDescent="0.15">
      <c r="A4426" s="89" t="s">
        <v>5470</v>
      </c>
      <c r="B4426" s="90" t="s">
        <v>5471</v>
      </c>
      <c r="C4426" s="91" t="s">
        <v>11925</v>
      </c>
      <c r="D4426" s="91" t="s">
        <v>11928</v>
      </c>
      <c r="E4426" s="91">
        <v>4359545</v>
      </c>
      <c r="F4426" s="92" t="s">
        <v>11929</v>
      </c>
      <c r="G4426" s="93" t="s">
        <v>22</v>
      </c>
      <c r="H4426" s="94">
        <v>43510.396527777775</v>
      </c>
      <c r="I4426" s="91">
        <v>7</v>
      </c>
      <c r="J4426" s="91" t="s">
        <v>5475</v>
      </c>
      <c r="K4426" s="96"/>
    </row>
    <row r="4427" spans="1:11" x14ac:dyDescent="0.15">
      <c r="A4427" s="89" t="s">
        <v>5470</v>
      </c>
      <c r="B4427" s="90" t="s">
        <v>5471</v>
      </c>
      <c r="C4427" s="91" t="s">
        <v>11925</v>
      </c>
      <c r="D4427" s="91" t="s">
        <v>11930</v>
      </c>
      <c r="E4427" s="91">
        <v>4359546</v>
      </c>
      <c r="F4427" s="92" t="s">
        <v>11898</v>
      </c>
      <c r="G4427" s="93" t="s">
        <v>22</v>
      </c>
      <c r="H4427" s="94">
        <v>43517.863587962966</v>
      </c>
      <c r="I4427" s="91">
        <v>0</v>
      </c>
      <c r="J4427" s="91" t="s">
        <v>5568</v>
      </c>
      <c r="K4427" s="96"/>
    </row>
    <row r="4428" spans="1:11" x14ac:dyDescent="0.15">
      <c r="A4428" s="89" t="s">
        <v>5470</v>
      </c>
      <c r="B4428" s="90" t="s">
        <v>5471</v>
      </c>
      <c r="C4428" s="91" t="s">
        <v>11925</v>
      </c>
      <c r="D4428" s="91" t="s">
        <v>11931</v>
      </c>
      <c r="E4428" s="91">
        <v>4359706</v>
      </c>
      <c r="F4428" s="92" t="s">
        <v>11932</v>
      </c>
      <c r="G4428" s="93" t="s">
        <v>22</v>
      </c>
      <c r="H4428" s="94">
        <v>43510.409629629627</v>
      </c>
      <c r="I4428" s="91">
        <v>6</v>
      </c>
      <c r="J4428" s="91" t="s">
        <v>5475</v>
      </c>
      <c r="K4428" s="96"/>
    </row>
    <row r="4429" spans="1:11" x14ac:dyDescent="0.15">
      <c r="A4429" s="89" t="s">
        <v>5470</v>
      </c>
      <c r="B4429" s="90" t="s">
        <v>5471</v>
      </c>
      <c r="C4429" s="91" t="s">
        <v>11925</v>
      </c>
      <c r="D4429" s="91" t="s">
        <v>11933</v>
      </c>
      <c r="E4429" s="91">
        <v>4359779</v>
      </c>
      <c r="F4429" s="92" t="s">
        <v>11934</v>
      </c>
      <c r="G4429" s="93" t="s">
        <v>22</v>
      </c>
      <c r="H4429" s="94">
        <v>43510.396840277775</v>
      </c>
      <c r="I4429" s="91">
        <v>6</v>
      </c>
      <c r="J4429" s="91" t="s">
        <v>5475</v>
      </c>
      <c r="K4429" s="96"/>
    </row>
    <row r="4430" spans="1:11" ht="26" x14ac:dyDescent="0.15">
      <c r="A4430" s="89" t="s">
        <v>5470</v>
      </c>
      <c r="B4430" s="90" t="s">
        <v>5471</v>
      </c>
      <c r="C4430" s="91" t="s">
        <v>11925</v>
      </c>
      <c r="D4430" s="91" t="s">
        <v>11935</v>
      </c>
      <c r="E4430" s="91">
        <v>4360580</v>
      </c>
      <c r="F4430" s="92" t="s">
        <v>11936</v>
      </c>
      <c r="G4430" s="93" t="s">
        <v>22</v>
      </c>
      <c r="H4430" s="94">
        <v>43649.723136574074</v>
      </c>
      <c r="I4430" s="91">
        <v>0</v>
      </c>
      <c r="J4430" s="91" t="s">
        <v>5568</v>
      </c>
      <c r="K4430" s="96" t="s">
        <v>5572</v>
      </c>
    </row>
    <row r="4431" spans="1:11" x14ac:dyDescent="0.15">
      <c r="A4431" s="89" t="s">
        <v>5470</v>
      </c>
      <c r="B4431" s="90" t="s">
        <v>5471</v>
      </c>
      <c r="C4431" s="91" t="s">
        <v>11937</v>
      </c>
      <c r="D4431" s="91" t="s">
        <v>11938</v>
      </c>
      <c r="E4431" s="91">
        <v>4360977</v>
      </c>
      <c r="F4431" s="92" t="s">
        <v>11939</v>
      </c>
      <c r="G4431" s="93" t="s">
        <v>22</v>
      </c>
      <c r="H4431" s="94">
        <v>43531.491446759261</v>
      </c>
      <c r="I4431" s="91">
        <v>21</v>
      </c>
      <c r="J4431" s="91" t="s">
        <v>5475</v>
      </c>
      <c r="K4431" s="96"/>
    </row>
    <row r="4432" spans="1:11" x14ac:dyDescent="0.15">
      <c r="A4432" s="89" t="s">
        <v>5470</v>
      </c>
      <c r="B4432" s="90" t="s">
        <v>5471</v>
      </c>
      <c r="C4432" s="91" t="s">
        <v>11937</v>
      </c>
      <c r="D4432" s="91" t="s">
        <v>11940</v>
      </c>
      <c r="E4432" s="91">
        <v>4360984</v>
      </c>
      <c r="F4432" s="92" t="s">
        <v>11890</v>
      </c>
      <c r="G4432" s="93" t="s">
        <v>22</v>
      </c>
      <c r="H4432" s="94">
        <v>43523.370833333334</v>
      </c>
      <c r="I4432" s="91">
        <v>14</v>
      </c>
      <c r="J4432" s="91" t="s">
        <v>5475</v>
      </c>
      <c r="K4432" s="96"/>
    </row>
    <row r="4433" spans="1:11" ht="26" x14ac:dyDescent="0.15">
      <c r="A4433" s="89" t="s">
        <v>5470</v>
      </c>
      <c r="B4433" s="90" t="s">
        <v>5471</v>
      </c>
      <c r="C4433" s="91" t="s">
        <v>11937</v>
      </c>
      <c r="D4433" s="91" t="s">
        <v>11941</v>
      </c>
      <c r="E4433" s="91">
        <v>4361029</v>
      </c>
      <c r="F4433" s="92" t="s">
        <v>11373</v>
      </c>
      <c r="G4433" s="93" t="s">
        <v>22</v>
      </c>
      <c r="H4433" s="94">
        <v>43649.723136574074</v>
      </c>
      <c r="I4433" s="91">
        <v>0</v>
      </c>
      <c r="J4433" s="91" t="s">
        <v>5568</v>
      </c>
      <c r="K4433" s="96" t="s">
        <v>5572</v>
      </c>
    </row>
    <row r="4434" spans="1:11" x14ac:dyDescent="0.15">
      <c r="A4434" s="89" t="s">
        <v>5470</v>
      </c>
      <c r="B4434" s="90" t="s">
        <v>5471</v>
      </c>
      <c r="C4434" s="91" t="s">
        <v>11937</v>
      </c>
      <c r="D4434" s="91" t="s">
        <v>11942</v>
      </c>
      <c r="E4434" s="91">
        <v>4361043</v>
      </c>
      <c r="F4434" s="92" t="s">
        <v>11890</v>
      </c>
      <c r="G4434" s="93" t="s">
        <v>22</v>
      </c>
      <c r="H4434" s="94">
        <v>43523.371504629627</v>
      </c>
      <c r="I4434" s="91">
        <v>14</v>
      </c>
      <c r="J4434" s="91" t="s">
        <v>5475</v>
      </c>
      <c r="K4434" s="96"/>
    </row>
    <row r="4435" spans="1:11" x14ac:dyDescent="0.15">
      <c r="A4435" s="89" t="s">
        <v>5470</v>
      </c>
      <c r="B4435" s="90" t="s">
        <v>5471</v>
      </c>
      <c r="C4435" s="91" t="s">
        <v>11937</v>
      </c>
      <c r="D4435" s="91" t="s">
        <v>11943</v>
      </c>
      <c r="E4435" s="91">
        <v>4361105</v>
      </c>
      <c r="F4435" s="92" t="s">
        <v>1402</v>
      </c>
      <c r="G4435" s="93" t="s">
        <v>22</v>
      </c>
      <c r="H4435" s="94">
        <v>43523.368414351855</v>
      </c>
      <c r="I4435" s="91">
        <v>0</v>
      </c>
      <c r="J4435" s="91" t="s">
        <v>5568</v>
      </c>
      <c r="K4435" s="96"/>
    </row>
    <row r="4436" spans="1:11" x14ac:dyDescent="0.15">
      <c r="A4436" s="89" t="s">
        <v>5470</v>
      </c>
      <c r="B4436" s="90" t="s">
        <v>5471</v>
      </c>
      <c r="C4436" s="91" t="s">
        <v>11937</v>
      </c>
      <c r="D4436" s="91" t="s">
        <v>11944</v>
      </c>
      <c r="E4436" s="91">
        <v>4361282</v>
      </c>
      <c r="F4436" s="92" t="s">
        <v>11890</v>
      </c>
      <c r="G4436" s="93" t="s">
        <v>22</v>
      </c>
      <c r="H4436" s="94">
        <v>43530.438414351855</v>
      </c>
      <c r="I4436" s="91">
        <v>19</v>
      </c>
      <c r="J4436" s="91" t="s">
        <v>5475</v>
      </c>
      <c r="K4436" s="96"/>
    </row>
    <row r="4437" spans="1:11" x14ac:dyDescent="0.15">
      <c r="A4437" s="89" t="s">
        <v>5470</v>
      </c>
      <c r="B4437" s="90" t="s">
        <v>5471</v>
      </c>
      <c r="C4437" s="91" t="s">
        <v>11937</v>
      </c>
      <c r="D4437" s="91" t="s">
        <v>11945</v>
      </c>
      <c r="E4437" s="91">
        <v>4361320</v>
      </c>
      <c r="F4437" s="92" t="s">
        <v>11890</v>
      </c>
      <c r="G4437" s="93" t="s">
        <v>22</v>
      </c>
      <c r="H4437" s="94">
        <v>43530.439618055556</v>
      </c>
      <c r="I4437" s="91">
        <v>19</v>
      </c>
      <c r="J4437" s="91" t="s">
        <v>5475</v>
      </c>
      <c r="K4437" s="96"/>
    </row>
    <row r="4438" spans="1:11" hidden="1" x14ac:dyDescent="0.15">
      <c r="A4438" s="90" t="s">
        <v>5470</v>
      </c>
      <c r="B4438" s="90" t="s">
        <v>5471</v>
      </c>
      <c r="C4438" s="96" t="s">
        <v>11937</v>
      </c>
      <c r="D4438" s="96" t="s">
        <v>11946</v>
      </c>
      <c r="E4438" s="96">
        <v>4361590</v>
      </c>
      <c r="F4438" s="92" t="s">
        <v>11890</v>
      </c>
      <c r="G4438" s="100" t="s">
        <v>22</v>
      </c>
      <c r="H4438" s="98"/>
      <c r="I4438" s="96">
        <v>0</v>
      </c>
      <c r="J4438" s="96" t="s">
        <v>5568</v>
      </c>
      <c r="K4438" s="96"/>
    </row>
    <row r="4439" spans="1:11" ht="26" x14ac:dyDescent="0.15">
      <c r="A4439" s="89" t="s">
        <v>5470</v>
      </c>
      <c r="B4439" s="90" t="s">
        <v>5471</v>
      </c>
      <c r="C4439" s="91" t="s">
        <v>11937</v>
      </c>
      <c r="D4439" s="91" t="s">
        <v>11947</v>
      </c>
      <c r="E4439" s="91">
        <v>4361592</v>
      </c>
      <c r="F4439" s="92" t="s">
        <v>11948</v>
      </c>
      <c r="G4439" s="93" t="s">
        <v>22</v>
      </c>
      <c r="H4439" s="94">
        <v>43649.723136574074</v>
      </c>
      <c r="I4439" s="91">
        <v>0</v>
      </c>
      <c r="J4439" s="91" t="s">
        <v>5568</v>
      </c>
      <c r="K4439" s="96" t="s">
        <v>5572</v>
      </c>
    </row>
    <row r="4440" spans="1:11" x14ac:dyDescent="0.15">
      <c r="A4440" s="89" t="s">
        <v>5470</v>
      </c>
      <c r="B4440" s="90" t="s">
        <v>5471</v>
      </c>
      <c r="C4440" s="91" t="s">
        <v>11949</v>
      </c>
      <c r="D4440" s="91" t="s">
        <v>11950</v>
      </c>
      <c r="E4440" s="91">
        <v>4362234</v>
      </c>
      <c r="F4440" s="92" t="s">
        <v>11951</v>
      </c>
      <c r="G4440" s="93" t="s">
        <v>22</v>
      </c>
      <c r="H4440" s="94">
        <v>43518.653761574074</v>
      </c>
      <c r="I4440" s="91">
        <v>0</v>
      </c>
      <c r="J4440" s="91" t="s">
        <v>5568</v>
      </c>
      <c r="K4440" s="96"/>
    </row>
    <row r="4441" spans="1:11" ht="26" x14ac:dyDescent="0.15">
      <c r="A4441" s="89" t="s">
        <v>5470</v>
      </c>
      <c r="B4441" s="90" t="s">
        <v>5471</v>
      </c>
      <c r="C4441" s="91" t="s">
        <v>11952</v>
      </c>
      <c r="D4441" s="91" t="s">
        <v>11953</v>
      </c>
      <c r="E4441" s="91">
        <v>4363114</v>
      </c>
      <c r="F4441" s="92" t="s">
        <v>9641</v>
      </c>
      <c r="G4441" s="93" t="s">
        <v>22</v>
      </c>
      <c r="H4441" s="94">
        <v>43649.723136574074</v>
      </c>
      <c r="I4441" s="91">
        <v>0</v>
      </c>
      <c r="J4441" s="91" t="s">
        <v>5568</v>
      </c>
      <c r="K4441" s="96" t="s">
        <v>5572</v>
      </c>
    </row>
    <row r="4442" spans="1:11" ht="26" x14ac:dyDescent="0.15">
      <c r="A4442" s="89" t="s">
        <v>5470</v>
      </c>
      <c r="B4442" s="90" t="s">
        <v>5471</v>
      </c>
      <c r="C4442" s="91" t="s">
        <v>11952</v>
      </c>
      <c r="D4442" s="91" t="s">
        <v>11954</v>
      </c>
      <c r="E4442" s="91">
        <v>4363481</v>
      </c>
      <c r="F4442" s="92" t="s">
        <v>11939</v>
      </c>
      <c r="G4442" s="93" t="s">
        <v>22</v>
      </c>
      <c r="H4442" s="94">
        <v>43649.723136574074</v>
      </c>
      <c r="I4442" s="91">
        <v>0</v>
      </c>
      <c r="J4442" s="91" t="s">
        <v>5568</v>
      </c>
      <c r="K4442" s="96" t="s">
        <v>5572</v>
      </c>
    </row>
    <row r="4443" spans="1:11" ht="26" x14ac:dyDescent="0.15">
      <c r="A4443" s="89" t="s">
        <v>5470</v>
      </c>
      <c r="B4443" s="90" t="s">
        <v>5471</v>
      </c>
      <c r="C4443" s="91" t="s">
        <v>11952</v>
      </c>
      <c r="D4443" s="91" t="s">
        <v>11955</v>
      </c>
      <c r="E4443" s="91">
        <v>4363621</v>
      </c>
      <c r="F4443" s="92" t="s">
        <v>5785</v>
      </c>
      <c r="G4443" s="93" t="s">
        <v>22</v>
      </c>
      <c r="H4443" s="94">
        <v>43649.723136574074</v>
      </c>
      <c r="I4443" s="91">
        <v>0</v>
      </c>
      <c r="J4443" s="91" t="s">
        <v>5568</v>
      </c>
      <c r="K4443" s="96" t="s">
        <v>5572</v>
      </c>
    </row>
    <row r="4444" spans="1:11" ht="26" x14ac:dyDescent="0.15">
      <c r="A4444" s="89" t="s">
        <v>5470</v>
      </c>
      <c r="B4444" s="90" t="s">
        <v>5471</v>
      </c>
      <c r="C4444" s="91" t="s">
        <v>11952</v>
      </c>
      <c r="D4444" s="91" t="s">
        <v>11956</v>
      </c>
      <c r="E4444" s="91">
        <v>4364118</v>
      </c>
      <c r="F4444" s="92" t="s">
        <v>11957</v>
      </c>
      <c r="G4444" s="93" t="s">
        <v>22</v>
      </c>
      <c r="H4444" s="94">
        <v>43649.723136574074</v>
      </c>
      <c r="I4444" s="91">
        <v>0</v>
      </c>
      <c r="J4444" s="91" t="s">
        <v>5568</v>
      </c>
      <c r="K4444" s="96" t="s">
        <v>5572</v>
      </c>
    </row>
    <row r="4445" spans="1:11" ht="26" x14ac:dyDescent="0.15">
      <c r="A4445" s="89" t="s">
        <v>5470</v>
      </c>
      <c r="B4445" s="90" t="s">
        <v>5471</v>
      </c>
      <c r="C4445" s="91" t="s">
        <v>11952</v>
      </c>
      <c r="D4445" s="91" t="s">
        <v>11958</v>
      </c>
      <c r="E4445" s="91">
        <v>4364193</v>
      </c>
      <c r="F4445" s="92" t="s">
        <v>5590</v>
      </c>
      <c r="G4445" s="93" t="s">
        <v>22</v>
      </c>
      <c r="H4445" s="94">
        <v>43649.723136574074</v>
      </c>
      <c r="I4445" s="91">
        <v>0</v>
      </c>
      <c r="J4445" s="91" t="s">
        <v>5568</v>
      </c>
      <c r="K4445" s="96" t="s">
        <v>5572</v>
      </c>
    </row>
    <row r="4446" spans="1:11" x14ac:dyDescent="0.15">
      <c r="A4446" s="89" t="s">
        <v>5470</v>
      </c>
      <c r="B4446" s="90" t="s">
        <v>5471</v>
      </c>
      <c r="C4446" s="91" t="s">
        <v>11959</v>
      </c>
      <c r="D4446" s="91" t="s">
        <v>11960</v>
      </c>
      <c r="E4446" s="91">
        <v>4364314</v>
      </c>
      <c r="F4446" s="92" t="s">
        <v>11961</v>
      </c>
      <c r="G4446" s="93" t="s">
        <v>22</v>
      </c>
      <c r="H4446" s="94">
        <v>43529.669004629628</v>
      </c>
      <c r="I4446" s="91">
        <v>16</v>
      </c>
      <c r="J4446" s="91" t="s">
        <v>5475</v>
      </c>
      <c r="K4446" s="96"/>
    </row>
    <row r="4447" spans="1:11" ht="26" x14ac:dyDescent="0.15">
      <c r="A4447" s="89" t="s">
        <v>5470</v>
      </c>
      <c r="B4447" s="90" t="s">
        <v>5471</v>
      </c>
      <c r="C4447" s="91" t="s">
        <v>11959</v>
      </c>
      <c r="D4447" s="91" t="s">
        <v>11962</v>
      </c>
      <c r="E4447" s="91">
        <v>4364360</v>
      </c>
      <c r="F4447" s="92" t="s">
        <v>11939</v>
      </c>
      <c r="G4447" s="93" t="s">
        <v>22</v>
      </c>
      <c r="H4447" s="94">
        <v>43649.723136574074</v>
      </c>
      <c r="I4447" s="91">
        <v>0</v>
      </c>
      <c r="J4447" s="91" t="s">
        <v>5568</v>
      </c>
      <c r="K4447" s="96" t="s">
        <v>5572</v>
      </c>
    </row>
    <row r="4448" spans="1:11" ht="26" x14ac:dyDescent="0.15">
      <c r="A4448" s="89" t="s">
        <v>5470</v>
      </c>
      <c r="B4448" s="90" t="s">
        <v>5471</v>
      </c>
      <c r="C4448" s="91" t="s">
        <v>11959</v>
      </c>
      <c r="D4448" s="91" t="s">
        <v>11963</v>
      </c>
      <c r="E4448" s="91">
        <v>4364366</v>
      </c>
      <c r="F4448" s="92" t="s">
        <v>11939</v>
      </c>
      <c r="G4448" s="93" t="s">
        <v>22</v>
      </c>
      <c r="H4448" s="94">
        <v>43649.723136574074</v>
      </c>
      <c r="I4448" s="91">
        <v>0</v>
      </c>
      <c r="J4448" s="91" t="s">
        <v>5568</v>
      </c>
      <c r="K4448" s="96" t="s">
        <v>5572</v>
      </c>
    </row>
    <row r="4449" spans="1:11" x14ac:dyDescent="0.15">
      <c r="A4449" s="89" t="s">
        <v>5470</v>
      </c>
      <c r="B4449" s="90" t="s">
        <v>5471</v>
      </c>
      <c r="C4449" s="91" t="s">
        <v>11959</v>
      </c>
      <c r="D4449" s="91" t="s">
        <v>11964</v>
      </c>
      <c r="E4449" s="91">
        <v>4364721</v>
      </c>
      <c r="F4449" s="92" t="s">
        <v>9121</v>
      </c>
      <c r="G4449" s="93" t="s">
        <v>22</v>
      </c>
      <c r="H4449" s="94">
        <v>43523.366030092591</v>
      </c>
      <c r="I4449" s="91">
        <v>11</v>
      </c>
      <c r="J4449" s="91" t="s">
        <v>5475</v>
      </c>
      <c r="K4449" s="96"/>
    </row>
    <row r="4450" spans="1:11" x14ac:dyDescent="0.15">
      <c r="A4450" s="89" t="s">
        <v>5470</v>
      </c>
      <c r="B4450" s="90" t="s">
        <v>5471</v>
      </c>
      <c r="C4450" s="91" t="s">
        <v>11959</v>
      </c>
      <c r="D4450" s="91" t="s">
        <v>11965</v>
      </c>
      <c r="E4450" s="91">
        <v>4364767</v>
      </c>
      <c r="F4450" s="92" t="s">
        <v>9121</v>
      </c>
      <c r="G4450" s="93" t="s">
        <v>22</v>
      </c>
      <c r="H4450" s="94">
        <v>43529.664131944446</v>
      </c>
      <c r="I4450" s="91">
        <v>16</v>
      </c>
      <c r="J4450" s="91" t="s">
        <v>5475</v>
      </c>
      <c r="K4450" s="96"/>
    </row>
    <row r="4451" spans="1:11" x14ac:dyDescent="0.15">
      <c r="A4451" s="89" t="s">
        <v>5470</v>
      </c>
      <c r="B4451" s="90" t="s">
        <v>5471</v>
      </c>
      <c r="C4451" s="91" t="s">
        <v>11959</v>
      </c>
      <c r="D4451" s="91" t="s">
        <v>11966</v>
      </c>
      <c r="E4451" s="91">
        <v>4364788</v>
      </c>
      <c r="F4451" s="92" t="s">
        <v>9121</v>
      </c>
      <c r="G4451" s="93" t="s">
        <v>22</v>
      </c>
      <c r="H4451" s="94">
        <v>43529.665312500001</v>
      </c>
      <c r="I4451" s="91">
        <v>16</v>
      </c>
      <c r="J4451" s="91" t="s">
        <v>5475</v>
      </c>
      <c r="K4451" s="96"/>
    </row>
    <row r="4452" spans="1:11" x14ac:dyDescent="0.15">
      <c r="A4452" s="89" t="s">
        <v>5470</v>
      </c>
      <c r="B4452" s="90" t="s">
        <v>5471</v>
      </c>
      <c r="C4452" s="91" t="s">
        <v>11959</v>
      </c>
      <c r="D4452" s="91" t="s">
        <v>11967</v>
      </c>
      <c r="E4452" s="91">
        <v>4364954</v>
      </c>
      <c r="F4452" s="92" t="s">
        <v>9121</v>
      </c>
      <c r="G4452" s="93" t="s">
        <v>22</v>
      </c>
      <c r="H4452" s="94">
        <v>43529.666539351849</v>
      </c>
      <c r="I4452" s="91">
        <v>16</v>
      </c>
      <c r="J4452" s="91" t="s">
        <v>5475</v>
      </c>
      <c r="K4452" s="96"/>
    </row>
    <row r="4453" spans="1:11" x14ac:dyDescent="0.15">
      <c r="A4453" s="89" t="s">
        <v>5470</v>
      </c>
      <c r="B4453" s="90" t="s">
        <v>5471</v>
      </c>
      <c r="C4453" s="91" t="s">
        <v>11959</v>
      </c>
      <c r="D4453" s="91" t="s">
        <v>11968</v>
      </c>
      <c r="E4453" s="91">
        <v>4364969</v>
      </c>
      <c r="F4453" s="92" t="s">
        <v>9121</v>
      </c>
      <c r="G4453" s="93" t="s">
        <v>22</v>
      </c>
      <c r="H4453" s="94">
        <v>43529.666550925926</v>
      </c>
      <c r="I4453" s="91">
        <v>16</v>
      </c>
      <c r="J4453" s="91" t="s">
        <v>5475</v>
      </c>
      <c r="K4453" s="96"/>
    </row>
    <row r="4454" spans="1:11" x14ac:dyDescent="0.15">
      <c r="A4454" s="89" t="s">
        <v>5470</v>
      </c>
      <c r="B4454" s="90" t="s">
        <v>5471</v>
      </c>
      <c r="C4454" s="91" t="s">
        <v>11959</v>
      </c>
      <c r="D4454" s="91" t="s">
        <v>11969</v>
      </c>
      <c r="E4454" s="91">
        <v>4364981</v>
      </c>
      <c r="F4454" s="92" t="s">
        <v>9121</v>
      </c>
      <c r="G4454" s="93" t="s">
        <v>22</v>
      </c>
      <c r="H4454" s="94">
        <v>43529.665567129632</v>
      </c>
      <c r="I4454" s="91">
        <v>16</v>
      </c>
      <c r="J4454" s="91" t="s">
        <v>5475</v>
      </c>
      <c r="K4454" s="96"/>
    </row>
    <row r="4455" spans="1:11" x14ac:dyDescent="0.15">
      <c r="A4455" s="89" t="s">
        <v>5470</v>
      </c>
      <c r="B4455" s="90" t="s">
        <v>5471</v>
      </c>
      <c r="C4455" s="91" t="s">
        <v>11959</v>
      </c>
      <c r="D4455" s="91" t="s">
        <v>11970</v>
      </c>
      <c r="E4455" s="91">
        <v>4364999</v>
      </c>
      <c r="F4455" s="92" t="s">
        <v>9121</v>
      </c>
      <c r="G4455" s="93" t="s">
        <v>22</v>
      </c>
      <c r="H4455" s="94">
        <v>43529.666030092594</v>
      </c>
      <c r="I4455" s="91">
        <v>16</v>
      </c>
      <c r="J4455" s="91" t="s">
        <v>5475</v>
      </c>
      <c r="K4455" s="96"/>
    </row>
    <row r="4456" spans="1:11" ht="26" x14ac:dyDescent="0.15">
      <c r="A4456" s="89" t="s">
        <v>5470</v>
      </c>
      <c r="B4456" s="90" t="s">
        <v>5471</v>
      </c>
      <c r="C4456" s="91" t="s">
        <v>11959</v>
      </c>
      <c r="D4456" s="91" t="s">
        <v>11971</v>
      </c>
      <c r="E4456" s="91">
        <v>4365016</v>
      </c>
      <c r="F4456" s="92" t="s">
        <v>11626</v>
      </c>
      <c r="G4456" s="93" t="s">
        <v>22</v>
      </c>
      <c r="H4456" s="94">
        <v>43649.723136574074</v>
      </c>
      <c r="I4456" s="91">
        <v>0</v>
      </c>
      <c r="J4456" s="91" t="s">
        <v>5568</v>
      </c>
      <c r="K4456" s="96" t="s">
        <v>5572</v>
      </c>
    </row>
    <row r="4457" spans="1:11" x14ac:dyDescent="0.15">
      <c r="A4457" s="89" t="s">
        <v>5470</v>
      </c>
      <c r="B4457" s="90" t="s">
        <v>5471</v>
      </c>
      <c r="C4457" s="91" t="s">
        <v>11972</v>
      </c>
      <c r="D4457" s="91" t="s">
        <v>11973</v>
      </c>
      <c r="E4457" s="91">
        <v>4365404</v>
      </c>
      <c r="F4457" s="92" t="s">
        <v>11974</v>
      </c>
      <c r="G4457" s="93" t="s">
        <v>22</v>
      </c>
      <c r="H4457" s="94">
        <v>43523.36645833333</v>
      </c>
      <c r="I4457" s="91">
        <v>11</v>
      </c>
      <c r="J4457" s="91" t="s">
        <v>5475</v>
      </c>
      <c r="K4457" s="96"/>
    </row>
    <row r="4458" spans="1:11" x14ac:dyDescent="0.15">
      <c r="A4458" s="89" t="s">
        <v>5470</v>
      </c>
      <c r="B4458" s="90" t="s">
        <v>5471</v>
      </c>
      <c r="C4458" s="91" t="s">
        <v>11972</v>
      </c>
      <c r="D4458" s="91" t="s">
        <v>11975</v>
      </c>
      <c r="E4458" s="91">
        <v>4365419</v>
      </c>
      <c r="F4458" s="92" t="s">
        <v>11976</v>
      </c>
      <c r="G4458" s="93" t="s">
        <v>22</v>
      </c>
      <c r="H4458" s="94">
        <v>43529.670729166668</v>
      </c>
      <c r="I4458" s="91">
        <v>15</v>
      </c>
      <c r="J4458" s="91" t="s">
        <v>5475</v>
      </c>
      <c r="K4458" s="96"/>
    </row>
    <row r="4459" spans="1:11" x14ac:dyDescent="0.15">
      <c r="A4459" s="89" t="s">
        <v>5470</v>
      </c>
      <c r="B4459" s="90" t="s">
        <v>5471</v>
      </c>
      <c r="C4459" s="91" t="s">
        <v>11972</v>
      </c>
      <c r="D4459" s="91" t="s">
        <v>11977</v>
      </c>
      <c r="E4459" s="91">
        <v>4365420</v>
      </c>
      <c r="F4459" s="92" t="s">
        <v>11978</v>
      </c>
      <c r="G4459" s="93" t="s">
        <v>22</v>
      </c>
      <c r="H4459" s="94">
        <v>43530.430428240739</v>
      </c>
      <c r="I4459" s="91">
        <v>0</v>
      </c>
      <c r="J4459" s="91" t="s">
        <v>5568</v>
      </c>
      <c r="K4459" s="96"/>
    </row>
    <row r="4460" spans="1:11" x14ac:dyDescent="0.15">
      <c r="A4460" s="89" t="s">
        <v>5470</v>
      </c>
      <c r="B4460" s="90" t="s">
        <v>5471</v>
      </c>
      <c r="C4460" s="91" t="s">
        <v>11972</v>
      </c>
      <c r="D4460" s="91" t="s">
        <v>11979</v>
      </c>
      <c r="E4460" s="91">
        <v>4365460</v>
      </c>
      <c r="F4460" s="92" t="s">
        <v>11976</v>
      </c>
      <c r="G4460" s="93" t="s">
        <v>22</v>
      </c>
      <c r="H4460" s="94">
        <v>43523.376423611109</v>
      </c>
      <c r="I4460" s="91">
        <v>10</v>
      </c>
      <c r="J4460" s="91" t="s">
        <v>5475</v>
      </c>
      <c r="K4460" s="96"/>
    </row>
    <row r="4461" spans="1:11" x14ac:dyDescent="0.15">
      <c r="A4461" s="89" t="s">
        <v>5470</v>
      </c>
      <c r="B4461" s="90" t="s">
        <v>5471</v>
      </c>
      <c r="C4461" s="91" t="s">
        <v>11972</v>
      </c>
      <c r="D4461" s="91" t="s">
        <v>11980</v>
      </c>
      <c r="E4461" s="91">
        <v>4365464</v>
      </c>
      <c r="F4461" s="92" t="s">
        <v>11981</v>
      </c>
      <c r="G4461" s="93" t="s">
        <v>22</v>
      </c>
      <c r="H4461" s="94">
        <v>43523.375127314815</v>
      </c>
      <c r="I4461" s="91">
        <v>10</v>
      </c>
      <c r="J4461" s="91" t="s">
        <v>5475</v>
      </c>
      <c r="K4461" s="96"/>
    </row>
    <row r="4462" spans="1:11" x14ac:dyDescent="0.15">
      <c r="A4462" s="89" t="s">
        <v>5470</v>
      </c>
      <c r="B4462" s="90" t="s">
        <v>5471</v>
      </c>
      <c r="C4462" s="91" t="s">
        <v>11972</v>
      </c>
      <c r="D4462" s="91" t="s">
        <v>11982</v>
      </c>
      <c r="E4462" s="91">
        <v>4365474</v>
      </c>
      <c r="F4462" s="92" t="s">
        <v>11983</v>
      </c>
      <c r="G4462" s="93" t="s">
        <v>22</v>
      </c>
      <c r="H4462" s="94">
        <v>43523.377002314817</v>
      </c>
      <c r="I4462" s="91">
        <v>0</v>
      </c>
      <c r="J4462" s="91" t="s">
        <v>5475</v>
      </c>
      <c r="K4462" s="96"/>
    </row>
    <row r="4463" spans="1:11" x14ac:dyDescent="0.15">
      <c r="A4463" s="89" t="s">
        <v>5470</v>
      </c>
      <c r="B4463" s="90" t="s">
        <v>5471</v>
      </c>
      <c r="C4463" s="91" t="s">
        <v>11972</v>
      </c>
      <c r="D4463" s="91" t="s">
        <v>11984</v>
      </c>
      <c r="E4463" s="91">
        <v>4365478</v>
      </c>
      <c r="F4463" s="92" t="s">
        <v>11985</v>
      </c>
      <c r="G4463" s="93" t="s">
        <v>22</v>
      </c>
      <c r="H4463" s="94">
        <v>43523.3671412037</v>
      </c>
      <c r="I4463" s="91">
        <v>0</v>
      </c>
      <c r="J4463" s="91" t="s">
        <v>5568</v>
      </c>
      <c r="K4463" s="96"/>
    </row>
    <row r="4464" spans="1:11" x14ac:dyDescent="0.15">
      <c r="A4464" s="89" t="s">
        <v>5470</v>
      </c>
      <c r="B4464" s="90" t="s">
        <v>5471</v>
      </c>
      <c r="C4464" s="91" t="s">
        <v>11972</v>
      </c>
      <c r="D4464" s="91" t="s">
        <v>11986</v>
      </c>
      <c r="E4464" s="91">
        <v>4365577</v>
      </c>
      <c r="F4464" s="92" t="s">
        <v>8426</v>
      </c>
      <c r="G4464" s="93" t="s">
        <v>22</v>
      </c>
      <c r="H4464" s="94">
        <v>43529.668032407404</v>
      </c>
      <c r="I4464" s="91">
        <v>15</v>
      </c>
      <c r="J4464" s="91" t="s">
        <v>5475</v>
      </c>
      <c r="K4464" s="96"/>
    </row>
    <row r="4465" spans="1:11" x14ac:dyDescent="0.15">
      <c r="A4465" s="89" t="s">
        <v>5470</v>
      </c>
      <c r="B4465" s="90" t="s">
        <v>5471</v>
      </c>
      <c r="C4465" s="91" t="s">
        <v>11972</v>
      </c>
      <c r="D4465" s="91" t="s">
        <v>11987</v>
      </c>
      <c r="E4465" s="91">
        <v>4365590</v>
      </c>
      <c r="F4465" s="92" t="s">
        <v>11988</v>
      </c>
      <c r="G4465" s="93" t="s">
        <v>22</v>
      </c>
      <c r="H4465" s="94">
        <v>43515.775243055556</v>
      </c>
      <c r="I4465" s="91">
        <v>5</v>
      </c>
      <c r="J4465" s="91" t="s">
        <v>5475</v>
      </c>
      <c r="K4465" s="96"/>
    </row>
    <row r="4466" spans="1:11" x14ac:dyDescent="0.15">
      <c r="A4466" s="89" t="s">
        <v>5470</v>
      </c>
      <c r="B4466" s="90" t="s">
        <v>5471</v>
      </c>
      <c r="C4466" s="91" t="s">
        <v>11972</v>
      </c>
      <c r="D4466" s="91" t="s">
        <v>11989</v>
      </c>
      <c r="E4466" s="91">
        <v>4365597</v>
      </c>
      <c r="F4466" s="92" t="s">
        <v>8426</v>
      </c>
      <c r="G4466" s="93" t="s">
        <v>22</v>
      </c>
      <c r="H4466" s="94">
        <v>43523.367511574077</v>
      </c>
      <c r="I4466" s="91">
        <v>10</v>
      </c>
      <c r="J4466" s="91" t="s">
        <v>5475</v>
      </c>
      <c r="K4466" s="96"/>
    </row>
    <row r="4467" spans="1:11" x14ac:dyDescent="0.15">
      <c r="A4467" s="89" t="s">
        <v>5470</v>
      </c>
      <c r="B4467" s="90" t="s">
        <v>5471</v>
      </c>
      <c r="C4467" s="91" t="s">
        <v>11972</v>
      </c>
      <c r="D4467" s="91" t="s">
        <v>11990</v>
      </c>
      <c r="E4467" s="91">
        <v>4365610</v>
      </c>
      <c r="F4467" s="92" t="s">
        <v>11991</v>
      </c>
      <c r="G4467" s="93" t="s">
        <v>22</v>
      </c>
      <c r="H4467" s="94">
        <v>43523.376875000002</v>
      </c>
      <c r="I4467" s="91">
        <v>10</v>
      </c>
      <c r="J4467" s="91" t="s">
        <v>5475</v>
      </c>
      <c r="K4467" s="96"/>
    </row>
    <row r="4468" spans="1:11" x14ac:dyDescent="0.15">
      <c r="A4468" s="89" t="s">
        <v>5470</v>
      </c>
      <c r="B4468" s="90" t="s">
        <v>5471</v>
      </c>
      <c r="C4468" s="91" t="s">
        <v>11972</v>
      </c>
      <c r="D4468" s="91" t="s">
        <v>11992</v>
      </c>
      <c r="E4468" s="91">
        <v>4365622</v>
      </c>
      <c r="F4468" s="92" t="s">
        <v>8426</v>
      </c>
      <c r="G4468" s="93" t="s">
        <v>22</v>
      </c>
      <c r="H4468" s="94">
        <v>43523.377685185187</v>
      </c>
      <c r="I4468" s="91">
        <v>10</v>
      </c>
      <c r="J4468" s="91" t="s">
        <v>5475</v>
      </c>
      <c r="K4468" s="96"/>
    </row>
    <row r="4469" spans="1:11" x14ac:dyDescent="0.15">
      <c r="A4469" s="89" t="s">
        <v>5470</v>
      </c>
      <c r="B4469" s="90" t="s">
        <v>5471</v>
      </c>
      <c r="C4469" s="91" t="s">
        <v>11972</v>
      </c>
      <c r="D4469" s="91" t="s">
        <v>11993</v>
      </c>
      <c r="E4469" s="91">
        <v>4365639</v>
      </c>
      <c r="F4469" s="92" t="s">
        <v>11994</v>
      </c>
      <c r="G4469" s="93" t="s">
        <v>22</v>
      </c>
      <c r="H4469" s="94">
        <v>43523.374745370369</v>
      </c>
      <c r="I4469" s="91">
        <v>10</v>
      </c>
      <c r="J4469" s="91" t="s">
        <v>5475</v>
      </c>
      <c r="K4469" s="96"/>
    </row>
    <row r="4470" spans="1:11" x14ac:dyDescent="0.15">
      <c r="A4470" s="89" t="s">
        <v>5470</v>
      </c>
      <c r="B4470" s="90" t="s">
        <v>5471</v>
      </c>
      <c r="C4470" s="91" t="s">
        <v>11972</v>
      </c>
      <c r="D4470" s="91" t="s">
        <v>11995</v>
      </c>
      <c r="E4470" s="91">
        <v>4365643</v>
      </c>
      <c r="F4470" s="92" t="s">
        <v>8426</v>
      </c>
      <c r="G4470" s="93" t="s">
        <v>22</v>
      </c>
      <c r="H4470" s="94">
        <v>43515.786620370367</v>
      </c>
      <c r="I4470" s="91">
        <v>0</v>
      </c>
      <c r="J4470" s="91" t="s">
        <v>5568</v>
      </c>
      <c r="K4470" s="96"/>
    </row>
    <row r="4471" spans="1:11" x14ac:dyDescent="0.15">
      <c r="A4471" s="89" t="s">
        <v>5470</v>
      </c>
      <c r="B4471" s="90" t="s">
        <v>5471</v>
      </c>
      <c r="C4471" s="91" t="s">
        <v>11972</v>
      </c>
      <c r="D4471" s="91" t="s">
        <v>11996</v>
      </c>
      <c r="E4471" s="91">
        <v>4365695</v>
      </c>
      <c r="F4471" s="92" t="s">
        <v>11997</v>
      </c>
      <c r="G4471" s="93" t="s">
        <v>22</v>
      </c>
      <c r="H4471" s="94">
        <v>43523.365706018521</v>
      </c>
      <c r="I4471" s="91">
        <v>10</v>
      </c>
      <c r="J4471" s="91" t="s">
        <v>5475</v>
      </c>
      <c r="K4471" s="96"/>
    </row>
    <row r="4472" spans="1:11" x14ac:dyDescent="0.15">
      <c r="A4472" s="89" t="s">
        <v>5470</v>
      </c>
      <c r="B4472" s="90" t="s">
        <v>5471</v>
      </c>
      <c r="C4472" s="91" t="s">
        <v>11972</v>
      </c>
      <c r="D4472" s="91" t="s">
        <v>11998</v>
      </c>
      <c r="E4472" s="91">
        <v>4365701</v>
      </c>
      <c r="F4472" s="92" t="s">
        <v>11999</v>
      </c>
      <c r="G4472" s="93" t="s">
        <v>22</v>
      </c>
      <c r="H4472" s="94">
        <v>43510.678564814814</v>
      </c>
      <c r="I4472" s="91">
        <v>0</v>
      </c>
      <c r="J4472" s="91" t="s">
        <v>5568</v>
      </c>
      <c r="K4472" s="96" t="s">
        <v>12000</v>
      </c>
    </row>
    <row r="4473" spans="1:11" ht="26" x14ac:dyDescent="0.15">
      <c r="A4473" s="89" t="s">
        <v>5470</v>
      </c>
      <c r="B4473" s="90" t="s">
        <v>5471</v>
      </c>
      <c r="C4473" s="91" t="s">
        <v>11972</v>
      </c>
      <c r="D4473" s="91" t="s">
        <v>12001</v>
      </c>
      <c r="E4473" s="91">
        <v>4365715</v>
      </c>
      <c r="F4473" s="92" t="s">
        <v>9713</v>
      </c>
      <c r="G4473" s="93" t="s">
        <v>22</v>
      </c>
      <c r="H4473" s="94">
        <v>43649.723136574074</v>
      </c>
      <c r="I4473" s="91">
        <v>0</v>
      </c>
      <c r="J4473" s="91" t="s">
        <v>5568</v>
      </c>
      <c r="K4473" s="96" t="s">
        <v>5572</v>
      </c>
    </row>
    <row r="4474" spans="1:11" ht="26" x14ac:dyDescent="0.15">
      <c r="A4474" s="89" t="s">
        <v>5470</v>
      </c>
      <c r="B4474" s="90" t="s">
        <v>5471</v>
      </c>
      <c r="C4474" s="91" t="s">
        <v>11972</v>
      </c>
      <c r="D4474" s="91" t="s">
        <v>12002</v>
      </c>
      <c r="E4474" s="91">
        <v>4365742</v>
      </c>
      <c r="F4474" s="92" t="s">
        <v>9713</v>
      </c>
      <c r="G4474" s="93" t="s">
        <v>22</v>
      </c>
      <c r="H4474" s="94">
        <v>43649.723124999997</v>
      </c>
      <c r="I4474" s="91">
        <v>0</v>
      </c>
      <c r="J4474" s="91" t="s">
        <v>5568</v>
      </c>
      <c r="K4474" s="96" t="s">
        <v>5572</v>
      </c>
    </row>
    <row r="4475" spans="1:11" x14ac:dyDescent="0.15">
      <c r="A4475" s="89" t="s">
        <v>5470</v>
      </c>
      <c r="B4475" s="90" t="s">
        <v>5471</v>
      </c>
      <c r="C4475" s="91" t="s">
        <v>11972</v>
      </c>
      <c r="D4475" s="91" t="s">
        <v>12003</v>
      </c>
      <c r="E4475" s="91">
        <v>4365782</v>
      </c>
      <c r="F4475" s="92" t="s">
        <v>12004</v>
      </c>
      <c r="G4475" s="93" t="s">
        <v>22</v>
      </c>
      <c r="H4475" s="94">
        <v>43523.365324074075</v>
      </c>
      <c r="I4475" s="91">
        <v>10</v>
      </c>
      <c r="J4475" s="91" t="s">
        <v>5475</v>
      </c>
      <c r="K4475" s="96"/>
    </row>
    <row r="4476" spans="1:11" x14ac:dyDescent="0.15">
      <c r="A4476" s="89" t="s">
        <v>5470</v>
      </c>
      <c r="B4476" s="90" t="s">
        <v>5471</v>
      </c>
      <c r="C4476" s="91" t="s">
        <v>11972</v>
      </c>
      <c r="D4476" s="91" t="s">
        <v>12005</v>
      </c>
      <c r="E4476" s="91">
        <v>4365788</v>
      </c>
      <c r="F4476" s="92" t="s">
        <v>12006</v>
      </c>
      <c r="G4476" s="93" t="s">
        <v>22</v>
      </c>
      <c r="H4476" s="94">
        <v>43523.377303240741</v>
      </c>
      <c r="I4476" s="91">
        <v>10</v>
      </c>
      <c r="J4476" s="91" t="s">
        <v>5475</v>
      </c>
      <c r="K4476" s="96"/>
    </row>
    <row r="4477" spans="1:11" ht="26" x14ac:dyDescent="0.15">
      <c r="A4477" s="89" t="s">
        <v>5470</v>
      </c>
      <c r="B4477" s="90" t="s">
        <v>5471</v>
      </c>
      <c r="C4477" s="91" t="s">
        <v>11972</v>
      </c>
      <c r="D4477" s="91" t="s">
        <v>12007</v>
      </c>
      <c r="E4477" s="91">
        <v>4365795</v>
      </c>
      <c r="F4477" s="92" t="s">
        <v>6097</v>
      </c>
      <c r="G4477" s="93" t="s">
        <v>22</v>
      </c>
      <c r="H4477" s="94">
        <v>43649.723124999997</v>
      </c>
      <c r="I4477" s="91">
        <v>0</v>
      </c>
      <c r="J4477" s="91" t="s">
        <v>5568</v>
      </c>
      <c r="K4477" s="96" t="s">
        <v>5572</v>
      </c>
    </row>
    <row r="4478" spans="1:11" x14ac:dyDescent="0.15">
      <c r="A4478" s="89" t="s">
        <v>5470</v>
      </c>
      <c r="B4478" s="90" t="s">
        <v>5471</v>
      </c>
      <c r="C4478" s="91" t="s">
        <v>11972</v>
      </c>
      <c r="D4478" s="91" t="s">
        <v>12008</v>
      </c>
      <c r="E4478" s="91">
        <v>4365819</v>
      </c>
      <c r="F4478" s="92" t="s">
        <v>12009</v>
      </c>
      <c r="G4478" s="93" t="s">
        <v>22</v>
      </c>
      <c r="H4478" s="94">
        <v>43523.376064814816</v>
      </c>
      <c r="I4478" s="91">
        <v>10</v>
      </c>
      <c r="J4478" s="91" t="s">
        <v>5475</v>
      </c>
      <c r="K4478" s="96"/>
    </row>
    <row r="4479" spans="1:11" ht="26" x14ac:dyDescent="0.15">
      <c r="A4479" s="89" t="s">
        <v>5470</v>
      </c>
      <c r="B4479" s="90" t="s">
        <v>5471</v>
      </c>
      <c r="C4479" s="91" t="s">
        <v>11972</v>
      </c>
      <c r="D4479" s="91" t="s">
        <v>12010</v>
      </c>
      <c r="E4479" s="91">
        <v>4365969</v>
      </c>
      <c r="F4479" s="92" t="s">
        <v>12011</v>
      </c>
      <c r="G4479" s="93" t="s">
        <v>22</v>
      </c>
      <c r="H4479" s="94">
        <v>43649.723124999997</v>
      </c>
      <c r="I4479" s="91">
        <v>0</v>
      </c>
      <c r="J4479" s="91" t="s">
        <v>5568</v>
      </c>
      <c r="K4479" s="96" t="s">
        <v>5572</v>
      </c>
    </row>
    <row r="4480" spans="1:11" x14ac:dyDescent="0.15">
      <c r="A4480" s="89" t="s">
        <v>5470</v>
      </c>
      <c r="B4480" s="90" t="s">
        <v>5471</v>
      </c>
      <c r="C4480" s="91" t="s">
        <v>11972</v>
      </c>
      <c r="D4480" s="91" t="s">
        <v>12012</v>
      </c>
      <c r="E4480" s="91">
        <v>4365976</v>
      </c>
      <c r="F4480" s="92" t="s">
        <v>12011</v>
      </c>
      <c r="G4480" s="93" t="s">
        <v>22</v>
      </c>
      <c r="H4480" s="94">
        <v>43529.670173611114</v>
      </c>
      <c r="I4480" s="91">
        <v>0</v>
      </c>
      <c r="J4480" s="91" t="s">
        <v>5568</v>
      </c>
      <c r="K4480" s="96"/>
    </row>
    <row r="4481" spans="1:11" x14ac:dyDescent="0.15">
      <c r="A4481" s="89" t="s">
        <v>5470</v>
      </c>
      <c r="B4481" s="90" t="s">
        <v>5471</v>
      </c>
      <c r="C4481" s="91" t="s">
        <v>11972</v>
      </c>
      <c r="D4481" s="91" t="s">
        <v>12013</v>
      </c>
      <c r="E4481" s="91">
        <v>4366122</v>
      </c>
      <c r="F4481" s="92" t="s">
        <v>1426</v>
      </c>
      <c r="G4481" s="93" t="s">
        <v>22</v>
      </c>
      <c r="H4481" s="94">
        <v>43557.626956018517</v>
      </c>
      <c r="I4481" s="91">
        <v>33</v>
      </c>
      <c r="J4481" s="91" t="s">
        <v>5475</v>
      </c>
      <c r="K4481" s="96"/>
    </row>
    <row r="4482" spans="1:11" hidden="1" x14ac:dyDescent="0.15">
      <c r="A4482" s="90" t="s">
        <v>5470</v>
      </c>
      <c r="B4482" s="90" t="s">
        <v>5471</v>
      </c>
      <c r="C4482" s="96" t="s">
        <v>12014</v>
      </c>
      <c r="D4482" s="96" t="s">
        <v>12015</v>
      </c>
      <c r="E4482" s="96">
        <v>4366773</v>
      </c>
      <c r="F4482" s="92" t="s">
        <v>11776</v>
      </c>
      <c r="G4482" s="100" t="s">
        <v>22</v>
      </c>
      <c r="H4482" s="98"/>
      <c r="I4482" s="96">
        <v>0</v>
      </c>
      <c r="J4482" s="96" t="s">
        <v>5568</v>
      </c>
      <c r="K4482" s="96"/>
    </row>
    <row r="4483" spans="1:11" x14ac:dyDescent="0.15">
      <c r="A4483" s="89" t="s">
        <v>5470</v>
      </c>
      <c r="B4483" s="90" t="s">
        <v>5471</v>
      </c>
      <c r="C4483" s="91" t="s">
        <v>12014</v>
      </c>
      <c r="D4483" s="91" t="s">
        <v>12016</v>
      </c>
      <c r="E4483" s="91">
        <v>4367143</v>
      </c>
      <c r="F4483" s="92" t="s">
        <v>1426</v>
      </c>
      <c r="G4483" s="93" t="s">
        <v>22</v>
      </c>
      <c r="H4483" s="94">
        <v>43557.627129629633</v>
      </c>
      <c r="I4483" s="91">
        <v>32</v>
      </c>
      <c r="J4483" s="91" t="s">
        <v>5475</v>
      </c>
      <c r="K4483" s="96"/>
    </row>
    <row r="4484" spans="1:11" ht="26" x14ac:dyDescent="0.15">
      <c r="A4484" s="89" t="s">
        <v>5470</v>
      </c>
      <c r="B4484" s="90" t="s">
        <v>5471</v>
      </c>
      <c r="C4484" s="91" t="s">
        <v>12017</v>
      </c>
      <c r="D4484" s="91" t="s">
        <v>12018</v>
      </c>
      <c r="E4484" s="91">
        <v>4367468</v>
      </c>
      <c r="F4484" s="92" t="s">
        <v>11494</v>
      </c>
      <c r="G4484" s="93" t="s">
        <v>22</v>
      </c>
      <c r="H4484" s="94">
        <v>43649.723124999997</v>
      </c>
      <c r="I4484" s="91">
        <v>0</v>
      </c>
      <c r="J4484" s="91" t="s">
        <v>5568</v>
      </c>
      <c r="K4484" s="96" t="s">
        <v>5572</v>
      </c>
    </row>
    <row r="4485" spans="1:11" x14ac:dyDescent="0.15">
      <c r="A4485" s="89" t="s">
        <v>5470</v>
      </c>
      <c r="B4485" s="90" t="s">
        <v>5471</v>
      </c>
      <c r="C4485" s="91" t="s">
        <v>12019</v>
      </c>
      <c r="D4485" s="91" t="s">
        <v>12020</v>
      </c>
      <c r="E4485" s="91">
        <v>4367539</v>
      </c>
      <c r="F4485" s="92" t="s">
        <v>11890</v>
      </c>
      <c r="G4485" s="93" t="s">
        <v>22</v>
      </c>
      <c r="H4485" s="94">
        <v>43530.438900462963</v>
      </c>
      <c r="I4485" s="91">
        <v>14</v>
      </c>
      <c r="J4485" s="91" t="s">
        <v>5475</v>
      </c>
      <c r="K4485" s="96"/>
    </row>
    <row r="4486" spans="1:11" x14ac:dyDescent="0.15">
      <c r="A4486" s="89" t="s">
        <v>5470</v>
      </c>
      <c r="B4486" s="90" t="s">
        <v>5471</v>
      </c>
      <c r="C4486" s="91" t="s">
        <v>12019</v>
      </c>
      <c r="D4486" s="91" t="s">
        <v>12021</v>
      </c>
      <c r="E4486" s="91">
        <v>4367555</v>
      </c>
      <c r="F4486" s="92" t="s">
        <v>11890</v>
      </c>
      <c r="G4486" s="93" t="s">
        <v>22</v>
      </c>
      <c r="H4486" s="94">
        <v>43529.661238425928</v>
      </c>
      <c r="I4486" s="91">
        <v>13</v>
      </c>
      <c r="J4486" s="91" t="s">
        <v>5475</v>
      </c>
      <c r="K4486" s="96"/>
    </row>
    <row r="4487" spans="1:11" ht="26" x14ac:dyDescent="0.15">
      <c r="A4487" s="89" t="s">
        <v>5470</v>
      </c>
      <c r="B4487" s="90" t="s">
        <v>5471</v>
      </c>
      <c r="C4487" s="91" t="s">
        <v>12019</v>
      </c>
      <c r="D4487" s="91" t="s">
        <v>12022</v>
      </c>
      <c r="E4487" s="91">
        <v>4367600</v>
      </c>
      <c r="F4487" s="92" t="s">
        <v>11890</v>
      </c>
      <c r="G4487" s="93" t="s">
        <v>22</v>
      </c>
      <c r="H4487" s="94">
        <v>43649.723124999997</v>
      </c>
      <c r="I4487" s="91">
        <v>0</v>
      </c>
      <c r="J4487" s="91" t="s">
        <v>5568</v>
      </c>
      <c r="K4487" s="96" t="s">
        <v>5572</v>
      </c>
    </row>
    <row r="4488" spans="1:11" hidden="1" x14ac:dyDescent="0.15">
      <c r="A4488" s="90" t="s">
        <v>5470</v>
      </c>
      <c r="B4488" s="90" t="s">
        <v>5471</v>
      </c>
      <c r="C4488" s="96" t="s">
        <v>12019</v>
      </c>
      <c r="D4488" s="96" t="s">
        <v>12023</v>
      </c>
      <c r="E4488" s="96">
        <v>4367603</v>
      </c>
      <c r="F4488" s="92" t="s">
        <v>11890</v>
      </c>
      <c r="G4488" s="97" t="s">
        <v>22</v>
      </c>
      <c r="H4488" s="98"/>
      <c r="I4488" s="96">
        <v>0</v>
      </c>
      <c r="J4488" s="96" t="s">
        <v>5568</v>
      </c>
      <c r="K4488" s="96"/>
    </row>
    <row r="4489" spans="1:11" hidden="1" x14ac:dyDescent="0.15">
      <c r="A4489" s="90" t="s">
        <v>5470</v>
      </c>
      <c r="B4489" s="90" t="s">
        <v>5471</v>
      </c>
      <c r="C4489" s="96" t="s">
        <v>12019</v>
      </c>
      <c r="D4489" s="96" t="s">
        <v>12024</v>
      </c>
      <c r="E4489" s="96">
        <v>4367631</v>
      </c>
      <c r="F4489" s="92" t="s">
        <v>11890</v>
      </c>
      <c r="G4489" s="99" t="s">
        <v>22</v>
      </c>
      <c r="H4489" s="98"/>
      <c r="I4489" s="96">
        <v>0</v>
      </c>
      <c r="J4489" s="96" t="s">
        <v>5568</v>
      </c>
      <c r="K4489" s="96"/>
    </row>
    <row r="4490" spans="1:11" x14ac:dyDescent="0.15">
      <c r="A4490" s="89" t="s">
        <v>5470</v>
      </c>
      <c r="B4490" s="90" t="s">
        <v>5471</v>
      </c>
      <c r="C4490" s="91" t="s">
        <v>12019</v>
      </c>
      <c r="D4490" s="91" t="s">
        <v>12025</v>
      </c>
      <c r="E4490" s="91">
        <v>4367660</v>
      </c>
      <c r="F4490" s="92" t="s">
        <v>11890</v>
      </c>
      <c r="G4490" s="93" t="s">
        <v>22</v>
      </c>
      <c r="H4490" s="94">
        <v>43529.66028935185</v>
      </c>
      <c r="I4490" s="91">
        <v>13</v>
      </c>
      <c r="J4490" s="91" t="s">
        <v>5475</v>
      </c>
      <c r="K4490" s="96"/>
    </row>
    <row r="4491" spans="1:11" ht="26" x14ac:dyDescent="0.15">
      <c r="A4491" s="89" t="s">
        <v>5470</v>
      </c>
      <c r="B4491" s="90" t="s">
        <v>5471</v>
      </c>
      <c r="C4491" s="91" t="s">
        <v>12019</v>
      </c>
      <c r="D4491" s="91" t="s">
        <v>12026</v>
      </c>
      <c r="E4491" s="91">
        <v>4367673</v>
      </c>
      <c r="F4491" s="92" t="s">
        <v>12027</v>
      </c>
      <c r="G4491" s="93" t="s">
        <v>22</v>
      </c>
      <c r="H4491" s="94">
        <v>43649.723124999997</v>
      </c>
      <c r="I4491" s="91">
        <v>0</v>
      </c>
      <c r="J4491" s="91" t="s">
        <v>5568</v>
      </c>
      <c r="K4491" s="96" t="s">
        <v>5572</v>
      </c>
    </row>
    <row r="4492" spans="1:11" x14ac:dyDescent="0.15">
      <c r="A4492" s="89" t="s">
        <v>5470</v>
      </c>
      <c r="B4492" s="90" t="s">
        <v>5471</v>
      </c>
      <c r="C4492" s="91" t="s">
        <v>12019</v>
      </c>
      <c r="D4492" s="91" t="s">
        <v>12028</v>
      </c>
      <c r="E4492" s="91">
        <v>4367679</v>
      </c>
      <c r="F4492" s="92" t="s">
        <v>11890</v>
      </c>
      <c r="G4492" s="93" t="s">
        <v>22</v>
      </c>
      <c r="H4492" s="94">
        <v>43529.660208333335</v>
      </c>
      <c r="I4492" s="91">
        <v>13</v>
      </c>
      <c r="J4492" s="91" t="s">
        <v>5475</v>
      </c>
      <c r="K4492" s="96"/>
    </row>
    <row r="4493" spans="1:11" x14ac:dyDescent="0.15">
      <c r="A4493" s="89" t="s">
        <v>5470</v>
      </c>
      <c r="B4493" s="90" t="s">
        <v>5471</v>
      </c>
      <c r="C4493" s="91" t="s">
        <v>12019</v>
      </c>
      <c r="D4493" s="91" t="s">
        <v>12029</v>
      </c>
      <c r="E4493" s="91">
        <v>4367718</v>
      </c>
      <c r="F4493" s="92" t="s">
        <v>11890</v>
      </c>
      <c r="G4493" s="93" t="s">
        <v>22</v>
      </c>
      <c r="H4493" s="94">
        <v>43530.451863425929</v>
      </c>
      <c r="I4493" s="91">
        <v>14</v>
      </c>
      <c r="J4493" s="91" t="s">
        <v>5475</v>
      </c>
      <c r="K4493" s="96"/>
    </row>
    <row r="4494" spans="1:11" ht="26" x14ac:dyDescent="0.15">
      <c r="A4494" s="89" t="s">
        <v>5470</v>
      </c>
      <c r="B4494" s="90" t="s">
        <v>5471</v>
      </c>
      <c r="C4494" s="91" t="s">
        <v>12019</v>
      </c>
      <c r="D4494" s="91" t="s">
        <v>12030</v>
      </c>
      <c r="E4494" s="91">
        <v>4367795</v>
      </c>
      <c r="F4494" s="92" t="s">
        <v>12031</v>
      </c>
      <c r="G4494" s="93" t="s">
        <v>22</v>
      </c>
      <c r="H4494" s="94">
        <v>43649.723124999997</v>
      </c>
      <c r="I4494" s="91">
        <v>0</v>
      </c>
      <c r="J4494" s="91" t="s">
        <v>5568</v>
      </c>
      <c r="K4494" s="96" t="s">
        <v>5572</v>
      </c>
    </row>
    <row r="4495" spans="1:11" ht="26" x14ac:dyDescent="0.15">
      <c r="A4495" s="89" t="s">
        <v>5470</v>
      </c>
      <c r="B4495" s="90" t="s">
        <v>5471</v>
      </c>
      <c r="C4495" s="91" t="s">
        <v>12019</v>
      </c>
      <c r="D4495" s="91" t="s">
        <v>12032</v>
      </c>
      <c r="E4495" s="91">
        <v>4367928</v>
      </c>
      <c r="F4495" s="92" t="s">
        <v>11890</v>
      </c>
      <c r="G4495" s="93" t="s">
        <v>22</v>
      </c>
      <c r="H4495" s="94">
        <v>43649.723124999997</v>
      </c>
      <c r="I4495" s="91">
        <v>0</v>
      </c>
      <c r="J4495" s="91" t="s">
        <v>5568</v>
      </c>
      <c r="K4495" s="96" t="s">
        <v>5572</v>
      </c>
    </row>
    <row r="4496" spans="1:11" ht="26" x14ac:dyDescent="0.15">
      <c r="A4496" s="89" t="s">
        <v>5470</v>
      </c>
      <c r="B4496" s="90" t="s">
        <v>5471</v>
      </c>
      <c r="C4496" s="91" t="s">
        <v>12019</v>
      </c>
      <c r="D4496" s="91" t="s">
        <v>12033</v>
      </c>
      <c r="E4496" s="91">
        <v>4367935</v>
      </c>
      <c r="F4496" s="92" t="s">
        <v>11890</v>
      </c>
      <c r="G4496" s="93" t="s">
        <v>22</v>
      </c>
      <c r="H4496" s="94">
        <v>43649.723124999997</v>
      </c>
      <c r="I4496" s="91">
        <v>0</v>
      </c>
      <c r="J4496" s="91"/>
      <c r="K4496" s="96" t="s">
        <v>5572</v>
      </c>
    </row>
    <row r="4497" spans="1:11" ht="26" x14ac:dyDescent="0.15">
      <c r="A4497" s="89" t="s">
        <v>5470</v>
      </c>
      <c r="B4497" s="90" t="s">
        <v>5471</v>
      </c>
      <c r="C4497" s="91" t="s">
        <v>12019</v>
      </c>
      <c r="D4497" s="91" t="s">
        <v>12034</v>
      </c>
      <c r="E4497" s="91">
        <v>4368036</v>
      </c>
      <c r="F4497" s="92" t="s">
        <v>5817</v>
      </c>
      <c r="G4497" s="93" t="s">
        <v>22</v>
      </c>
      <c r="H4497" s="94">
        <v>43649.723124999997</v>
      </c>
      <c r="I4497" s="91">
        <v>0</v>
      </c>
      <c r="J4497" s="91" t="s">
        <v>5568</v>
      </c>
      <c r="K4497" s="96" t="s">
        <v>5572</v>
      </c>
    </row>
    <row r="4498" spans="1:11" ht="26" x14ac:dyDescent="0.15">
      <c r="A4498" s="89" t="s">
        <v>5470</v>
      </c>
      <c r="B4498" s="90" t="s">
        <v>5471</v>
      </c>
      <c r="C4498" s="91" t="s">
        <v>12019</v>
      </c>
      <c r="D4498" s="91" t="s">
        <v>12035</v>
      </c>
      <c r="E4498" s="91">
        <v>4368059</v>
      </c>
      <c r="F4498" s="92" t="s">
        <v>11890</v>
      </c>
      <c r="G4498" s="93" t="s">
        <v>22</v>
      </c>
      <c r="H4498" s="94">
        <v>43535.404710648145</v>
      </c>
      <c r="I4498" s="91">
        <v>13</v>
      </c>
      <c r="J4498" s="91" t="s">
        <v>5475</v>
      </c>
      <c r="K4498" s="96" t="s">
        <v>12036</v>
      </c>
    </row>
    <row r="4499" spans="1:11" ht="26" x14ac:dyDescent="0.15">
      <c r="A4499" s="89" t="s">
        <v>5470</v>
      </c>
      <c r="B4499" s="90" t="s">
        <v>5471</v>
      </c>
      <c r="C4499" s="91" t="s">
        <v>12019</v>
      </c>
      <c r="D4499" s="91" t="s">
        <v>12037</v>
      </c>
      <c r="E4499" s="91">
        <v>4368077</v>
      </c>
      <c r="F4499" s="92" t="s">
        <v>11890</v>
      </c>
      <c r="G4499" s="93" t="s">
        <v>22</v>
      </c>
      <c r="H4499" s="94">
        <v>43649.723124999997</v>
      </c>
      <c r="I4499" s="91">
        <v>0</v>
      </c>
      <c r="J4499" s="91" t="s">
        <v>5568</v>
      </c>
      <c r="K4499" s="96" t="s">
        <v>5572</v>
      </c>
    </row>
    <row r="4500" spans="1:11" ht="26" x14ac:dyDescent="0.15">
      <c r="A4500" s="89" t="s">
        <v>5470</v>
      </c>
      <c r="B4500" s="90" t="s">
        <v>5471</v>
      </c>
      <c r="C4500" s="91" t="s">
        <v>12019</v>
      </c>
      <c r="D4500" s="91" t="s">
        <v>12038</v>
      </c>
      <c r="E4500" s="91">
        <v>4368091</v>
      </c>
      <c r="F4500" s="92" t="s">
        <v>11890</v>
      </c>
      <c r="G4500" s="93" t="s">
        <v>22</v>
      </c>
      <c r="H4500" s="94">
        <v>43649.723124999997</v>
      </c>
      <c r="I4500" s="91">
        <v>0</v>
      </c>
      <c r="J4500" s="91" t="s">
        <v>5568</v>
      </c>
      <c r="K4500" s="96" t="s">
        <v>5572</v>
      </c>
    </row>
    <row r="4501" spans="1:11" x14ac:dyDescent="0.15">
      <c r="A4501" s="89" t="s">
        <v>5470</v>
      </c>
      <c r="B4501" s="90" t="s">
        <v>5471</v>
      </c>
      <c r="C4501" s="91" t="s">
        <v>12019</v>
      </c>
      <c r="D4501" s="91" t="s">
        <v>12039</v>
      </c>
      <c r="E4501" s="91">
        <v>4368386</v>
      </c>
      <c r="F4501" s="92" t="s">
        <v>11890</v>
      </c>
      <c r="G4501" s="93" t="s">
        <v>22</v>
      </c>
      <c r="H4501" s="94">
        <v>43530.452337962961</v>
      </c>
      <c r="I4501" s="91">
        <v>13</v>
      </c>
      <c r="J4501" s="91" t="s">
        <v>5475</v>
      </c>
      <c r="K4501" s="96"/>
    </row>
    <row r="4502" spans="1:11" x14ac:dyDescent="0.15">
      <c r="A4502" s="89" t="s">
        <v>5470</v>
      </c>
      <c r="B4502" s="90" t="s">
        <v>5471</v>
      </c>
      <c r="C4502" s="91" t="s">
        <v>12019</v>
      </c>
      <c r="D4502" s="91" t="s">
        <v>12040</v>
      </c>
      <c r="E4502" s="91">
        <v>4368470</v>
      </c>
      <c r="F4502" s="92" t="s">
        <v>1426</v>
      </c>
      <c r="G4502" s="93" t="s">
        <v>22</v>
      </c>
      <c r="H4502" s="94">
        <v>43560.35261574074</v>
      </c>
      <c r="I4502" s="91">
        <v>34</v>
      </c>
      <c r="J4502" s="91" t="s">
        <v>5475</v>
      </c>
      <c r="K4502" s="96"/>
    </row>
    <row r="4503" spans="1:11" ht="26" x14ac:dyDescent="0.15">
      <c r="A4503" s="89" t="s">
        <v>5470</v>
      </c>
      <c r="B4503" s="90" t="s">
        <v>5471</v>
      </c>
      <c r="C4503" s="91" t="s">
        <v>12019</v>
      </c>
      <c r="D4503" s="91" t="s">
        <v>12041</v>
      </c>
      <c r="E4503" s="91">
        <v>4368571</v>
      </c>
      <c r="F4503" s="92" t="s">
        <v>5817</v>
      </c>
      <c r="G4503" s="93" t="s">
        <v>22</v>
      </c>
      <c r="H4503" s="94">
        <v>43649.723124999997</v>
      </c>
      <c r="I4503" s="91">
        <v>0</v>
      </c>
      <c r="J4503" s="91" t="s">
        <v>5568</v>
      </c>
      <c r="K4503" s="96" t="s">
        <v>5572</v>
      </c>
    </row>
    <row r="4504" spans="1:11" x14ac:dyDescent="0.15">
      <c r="A4504" s="89" t="s">
        <v>5470</v>
      </c>
      <c r="B4504" s="90" t="s">
        <v>5471</v>
      </c>
      <c r="C4504" s="91" t="s">
        <v>12042</v>
      </c>
      <c r="D4504" s="91" t="s">
        <v>12043</v>
      </c>
      <c r="E4504" s="91">
        <v>4369127</v>
      </c>
      <c r="F4504" s="92" t="s">
        <v>12044</v>
      </c>
      <c r="G4504" s="93" t="s">
        <v>22</v>
      </c>
      <c r="H4504" s="94">
        <v>43530.454293981478</v>
      </c>
      <c r="I4504" s="91">
        <v>13</v>
      </c>
      <c r="J4504" s="91" t="s">
        <v>5475</v>
      </c>
      <c r="K4504" s="96"/>
    </row>
    <row r="4505" spans="1:11" x14ac:dyDescent="0.15">
      <c r="A4505" s="89" t="s">
        <v>5470</v>
      </c>
      <c r="B4505" s="90" t="s">
        <v>5471</v>
      </c>
      <c r="C4505" s="91" t="s">
        <v>12042</v>
      </c>
      <c r="D4505" s="91" t="s">
        <v>12045</v>
      </c>
      <c r="E4505" s="91">
        <v>4369134</v>
      </c>
      <c r="F4505" s="92" t="s">
        <v>1414</v>
      </c>
      <c r="G4505" s="103" t="s">
        <v>5478</v>
      </c>
      <c r="H4505" s="94">
        <v>43560.350810185184</v>
      </c>
      <c r="I4505" s="91">
        <v>0</v>
      </c>
      <c r="J4505" s="91" t="s">
        <v>5568</v>
      </c>
      <c r="K4505" s="96"/>
    </row>
    <row r="4506" spans="1:11" x14ac:dyDescent="0.15">
      <c r="A4506" s="89" t="s">
        <v>5470</v>
      </c>
      <c r="B4506" s="90" t="s">
        <v>5471</v>
      </c>
      <c r="C4506" s="91" t="s">
        <v>12042</v>
      </c>
      <c r="D4506" s="91" t="s">
        <v>12046</v>
      </c>
      <c r="E4506" s="91">
        <v>4369215</v>
      </c>
      <c r="F4506" s="92" t="s">
        <v>12047</v>
      </c>
      <c r="G4506" s="93" t="s">
        <v>22</v>
      </c>
      <c r="H4506" s="94">
        <v>43529.663645833331</v>
      </c>
      <c r="I4506" s="91">
        <v>12</v>
      </c>
      <c r="J4506" s="91" t="s">
        <v>5475</v>
      </c>
      <c r="K4506" s="96"/>
    </row>
    <row r="4507" spans="1:11" x14ac:dyDescent="0.15">
      <c r="A4507" s="89" t="s">
        <v>5470</v>
      </c>
      <c r="B4507" s="90" t="s">
        <v>5471</v>
      </c>
      <c r="C4507" s="91" t="s">
        <v>12042</v>
      </c>
      <c r="D4507" s="91" t="s">
        <v>12048</v>
      </c>
      <c r="E4507" s="91">
        <v>4369249</v>
      </c>
      <c r="F4507" s="92" t="s">
        <v>12049</v>
      </c>
      <c r="G4507" s="93" t="s">
        <v>22</v>
      </c>
      <c r="H4507" s="94">
        <v>43530.453553240739</v>
      </c>
      <c r="I4507" s="91">
        <v>12</v>
      </c>
      <c r="J4507" s="91" t="s">
        <v>5475</v>
      </c>
      <c r="K4507" s="96"/>
    </row>
    <row r="4508" spans="1:11" x14ac:dyDescent="0.15">
      <c r="A4508" s="89" t="s">
        <v>5470</v>
      </c>
      <c r="B4508" s="90" t="s">
        <v>5471</v>
      </c>
      <c r="C4508" s="91" t="s">
        <v>12042</v>
      </c>
      <c r="D4508" s="91" t="s">
        <v>12050</v>
      </c>
      <c r="E4508" s="91">
        <v>4369575</v>
      </c>
      <c r="F4508" s="92" t="s">
        <v>12051</v>
      </c>
      <c r="G4508" s="93" t="s">
        <v>22</v>
      </c>
      <c r="H4508" s="94">
        <v>43530.4530787037</v>
      </c>
      <c r="I4508" s="91">
        <v>12</v>
      </c>
      <c r="J4508" s="91" t="s">
        <v>5475</v>
      </c>
      <c r="K4508" s="96"/>
    </row>
    <row r="4509" spans="1:11" x14ac:dyDescent="0.15">
      <c r="A4509" s="89" t="s">
        <v>5470</v>
      </c>
      <c r="B4509" s="90" t="s">
        <v>5471</v>
      </c>
      <c r="C4509" s="91" t="s">
        <v>12042</v>
      </c>
      <c r="D4509" s="91" t="s">
        <v>12052</v>
      </c>
      <c r="E4509" s="91">
        <v>4369643</v>
      </c>
      <c r="F4509" s="92" t="s">
        <v>12053</v>
      </c>
      <c r="G4509" s="93" t="s">
        <v>22</v>
      </c>
      <c r="H4509" s="94">
        <v>43529.662581018521</v>
      </c>
      <c r="I4509" s="91">
        <v>12</v>
      </c>
      <c r="J4509" s="91" t="s">
        <v>5475</v>
      </c>
      <c r="K4509" s="96"/>
    </row>
    <row r="4510" spans="1:11" x14ac:dyDescent="0.15">
      <c r="A4510" s="89" t="s">
        <v>5470</v>
      </c>
      <c r="B4510" s="90" t="s">
        <v>5471</v>
      </c>
      <c r="C4510" s="91" t="s">
        <v>12042</v>
      </c>
      <c r="D4510" s="91" t="s">
        <v>12054</v>
      </c>
      <c r="E4510" s="91">
        <v>4369662</v>
      </c>
      <c r="F4510" s="92" t="s">
        <v>12055</v>
      </c>
      <c r="G4510" s="93" t="s">
        <v>22</v>
      </c>
      <c r="H4510" s="94">
        <v>43530.437048611115</v>
      </c>
      <c r="I4510" s="91">
        <v>12</v>
      </c>
      <c r="J4510" s="91" t="s">
        <v>5475</v>
      </c>
      <c r="K4510" s="96"/>
    </row>
    <row r="4511" spans="1:11" x14ac:dyDescent="0.15">
      <c r="A4511" s="89" t="s">
        <v>5470</v>
      </c>
      <c r="B4511" s="90" t="s">
        <v>5471</v>
      </c>
      <c r="C4511" s="91" t="s">
        <v>12042</v>
      </c>
      <c r="D4511" s="91" t="s">
        <v>12056</v>
      </c>
      <c r="E4511" s="91">
        <v>4369679</v>
      </c>
      <c r="F4511" s="92" t="s">
        <v>12057</v>
      </c>
      <c r="G4511" s="93" t="s">
        <v>22</v>
      </c>
      <c r="H4511" s="94">
        <v>43529.662662037037</v>
      </c>
      <c r="I4511" s="91">
        <v>12</v>
      </c>
      <c r="J4511" s="91" t="s">
        <v>5475</v>
      </c>
      <c r="K4511" s="96"/>
    </row>
    <row r="4512" spans="1:11" x14ac:dyDescent="0.15">
      <c r="A4512" s="89" t="s">
        <v>5470</v>
      </c>
      <c r="B4512" s="90" t="s">
        <v>5471</v>
      </c>
      <c r="C4512" s="91" t="s">
        <v>12058</v>
      </c>
      <c r="D4512" s="91" t="s">
        <v>12059</v>
      </c>
      <c r="E4512" s="91">
        <v>4370859</v>
      </c>
      <c r="F4512" s="92" t="s">
        <v>12060</v>
      </c>
      <c r="G4512" s="93" t="s">
        <v>22</v>
      </c>
      <c r="H4512" s="94">
        <v>43546.606064814812</v>
      </c>
      <c r="I4512" s="91">
        <v>0</v>
      </c>
      <c r="J4512" s="91" t="s">
        <v>5568</v>
      </c>
      <c r="K4512" s="96"/>
    </row>
    <row r="4513" spans="1:11" hidden="1" x14ac:dyDescent="0.15">
      <c r="A4513" s="90" t="s">
        <v>5470</v>
      </c>
      <c r="B4513" s="90" t="s">
        <v>5471</v>
      </c>
      <c r="C4513" s="96" t="s">
        <v>12061</v>
      </c>
      <c r="D4513" s="96" t="s">
        <v>12062</v>
      </c>
      <c r="E4513" s="96">
        <v>4371028</v>
      </c>
      <c r="F4513" s="92" t="s">
        <v>11618</v>
      </c>
      <c r="G4513" s="100" t="s">
        <v>22</v>
      </c>
      <c r="H4513" s="98"/>
      <c r="I4513" s="96">
        <v>0</v>
      </c>
      <c r="J4513" s="96" t="s">
        <v>5568</v>
      </c>
      <c r="K4513" s="96"/>
    </row>
    <row r="4514" spans="1:11" ht="26" x14ac:dyDescent="0.15">
      <c r="A4514" s="89" t="s">
        <v>5470</v>
      </c>
      <c r="B4514" s="90" t="s">
        <v>5471</v>
      </c>
      <c r="C4514" s="91" t="s">
        <v>12061</v>
      </c>
      <c r="D4514" s="91" t="s">
        <v>12063</v>
      </c>
      <c r="E4514" s="91">
        <v>4371161</v>
      </c>
      <c r="F4514" s="92" t="s">
        <v>11618</v>
      </c>
      <c r="G4514" s="93" t="s">
        <v>22</v>
      </c>
      <c r="H4514" s="94">
        <v>43649.723124999997</v>
      </c>
      <c r="I4514" s="91">
        <v>0</v>
      </c>
      <c r="J4514" s="91" t="s">
        <v>5568</v>
      </c>
      <c r="K4514" s="96" t="s">
        <v>5572</v>
      </c>
    </row>
    <row r="4515" spans="1:11" hidden="1" x14ac:dyDescent="0.15">
      <c r="A4515" s="90" t="s">
        <v>5470</v>
      </c>
      <c r="B4515" s="90" t="s">
        <v>5471</v>
      </c>
      <c r="C4515" s="96" t="s">
        <v>12061</v>
      </c>
      <c r="D4515" s="96" t="s">
        <v>12064</v>
      </c>
      <c r="E4515" s="96">
        <v>4371237</v>
      </c>
      <c r="F4515" s="92" t="s">
        <v>12065</v>
      </c>
      <c r="G4515" s="100" t="s">
        <v>22</v>
      </c>
      <c r="H4515" s="98"/>
      <c r="I4515" s="96">
        <v>0</v>
      </c>
      <c r="J4515" s="96" t="s">
        <v>5568</v>
      </c>
      <c r="K4515" s="96"/>
    </row>
    <row r="4516" spans="1:11" x14ac:dyDescent="0.15">
      <c r="A4516" s="89" t="s">
        <v>5470</v>
      </c>
      <c r="B4516" s="90" t="s">
        <v>5471</v>
      </c>
      <c r="C4516" s="91" t="s">
        <v>12061</v>
      </c>
      <c r="D4516" s="91" t="s">
        <v>12066</v>
      </c>
      <c r="E4516" s="91">
        <v>4371505</v>
      </c>
      <c r="F4516" s="92" t="s">
        <v>11618</v>
      </c>
      <c r="G4516" s="93" t="s">
        <v>22</v>
      </c>
      <c r="H4516" s="94">
        <v>43546.60628472222</v>
      </c>
      <c r="I4516" s="91">
        <v>0</v>
      </c>
      <c r="J4516" s="91" t="s">
        <v>5568</v>
      </c>
      <c r="K4516" s="96"/>
    </row>
    <row r="4517" spans="1:11" ht="26" x14ac:dyDescent="0.15">
      <c r="A4517" s="89" t="s">
        <v>5470</v>
      </c>
      <c r="B4517" s="90" t="s">
        <v>5471</v>
      </c>
      <c r="C4517" s="91" t="s">
        <v>12061</v>
      </c>
      <c r="D4517" s="91" t="s">
        <v>12067</v>
      </c>
      <c r="E4517" s="91">
        <v>4371675</v>
      </c>
      <c r="F4517" s="92" t="s">
        <v>12068</v>
      </c>
      <c r="G4517" s="93" t="s">
        <v>22</v>
      </c>
      <c r="H4517" s="94">
        <v>43649.723124999997</v>
      </c>
      <c r="I4517" s="91">
        <v>0</v>
      </c>
      <c r="J4517" s="91" t="s">
        <v>5568</v>
      </c>
      <c r="K4517" s="96" t="s">
        <v>5572</v>
      </c>
    </row>
    <row r="4518" spans="1:11" x14ac:dyDescent="0.15">
      <c r="A4518" s="89" t="s">
        <v>5470</v>
      </c>
      <c r="B4518" s="90" t="s">
        <v>5471</v>
      </c>
      <c r="C4518" s="91" t="s">
        <v>12061</v>
      </c>
      <c r="D4518" s="91" t="s">
        <v>12069</v>
      </c>
      <c r="E4518" s="91">
        <v>4371747</v>
      </c>
      <c r="F4518" s="92" t="s">
        <v>10831</v>
      </c>
      <c r="G4518" s="93" t="s">
        <v>22</v>
      </c>
      <c r="H4518" s="94">
        <v>43543.66988425926</v>
      </c>
      <c r="I4518" s="91">
        <v>20</v>
      </c>
      <c r="J4518" s="91" t="s">
        <v>5475</v>
      </c>
      <c r="K4518" s="96"/>
    </row>
    <row r="4519" spans="1:11" ht="26" x14ac:dyDescent="0.15">
      <c r="A4519" s="89" t="s">
        <v>5470</v>
      </c>
      <c r="B4519" s="90" t="s">
        <v>5471</v>
      </c>
      <c r="C4519" s="91" t="s">
        <v>12061</v>
      </c>
      <c r="D4519" s="91" t="s">
        <v>12070</v>
      </c>
      <c r="E4519" s="91">
        <v>4371779</v>
      </c>
      <c r="F4519" s="92" t="s">
        <v>7408</v>
      </c>
      <c r="G4519" s="93" t="s">
        <v>22</v>
      </c>
      <c r="H4519" s="94">
        <v>43649.723113425927</v>
      </c>
      <c r="I4519" s="91">
        <v>0</v>
      </c>
      <c r="J4519" s="91" t="s">
        <v>5568</v>
      </c>
      <c r="K4519" s="96" t="s">
        <v>5572</v>
      </c>
    </row>
    <row r="4520" spans="1:11" ht="26" x14ac:dyDescent="0.15">
      <c r="A4520" s="89" t="s">
        <v>5470</v>
      </c>
      <c r="B4520" s="90" t="s">
        <v>5471</v>
      </c>
      <c r="C4520" s="91" t="s">
        <v>12061</v>
      </c>
      <c r="D4520" s="91" t="s">
        <v>12071</v>
      </c>
      <c r="E4520" s="91">
        <v>4371792</v>
      </c>
      <c r="F4520" s="92" t="s">
        <v>7408</v>
      </c>
      <c r="G4520" s="93" t="s">
        <v>22</v>
      </c>
      <c r="H4520" s="94">
        <v>43649.723113425927</v>
      </c>
      <c r="I4520" s="91">
        <v>0</v>
      </c>
      <c r="J4520" s="91" t="s">
        <v>5568</v>
      </c>
      <c r="K4520" s="96" t="s">
        <v>5572</v>
      </c>
    </row>
    <row r="4521" spans="1:11" ht="26" x14ac:dyDescent="0.15">
      <c r="A4521" s="89" t="s">
        <v>5470</v>
      </c>
      <c r="B4521" s="90" t="s">
        <v>5471</v>
      </c>
      <c r="C4521" s="91" t="s">
        <v>12061</v>
      </c>
      <c r="D4521" s="91" t="s">
        <v>12072</v>
      </c>
      <c r="E4521" s="91">
        <v>4371798</v>
      </c>
      <c r="F4521" s="92" t="s">
        <v>9401</v>
      </c>
      <c r="G4521" s="93" t="s">
        <v>5478</v>
      </c>
      <c r="H4521" s="94">
        <v>43670.476145833331</v>
      </c>
      <c r="I4521" s="91">
        <v>0</v>
      </c>
      <c r="J4521" s="91" t="s">
        <v>5568</v>
      </c>
      <c r="K4521" s="96" t="s">
        <v>12073</v>
      </c>
    </row>
    <row r="4522" spans="1:11" ht="26" x14ac:dyDescent="0.15">
      <c r="A4522" s="89" t="s">
        <v>5470</v>
      </c>
      <c r="B4522" s="90" t="s">
        <v>5471</v>
      </c>
      <c r="C4522" s="91" t="s">
        <v>12061</v>
      </c>
      <c r="D4522" s="91" t="s">
        <v>12074</v>
      </c>
      <c r="E4522" s="91">
        <v>4371854</v>
      </c>
      <c r="F4522" s="92" t="s">
        <v>7408</v>
      </c>
      <c r="G4522" s="93" t="s">
        <v>22</v>
      </c>
      <c r="H4522" s="94">
        <v>43649.723113425927</v>
      </c>
      <c r="I4522" s="91">
        <v>0</v>
      </c>
      <c r="J4522" s="91" t="s">
        <v>5568</v>
      </c>
      <c r="K4522" s="96" t="s">
        <v>5572</v>
      </c>
    </row>
    <row r="4523" spans="1:11" x14ac:dyDescent="0.15">
      <c r="A4523" s="89" t="s">
        <v>5470</v>
      </c>
      <c r="B4523" s="90" t="s">
        <v>5471</v>
      </c>
      <c r="C4523" s="91" t="s">
        <v>12061</v>
      </c>
      <c r="D4523" s="91" t="s">
        <v>12075</v>
      </c>
      <c r="E4523" s="91">
        <v>4371862</v>
      </c>
      <c r="F4523" s="92" t="s">
        <v>10831</v>
      </c>
      <c r="G4523" s="93" t="s">
        <v>22</v>
      </c>
      <c r="H4523" s="94">
        <v>43543.669456018521</v>
      </c>
      <c r="I4523" s="91">
        <v>20</v>
      </c>
      <c r="J4523" s="91" t="s">
        <v>5475</v>
      </c>
      <c r="K4523" s="96"/>
    </row>
    <row r="4524" spans="1:11" x14ac:dyDescent="0.15">
      <c r="A4524" s="89" t="s">
        <v>5470</v>
      </c>
      <c r="B4524" s="90" t="s">
        <v>5471</v>
      </c>
      <c r="C4524" s="91" t="s">
        <v>12061</v>
      </c>
      <c r="D4524" s="91" t="s">
        <v>12076</v>
      </c>
      <c r="E4524" s="91">
        <v>4371920</v>
      </c>
      <c r="F4524" s="92" t="s">
        <v>10831</v>
      </c>
      <c r="G4524" s="93" t="s">
        <v>22</v>
      </c>
      <c r="H4524" s="94">
        <v>43543.671724537038</v>
      </c>
      <c r="I4524" s="91">
        <v>19</v>
      </c>
      <c r="J4524" s="91" t="s">
        <v>5475</v>
      </c>
      <c r="K4524" s="96"/>
    </row>
    <row r="4525" spans="1:11" ht="26" x14ac:dyDescent="0.15">
      <c r="A4525" s="89" t="s">
        <v>5470</v>
      </c>
      <c r="B4525" s="90" t="s">
        <v>5471</v>
      </c>
      <c r="C4525" s="91" t="s">
        <v>12061</v>
      </c>
      <c r="D4525" s="91" t="s">
        <v>12077</v>
      </c>
      <c r="E4525" s="91">
        <v>4371990</v>
      </c>
      <c r="F4525" s="92" t="s">
        <v>10831</v>
      </c>
      <c r="G4525" s="93" t="s">
        <v>22</v>
      </c>
      <c r="H4525" s="94">
        <v>43649.723113425927</v>
      </c>
      <c r="I4525" s="91">
        <v>0</v>
      </c>
      <c r="J4525" s="91" t="s">
        <v>5568</v>
      </c>
      <c r="K4525" s="96" t="s">
        <v>5572</v>
      </c>
    </row>
    <row r="4526" spans="1:11" ht="26" x14ac:dyDescent="0.15">
      <c r="A4526" s="89" t="s">
        <v>5470</v>
      </c>
      <c r="B4526" s="90" t="s">
        <v>5471</v>
      </c>
      <c r="C4526" s="91" t="s">
        <v>12078</v>
      </c>
      <c r="D4526" s="91" t="s">
        <v>12079</v>
      </c>
      <c r="E4526" s="91">
        <v>4372182</v>
      </c>
      <c r="F4526" s="92" t="s">
        <v>12080</v>
      </c>
      <c r="G4526" s="93" t="s">
        <v>22</v>
      </c>
      <c r="H4526" s="94">
        <v>43557.468877314815</v>
      </c>
      <c r="I4526" s="91">
        <v>28</v>
      </c>
      <c r="J4526" s="91" t="s">
        <v>5475</v>
      </c>
      <c r="K4526" s="96"/>
    </row>
    <row r="4527" spans="1:11" x14ac:dyDescent="0.15">
      <c r="A4527" s="89" t="s">
        <v>5470</v>
      </c>
      <c r="B4527" s="90" t="s">
        <v>5471</v>
      </c>
      <c r="C4527" s="91" t="s">
        <v>12078</v>
      </c>
      <c r="D4527" s="91" t="s">
        <v>12081</v>
      </c>
      <c r="E4527" s="91">
        <v>4372381</v>
      </c>
      <c r="F4527" s="92" t="s">
        <v>11749</v>
      </c>
      <c r="G4527" s="93" t="s">
        <v>22</v>
      </c>
      <c r="H4527" s="94">
        <v>43546.60738425926</v>
      </c>
      <c r="I4527" s="91">
        <v>0</v>
      </c>
      <c r="J4527" s="91" t="s">
        <v>5568</v>
      </c>
      <c r="K4527" s="96"/>
    </row>
    <row r="4528" spans="1:11" x14ac:dyDescent="0.15">
      <c r="A4528" s="89" t="s">
        <v>5470</v>
      </c>
      <c r="B4528" s="90" t="s">
        <v>5471</v>
      </c>
      <c r="C4528" s="91" t="s">
        <v>12078</v>
      </c>
      <c r="D4528" s="91" t="s">
        <v>12082</v>
      </c>
      <c r="E4528" s="91">
        <v>4372921</v>
      </c>
      <c r="F4528" s="92" t="s">
        <v>10831</v>
      </c>
      <c r="G4528" s="93" t="s">
        <v>22</v>
      </c>
      <c r="H4528" s="94">
        <v>43543.669062499997</v>
      </c>
      <c r="I4528" s="91">
        <v>19</v>
      </c>
      <c r="J4528" s="91" t="s">
        <v>5475</v>
      </c>
      <c r="K4528" s="96"/>
    </row>
    <row r="4529" spans="1:11" x14ac:dyDescent="0.15">
      <c r="A4529" s="89" t="s">
        <v>5470</v>
      </c>
      <c r="B4529" s="90" t="s">
        <v>5471</v>
      </c>
      <c r="C4529" s="91" t="s">
        <v>12078</v>
      </c>
      <c r="D4529" s="91" t="s">
        <v>12083</v>
      </c>
      <c r="E4529" s="91">
        <v>4372981</v>
      </c>
      <c r="F4529" s="92" t="s">
        <v>10831</v>
      </c>
      <c r="G4529" s="93" t="s">
        <v>22</v>
      </c>
      <c r="H4529" s="94">
        <v>43543.668680555558</v>
      </c>
      <c r="I4529" s="91">
        <v>19</v>
      </c>
      <c r="J4529" s="91" t="s">
        <v>5475</v>
      </c>
      <c r="K4529" s="96"/>
    </row>
    <row r="4530" spans="1:11" x14ac:dyDescent="0.15">
      <c r="A4530" s="89" t="s">
        <v>5470</v>
      </c>
      <c r="B4530" s="90" t="s">
        <v>5471</v>
      </c>
      <c r="C4530" s="91" t="s">
        <v>12078</v>
      </c>
      <c r="D4530" s="91" t="s">
        <v>12084</v>
      </c>
      <c r="E4530" s="91">
        <v>4373049</v>
      </c>
      <c r="F4530" s="92" t="s">
        <v>10831</v>
      </c>
      <c r="G4530" s="93" t="s">
        <v>22</v>
      </c>
      <c r="H4530" s="94">
        <v>43556.726736111108</v>
      </c>
      <c r="I4530" s="91">
        <v>0</v>
      </c>
      <c r="J4530" s="91" t="s">
        <v>5568</v>
      </c>
      <c r="K4530" s="96"/>
    </row>
    <row r="4531" spans="1:11" x14ac:dyDescent="0.15">
      <c r="A4531" s="89" t="s">
        <v>5470</v>
      </c>
      <c r="B4531" s="90" t="s">
        <v>5471</v>
      </c>
      <c r="C4531" s="91" t="s">
        <v>12078</v>
      </c>
      <c r="D4531" s="91" t="s">
        <v>12085</v>
      </c>
      <c r="E4531" s="91">
        <v>4373084</v>
      </c>
      <c r="F4531" s="92" t="s">
        <v>10831</v>
      </c>
      <c r="G4531" s="93" t="s">
        <v>22</v>
      </c>
      <c r="H4531" s="94">
        <v>43556.72278935185</v>
      </c>
      <c r="I4531" s="91">
        <v>0</v>
      </c>
      <c r="J4531" s="91" t="s">
        <v>5568</v>
      </c>
      <c r="K4531" s="96"/>
    </row>
    <row r="4532" spans="1:11" x14ac:dyDescent="0.15">
      <c r="A4532" s="89" t="s">
        <v>5470</v>
      </c>
      <c r="B4532" s="90" t="s">
        <v>5471</v>
      </c>
      <c r="C4532" s="91" t="s">
        <v>12086</v>
      </c>
      <c r="D4532" s="91" t="s">
        <v>12087</v>
      </c>
      <c r="E4532" s="91">
        <v>4373331</v>
      </c>
      <c r="F4532" s="92" t="s">
        <v>10460</v>
      </c>
      <c r="G4532" s="93" t="s">
        <v>22</v>
      </c>
      <c r="H4532" s="94">
        <v>43546.606608796297</v>
      </c>
      <c r="I4532" s="91">
        <v>0</v>
      </c>
      <c r="J4532" s="91" t="s">
        <v>5568</v>
      </c>
      <c r="K4532" s="96"/>
    </row>
    <row r="4533" spans="1:11" ht="26" x14ac:dyDescent="0.15">
      <c r="A4533" s="89" t="s">
        <v>5470</v>
      </c>
      <c r="B4533" s="90" t="s">
        <v>5471</v>
      </c>
      <c r="C4533" s="91" t="s">
        <v>12088</v>
      </c>
      <c r="D4533" s="91" t="s">
        <v>12089</v>
      </c>
      <c r="E4533" s="91">
        <v>4373533</v>
      </c>
      <c r="F4533" s="92" t="s">
        <v>7408</v>
      </c>
      <c r="G4533" s="93" t="s">
        <v>22</v>
      </c>
      <c r="H4533" s="94">
        <v>43649.723113425927</v>
      </c>
      <c r="I4533" s="91">
        <v>0</v>
      </c>
      <c r="J4533" s="91" t="s">
        <v>5568</v>
      </c>
      <c r="K4533" s="96" t="s">
        <v>5572</v>
      </c>
    </row>
    <row r="4534" spans="1:11" x14ac:dyDescent="0.15">
      <c r="A4534" s="89" t="s">
        <v>5470</v>
      </c>
      <c r="B4534" s="90" t="s">
        <v>5471</v>
      </c>
      <c r="C4534" s="91" t="s">
        <v>12088</v>
      </c>
      <c r="D4534" s="91" t="s">
        <v>12090</v>
      </c>
      <c r="E4534" s="91">
        <v>4373864</v>
      </c>
      <c r="F4534" s="92" t="s">
        <v>10831</v>
      </c>
      <c r="G4534" s="93" t="s">
        <v>22</v>
      </c>
      <c r="H4534" s="94">
        <v>43545.648425925923</v>
      </c>
      <c r="I4534" s="91">
        <v>20</v>
      </c>
      <c r="J4534" s="91" t="s">
        <v>5475</v>
      </c>
      <c r="K4534" s="96"/>
    </row>
    <row r="4535" spans="1:11" ht="26" x14ac:dyDescent="0.15">
      <c r="A4535" s="89" t="s">
        <v>5470</v>
      </c>
      <c r="B4535" s="90" t="s">
        <v>5471</v>
      </c>
      <c r="C4535" s="91" t="s">
        <v>12088</v>
      </c>
      <c r="D4535" s="91" t="s">
        <v>12091</v>
      </c>
      <c r="E4535" s="91">
        <v>4373885</v>
      </c>
      <c r="F4535" s="92" t="s">
        <v>12092</v>
      </c>
      <c r="G4535" s="93" t="s">
        <v>22</v>
      </c>
      <c r="H4535" s="94">
        <v>43649.723113425927</v>
      </c>
      <c r="I4535" s="91">
        <v>0</v>
      </c>
      <c r="J4535" s="91" t="s">
        <v>5568</v>
      </c>
      <c r="K4535" s="96" t="s">
        <v>5572</v>
      </c>
    </row>
    <row r="4536" spans="1:11" x14ac:dyDescent="0.15">
      <c r="A4536" s="89" t="s">
        <v>5470</v>
      </c>
      <c r="B4536" s="90" t="s">
        <v>5471</v>
      </c>
      <c r="C4536" s="91" t="s">
        <v>12088</v>
      </c>
      <c r="D4536" s="91" t="s">
        <v>12093</v>
      </c>
      <c r="E4536" s="91">
        <v>4373892</v>
      </c>
      <c r="F4536" s="92" t="s">
        <v>10831</v>
      </c>
      <c r="G4536" s="93" t="s">
        <v>22</v>
      </c>
      <c r="H4536" s="94">
        <v>43543.428946759261</v>
      </c>
      <c r="I4536" s="91">
        <v>17</v>
      </c>
      <c r="J4536" s="91" t="s">
        <v>5475</v>
      </c>
      <c r="K4536" s="96"/>
    </row>
    <row r="4537" spans="1:11" x14ac:dyDescent="0.15">
      <c r="A4537" s="89" t="s">
        <v>5470</v>
      </c>
      <c r="B4537" s="90" t="s">
        <v>5471</v>
      </c>
      <c r="C4537" s="91" t="s">
        <v>12088</v>
      </c>
      <c r="D4537" s="91" t="s">
        <v>12094</v>
      </c>
      <c r="E4537" s="91">
        <v>4373925</v>
      </c>
      <c r="F4537" s="92" t="s">
        <v>10831</v>
      </c>
      <c r="G4537" s="93" t="s">
        <v>22</v>
      </c>
      <c r="H4537" s="94">
        <v>43545.458773148152</v>
      </c>
      <c r="I4537" s="91">
        <v>19</v>
      </c>
      <c r="J4537" s="91" t="s">
        <v>5475</v>
      </c>
      <c r="K4537" s="96"/>
    </row>
    <row r="4538" spans="1:11" x14ac:dyDescent="0.15">
      <c r="A4538" s="89" t="s">
        <v>5470</v>
      </c>
      <c r="B4538" s="90" t="s">
        <v>5471</v>
      </c>
      <c r="C4538" s="91" t="s">
        <v>12088</v>
      </c>
      <c r="D4538" s="91" t="s">
        <v>12095</v>
      </c>
      <c r="E4538" s="91">
        <v>4373965</v>
      </c>
      <c r="F4538" s="92" t="s">
        <v>10831</v>
      </c>
      <c r="G4538" s="93" t="s">
        <v>22</v>
      </c>
      <c r="H4538" s="94">
        <v>43545.457627314812</v>
      </c>
      <c r="I4538" s="91">
        <v>19</v>
      </c>
      <c r="J4538" s="91" t="s">
        <v>5475</v>
      </c>
      <c r="K4538" s="96"/>
    </row>
    <row r="4539" spans="1:11" x14ac:dyDescent="0.15">
      <c r="A4539" s="89" t="s">
        <v>5470</v>
      </c>
      <c r="B4539" s="90" t="s">
        <v>5471</v>
      </c>
      <c r="C4539" s="91" t="s">
        <v>12088</v>
      </c>
      <c r="D4539" s="91" t="s">
        <v>12096</v>
      </c>
      <c r="E4539" s="91">
        <v>4373992</v>
      </c>
      <c r="F4539" s="92" t="s">
        <v>10831</v>
      </c>
      <c r="G4539" s="93" t="s">
        <v>22</v>
      </c>
      <c r="H4539" s="94">
        <v>43545.460833333331</v>
      </c>
      <c r="I4539" s="91">
        <v>19</v>
      </c>
      <c r="J4539" s="91" t="s">
        <v>5475</v>
      </c>
      <c r="K4539" s="96"/>
    </row>
    <row r="4540" spans="1:11" x14ac:dyDescent="0.15">
      <c r="A4540" s="89" t="s">
        <v>5470</v>
      </c>
      <c r="B4540" s="90" t="s">
        <v>5471</v>
      </c>
      <c r="C4540" s="91" t="s">
        <v>12088</v>
      </c>
      <c r="D4540" s="91" t="s">
        <v>12097</v>
      </c>
      <c r="E4540" s="91">
        <v>4374201</v>
      </c>
      <c r="F4540" s="92" t="s">
        <v>10831</v>
      </c>
      <c r="G4540" s="93" t="s">
        <v>22</v>
      </c>
      <c r="H4540" s="94">
        <v>43545.458182870374</v>
      </c>
      <c r="I4540" s="91">
        <v>19</v>
      </c>
      <c r="J4540" s="91" t="s">
        <v>5475</v>
      </c>
      <c r="K4540" s="96"/>
    </row>
    <row r="4541" spans="1:11" x14ac:dyDescent="0.15">
      <c r="A4541" s="89" t="s">
        <v>5470</v>
      </c>
      <c r="B4541" s="90" t="s">
        <v>5471</v>
      </c>
      <c r="C4541" s="91" t="s">
        <v>12088</v>
      </c>
      <c r="D4541" s="91" t="s">
        <v>12098</v>
      </c>
      <c r="E4541" s="91">
        <v>4374265</v>
      </c>
      <c r="F4541" s="92" t="s">
        <v>10831</v>
      </c>
      <c r="G4541" s="93" t="s">
        <v>22</v>
      </c>
      <c r="H4541" s="94">
        <v>43545.456331018519</v>
      </c>
      <c r="I4541" s="91">
        <v>19</v>
      </c>
      <c r="J4541" s="91" t="s">
        <v>5475</v>
      </c>
      <c r="K4541" s="96"/>
    </row>
    <row r="4542" spans="1:11" x14ac:dyDescent="0.15">
      <c r="A4542" s="89" t="s">
        <v>5470</v>
      </c>
      <c r="B4542" s="90" t="s">
        <v>5471</v>
      </c>
      <c r="C4542" s="91" t="s">
        <v>12088</v>
      </c>
      <c r="D4542" s="91" t="s">
        <v>12099</v>
      </c>
      <c r="E4542" s="91">
        <v>4374314</v>
      </c>
      <c r="F4542" s="92" t="s">
        <v>10831</v>
      </c>
      <c r="G4542" s="93" t="s">
        <v>22</v>
      </c>
      <c r="H4542" s="94">
        <v>43556.726238425923</v>
      </c>
      <c r="I4542" s="91">
        <v>26</v>
      </c>
      <c r="J4542" s="91" t="s">
        <v>5475</v>
      </c>
      <c r="K4542" s="96"/>
    </row>
    <row r="4543" spans="1:11" x14ac:dyDescent="0.15">
      <c r="A4543" s="89" t="s">
        <v>5470</v>
      </c>
      <c r="B4543" s="90" t="s">
        <v>5471</v>
      </c>
      <c r="C4543" s="91" t="s">
        <v>12088</v>
      </c>
      <c r="D4543" s="91" t="s">
        <v>12100</v>
      </c>
      <c r="E4543" s="91">
        <v>4374392</v>
      </c>
      <c r="F4543" s="92" t="s">
        <v>8747</v>
      </c>
      <c r="G4543" s="93" t="s">
        <v>22</v>
      </c>
      <c r="H4543" s="94">
        <v>43546.604502314818</v>
      </c>
      <c r="I4543" s="91">
        <v>20</v>
      </c>
      <c r="J4543" s="91" t="s">
        <v>5475</v>
      </c>
      <c r="K4543" s="96"/>
    </row>
    <row r="4544" spans="1:11" x14ac:dyDescent="0.15">
      <c r="A4544" s="89" t="s">
        <v>5470</v>
      </c>
      <c r="B4544" s="90" t="s">
        <v>5471</v>
      </c>
      <c r="C4544" s="91" t="s">
        <v>12088</v>
      </c>
      <c r="D4544" s="91" t="s">
        <v>12101</v>
      </c>
      <c r="E4544" s="91">
        <v>4374437</v>
      </c>
      <c r="F4544" s="92" t="s">
        <v>10831</v>
      </c>
      <c r="G4544" s="93" t="s">
        <v>22</v>
      </c>
      <c r="H4544" s="94">
        <v>43545.456875000003</v>
      </c>
      <c r="I4544" s="91">
        <v>19</v>
      </c>
      <c r="J4544" s="91" t="s">
        <v>5475</v>
      </c>
      <c r="K4544" s="96"/>
    </row>
    <row r="4545" spans="1:11" x14ac:dyDescent="0.15">
      <c r="A4545" s="89" t="s">
        <v>5470</v>
      </c>
      <c r="B4545" s="90" t="s">
        <v>5471</v>
      </c>
      <c r="C4545" s="91" t="s">
        <v>12088</v>
      </c>
      <c r="D4545" s="91" t="s">
        <v>12102</v>
      </c>
      <c r="E4545" s="91">
        <v>4374463</v>
      </c>
      <c r="F4545" s="92" t="s">
        <v>10831</v>
      </c>
      <c r="G4545" s="93" t="s">
        <v>22</v>
      </c>
      <c r="H4545" s="94">
        <v>43545.455949074072</v>
      </c>
      <c r="I4545" s="91">
        <v>19</v>
      </c>
      <c r="J4545" s="91" t="s">
        <v>5475</v>
      </c>
      <c r="K4545" s="96"/>
    </row>
    <row r="4546" spans="1:11" x14ac:dyDescent="0.15">
      <c r="A4546" s="89" t="s">
        <v>5470</v>
      </c>
      <c r="B4546" s="90" t="s">
        <v>5471</v>
      </c>
      <c r="C4546" s="91" t="s">
        <v>12088</v>
      </c>
      <c r="D4546" s="91" t="s">
        <v>12103</v>
      </c>
      <c r="E4546" s="91">
        <v>4374542</v>
      </c>
      <c r="F4546" s="92" t="s">
        <v>10831</v>
      </c>
      <c r="G4546" s="93" t="s">
        <v>22</v>
      </c>
      <c r="H4546" s="94">
        <v>43543.654305555552</v>
      </c>
      <c r="I4546" s="91">
        <v>17</v>
      </c>
      <c r="J4546" s="91" t="s">
        <v>5475</v>
      </c>
      <c r="K4546" s="96"/>
    </row>
    <row r="4547" spans="1:11" ht="26" x14ac:dyDescent="0.15">
      <c r="A4547" s="89" t="s">
        <v>5470</v>
      </c>
      <c r="B4547" s="90" t="s">
        <v>5471</v>
      </c>
      <c r="C4547" s="91" t="s">
        <v>12088</v>
      </c>
      <c r="D4547" s="91" t="s">
        <v>12104</v>
      </c>
      <c r="E4547" s="91">
        <v>4374622</v>
      </c>
      <c r="F4547" s="92" t="s">
        <v>12105</v>
      </c>
      <c r="G4547" s="93" t="s">
        <v>22</v>
      </c>
      <c r="H4547" s="94">
        <v>43649.723113425927</v>
      </c>
      <c r="I4547" s="91">
        <v>0</v>
      </c>
      <c r="J4547" s="91" t="s">
        <v>5568</v>
      </c>
      <c r="K4547" s="96" t="s">
        <v>5572</v>
      </c>
    </row>
    <row r="4548" spans="1:11" ht="26" x14ac:dyDescent="0.15">
      <c r="A4548" s="89" t="s">
        <v>5470</v>
      </c>
      <c r="B4548" s="90" t="s">
        <v>5471</v>
      </c>
      <c r="C4548" s="91" t="s">
        <v>12088</v>
      </c>
      <c r="D4548" s="91" t="s">
        <v>12106</v>
      </c>
      <c r="E4548" s="91">
        <v>4374628</v>
      </c>
      <c r="F4548" s="92" t="s">
        <v>12107</v>
      </c>
      <c r="G4548" s="93" t="s">
        <v>22</v>
      </c>
      <c r="H4548" s="94">
        <v>43649.723113425927</v>
      </c>
      <c r="I4548" s="91">
        <v>0</v>
      </c>
      <c r="J4548" s="91" t="s">
        <v>5568</v>
      </c>
      <c r="K4548" s="96" t="s">
        <v>5572</v>
      </c>
    </row>
    <row r="4549" spans="1:11" x14ac:dyDescent="0.15">
      <c r="A4549" s="89" t="s">
        <v>5470</v>
      </c>
      <c r="B4549" s="90" t="s">
        <v>5471</v>
      </c>
      <c r="C4549" s="91" t="s">
        <v>12088</v>
      </c>
      <c r="D4549" s="91" t="s">
        <v>12108</v>
      </c>
      <c r="E4549" s="91">
        <v>4374661</v>
      </c>
      <c r="F4549" s="92" t="s">
        <v>6548</v>
      </c>
      <c r="G4549" s="93" t="s">
        <v>22</v>
      </c>
      <c r="H4549" s="94">
        <v>43546.607060185182</v>
      </c>
      <c r="I4549" s="91">
        <v>0</v>
      </c>
      <c r="J4549" s="91" t="s">
        <v>5568</v>
      </c>
      <c r="K4549" s="96"/>
    </row>
    <row r="4550" spans="1:11" x14ac:dyDescent="0.15">
      <c r="A4550" s="89" t="s">
        <v>5470</v>
      </c>
      <c r="B4550" s="90" t="s">
        <v>5471</v>
      </c>
      <c r="C4550" s="91" t="s">
        <v>12109</v>
      </c>
      <c r="D4550" s="91" t="s">
        <v>12110</v>
      </c>
      <c r="E4550" s="91">
        <v>4374993</v>
      </c>
      <c r="F4550" s="92" t="s">
        <v>10831</v>
      </c>
      <c r="G4550" s="93" t="s">
        <v>22</v>
      </c>
      <c r="H4550" s="94">
        <v>43543.431250000001</v>
      </c>
      <c r="I4550" s="91">
        <v>17</v>
      </c>
      <c r="J4550" s="91" t="s">
        <v>5475</v>
      </c>
      <c r="K4550" s="96"/>
    </row>
    <row r="4551" spans="1:11" x14ac:dyDescent="0.15">
      <c r="A4551" s="89" t="s">
        <v>5470</v>
      </c>
      <c r="B4551" s="90" t="s">
        <v>5471</v>
      </c>
      <c r="C4551" s="91" t="s">
        <v>12109</v>
      </c>
      <c r="D4551" s="91" t="s">
        <v>12111</v>
      </c>
      <c r="E4551" s="91">
        <v>4375160</v>
      </c>
      <c r="F4551" s="92" t="s">
        <v>10831</v>
      </c>
      <c r="G4551" s="93" t="s">
        <v>22</v>
      </c>
      <c r="H4551" s="94">
        <v>43556.726412037038</v>
      </c>
      <c r="I4551" s="91">
        <v>0</v>
      </c>
      <c r="J4551" s="91" t="s">
        <v>5568</v>
      </c>
      <c r="K4551" s="96"/>
    </row>
    <row r="4552" spans="1:11" x14ac:dyDescent="0.15">
      <c r="A4552" s="89" t="s">
        <v>5470</v>
      </c>
      <c r="B4552" s="90" t="s">
        <v>5471</v>
      </c>
      <c r="C4552" s="91" t="s">
        <v>12109</v>
      </c>
      <c r="D4552" s="91" t="s">
        <v>12112</v>
      </c>
      <c r="E4552" s="91">
        <v>4375203</v>
      </c>
      <c r="F4552" s="92" t="s">
        <v>10831</v>
      </c>
      <c r="G4552" s="93" t="s">
        <v>22</v>
      </c>
      <c r="H4552" s="94">
        <v>43556.723321759258</v>
      </c>
      <c r="I4552" s="91">
        <v>25</v>
      </c>
      <c r="J4552" s="91" t="s">
        <v>5475</v>
      </c>
      <c r="K4552" s="96"/>
    </row>
    <row r="4553" spans="1:11" x14ac:dyDescent="0.15">
      <c r="A4553" s="89" t="s">
        <v>5470</v>
      </c>
      <c r="B4553" s="90" t="s">
        <v>5471</v>
      </c>
      <c r="C4553" s="91" t="s">
        <v>12109</v>
      </c>
      <c r="D4553" s="91" t="s">
        <v>12113</v>
      </c>
      <c r="E4553" s="91">
        <v>4375232</v>
      </c>
      <c r="F4553" s="92" t="s">
        <v>10831</v>
      </c>
      <c r="G4553" s="93" t="s">
        <v>22</v>
      </c>
      <c r="H4553" s="94">
        <v>43557.466215277775</v>
      </c>
      <c r="I4553" s="91">
        <v>25</v>
      </c>
      <c r="J4553" s="91" t="s">
        <v>5475</v>
      </c>
      <c r="K4553" s="96"/>
    </row>
    <row r="4554" spans="1:11" ht="26" x14ac:dyDescent="0.15">
      <c r="A4554" s="89" t="s">
        <v>5470</v>
      </c>
      <c r="B4554" s="90" t="s">
        <v>5471</v>
      </c>
      <c r="C4554" s="91" t="s">
        <v>12109</v>
      </c>
      <c r="D4554" s="91" t="s">
        <v>12114</v>
      </c>
      <c r="E4554" s="91">
        <v>4375730</v>
      </c>
      <c r="F4554" s="92" t="s">
        <v>6309</v>
      </c>
      <c r="G4554" s="93" t="s">
        <v>22</v>
      </c>
      <c r="H4554" s="94">
        <v>43649.723113425927</v>
      </c>
      <c r="I4554" s="91">
        <v>0</v>
      </c>
      <c r="J4554" s="91" t="s">
        <v>5568</v>
      </c>
      <c r="K4554" s="96" t="s">
        <v>5572</v>
      </c>
    </row>
    <row r="4555" spans="1:11" ht="26" x14ac:dyDescent="0.15">
      <c r="A4555" s="89" t="s">
        <v>5470</v>
      </c>
      <c r="B4555" s="90" t="s">
        <v>5471</v>
      </c>
      <c r="C4555" s="91" t="s">
        <v>12109</v>
      </c>
      <c r="D4555" s="91" t="s">
        <v>12115</v>
      </c>
      <c r="E4555" s="91">
        <v>4375740</v>
      </c>
      <c r="F4555" s="92" t="s">
        <v>6309</v>
      </c>
      <c r="G4555" s="93" t="s">
        <v>22</v>
      </c>
      <c r="H4555" s="94">
        <v>43649.723113425927</v>
      </c>
      <c r="I4555" s="91">
        <v>0</v>
      </c>
      <c r="J4555" s="91" t="s">
        <v>5568</v>
      </c>
      <c r="K4555" s="96" t="s">
        <v>5572</v>
      </c>
    </row>
    <row r="4556" spans="1:11" x14ac:dyDescent="0.15">
      <c r="A4556" s="89" t="s">
        <v>5470</v>
      </c>
      <c r="B4556" s="90" t="s">
        <v>5471</v>
      </c>
      <c r="C4556" s="91" t="s">
        <v>12116</v>
      </c>
      <c r="D4556" s="91" t="s">
        <v>12117</v>
      </c>
      <c r="E4556" s="91">
        <v>4377273</v>
      </c>
      <c r="F4556" s="92" t="s">
        <v>12118</v>
      </c>
      <c r="G4556" s="93" t="s">
        <v>22</v>
      </c>
      <c r="H4556" s="94">
        <v>43560.355173611111</v>
      </c>
      <c r="I4556" s="91">
        <v>27</v>
      </c>
      <c r="J4556" s="91" t="s">
        <v>5475</v>
      </c>
      <c r="K4556" s="96"/>
    </row>
    <row r="4557" spans="1:11" ht="26" x14ac:dyDescent="0.15">
      <c r="A4557" s="89" t="s">
        <v>5470</v>
      </c>
      <c r="B4557" s="90" t="s">
        <v>5471</v>
      </c>
      <c r="C4557" s="91" t="s">
        <v>12119</v>
      </c>
      <c r="D4557" s="91" t="s">
        <v>12120</v>
      </c>
      <c r="E4557" s="91">
        <v>4377689</v>
      </c>
      <c r="F4557" s="92" t="s">
        <v>9027</v>
      </c>
      <c r="G4557" s="93" t="s">
        <v>22</v>
      </c>
      <c r="H4557" s="94">
        <v>43649.723113425927</v>
      </c>
      <c r="I4557" s="91">
        <v>0</v>
      </c>
      <c r="J4557" s="91" t="s">
        <v>5568</v>
      </c>
      <c r="K4557" s="96" t="s">
        <v>5572</v>
      </c>
    </row>
    <row r="4558" spans="1:11" x14ac:dyDescent="0.15">
      <c r="A4558" s="89" t="s">
        <v>5470</v>
      </c>
      <c r="B4558" s="90" t="s">
        <v>5471</v>
      </c>
      <c r="C4558" s="91" t="s">
        <v>12119</v>
      </c>
      <c r="D4558" s="91" t="s">
        <v>12121</v>
      </c>
      <c r="E4558" s="91">
        <v>4377748</v>
      </c>
      <c r="F4558" s="92" t="s">
        <v>8500</v>
      </c>
      <c r="G4558" s="93" t="s">
        <v>22</v>
      </c>
      <c r="H4558" s="94">
        <v>43630.442395833335</v>
      </c>
      <c r="I4558" s="91">
        <v>72</v>
      </c>
      <c r="J4558" s="91" t="s">
        <v>5475</v>
      </c>
      <c r="K4558" s="96"/>
    </row>
    <row r="4559" spans="1:11" x14ac:dyDescent="0.15">
      <c r="A4559" s="89" t="s">
        <v>5470</v>
      </c>
      <c r="B4559" s="90" t="s">
        <v>5471</v>
      </c>
      <c r="C4559" s="91" t="s">
        <v>12119</v>
      </c>
      <c r="D4559" s="91" t="s">
        <v>12122</v>
      </c>
      <c r="E4559" s="91">
        <v>4377775</v>
      </c>
      <c r="F4559" s="92" t="s">
        <v>8500</v>
      </c>
      <c r="G4559" s="93" t="s">
        <v>22</v>
      </c>
      <c r="H4559" s="94">
        <v>43557.469270833331</v>
      </c>
      <c r="I4559" s="91">
        <v>24</v>
      </c>
      <c r="J4559" s="91" t="s">
        <v>5475</v>
      </c>
      <c r="K4559" s="96"/>
    </row>
    <row r="4560" spans="1:11" x14ac:dyDescent="0.15">
      <c r="A4560" s="89" t="s">
        <v>5470</v>
      </c>
      <c r="B4560" s="90" t="s">
        <v>5471</v>
      </c>
      <c r="C4560" s="91" t="s">
        <v>12119</v>
      </c>
      <c r="D4560" s="91" t="s">
        <v>12123</v>
      </c>
      <c r="E4560" s="91">
        <v>4378108</v>
      </c>
      <c r="F4560" s="92" t="s">
        <v>12124</v>
      </c>
      <c r="G4560" s="93" t="s">
        <v>22</v>
      </c>
      <c r="H4560" s="94">
        <v>43560.352847222224</v>
      </c>
      <c r="I4560" s="91">
        <v>26</v>
      </c>
      <c r="J4560" s="91" t="s">
        <v>5475</v>
      </c>
      <c r="K4560" s="96"/>
    </row>
    <row r="4561" spans="1:11" x14ac:dyDescent="0.15">
      <c r="A4561" s="89" t="s">
        <v>5470</v>
      </c>
      <c r="B4561" s="90" t="s">
        <v>5471</v>
      </c>
      <c r="C4561" s="91" t="s">
        <v>12119</v>
      </c>
      <c r="D4561" s="91" t="s">
        <v>12125</v>
      </c>
      <c r="E4561" s="91">
        <v>4378233</v>
      </c>
      <c r="F4561" s="92" t="s">
        <v>5817</v>
      </c>
      <c r="G4561" s="93" t="s">
        <v>22</v>
      </c>
      <c r="H4561" s="94">
        <v>43546.605057870373</v>
      </c>
      <c r="I4561" s="91">
        <v>17</v>
      </c>
      <c r="J4561" s="91" t="s">
        <v>5475</v>
      </c>
      <c r="K4561" s="96"/>
    </row>
    <row r="4562" spans="1:11" ht="26" x14ac:dyDescent="0.15">
      <c r="A4562" s="89" t="s">
        <v>5470</v>
      </c>
      <c r="B4562" s="90" t="s">
        <v>5471</v>
      </c>
      <c r="C4562" s="91" t="s">
        <v>12119</v>
      </c>
      <c r="D4562" s="91" t="s">
        <v>12126</v>
      </c>
      <c r="E4562" s="91">
        <v>4378283</v>
      </c>
      <c r="F4562" s="92" t="s">
        <v>12127</v>
      </c>
      <c r="G4562" s="93" t="s">
        <v>22</v>
      </c>
      <c r="H4562" s="94">
        <v>43649.723113425927</v>
      </c>
      <c r="I4562" s="91">
        <v>0</v>
      </c>
      <c r="J4562" s="91" t="s">
        <v>5568</v>
      </c>
      <c r="K4562" s="96" t="s">
        <v>5572</v>
      </c>
    </row>
    <row r="4563" spans="1:11" ht="26" x14ac:dyDescent="0.15">
      <c r="A4563" s="89" t="s">
        <v>5470</v>
      </c>
      <c r="B4563" s="90" t="s">
        <v>5471</v>
      </c>
      <c r="C4563" s="91" t="s">
        <v>12119</v>
      </c>
      <c r="D4563" s="91" t="s">
        <v>12128</v>
      </c>
      <c r="E4563" s="91">
        <v>4378585</v>
      </c>
      <c r="F4563" s="92" t="s">
        <v>7040</v>
      </c>
      <c r="G4563" s="93" t="s">
        <v>22</v>
      </c>
      <c r="H4563" s="94">
        <v>43649.723113425927</v>
      </c>
      <c r="I4563" s="91">
        <v>0</v>
      </c>
      <c r="J4563" s="91" t="s">
        <v>5568</v>
      </c>
      <c r="K4563" s="96" t="s">
        <v>5572</v>
      </c>
    </row>
    <row r="4564" spans="1:11" ht="26" x14ac:dyDescent="0.15">
      <c r="A4564" s="89" t="s">
        <v>5470</v>
      </c>
      <c r="B4564" s="90" t="s">
        <v>5471</v>
      </c>
      <c r="C4564" s="91" t="s">
        <v>12119</v>
      </c>
      <c r="D4564" s="91" t="s">
        <v>12129</v>
      </c>
      <c r="E4564" s="91">
        <v>4378638</v>
      </c>
      <c r="F4564" s="92" t="s">
        <v>7040</v>
      </c>
      <c r="G4564" s="93" t="s">
        <v>22</v>
      </c>
      <c r="H4564" s="94">
        <v>43649.723113425927</v>
      </c>
      <c r="I4564" s="91">
        <v>0</v>
      </c>
      <c r="J4564" s="91" t="s">
        <v>5568</v>
      </c>
      <c r="K4564" s="96" t="s">
        <v>5572</v>
      </c>
    </row>
    <row r="4565" spans="1:11" ht="26" x14ac:dyDescent="0.15">
      <c r="A4565" s="89" t="s">
        <v>5470</v>
      </c>
      <c r="B4565" s="90" t="s">
        <v>5471</v>
      </c>
      <c r="C4565" s="91" t="s">
        <v>12119</v>
      </c>
      <c r="D4565" s="91" t="s">
        <v>12130</v>
      </c>
      <c r="E4565" s="91">
        <v>4378646</v>
      </c>
      <c r="F4565" s="92" t="s">
        <v>7040</v>
      </c>
      <c r="G4565" s="93" t="s">
        <v>22</v>
      </c>
      <c r="H4565" s="94">
        <v>43649.723113425927</v>
      </c>
      <c r="I4565" s="91">
        <v>0</v>
      </c>
      <c r="J4565" s="91" t="s">
        <v>5568</v>
      </c>
      <c r="K4565" s="96" t="s">
        <v>5572</v>
      </c>
    </row>
    <row r="4566" spans="1:11" ht="26" x14ac:dyDescent="0.15">
      <c r="A4566" s="89" t="s">
        <v>5470</v>
      </c>
      <c r="B4566" s="90" t="s">
        <v>5471</v>
      </c>
      <c r="C4566" s="91" t="s">
        <v>12119</v>
      </c>
      <c r="D4566" s="91" t="s">
        <v>12131</v>
      </c>
      <c r="E4566" s="91">
        <v>4378759</v>
      </c>
      <c r="F4566" s="92" t="s">
        <v>12118</v>
      </c>
      <c r="G4566" s="93" t="s">
        <v>22</v>
      </c>
      <c r="H4566" s="94">
        <v>43557.428379629629</v>
      </c>
      <c r="I4566" s="91">
        <v>0</v>
      </c>
      <c r="J4566" s="91" t="s">
        <v>5568</v>
      </c>
      <c r="K4566" s="96" t="s">
        <v>12132</v>
      </c>
    </row>
    <row r="4567" spans="1:11" ht="26" x14ac:dyDescent="0.15">
      <c r="A4567" s="89" t="s">
        <v>5470</v>
      </c>
      <c r="B4567" s="90" t="s">
        <v>5471</v>
      </c>
      <c r="C4567" s="91" t="s">
        <v>12119</v>
      </c>
      <c r="D4567" s="91" t="s">
        <v>12133</v>
      </c>
      <c r="E4567" s="91">
        <v>4378760</v>
      </c>
      <c r="F4567" s="92" t="s">
        <v>12118</v>
      </c>
      <c r="G4567" s="93" t="s">
        <v>22</v>
      </c>
      <c r="H4567" s="94">
        <v>43557.428576388891</v>
      </c>
      <c r="I4567" s="91">
        <v>0</v>
      </c>
      <c r="J4567" s="91" t="s">
        <v>5568</v>
      </c>
      <c r="K4567" s="96" t="s">
        <v>12132</v>
      </c>
    </row>
    <row r="4568" spans="1:11" x14ac:dyDescent="0.15">
      <c r="A4568" s="89" t="s">
        <v>5470</v>
      </c>
      <c r="B4568" s="90" t="s">
        <v>5471</v>
      </c>
      <c r="C4568" s="91" t="s">
        <v>12134</v>
      </c>
      <c r="D4568" s="91" t="s">
        <v>12135</v>
      </c>
      <c r="E4568" s="91">
        <v>4379061</v>
      </c>
      <c r="F4568" s="92" t="s">
        <v>12136</v>
      </c>
      <c r="G4568" s="93" t="s">
        <v>22</v>
      </c>
      <c r="H4568" s="94">
        <v>43714.611932870372</v>
      </c>
      <c r="I4568" s="91">
        <v>0</v>
      </c>
      <c r="J4568" s="91" t="s">
        <v>5568</v>
      </c>
      <c r="K4568" s="96"/>
    </row>
    <row r="4569" spans="1:11" hidden="1" x14ac:dyDescent="0.15">
      <c r="A4569" s="90" t="s">
        <v>5470</v>
      </c>
      <c r="B4569" s="90" t="s">
        <v>5471</v>
      </c>
      <c r="C4569" s="96" t="s">
        <v>12134</v>
      </c>
      <c r="D4569" s="96" t="s">
        <v>12137</v>
      </c>
      <c r="E4569" s="96">
        <v>4379165</v>
      </c>
      <c r="F4569" s="92" t="s">
        <v>10204</v>
      </c>
      <c r="G4569" s="100" t="s">
        <v>22</v>
      </c>
      <c r="H4569" s="98"/>
      <c r="I4569" s="96">
        <v>0</v>
      </c>
      <c r="J4569" s="96" t="s">
        <v>5568</v>
      </c>
      <c r="K4569" s="96"/>
    </row>
    <row r="4570" spans="1:11" x14ac:dyDescent="0.15">
      <c r="A4570" s="89" t="s">
        <v>5470</v>
      </c>
      <c r="B4570" s="90" t="s">
        <v>5471</v>
      </c>
      <c r="C4570" s="91" t="s">
        <v>12134</v>
      </c>
      <c r="D4570" s="91" t="s">
        <v>12138</v>
      </c>
      <c r="E4570" s="91">
        <v>4379220</v>
      </c>
      <c r="F4570" s="92" t="s">
        <v>5637</v>
      </c>
      <c r="G4570" s="93" t="s">
        <v>22</v>
      </c>
      <c r="H4570" s="94">
        <v>43557.467881944445</v>
      </c>
      <c r="I4570" s="91">
        <v>0</v>
      </c>
      <c r="J4570" s="91" t="s">
        <v>5568</v>
      </c>
      <c r="K4570" s="96"/>
    </row>
    <row r="4571" spans="1:11" hidden="1" x14ac:dyDescent="0.15">
      <c r="A4571" s="90" t="s">
        <v>5470</v>
      </c>
      <c r="B4571" s="90" t="s">
        <v>5471</v>
      </c>
      <c r="C4571" s="96" t="s">
        <v>12134</v>
      </c>
      <c r="D4571" s="96" t="s">
        <v>12139</v>
      </c>
      <c r="E4571" s="96">
        <v>4379876</v>
      </c>
      <c r="F4571" s="92" t="s">
        <v>12136</v>
      </c>
      <c r="G4571" s="100" t="s">
        <v>22</v>
      </c>
      <c r="H4571" s="98"/>
      <c r="I4571" s="96">
        <v>0</v>
      </c>
      <c r="J4571" s="96" t="s">
        <v>5568</v>
      </c>
      <c r="K4571" s="96"/>
    </row>
    <row r="4572" spans="1:11" x14ac:dyDescent="0.15">
      <c r="A4572" s="89" t="s">
        <v>5470</v>
      </c>
      <c r="B4572" s="90" t="s">
        <v>5471</v>
      </c>
      <c r="C4572" s="91" t="s">
        <v>12134</v>
      </c>
      <c r="D4572" s="91" t="s">
        <v>12140</v>
      </c>
      <c r="E4572" s="91">
        <v>4380040</v>
      </c>
      <c r="F4572" s="92" t="s">
        <v>12136</v>
      </c>
      <c r="G4572" s="93" t="s">
        <v>22</v>
      </c>
      <c r="H4572" s="94">
        <v>43557.455243055556</v>
      </c>
      <c r="I4572" s="91">
        <v>22</v>
      </c>
      <c r="J4572" s="91" t="s">
        <v>5475</v>
      </c>
      <c r="K4572" s="96"/>
    </row>
    <row r="4573" spans="1:11" x14ac:dyDescent="0.15">
      <c r="A4573" s="89" t="s">
        <v>5470</v>
      </c>
      <c r="B4573" s="90" t="s">
        <v>5471</v>
      </c>
      <c r="C4573" s="91" t="s">
        <v>12141</v>
      </c>
      <c r="D4573" s="91" t="s">
        <v>12142</v>
      </c>
      <c r="E4573" s="91">
        <v>4380575</v>
      </c>
      <c r="F4573" s="92" t="s">
        <v>12143</v>
      </c>
      <c r="G4573" s="93" t="s">
        <v>22</v>
      </c>
      <c r="H4573" s="94">
        <v>43560.355057870373</v>
      </c>
      <c r="I4573" s="91">
        <v>24</v>
      </c>
      <c r="J4573" s="91" t="s">
        <v>5475</v>
      </c>
      <c r="K4573" s="96"/>
    </row>
    <row r="4574" spans="1:11" x14ac:dyDescent="0.15">
      <c r="A4574" s="89" t="s">
        <v>5470</v>
      </c>
      <c r="B4574" s="90" t="s">
        <v>5471</v>
      </c>
      <c r="C4574" s="91" t="s">
        <v>12141</v>
      </c>
      <c r="D4574" s="91" t="s">
        <v>12144</v>
      </c>
      <c r="E4574" s="91">
        <v>4380666</v>
      </c>
      <c r="F4574" s="92" t="s">
        <v>12145</v>
      </c>
      <c r="G4574" s="93" t="s">
        <v>22</v>
      </c>
      <c r="H4574" s="94">
        <v>43557.468391203707</v>
      </c>
      <c r="I4574" s="91">
        <v>22</v>
      </c>
      <c r="J4574" s="91" t="s">
        <v>5475</v>
      </c>
      <c r="K4574" s="96"/>
    </row>
    <row r="4575" spans="1:11" ht="26" x14ac:dyDescent="0.15">
      <c r="A4575" s="89" t="s">
        <v>5470</v>
      </c>
      <c r="B4575" s="90" t="s">
        <v>5471</v>
      </c>
      <c r="C4575" s="91" t="s">
        <v>12141</v>
      </c>
      <c r="D4575" s="91" t="s">
        <v>12146</v>
      </c>
      <c r="E4575" s="91">
        <v>4380768</v>
      </c>
      <c r="F4575" s="92" t="s">
        <v>5611</v>
      </c>
      <c r="G4575" s="93" t="s">
        <v>22</v>
      </c>
      <c r="H4575" s="94">
        <v>43649.723101851851</v>
      </c>
      <c r="I4575" s="91">
        <v>0</v>
      </c>
      <c r="J4575" s="91" t="s">
        <v>5568</v>
      </c>
      <c r="K4575" s="96" t="s">
        <v>5572</v>
      </c>
    </row>
    <row r="4576" spans="1:11" ht="26" x14ac:dyDescent="0.15">
      <c r="A4576" s="89" t="s">
        <v>5470</v>
      </c>
      <c r="B4576" s="90" t="s">
        <v>5471</v>
      </c>
      <c r="C4576" s="91" t="s">
        <v>12141</v>
      </c>
      <c r="D4576" s="91" t="s">
        <v>12147</v>
      </c>
      <c r="E4576" s="91">
        <v>4381010</v>
      </c>
      <c r="F4576" s="92" t="s">
        <v>5893</v>
      </c>
      <c r="G4576" s="93" t="s">
        <v>22</v>
      </c>
      <c r="H4576" s="94">
        <v>43649.723101851851</v>
      </c>
      <c r="I4576" s="91">
        <v>0</v>
      </c>
      <c r="J4576" s="91" t="s">
        <v>5568</v>
      </c>
      <c r="K4576" s="96" t="s">
        <v>5572</v>
      </c>
    </row>
    <row r="4577" spans="1:11" hidden="1" x14ac:dyDescent="0.15">
      <c r="A4577" s="90" t="s">
        <v>5470</v>
      </c>
      <c r="B4577" s="90" t="s">
        <v>5471</v>
      </c>
      <c r="C4577" s="96" t="s">
        <v>12141</v>
      </c>
      <c r="D4577" s="96" t="s">
        <v>12148</v>
      </c>
      <c r="E4577" s="96">
        <v>4381578</v>
      </c>
      <c r="F4577" s="92" t="s">
        <v>12149</v>
      </c>
      <c r="G4577" s="100" t="s">
        <v>22</v>
      </c>
      <c r="H4577" s="98"/>
      <c r="I4577" s="96">
        <v>0</v>
      </c>
      <c r="J4577" s="96"/>
      <c r="K4577" s="96"/>
    </row>
    <row r="4578" spans="1:11" ht="26" x14ac:dyDescent="0.15">
      <c r="A4578" s="89" t="s">
        <v>5470</v>
      </c>
      <c r="B4578" s="90" t="s">
        <v>5471</v>
      </c>
      <c r="C4578" s="91" t="s">
        <v>12150</v>
      </c>
      <c r="D4578" s="91" t="s">
        <v>12151</v>
      </c>
      <c r="E4578" s="91">
        <v>4381930</v>
      </c>
      <c r="F4578" s="92" t="s">
        <v>1434</v>
      </c>
      <c r="G4578" s="93" t="s">
        <v>22</v>
      </c>
      <c r="H4578" s="94">
        <v>43657.500937500001</v>
      </c>
      <c r="I4578" s="91">
        <v>0</v>
      </c>
      <c r="J4578" s="91" t="s">
        <v>5568</v>
      </c>
      <c r="K4578" s="96" t="s">
        <v>5572</v>
      </c>
    </row>
    <row r="4579" spans="1:11" ht="26" x14ac:dyDescent="0.15">
      <c r="A4579" s="89" t="s">
        <v>5470</v>
      </c>
      <c r="B4579" s="90" t="s">
        <v>5471</v>
      </c>
      <c r="C4579" s="91" t="s">
        <v>12150</v>
      </c>
      <c r="D4579" s="91" t="s">
        <v>12152</v>
      </c>
      <c r="E4579" s="91">
        <v>4382002</v>
      </c>
      <c r="F4579" s="92" t="s">
        <v>8788</v>
      </c>
      <c r="G4579" s="93" t="s">
        <v>22</v>
      </c>
      <c r="H4579" s="94">
        <v>43657.500937500001</v>
      </c>
      <c r="I4579" s="91">
        <v>0</v>
      </c>
      <c r="J4579" s="91" t="s">
        <v>5568</v>
      </c>
      <c r="K4579" s="96" t="s">
        <v>5572</v>
      </c>
    </row>
    <row r="4580" spans="1:11" ht="26" x14ac:dyDescent="0.15">
      <c r="A4580" s="89" t="s">
        <v>5470</v>
      </c>
      <c r="B4580" s="90" t="s">
        <v>5471</v>
      </c>
      <c r="C4580" s="91" t="s">
        <v>12150</v>
      </c>
      <c r="D4580" s="91" t="s">
        <v>12153</v>
      </c>
      <c r="E4580" s="91">
        <v>4382201</v>
      </c>
      <c r="F4580" s="92" t="s">
        <v>9512</v>
      </c>
      <c r="G4580" s="93" t="s">
        <v>22</v>
      </c>
      <c r="H4580" s="94">
        <v>43657.500937500001</v>
      </c>
      <c r="I4580" s="91">
        <v>0</v>
      </c>
      <c r="J4580" s="91" t="s">
        <v>5568</v>
      </c>
      <c r="K4580" s="96" t="s">
        <v>5572</v>
      </c>
    </row>
    <row r="4581" spans="1:11" ht="26" x14ac:dyDescent="0.15">
      <c r="A4581" s="89" t="s">
        <v>5470</v>
      </c>
      <c r="B4581" s="90" t="s">
        <v>5471</v>
      </c>
      <c r="C4581" s="91" t="s">
        <v>12154</v>
      </c>
      <c r="D4581" s="91" t="s">
        <v>12155</v>
      </c>
      <c r="E4581" s="91">
        <v>4383193</v>
      </c>
      <c r="F4581" s="92" t="s">
        <v>7403</v>
      </c>
      <c r="G4581" s="93" t="s">
        <v>22</v>
      </c>
      <c r="H4581" s="94">
        <v>43657.500937500001</v>
      </c>
      <c r="I4581" s="91">
        <v>0</v>
      </c>
      <c r="J4581" s="91" t="s">
        <v>5568</v>
      </c>
      <c r="K4581" s="96" t="s">
        <v>5572</v>
      </c>
    </row>
    <row r="4582" spans="1:11" ht="26" x14ac:dyDescent="0.15">
      <c r="A4582" s="89" t="s">
        <v>5470</v>
      </c>
      <c r="B4582" s="90" t="s">
        <v>5471</v>
      </c>
      <c r="C4582" s="91" t="s">
        <v>12154</v>
      </c>
      <c r="D4582" s="91" t="s">
        <v>12156</v>
      </c>
      <c r="E4582" s="91">
        <v>4383282</v>
      </c>
      <c r="F4582" s="92" t="s">
        <v>7403</v>
      </c>
      <c r="G4582" s="93" t="s">
        <v>22</v>
      </c>
      <c r="H4582" s="94">
        <v>43657.500937500001</v>
      </c>
      <c r="I4582" s="91">
        <v>0</v>
      </c>
      <c r="J4582" s="91" t="s">
        <v>5568</v>
      </c>
      <c r="K4582" s="96" t="s">
        <v>5572</v>
      </c>
    </row>
    <row r="4583" spans="1:11" ht="26" x14ac:dyDescent="0.15">
      <c r="A4583" s="89" t="s">
        <v>5470</v>
      </c>
      <c r="B4583" s="90" t="s">
        <v>5471</v>
      </c>
      <c r="C4583" s="91" t="s">
        <v>12154</v>
      </c>
      <c r="D4583" s="91" t="s">
        <v>12157</v>
      </c>
      <c r="E4583" s="91">
        <v>4383387</v>
      </c>
      <c r="F4583" s="92" t="s">
        <v>7403</v>
      </c>
      <c r="G4583" s="93" t="s">
        <v>22</v>
      </c>
      <c r="H4583" s="94">
        <v>43657.500937500001</v>
      </c>
      <c r="I4583" s="91">
        <v>0</v>
      </c>
      <c r="J4583" s="91" t="s">
        <v>5568</v>
      </c>
      <c r="K4583" s="96" t="s">
        <v>5572</v>
      </c>
    </row>
    <row r="4584" spans="1:11" x14ac:dyDescent="0.15">
      <c r="A4584" s="89" t="s">
        <v>5470</v>
      </c>
      <c r="B4584" s="90" t="s">
        <v>5471</v>
      </c>
      <c r="C4584" s="91" t="s">
        <v>12154</v>
      </c>
      <c r="D4584" s="91" t="s">
        <v>12158</v>
      </c>
      <c r="E4584" s="91">
        <v>4383607</v>
      </c>
      <c r="F4584" s="92" t="s">
        <v>11592</v>
      </c>
      <c r="G4584" s="93" t="s">
        <v>22</v>
      </c>
      <c r="H4584" s="94">
        <v>43594.572291666664</v>
      </c>
      <c r="I4584" s="91">
        <v>0</v>
      </c>
      <c r="J4584" s="91" t="s">
        <v>5568</v>
      </c>
      <c r="K4584" s="96"/>
    </row>
    <row r="4585" spans="1:11" x14ac:dyDescent="0.15">
      <c r="A4585" s="89" t="s">
        <v>5470</v>
      </c>
      <c r="B4585" s="90" t="s">
        <v>5471</v>
      </c>
      <c r="C4585" s="91" t="s">
        <v>12159</v>
      </c>
      <c r="D4585" s="91" t="s">
        <v>12160</v>
      </c>
      <c r="E4585" s="91">
        <v>4384332</v>
      </c>
      <c r="F4585" s="92" t="s">
        <v>12161</v>
      </c>
      <c r="G4585" s="93" t="s">
        <v>22</v>
      </c>
      <c r="H4585" s="94">
        <v>43571.626956018517</v>
      </c>
      <c r="I4585" s="91">
        <v>29</v>
      </c>
      <c r="J4585" s="91" t="s">
        <v>5475</v>
      </c>
      <c r="K4585" s="96"/>
    </row>
    <row r="4586" spans="1:11" x14ac:dyDescent="0.15">
      <c r="A4586" s="89" t="s">
        <v>5470</v>
      </c>
      <c r="B4586" s="90" t="s">
        <v>5471</v>
      </c>
      <c r="C4586" s="91" t="s">
        <v>12159</v>
      </c>
      <c r="D4586" s="91" t="s">
        <v>12162</v>
      </c>
      <c r="E4586" s="91">
        <v>4384472</v>
      </c>
      <c r="F4586" s="92" t="s">
        <v>10831</v>
      </c>
      <c r="G4586" s="93" t="s">
        <v>22</v>
      </c>
      <c r="H4586" s="94">
        <v>43543.432071759256</v>
      </c>
      <c r="I4586" s="91">
        <v>9</v>
      </c>
      <c r="J4586" s="91" t="s">
        <v>5475</v>
      </c>
      <c r="K4586" s="96"/>
    </row>
    <row r="4587" spans="1:11" x14ac:dyDescent="0.15">
      <c r="A4587" s="89" t="s">
        <v>5470</v>
      </c>
      <c r="B4587" s="90" t="s">
        <v>5471</v>
      </c>
      <c r="C4587" s="91" t="s">
        <v>12159</v>
      </c>
      <c r="D4587" s="91" t="s">
        <v>12163</v>
      </c>
      <c r="E4587" s="91">
        <v>4384541</v>
      </c>
      <c r="F4587" s="92" t="s">
        <v>10831</v>
      </c>
      <c r="G4587" s="93" t="s">
        <v>22</v>
      </c>
      <c r="H4587" s="94">
        <v>43543.4297337963</v>
      </c>
      <c r="I4587" s="91">
        <v>9</v>
      </c>
      <c r="J4587" s="91" t="s">
        <v>5475</v>
      </c>
      <c r="K4587" s="96"/>
    </row>
    <row r="4588" spans="1:11" x14ac:dyDescent="0.15">
      <c r="A4588" s="89" t="s">
        <v>5470</v>
      </c>
      <c r="B4588" s="90" t="s">
        <v>5471</v>
      </c>
      <c r="C4588" s="91" t="s">
        <v>12159</v>
      </c>
      <c r="D4588" s="91" t="s">
        <v>12164</v>
      </c>
      <c r="E4588" s="91">
        <v>4384558</v>
      </c>
      <c r="F4588" s="92" t="s">
        <v>10831</v>
      </c>
      <c r="G4588" s="93" t="s">
        <v>22</v>
      </c>
      <c r="H4588" s="94">
        <v>43543.430266203701</v>
      </c>
      <c r="I4588" s="91">
        <v>9</v>
      </c>
      <c r="J4588" s="91" t="s">
        <v>5475</v>
      </c>
      <c r="K4588" s="96"/>
    </row>
    <row r="4589" spans="1:11" x14ac:dyDescent="0.15">
      <c r="A4589" s="89" t="s">
        <v>5470</v>
      </c>
      <c r="B4589" s="90" t="s">
        <v>5471</v>
      </c>
      <c r="C4589" s="91" t="s">
        <v>12159</v>
      </c>
      <c r="D4589" s="91" t="s">
        <v>12165</v>
      </c>
      <c r="E4589" s="91">
        <v>4384704</v>
      </c>
      <c r="F4589" s="92" t="s">
        <v>12166</v>
      </c>
      <c r="G4589" s="93" t="s">
        <v>22</v>
      </c>
      <c r="H4589" s="94">
        <v>43577.439421296294</v>
      </c>
      <c r="I4589" s="91">
        <v>30</v>
      </c>
      <c r="J4589" s="91" t="s">
        <v>5475</v>
      </c>
      <c r="K4589" s="96"/>
    </row>
    <row r="4590" spans="1:11" x14ac:dyDescent="0.15">
      <c r="A4590" s="89" t="s">
        <v>5470</v>
      </c>
      <c r="B4590" s="90" t="s">
        <v>5471</v>
      </c>
      <c r="C4590" s="91" t="s">
        <v>12159</v>
      </c>
      <c r="D4590" s="91" t="s">
        <v>12167</v>
      </c>
      <c r="E4590" s="91">
        <v>4384784</v>
      </c>
      <c r="F4590" s="92" t="s">
        <v>12168</v>
      </c>
      <c r="G4590" s="93" t="s">
        <v>22</v>
      </c>
      <c r="H4590" s="94">
        <v>43560.350231481483</v>
      </c>
      <c r="I4590" s="91">
        <v>0</v>
      </c>
      <c r="J4590" s="91" t="s">
        <v>5568</v>
      </c>
      <c r="K4590" s="96"/>
    </row>
    <row r="4591" spans="1:11" x14ac:dyDescent="0.15">
      <c r="A4591" s="89" t="s">
        <v>5470</v>
      </c>
      <c r="B4591" s="90" t="s">
        <v>5471</v>
      </c>
      <c r="C4591" s="91" t="s">
        <v>12159</v>
      </c>
      <c r="D4591" s="91" t="s">
        <v>12169</v>
      </c>
      <c r="E4591" s="91">
        <v>4384869</v>
      </c>
      <c r="F4591" s="92" t="s">
        <v>12170</v>
      </c>
      <c r="G4591" s="93" t="s">
        <v>22</v>
      </c>
      <c r="H4591" s="94">
        <v>43560.35050925926</v>
      </c>
      <c r="I4591" s="91">
        <v>0</v>
      </c>
      <c r="J4591" s="91" t="s">
        <v>5568</v>
      </c>
      <c r="K4591" s="96"/>
    </row>
    <row r="4592" spans="1:11" x14ac:dyDescent="0.15">
      <c r="A4592" s="89" t="s">
        <v>5470</v>
      </c>
      <c r="B4592" s="90" t="s">
        <v>5471</v>
      </c>
      <c r="C4592" s="91" t="s">
        <v>12159</v>
      </c>
      <c r="D4592" s="91" t="s">
        <v>12171</v>
      </c>
      <c r="E4592" s="91">
        <v>4384882</v>
      </c>
      <c r="F4592" s="92" t="s">
        <v>12168</v>
      </c>
      <c r="G4592" s="93" t="s">
        <v>22</v>
      </c>
      <c r="H4592" s="94">
        <v>43560.3518287037</v>
      </c>
      <c r="I4592" s="91">
        <v>0</v>
      </c>
      <c r="J4592" s="91" t="s">
        <v>5568</v>
      </c>
      <c r="K4592" s="96"/>
    </row>
    <row r="4593" spans="1:11" hidden="1" x14ac:dyDescent="0.15">
      <c r="A4593" s="90" t="s">
        <v>5470</v>
      </c>
      <c r="B4593" s="90" t="s">
        <v>5471</v>
      </c>
      <c r="C4593" s="96" t="s">
        <v>12159</v>
      </c>
      <c r="D4593" s="96" t="s">
        <v>12172</v>
      </c>
      <c r="E4593" s="96">
        <v>4384902</v>
      </c>
      <c r="F4593" s="92" t="s">
        <v>10831</v>
      </c>
      <c r="G4593" s="100" t="s">
        <v>22</v>
      </c>
      <c r="H4593" s="98"/>
      <c r="I4593" s="96">
        <v>0</v>
      </c>
      <c r="J4593" s="96" t="s">
        <v>5568</v>
      </c>
      <c r="K4593" s="96"/>
    </row>
    <row r="4594" spans="1:11" x14ac:dyDescent="0.15">
      <c r="A4594" s="89" t="s">
        <v>5470</v>
      </c>
      <c r="B4594" s="90" t="s">
        <v>5471</v>
      </c>
      <c r="C4594" s="91" t="s">
        <v>12159</v>
      </c>
      <c r="D4594" s="91" t="s">
        <v>12173</v>
      </c>
      <c r="E4594" s="91">
        <v>4384951</v>
      </c>
      <c r="F4594" s="92" t="s">
        <v>10831</v>
      </c>
      <c r="G4594" s="93" t="s">
        <v>22</v>
      </c>
      <c r="H4594" s="94">
        <v>43557.466469907406</v>
      </c>
      <c r="I4594" s="91">
        <v>0</v>
      </c>
      <c r="J4594" s="91" t="s">
        <v>5475</v>
      </c>
      <c r="K4594" s="96"/>
    </row>
    <row r="4595" spans="1:11" hidden="1" x14ac:dyDescent="0.15">
      <c r="A4595" s="90" t="s">
        <v>5470</v>
      </c>
      <c r="B4595" s="90" t="s">
        <v>5471</v>
      </c>
      <c r="C4595" s="96" t="s">
        <v>12174</v>
      </c>
      <c r="D4595" s="96" t="s">
        <v>12175</v>
      </c>
      <c r="E4595" s="96">
        <v>4386328</v>
      </c>
      <c r="F4595" s="92" t="s">
        <v>12176</v>
      </c>
      <c r="G4595" s="100" t="s">
        <v>22</v>
      </c>
      <c r="H4595" s="98"/>
      <c r="I4595" s="96">
        <v>0</v>
      </c>
      <c r="J4595" s="96" t="s">
        <v>5568</v>
      </c>
      <c r="K4595" s="96"/>
    </row>
    <row r="4596" spans="1:11" ht="26" x14ac:dyDescent="0.15">
      <c r="A4596" s="89" t="s">
        <v>5470</v>
      </c>
      <c r="B4596" s="90" t="s">
        <v>5471</v>
      </c>
      <c r="C4596" s="91" t="s">
        <v>12177</v>
      </c>
      <c r="D4596" s="91" t="s">
        <v>12178</v>
      </c>
      <c r="E4596" s="91">
        <v>4386781</v>
      </c>
      <c r="F4596" s="92" t="s">
        <v>12179</v>
      </c>
      <c r="G4596" s="93" t="s">
        <v>22</v>
      </c>
      <c r="H4596" s="94">
        <v>43657.500937500001</v>
      </c>
      <c r="I4596" s="91">
        <v>0</v>
      </c>
      <c r="J4596" s="91" t="s">
        <v>5568</v>
      </c>
      <c r="K4596" s="96" t="s">
        <v>5572</v>
      </c>
    </row>
    <row r="4597" spans="1:11" ht="26" x14ac:dyDescent="0.15">
      <c r="A4597" s="89" t="s">
        <v>5470</v>
      </c>
      <c r="B4597" s="90" t="s">
        <v>5471</v>
      </c>
      <c r="C4597" s="91" t="s">
        <v>12180</v>
      </c>
      <c r="D4597" s="91" t="s">
        <v>12181</v>
      </c>
      <c r="E4597" s="91">
        <v>4387109</v>
      </c>
      <c r="F4597" s="92" t="s">
        <v>7980</v>
      </c>
      <c r="G4597" s="93" t="s">
        <v>22</v>
      </c>
      <c r="H4597" s="94">
        <v>43657.500925925924</v>
      </c>
      <c r="I4597" s="91">
        <v>0</v>
      </c>
      <c r="J4597" s="91" t="s">
        <v>5568</v>
      </c>
      <c r="K4597" s="96" t="s">
        <v>5572</v>
      </c>
    </row>
    <row r="4598" spans="1:11" ht="26" x14ac:dyDescent="0.15">
      <c r="A4598" s="89" t="s">
        <v>5470</v>
      </c>
      <c r="B4598" s="90" t="s">
        <v>5471</v>
      </c>
      <c r="C4598" s="91" t="s">
        <v>12180</v>
      </c>
      <c r="D4598" s="91" t="s">
        <v>12182</v>
      </c>
      <c r="E4598" s="91">
        <v>4387124</v>
      </c>
      <c r="F4598" s="92" t="s">
        <v>12183</v>
      </c>
      <c r="G4598" s="93" t="s">
        <v>22</v>
      </c>
      <c r="H4598" s="94">
        <v>43657.500925925924</v>
      </c>
      <c r="I4598" s="91">
        <v>0</v>
      </c>
      <c r="J4598" s="91" t="s">
        <v>5568</v>
      </c>
      <c r="K4598" s="96" t="s">
        <v>5572</v>
      </c>
    </row>
    <row r="4599" spans="1:11" ht="26" x14ac:dyDescent="0.15">
      <c r="A4599" s="89" t="s">
        <v>5470</v>
      </c>
      <c r="B4599" s="90" t="s">
        <v>5471</v>
      </c>
      <c r="C4599" s="91" t="s">
        <v>12180</v>
      </c>
      <c r="D4599" s="91" t="s">
        <v>12184</v>
      </c>
      <c r="E4599" s="91">
        <v>4387128</v>
      </c>
      <c r="F4599" s="92" t="s">
        <v>12185</v>
      </c>
      <c r="G4599" s="93" t="s">
        <v>22</v>
      </c>
      <c r="H4599" s="94">
        <v>43657.500925925924</v>
      </c>
      <c r="I4599" s="91">
        <v>0</v>
      </c>
      <c r="J4599" s="91" t="s">
        <v>5568</v>
      </c>
      <c r="K4599" s="96" t="s">
        <v>5572</v>
      </c>
    </row>
    <row r="4600" spans="1:11" ht="26" x14ac:dyDescent="0.15">
      <c r="A4600" s="89" t="s">
        <v>5470</v>
      </c>
      <c r="B4600" s="90" t="s">
        <v>5471</v>
      </c>
      <c r="C4600" s="91" t="s">
        <v>12180</v>
      </c>
      <c r="D4600" s="91" t="s">
        <v>12186</v>
      </c>
      <c r="E4600" s="91">
        <v>4387135</v>
      </c>
      <c r="F4600" s="92" t="s">
        <v>7980</v>
      </c>
      <c r="G4600" s="93" t="s">
        <v>22</v>
      </c>
      <c r="H4600" s="94">
        <v>43657.500925925924</v>
      </c>
      <c r="I4600" s="91">
        <v>0</v>
      </c>
      <c r="J4600" s="91" t="s">
        <v>5568</v>
      </c>
      <c r="K4600" s="96" t="s">
        <v>5572</v>
      </c>
    </row>
    <row r="4601" spans="1:11" ht="26" x14ac:dyDescent="0.15">
      <c r="A4601" s="89" t="s">
        <v>5470</v>
      </c>
      <c r="B4601" s="90" t="s">
        <v>5471</v>
      </c>
      <c r="C4601" s="91" t="s">
        <v>12180</v>
      </c>
      <c r="D4601" s="91" t="s">
        <v>12187</v>
      </c>
      <c r="E4601" s="91">
        <v>4387803</v>
      </c>
      <c r="F4601" s="92" t="s">
        <v>11544</v>
      </c>
      <c r="G4601" s="93" t="s">
        <v>22</v>
      </c>
      <c r="H4601" s="94">
        <v>43657.500925925924</v>
      </c>
      <c r="I4601" s="91">
        <v>0</v>
      </c>
      <c r="J4601" s="91" t="s">
        <v>5568</v>
      </c>
      <c r="K4601" s="96" t="s">
        <v>5572</v>
      </c>
    </row>
    <row r="4602" spans="1:11" ht="26" x14ac:dyDescent="0.15">
      <c r="A4602" s="89" t="s">
        <v>5470</v>
      </c>
      <c r="B4602" s="90" t="s">
        <v>5471</v>
      </c>
      <c r="C4602" s="91" t="s">
        <v>12188</v>
      </c>
      <c r="D4602" s="91" t="s">
        <v>12189</v>
      </c>
      <c r="E4602" s="91">
        <v>4388392</v>
      </c>
      <c r="F4602" s="92" t="s">
        <v>12190</v>
      </c>
      <c r="G4602" s="93" t="s">
        <v>22</v>
      </c>
      <c r="H4602" s="94">
        <v>43657.500925925924</v>
      </c>
      <c r="I4602" s="91">
        <v>0</v>
      </c>
      <c r="J4602" s="91" t="s">
        <v>5568</v>
      </c>
      <c r="K4602" s="96" t="s">
        <v>5572</v>
      </c>
    </row>
    <row r="4603" spans="1:11" x14ac:dyDescent="0.15">
      <c r="A4603" s="89" t="s">
        <v>5470</v>
      </c>
      <c r="B4603" s="90" t="s">
        <v>5471</v>
      </c>
      <c r="C4603" s="91" t="s">
        <v>12188</v>
      </c>
      <c r="D4603" s="91" t="s">
        <v>12191</v>
      </c>
      <c r="E4603" s="91">
        <v>4388405</v>
      </c>
      <c r="F4603" s="92" t="s">
        <v>12176</v>
      </c>
      <c r="G4603" s="93" t="s">
        <v>22</v>
      </c>
      <c r="H4603" s="94">
        <v>43560.354895833334</v>
      </c>
      <c r="I4603" s="91">
        <v>0</v>
      </c>
      <c r="J4603" s="91" t="s">
        <v>5568</v>
      </c>
      <c r="K4603" s="96"/>
    </row>
    <row r="4604" spans="1:11" x14ac:dyDescent="0.15">
      <c r="A4604" s="89" t="s">
        <v>5470</v>
      </c>
      <c r="B4604" s="90" t="s">
        <v>5471</v>
      </c>
      <c r="C4604" s="91" t="s">
        <v>12188</v>
      </c>
      <c r="D4604" s="91" t="s">
        <v>12192</v>
      </c>
      <c r="E4604" s="91">
        <v>4388434</v>
      </c>
      <c r="F4604" s="92" t="s">
        <v>12176</v>
      </c>
      <c r="G4604" s="93" t="s">
        <v>22</v>
      </c>
      <c r="H4604" s="94">
        <v>43560.35465277778</v>
      </c>
      <c r="I4604" s="91">
        <v>0</v>
      </c>
      <c r="J4604" s="91" t="s">
        <v>5568</v>
      </c>
      <c r="K4604" s="96"/>
    </row>
    <row r="4605" spans="1:11" ht="26" x14ac:dyDescent="0.15">
      <c r="A4605" s="89" t="s">
        <v>5470</v>
      </c>
      <c r="B4605" s="90" t="s">
        <v>5471</v>
      </c>
      <c r="C4605" s="91" t="s">
        <v>12188</v>
      </c>
      <c r="D4605" s="91" t="s">
        <v>12193</v>
      </c>
      <c r="E4605" s="91">
        <v>4388570</v>
      </c>
      <c r="F4605" s="92" t="s">
        <v>12190</v>
      </c>
      <c r="G4605" s="93" t="s">
        <v>22</v>
      </c>
      <c r="H4605" s="94">
        <v>43657.500925925924</v>
      </c>
      <c r="I4605" s="91">
        <v>0</v>
      </c>
      <c r="J4605" s="91" t="s">
        <v>5568</v>
      </c>
      <c r="K4605" s="96" t="s">
        <v>5572</v>
      </c>
    </row>
    <row r="4606" spans="1:11" hidden="1" x14ac:dyDescent="0.15">
      <c r="A4606" s="90" t="s">
        <v>5470</v>
      </c>
      <c r="B4606" s="90" t="s">
        <v>5471</v>
      </c>
      <c r="C4606" s="96" t="s">
        <v>12194</v>
      </c>
      <c r="D4606" s="96" t="s">
        <v>12195</v>
      </c>
      <c r="E4606" s="96">
        <v>4389613</v>
      </c>
      <c r="F4606" s="92" t="s">
        <v>11487</v>
      </c>
      <c r="G4606" s="100" t="s">
        <v>22</v>
      </c>
      <c r="H4606" s="98"/>
      <c r="I4606" s="96">
        <v>0</v>
      </c>
      <c r="J4606" s="96" t="s">
        <v>5568</v>
      </c>
      <c r="K4606" s="96"/>
    </row>
    <row r="4607" spans="1:11" ht="26" x14ac:dyDescent="0.15">
      <c r="A4607" s="89" t="s">
        <v>5470</v>
      </c>
      <c r="B4607" s="90" t="s">
        <v>5471</v>
      </c>
      <c r="C4607" s="91" t="s">
        <v>12194</v>
      </c>
      <c r="D4607" s="91" t="s">
        <v>12196</v>
      </c>
      <c r="E4607" s="91">
        <v>4390314</v>
      </c>
      <c r="F4607" s="92" t="s">
        <v>5785</v>
      </c>
      <c r="G4607" s="93" t="s">
        <v>22</v>
      </c>
      <c r="H4607" s="94">
        <v>43863.828888888886</v>
      </c>
      <c r="I4607" s="91">
        <v>0</v>
      </c>
      <c r="J4607" s="91" t="s">
        <v>5568</v>
      </c>
      <c r="K4607" s="96" t="s">
        <v>5572</v>
      </c>
    </row>
    <row r="4608" spans="1:11" ht="26" x14ac:dyDescent="0.15">
      <c r="A4608" s="89" t="s">
        <v>5470</v>
      </c>
      <c r="B4608" s="90" t="s">
        <v>5471</v>
      </c>
      <c r="C4608" s="91" t="s">
        <v>12194</v>
      </c>
      <c r="D4608" s="91" t="s">
        <v>12197</v>
      </c>
      <c r="E4608" s="91">
        <v>4390337</v>
      </c>
      <c r="F4608" s="92" t="s">
        <v>5785</v>
      </c>
      <c r="G4608" s="93" t="s">
        <v>22</v>
      </c>
      <c r="H4608" s="94">
        <v>43863.828888888886</v>
      </c>
      <c r="I4608" s="91">
        <v>0</v>
      </c>
      <c r="J4608" s="91" t="s">
        <v>5568</v>
      </c>
      <c r="K4608" s="96" t="s">
        <v>5572</v>
      </c>
    </row>
    <row r="4609" spans="1:11" x14ac:dyDescent="0.15">
      <c r="A4609" s="89" t="s">
        <v>5470</v>
      </c>
      <c r="B4609" s="90" t="s">
        <v>5471</v>
      </c>
      <c r="C4609" s="91" t="s">
        <v>12198</v>
      </c>
      <c r="D4609" s="91" t="s">
        <v>12199</v>
      </c>
      <c r="E4609" s="91">
        <v>4391081</v>
      </c>
      <c r="F4609" s="92" t="s">
        <v>10242</v>
      </c>
      <c r="G4609" s="93" t="s">
        <v>22</v>
      </c>
      <c r="H4609" s="94">
        <v>43626.472013888888</v>
      </c>
      <c r="I4609" s="91">
        <v>58</v>
      </c>
      <c r="J4609" s="91" t="s">
        <v>5475</v>
      </c>
      <c r="K4609" s="96"/>
    </row>
    <row r="4610" spans="1:11" x14ac:dyDescent="0.15">
      <c r="A4610" s="89" t="s">
        <v>5470</v>
      </c>
      <c r="B4610" s="90" t="s">
        <v>5471</v>
      </c>
      <c r="C4610" s="91" t="s">
        <v>12198</v>
      </c>
      <c r="D4610" s="91" t="s">
        <v>12200</v>
      </c>
      <c r="E4610" s="91">
        <v>4391257</v>
      </c>
      <c r="F4610" s="92" t="s">
        <v>11904</v>
      </c>
      <c r="G4610" s="93" t="s">
        <v>22</v>
      </c>
      <c r="H4610" s="94">
        <v>43571.637291666666</v>
      </c>
      <c r="I4610" s="91">
        <v>0</v>
      </c>
      <c r="J4610" s="91" t="s">
        <v>5568</v>
      </c>
      <c r="K4610" s="96"/>
    </row>
    <row r="4611" spans="1:11" x14ac:dyDescent="0.15">
      <c r="A4611" s="89" t="s">
        <v>5470</v>
      </c>
      <c r="B4611" s="90" t="s">
        <v>5471</v>
      </c>
      <c r="C4611" s="91" t="s">
        <v>12198</v>
      </c>
      <c r="D4611" s="91" t="s">
        <v>12201</v>
      </c>
      <c r="E4611" s="91">
        <v>4391318</v>
      </c>
      <c r="F4611" s="92" t="s">
        <v>11904</v>
      </c>
      <c r="G4611" s="93" t="s">
        <v>22</v>
      </c>
      <c r="H4611" s="94">
        <v>43571.637453703705</v>
      </c>
      <c r="I4611" s="91">
        <v>23</v>
      </c>
      <c r="J4611" s="91" t="s">
        <v>5475</v>
      </c>
      <c r="K4611" s="96"/>
    </row>
    <row r="4612" spans="1:11" ht="26" x14ac:dyDescent="0.15">
      <c r="A4612" s="89" t="s">
        <v>5470</v>
      </c>
      <c r="B4612" s="90" t="s">
        <v>5471</v>
      </c>
      <c r="C4612" s="91" t="s">
        <v>12202</v>
      </c>
      <c r="D4612" s="91" t="s">
        <v>12203</v>
      </c>
      <c r="E4612" s="91">
        <v>4391653</v>
      </c>
      <c r="F4612" s="92" t="s">
        <v>12204</v>
      </c>
      <c r="G4612" s="93" t="s">
        <v>22</v>
      </c>
      <c r="H4612" s="94">
        <v>43863.828888888886</v>
      </c>
      <c r="I4612" s="91">
        <v>0</v>
      </c>
      <c r="J4612" s="91" t="s">
        <v>5568</v>
      </c>
      <c r="K4612" s="96" t="s">
        <v>5572</v>
      </c>
    </row>
    <row r="4613" spans="1:11" hidden="1" x14ac:dyDescent="0.15">
      <c r="A4613" s="90" t="s">
        <v>5470</v>
      </c>
      <c r="B4613" s="90" t="s">
        <v>5471</v>
      </c>
      <c r="C4613" s="96" t="s">
        <v>12202</v>
      </c>
      <c r="D4613" s="96" t="s">
        <v>12205</v>
      </c>
      <c r="E4613" s="96">
        <v>4391791</v>
      </c>
      <c r="F4613" s="92" t="s">
        <v>12206</v>
      </c>
      <c r="G4613" s="97" t="s">
        <v>22</v>
      </c>
      <c r="H4613" s="98"/>
      <c r="I4613" s="96">
        <v>0</v>
      </c>
      <c r="J4613" s="96" t="s">
        <v>5568</v>
      </c>
      <c r="K4613" s="96"/>
    </row>
    <row r="4614" spans="1:11" hidden="1" x14ac:dyDescent="0.15">
      <c r="A4614" s="90" t="s">
        <v>5470</v>
      </c>
      <c r="B4614" s="90" t="s">
        <v>5471</v>
      </c>
      <c r="C4614" s="96" t="s">
        <v>12202</v>
      </c>
      <c r="D4614" s="96" t="s">
        <v>12207</v>
      </c>
      <c r="E4614" s="96">
        <v>4391971</v>
      </c>
      <c r="F4614" s="92" t="s">
        <v>12206</v>
      </c>
      <c r="G4614" s="101" t="s">
        <v>22</v>
      </c>
      <c r="H4614" s="98"/>
      <c r="I4614" s="96">
        <v>0</v>
      </c>
      <c r="J4614" s="96" t="s">
        <v>5568</v>
      </c>
      <c r="K4614" s="96"/>
    </row>
    <row r="4615" spans="1:11" hidden="1" x14ac:dyDescent="0.15">
      <c r="A4615" s="90" t="s">
        <v>5470</v>
      </c>
      <c r="B4615" s="90" t="s">
        <v>5471</v>
      </c>
      <c r="C4615" s="96" t="s">
        <v>12202</v>
      </c>
      <c r="D4615" s="96" t="s">
        <v>12208</v>
      </c>
      <c r="E4615" s="96">
        <v>4392109</v>
      </c>
      <c r="F4615" s="92" t="s">
        <v>12206</v>
      </c>
      <c r="G4615" s="99" t="s">
        <v>22</v>
      </c>
      <c r="H4615" s="98"/>
      <c r="I4615" s="96">
        <v>0</v>
      </c>
      <c r="J4615" s="96" t="s">
        <v>5568</v>
      </c>
      <c r="K4615" s="96"/>
    </row>
    <row r="4616" spans="1:11" x14ac:dyDescent="0.15">
      <c r="A4616" s="89" t="s">
        <v>5470</v>
      </c>
      <c r="B4616" s="90" t="s">
        <v>5471</v>
      </c>
      <c r="C4616" s="91" t="s">
        <v>12209</v>
      </c>
      <c r="D4616" s="91" t="s">
        <v>12210</v>
      </c>
      <c r="E4616" s="91">
        <v>4392719</v>
      </c>
      <c r="F4616" s="92" t="s">
        <v>12211</v>
      </c>
      <c r="G4616" s="93" t="s">
        <v>22</v>
      </c>
      <c r="H4616" s="94">
        <v>43571.610671296294</v>
      </c>
      <c r="I4616" s="91">
        <v>22</v>
      </c>
      <c r="J4616" s="91" t="s">
        <v>5475</v>
      </c>
      <c r="K4616" s="96"/>
    </row>
    <row r="4617" spans="1:11" ht="26" x14ac:dyDescent="0.15">
      <c r="A4617" s="89" t="s">
        <v>5470</v>
      </c>
      <c r="B4617" s="90" t="s">
        <v>5471</v>
      </c>
      <c r="C4617" s="91" t="s">
        <v>12212</v>
      </c>
      <c r="D4617" s="91" t="s">
        <v>12213</v>
      </c>
      <c r="E4617" s="91">
        <v>4392867</v>
      </c>
      <c r="F4617" s="92" t="s">
        <v>12214</v>
      </c>
      <c r="G4617" s="93" t="s">
        <v>22</v>
      </c>
      <c r="H4617" s="94">
        <v>43863.828877314816</v>
      </c>
      <c r="I4617" s="91">
        <v>0</v>
      </c>
      <c r="J4617" s="91" t="s">
        <v>5568</v>
      </c>
      <c r="K4617" s="96" t="s">
        <v>5572</v>
      </c>
    </row>
    <row r="4618" spans="1:11" x14ac:dyDescent="0.15">
      <c r="A4618" s="89" t="s">
        <v>5470</v>
      </c>
      <c r="B4618" s="90" t="s">
        <v>5471</v>
      </c>
      <c r="C4618" s="91" t="s">
        <v>12215</v>
      </c>
      <c r="D4618" s="91" t="s">
        <v>12216</v>
      </c>
      <c r="E4618" s="91">
        <v>4393372</v>
      </c>
      <c r="F4618" s="92" t="s">
        <v>12217</v>
      </c>
      <c r="G4618" s="93" t="s">
        <v>22</v>
      </c>
      <c r="H4618" s="94">
        <v>43560.353090277778</v>
      </c>
      <c r="I4618" s="91">
        <v>0</v>
      </c>
      <c r="J4618" s="91" t="s">
        <v>5568</v>
      </c>
      <c r="K4618" s="96"/>
    </row>
    <row r="4619" spans="1:11" ht="26" x14ac:dyDescent="0.15">
      <c r="A4619" s="89" t="s">
        <v>5470</v>
      </c>
      <c r="B4619" s="90" t="s">
        <v>5471</v>
      </c>
      <c r="C4619" s="91" t="s">
        <v>12215</v>
      </c>
      <c r="D4619" s="91" t="s">
        <v>12218</v>
      </c>
      <c r="E4619" s="91">
        <v>4393467</v>
      </c>
      <c r="F4619" s="92" t="s">
        <v>12219</v>
      </c>
      <c r="G4619" s="93" t="s">
        <v>22</v>
      </c>
      <c r="H4619" s="94">
        <v>43863.828877314816</v>
      </c>
      <c r="I4619" s="91">
        <v>0</v>
      </c>
      <c r="J4619" s="91" t="s">
        <v>5568</v>
      </c>
      <c r="K4619" s="96" t="s">
        <v>5572</v>
      </c>
    </row>
    <row r="4620" spans="1:11" hidden="1" x14ac:dyDescent="0.15">
      <c r="A4620" s="90" t="s">
        <v>5470</v>
      </c>
      <c r="B4620" s="90" t="s">
        <v>5471</v>
      </c>
      <c r="C4620" s="96" t="s">
        <v>12215</v>
      </c>
      <c r="D4620" s="96" t="s">
        <v>12220</v>
      </c>
      <c r="E4620" s="96">
        <v>4394035</v>
      </c>
      <c r="F4620" s="92" t="s">
        <v>12221</v>
      </c>
      <c r="G4620" s="97" t="s">
        <v>22</v>
      </c>
      <c r="H4620" s="98"/>
      <c r="I4620" s="96">
        <v>0</v>
      </c>
      <c r="J4620" s="96" t="s">
        <v>5568</v>
      </c>
      <c r="K4620" s="96"/>
    </row>
    <row r="4621" spans="1:11" hidden="1" x14ac:dyDescent="0.15">
      <c r="A4621" s="90" t="s">
        <v>5470</v>
      </c>
      <c r="B4621" s="90" t="s">
        <v>5471</v>
      </c>
      <c r="C4621" s="96" t="s">
        <v>12215</v>
      </c>
      <c r="D4621" s="96" t="s">
        <v>12222</v>
      </c>
      <c r="E4621" s="96">
        <v>4394174</v>
      </c>
      <c r="F4621" s="92" t="s">
        <v>12214</v>
      </c>
      <c r="G4621" s="99" t="s">
        <v>22</v>
      </c>
      <c r="H4621" s="98"/>
      <c r="I4621" s="96">
        <v>0</v>
      </c>
      <c r="J4621" s="96" t="s">
        <v>5568</v>
      </c>
      <c r="K4621" s="96"/>
    </row>
    <row r="4622" spans="1:11" ht="26" x14ac:dyDescent="0.15">
      <c r="A4622" s="89" t="s">
        <v>5470</v>
      </c>
      <c r="B4622" s="90" t="s">
        <v>5471</v>
      </c>
      <c r="C4622" s="91" t="s">
        <v>12223</v>
      </c>
      <c r="D4622" s="91" t="s">
        <v>12224</v>
      </c>
      <c r="E4622" s="91">
        <v>4395318</v>
      </c>
      <c r="F4622" s="92" t="s">
        <v>12214</v>
      </c>
      <c r="G4622" s="93" t="s">
        <v>22</v>
      </c>
      <c r="H4622" s="94">
        <v>43863.828877314816</v>
      </c>
      <c r="I4622" s="91">
        <v>0</v>
      </c>
      <c r="J4622" s="91" t="s">
        <v>5568</v>
      </c>
      <c r="K4622" s="96" t="s">
        <v>5572</v>
      </c>
    </row>
    <row r="4623" spans="1:11" x14ac:dyDescent="0.15">
      <c r="A4623" s="89" t="s">
        <v>5470</v>
      </c>
      <c r="B4623" s="90" t="s">
        <v>5471</v>
      </c>
      <c r="C4623" s="91" t="s">
        <v>12225</v>
      </c>
      <c r="D4623" s="91" t="s">
        <v>12226</v>
      </c>
      <c r="E4623" s="91">
        <v>4395679</v>
      </c>
      <c r="F4623" s="92" t="s">
        <v>12214</v>
      </c>
      <c r="G4623" s="93" t="s">
        <v>22</v>
      </c>
      <c r="H4623" s="94">
        <v>43577.442731481482</v>
      </c>
      <c r="I4623" s="91">
        <v>0</v>
      </c>
      <c r="J4623" s="91" t="s">
        <v>5568</v>
      </c>
      <c r="K4623" s="96"/>
    </row>
    <row r="4624" spans="1:11" x14ac:dyDescent="0.15">
      <c r="A4624" s="89" t="s">
        <v>5470</v>
      </c>
      <c r="B4624" s="90" t="s">
        <v>5471</v>
      </c>
      <c r="C4624" s="91" t="s">
        <v>12225</v>
      </c>
      <c r="D4624" s="91" t="s">
        <v>12227</v>
      </c>
      <c r="E4624" s="91">
        <v>4396173</v>
      </c>
      <c r="F4624" s="92" t="s">
        <v>12228</v>
      </c>
      <c r="G4624" s="93" t="s">
        <v>22</v>
      </c>
      <c r="H4624" s="94">
        <v>43626.475069444445</v>
      </c>
      <c r="I4624" s="91">
        <v>54</v>
      </c>
      <c r="J4624" s="91" t="s">
        <v>5568</v>
      </c>
      <c r="K4624" s="96"/>
    </row>
    <row r="4625" spans="1:11" ht="26" x14ac:dyDescent="0.15">
      <c r="A4625" s="89" t="s">
        <v>5470</v>
      </c>
      <c r="B4625" s="90" t="s">
        <v>5471</v>
      </c>
      <c r="C4625" s="91" t="s">
        <v>12225</v>
      </c>
      <c r="D4625" s="91" t="s">
        <v>12229</v>
      </c>
      <c r="E4625" s="91">
        <v>4396607</v>
      </c>
      <c r="F4625" s="92" t="s">
        <v>12230</v>
      </c>
      <c r="G4625" s="93" t="s">
        <v>22</v>
      </c>
      <c r="H4625" s="94">
        <v>43863.828877314816</v>
      </c>
      <c r="I4625" s="91">
        <v>0</v>
      </c>
      <c r="J4625" s="91" t="s">
        <v>5568</v>
      </c>
      <c r="K4625" s="96" t="s">
        <v>5572</v>
      </c>
    </row>
    <row r="4626" spans="1:11" ht="26" x14ac:dyDescent="0.15">
      <c r="A4626" s="89" t="s">
        <v>5470</v>
      </c>
      <c r="B4626" s="90" t="s">
        <v>5471</v>
      </c>
      <c r="C4626" s="91" t="s">
        <v>12225</v>
      </c>
      <c r="D4626" s="91" t="s">
        <v>12231</v>
      </c>
      <c r="E4626" s="91">
        <v>4396652</v>
      </c>
      <c r="F4626" s="92" t="s">
        <v>12232</v>
      </c>
      <c r="G4626" s="93" t="s">
        <v>22</v>
      </c>
      <c r="H4626" s="94">
        <v>43863.828877314816</v>
      </c>
      <c r="I4626" s="91">
        <v>0</v>
      </c>
      <c r="J4626" s="91" t="s">
        <v>5568</v>
      </c>
      <c r="K4626" s="96" t="s">
        <v>5572</v>
      </c>
    </row>
    <row r="4627" spans="1:11" x14ac:dyDescent="0.15">
      <c r="A4627" s="89" t="s">
        <v>5470</v>
      </c>
      <c r="B4627" s="90" t="s">
        <v>5471</v>
      </c>
      <c r="C4627" s="91" t="s">
        <v>12233</v>
      </c>
      <c r="D4627" s="91" t="s">
        <v>12234</v>
      </c>
      <c r="E4627" s="91">
        <v>4397114</v>
      </c>
      <c r="F4627" s="92" t="s">
        <v>12235</v>
      </c>
      <c r="G4627" s="93" t="s">
        <v>22</v>
      </c>
      <c r="H4627" s="94">
        <v>43636.641550925924</v>
      </c>
      <c r="I4627" s="91">
        <v>62</v>
      </c>
      <c r="J4627" s="91" t="s">
        <v>5475</v>
      </c>
      <c r="K4627" s="96"/>
    </row>
    <row r="4628" spans="1:11" ht="26" x14ac:dyDescent="0.15">
      <c r="A4628" s="89" t="s">
        <v>5470</v>
      </c>
      <c r="B4628" s="90" t="s">
        <v>5471</v>
      </c>
      <c r="C4628" s="91" t="s">
        <v>12233</v>
      </c>
      <c r="D4628" s="91" t="s">
        <v>12236</v>
      </c>
      <c r="E4628" s="91">
        <v>4397245</v>
      </c>
      <c r="F4628" s="92" t="s">
        <v>8354</v>
      </c>
      <c r="G4628" s="93" t="s">
        <v>22</v>
      </c>
      <c r="H4628" s="94">
        <v>43863.828877314816</v>
      </c>
      <c r="I4628" s="91">
        <v>0</v>
      </c>
      <c r="J4628" s="91" t="s">
        <v>5568</v>
      </c>
      <c r="K4628" s="96" t="s">
        <v>5572</v>
      </c>
    </row>
    <row r="4629" spans="1:11" x14ac:dyDescent="0.15">
      <c r="A4629" s="89" t="s">
        <v>5470</v>
      </c>
      <c r="B4629" s="90" t="s">
        <v>5471</v>
      </c>
      <c r="C4629" s="91" t="s">
        <v>12233</v>
      </c>
      <c r="D4629" s="91" t="s">
        <v>12237</v>
      </c>
      <c r="E4629" s="91">
        <v>4397408</v>
      </c>
      <c r="F4629" s="92" t="s">
        <v>12238</v>
      </c>
      <c r="G4629" s="93" t="s">
        <v>22</v>
      </c>
      <c r="H4629" s="94">
        <v>43712.691666666666</v>
      </c>
      <c r="I4629" s="91">
        <v>0</v>
      </c>
      <c r="J4629" s="91" t="s">
        <v>5568</v>
      </c>
      <c r="K4629" s="96"/>
    </row>
    <row r="4630" spans="1:11" x14ac:dyDescent="0.15">
      <c r="A4630" s="89" t="s">
        <v>5470</v>
      </c>
      <c r="B4630" s="90" t="s">
        <v>5471</v>
      </c>
      <c r="C4630" s="91" t="s">
        <v>12233</v>
      </c>
      <c r="D4630" s="91" t="s">
        <v>12239</v>
      </c>
      <c r="E4630" s="91">
        <v>4397726</v>
      </c>
      <c r="F4630" s="92" t="s">
        <v>12238</v>
      </c>
      <c r="G4630" s="93" t="s">
        <v>22</v>
      </c>
      <c r="H4630" s="94">
        <v>43577.436608796299</v>
      </c>
      <c r="I4630" s="91">
        <v>0</v>
      </c>
      <c r="J4630" s="91" t="s">
        <v>5568</v>
      </c>
      <c r="K4630" s="96"/>
    </row>
    <row r="4631" spans="1:11" x14ac:dyDescent="0.15">
      <c r="A4631" s="89" t="s">
        <v>5470</v>
      </c>
      <c r="B4631" s="90" t="s">
        <v>5471</v>
      </c>
      <c r="C4631" s="91" t="s">
        <v>12233</v>
      </c>
      <c r="D4631" s="91" t="s">
        <v>12240</v>
      </c>
      <c r="E4631" s="91">
        <v>4397774</v>
      </c>
      <c r="F4631" s="92" t="s">
        <v>11494</v>
      </c>
      <c r="G4631" s="93" t="s">
        <v>22</v>
      </c>
      <c r="H4631" s="94">
        <v>43560.354039351849</v>
      </c>
      <c r="I4631" s="91">
        <v>11</v>
      </c>
      <c r="J4631" s="91" t="s">
        <v>5475</v>
      </c>
      <c r="K4631" s="96"/>
    </row>
    <row r="4632" spans="1:11" ht="26" x14ac:dyDescent="0.15">
      <c r="A4632" s="89" t="s">
        <v>5470</v>
      </c>
      <c r="B4632" s="90" t="s">
        <v>5471</v>
      </c>
      <c r="C4632" s="91" t="s">
        <v>12241</v>
      </c>
      <c r="D4632" s="91" t="s">
        <v>12242</v>
      </c>
      <c r="E4632" s="91">
        <v>4398050</v>
      </c>
      <c r="F4632" s="92" t="s">
        <v>12243</v>
      </c>
      <c r="G4632" s="93" t="s">
        <v>22</v>
      </c>
      <c r="H4632" s="94">
        <v>43863.828877314816</v>
      </c>
      <c r="I4632" s="91">
        <v>0</v>
      </c>
      <c r="J4632" s="91" t="s">
        <v>5568</v>
      </c>
      <c r="K4632" s="96" t="s">
        <v>5572</v>
      </c>
    </row>
    <row r="4633" spans="1:11" x14ac:dyDescent="0.15">
      <c r="A4633" s="89" t="s">
        <v>5470</v>
      </c>
      <c r="B4633" s="90" t="s">
        <v>5471</v>
      </c>
      <c r="C4633" s="91" t="s">
        <v>12241</v>
      </c>
      <c r="D4633" s="91" t="s">
        <v>12244</v>
      </c>
      <c r="E4633" s="91">
        <v>4398124</v>
      </c>
      <c r="F4633" s="92" t="s">
        <v>12243</v>
      </c>
      <c r="G4633" s="93" t="s">
        <v>22</v>
      </c>
      <c r="H4633" s="94">
        <v>43560.354479166665</v>
      </c>
      <c r="I4633" s="91">
        <v>0</v>
      </c>
      <c r="J4633" s="91" t="s">
        <v>5568</v>
      </c>
      <c r="K4633" s="96"/>
    </row>
    <row r="4634" spans="1:11" ht="26" x14ac:dyDescent="0.15">
      <c r="A4634" s="89" t="s">
        <v>5470</v>
      </c>
      <c r="B4634" s="90" t="s">
        <v>5471</v>
      </c>
      <c r="C4634" s="91" t="s">
        <v>12241</v>
      </c>
      <c r="D4634" s="91" t="s">
        <v>12245</v>
      </c>
      <c r="E4634" s="91">
        <v>4398133</v>
      </c>
      <c r="F4634" s="92" t="s">
        <v>12243</v>
      </c>
      <c r="G4634" s="93" t="s">
        <v>22</v>
      </c>
      <c r="H4634" s="94">
        <v>43863.828877314816</v>
      </c>
      <c r="I4634" s="91">
        <v>0</v>
      </c>
      <c r="J4634" s="91" t="s">
        <v>5568</v>
      </c>
      <c r="K4634" s="96" t="s">
        <v>5572</v>
      </c>
    </row>
    <row r="4635" spans="1:11" ht="26" x14ac:dyDescent="0.15">
      <c r="A4635" s="89" t="s">
        <v>5470</v>
      </c>
      <c r="B4635" s="90" t="s">
        <v>5471</v>
      </c>
      <c r="C4635" s="91" t="s">
        <v>12241</v>
      </c>
      <c r="D4635" s="91" t="s">
        <v>12246</v>
      </c>
      <c r="E4635" s="91">
        <v>4398315</v>
      </c>
      <c r="F4635" s="92" t="s">
        <v>5785</v>
      </c>
      <c r="G4635" s="93" t="s">
        <v>22</v>
      </c>
      <c r="H4635" s="94">
        <v>43863.828877314816</v>
      </c>
      <c r="I4635" s="91">
        <v>0</v>
      </c>
      <c r="J4635" s="91" t="s">
        <v>5568</v>
      </c>
      <c r="K4635" s="96" t="s">
        <v>5572</v>
      </c>
    </row>
    <row r="4636" spans="1:11" ht="26" x14ac:dyDescent="0.15">
      <c r="A4636" s="89" t="s">
        <v>5470</v>
      </c>
      <c r="B4636" s="90" t="s">
        <v>5471</v>
      </c>
      <c r="C4636" s="91" t="s">
        <v>12241</v>
      </c>
      <c r="D4636" s="91" t="s">
        <v>12247</v>
      </c>
      <c r="E4636" s="91">
        <v>4398536</v>
      </c>
      <c r="F4636" s="92" t="s">
        <v>12248</v>
      </c>
      <c r="G4636" s="93" t="s">
        <v>22</v>
      </c>
      <c r="H4636" s="94">
        <v>43863.828877314816</v>
      </c>
      <c r="I4636" s="91">
        <v>0</v>
      </c>
      <c r="J4636" s="91" t="s">
        <v>5568</v>
      </c>
      <c r="K4636" s="96" t="s">
        <v>5572</v>
      </c>
    </row>
    <row r="4637" spans="1:11" ht="26" x14ac:dyDescent="0.15">
      <c r="A4637" s="89" t="s">
        <v>5470</v>
      </c>
      <c r="B4637" s="90" t="s">
        <v>5471</v>
      </c>
      <c r="C4637" s="91" t="s">
        <v>12241</v>
      </c>
      <c r="D4637" s="91" t="s">
        <v>12249</v>
      </c>
      <c r="E4637" s="91">
        <v>4398857</v>
      </c>
      <c r="F4637" s="92" t="s">
        <v>12250</v>
      </c>
      <c r="G4637" s="93" t="s">
        <v>22</v>
      </c>
      <c r="H4637" s="94">
        <v>43863.828865740739</v>
      </c>
      <c r="I4637" s="91">
        <v>0</v>
      </c>
      <c r="J4637" s="91" t="s">
        <v>5568</v>
      </c>
      <c r="K4637" s="96" t="s">
        <v>5572</v>
      </c>
    </row>
    <row r="4638" spans="1:11" x14ac:dyDescent="0.15">
      <c r="A4638" s="89" t="s">
        <v>5470</v>
      </c>
      <c r="B4638" s="90" t="s">
        <v>5471</v>
      </c>
      <c r="C4638" s="91" t="s">
        <v>12241</v>
      </c>
      <c r="D4638" s="91" t="s">
        <v>12251</v>
      </c>
      <c r="E4638" s="91">
        <v>4398987</v>
      </c>
      <c r="F4638" s="92" t="s">
        <v>12252</v>
      </c>
      <c r="G4638" s="93" t="s">
        <v>22</v>
      </c>
      <c r="H4638" s="94">
        <v>43577.441423611112</v>
      </c>
      <c r="I4638" s="91">
        <v>0</v>
      </c>
      <c r="J4638" s="91" t="s">
        <v>5568</v>
      </c>
      <c r="K4638" s="96"/>
    </row>
    <row r="4639" spans="1:11" ht="26" x14ac:dyDescent="0.15">
      <c r="A4639" s="89" t="s">
        <v>5470</v>
      </c>
      <c r="B4639" s="90" t="s">
        <v>5471</v>
      </c>
      <c r="C4639" s="91" t="s">
        <v>12253</v>
      </c>
      <c r="D4639" s="91" t="s">
        <v>12254</v>
      </c>
      <c r="E4639" s="91">
        <v>4399089</v>
      </c>
      <c r="F4639" s="92" t="s">
        <v>12255</v>
      </c>
      <c r="G4639" s="93" t="s">
        <v>22</v>
      </c>
      <c r="H4639" s="94">
        <v>43863.828865740739</v>
      </c>
      <c r="I4639" s="91">
        <v>0</v>
      </c>
      <c r="J4639" s="91" t="s">
        <v>5568</v>
      </c>
      <c r="K4639" s="96" t="s">
        <v>5572</v>
      </c>
    </row>
    <row r="4640" spans="1:11" ht="26" x14ac:dyDescent="0.15">
      <c r="A4640" s="89" t="s">
        <v>5470</v>
      </c>
      <c r="B4640" s="90" t="s">
        <v>5471</v>
      </c>
      <c r="C4640" s="91" t="s">
        <v>12253</v>
      </c>
      <c r="D4640" s="91" t="s">
        <v>12256</v>
      </c>
      <c r="E4640" s="91">
        <v>4399093</v>
      </c>
      <c r="F4640" s="92" t="s">
        <v>12255</v>
      </c>
      <c r="G4640" s="93" t="s">
        <v>22</v>
      </c>
      <c r="H4640" s="94">
        <v>43863.828865740739</v>
      </c>
      <c r="I4640" s="91">
        <v>0</v>
      </c>
      <c r="J4640" s="91" t="s">
        <v>5568</v>
      </c>
      <c r="K4640" s="96" t="s">
        <v>5572</v>
      </c>
    </row>
    <row r="4641" spans="1:11" ht="26" x14ac:dyDescent="0.15">
      <c r="A4641" s="89" t="s">
        <v>5470</v>
      </c>
      <c r="B4641" s="90" t="s">
        <v>5471</v>
      </c>
      <c r="C4641" s="91" t="s">
        <v>12257</v>
      </c>
      <c r="D4641" s="91" t="s">
        <v>12258</v>
      </c>
      <c r="E4641" s="91">
        <v>4399147</v>
      </c>
      <c r="F4641" s="92" t="s">
        <v>12204</v>
      </c>
      <c r="G4641" s="93" t="s">
        <v>22</v>
      </c>
      <c r="H4641" s="94">
        <v>43863.828865740739</v>
      </c>
      <c r="I4641" s="91">
        <v>0</v>
      </c>
      <c r="J4641" s="91" t="s">
        <v>5568</v>
      </c>
      <c r="K4641" s="96" t="s">
        <v>5572</v>
      </c>
    </row>
    <row r="4642" spans="1:11" ht="26" x14ac:dyDescent="0.15">
      <c r="A4642" s="89" t="s">
        <v>5470</v>
      </c>
      <c r="B4642" s="90" t="s">
        <v>5471</v>
      </c>
      <c r="C4642" s="91" t="s">
        <v>12259</v>
      </c>
      <c r="D4642" s="91" t="s">
        <v>12260</v>
      </c>
      <c r="E4642" s="91">
        <v>4400000</v>
      </c>
      <c r="F4642" s="92" t="s">
        <v>12261</v>
      </c>
      <c r="G4642" s="93" t="s">
        <v>22</v>
      </c>
      <c r="H4642" s="94">
        <v>43863.828865740739</v>
      </c>
      <c r="I4642" s="91">
        <v>0</v>
      </c>
      <c r="J4642" s="91" t="s">
        <v>5568</v>
      </c>
      <c r="K4642" s="96" t="s">
        <v>5572</v>
      </c>
    </row>
    <row r="4643" spans="1:11" x14ac:dyDescent="0.15">
      <c r="A4643" s="89" t="s">
        <v>5470</v>
      </c>
      <c r="B4643" s="90" t="s">
        <v>5471</v>
      </c>
      <c r="C4643" s="91" t="s">
        <v>12259</v>
      </c>
      <c r="D4643" s="91" t="s">
        <v>12262</v>
      </c>
      <c r="E4643" s="91">
        <v>4400077</v>
      </c>
      <c r="F4643" s="92" t="s">
        <v>12261</v>
      </c>
      <c r="G4643" s="93" t="s">
        <v>22</v>
      </c>
      <c r="H4643" s="94">
        <v>43577.441921296297</v>
      </c>
      <c r="I4643" s="91">
        <v>0</v>
      </c>
      <c r="J4643" s="91" t="s">
        <v>5568</v>
      </c>
      <c r="K4643" s="96"/>
    </row>
    <row r="4644" spans="1:11" ht="26" x14ac:dyDescent="0.15">
      <c r="A4644" s="89" t="s">
        <v>5470</v>
      </c>
      <c r="B4644" s="90" t="s">
        <v>5471</v>
      </c>
      <c r="C4644" s="91" t="s">
        <v>12259</v>
      </c>
      <c r="D4644" s="91" t="s">
        <v>12263</v>
      </c>
      <c r="E4644" s="91">
        <v>4400453</v>
      </c>
      <c r="F4644" s="92" t="s">
        <v>12264</v>
      </c>
      <c r="G4644" s="93" t="s">
        <v>22</v>
      </c>
      <c r="H4644" s="94">
        <v>43863.828865740739</v>
      </c>
      <c r="I4644" s="91">
        <v>0</v>
      </c>
      <c r="J4644" s="91"/>
      <c r="K4644" s="96" t="s">
        <v>5572</v>
      </c>
    </row>
    <row r="4645" spans="1:11" ht="26" x14ac:dyDescent="0.15">
      <c r="A4645" s="89" t="s">
        <v>5470</v>
      </c>
      <c r="B4645" s="90" t="s">
        <v>5471</v>
      </c>
      <c r="C4645" s="91" t="s">
        <v>12265</v>
      </c>
      <c r="D4645" s="91" t="s">
        <v>12266</v>
      </c>
      <c r="E4645" s="91">
        <v>4400683</v>
      </c>
      <c r="F4645" s="92" t="s">
        <v>5817</v>
      </c>
      <c r="G4645" s="93" t="s">
        <v>22</v>
      </c>
      <c r="H4645" s="94">
        <v>43863.828865740739</v>
      </c>
      <c r="I4645" s="91">
        <v>0</v>
      </c>
      <c r="J4645" s="91" t="s">
        <v>5568</v>
      </c>
      <c r="K4645" s="96" t="s">
        <v>5572</v>
      </c>
    </row>
    <row r="4646" spans="1:11" ht="26" x14ac:dyDescent="0.15">
      <c r="A4646" s="89" t="s">
        <v>5470</v>
      </c>
      <c r="B4646" s="90" t="s">
        <v>5471</v>
      </c>
      <c r="C4646" s="91" t="s">
        <v>12265</v>
      </c>
      <c r="D4646" s="91" t="s">
        <v>12267</v>
      </c>
      <c r="E4646" s="91">
        <v>4401335</v>
      </c>
      <c r="F4646" s="92" t="s">
        <v>5867</v>
      </c>
      <c r="G4646" s="93" t="s">
        <v>22</v>
      </c>
      <c r="H4646" s="94">
        <v>43863.828865740739</v>
      </c>
      <c r="I4646" s="91">
        <v>0</v>
      </c>
      <c r="J4646" s="91" t="s">
        <v>5568</v>
      </c>
      <c r="K4646" s="96" t="s">
        <v>5572</v>
      </c>
    </row>
    <row r="4647" spans="1:11" ht="26" x14ac:dyDescent="0.15">
      <c r="A4647" s="89" t="s">
        <v>5470</v>
      </c>
      <c r="B4647" s="90" t="s">
        <v>5471</v>
      </c>
      <c r="C4647" s="91" t="s">
        <v>12265</v>
      </c>
      <c r="D4647" s="91" t="s">
        <v>12268</v>
      </c>
      <c r="E4647" s="91">
        <v>4401375</v>
      </c>
      <c r="F4647" s="92" t="s">
        <v>7855</v>
      </c>
      <c r="G4647" s="93" t="s">
        <v>22</v>
      </c>
      <c r="H4647" s="94">
        <v>43863.828865740739</v>
      </c>
      <c r="I4647" s="91">
        <v>0</v>
      </c>
      <c r="J4647" s="91" t="s">
        <v>5568</v>
      </c>
      <c r="K4647" s="96" t="s">
        <v>5572</v>
      </c>
    </row>
    <row r="4648" spans="1:11" x14ac:dyDescent="0.15">
      <c r="A4648" s="89" t="s">
        <v>5470</v>
      </c>
      <c r="B4648" s="90" t="s">
        <v>5471</v>
      </c>
      <c r="C4648" s="91" t="s">
        <v>12265</v>
      </c>
      <c r="D4648" s="91" t="s">
        <v>12269</v>
      </c>
      <c r="E4648" s="91">
        <v>4401751</v>
      </c>
      <c r="F4648" s="92" t="s">
        <v>8820</v>
      </c>
      <c r="G4648" s="93" t="s">
        <v>22</v>
      </c>
      <c r="H4648" s="94">
        <v>43577.442476851851</v>
      </c>
      <c r="I4648" s="91">
        <v>0</v>
      </c>
      <c r="J4648" s="91" t="s">
        <v>5568</v>
      </c>
      <c r="K4648" s="96"/>
    </row>
    <row r="4649" spans="1:11" ht="26" x14ac:dyDescent="0.15">
      <c r="A4649" s="89" t="s">
        <v>5470</v>
      </c>
      <c r="B4649" s="90" t="s">
        <v>5471</v>
      </c>
      <c r="C4649" s="91" t="s">
        <v>12270</v>
      </c>
      <c r="D4649" s="91" t="s">
        <v>12271</v>
      </c>
      <c r="E4649" s="91">
        <v>4404162</v>
      </c>
      <c r="F4649" s="92" t="s">
        <v>5867</v>
      </c>
      <c r="G4649" s="93" t="s">
        <v>22</v>
      </c>
      <c r="H4649" s="94">
        <v>43863.828865740739</v>
      </c>
      <c r="I4649" s="91">
        <v>0</v>
      </c>
      <c r="J4649" s="91" t="s">
        <v>5568</v>
      </c>
      <c r="K4649" s="96" t="s">
        <v>5572</v>
      </c>
    </row>
    <row r="4650" spans="1:11" ht="26" x14ac:dyDescent="0.15">
      <c r="A4650" s="89" t="s">
        <v>5470</v>
      </c>
      <c r="B4650" s="90" t="s">
        <v>5471</v>
      </c>
      <c r="C4650" s="91" t="s">
        <v>12270</v>
      </c>
      <c r="D4650" s="91" t="s">
        <v>12272</v>
      </c>
      <c r="E4650" s="91">
        <v>4404579</v>
      </c>
      <c r="F4650" s="92" t="s">
        <v>12273</v>
      </c>
      <c r="G4650" s="93" t="s">
        <v>22</v>
      </c>
      <c r="H4650" s="94">
        <v>43863.828865740739</v>
      </c>
      <c r="I4650" s="91">
        <v>0</v>
      </c>
      <c r="J4650" s="91" t="s">
        <v>5568</v>
      </c>
      <c r="K4650" s="96" t="s">
        <v>5572</v>
      </c>
    </row>
    <row r="4651" spans="1:11" ht="26" x14ac:dyDescent="0.15">
      <c r="A4651" s="89" t="s">
        <v>5470</v>
      </c>
      <c r="B4651" s="90" t="s">
        <v>5471</v>
      </c>
      <c r="C4651" s="91" t="s">
        <v>12274</v>
      </c>
      <c r="D4651" s="91" t="s">
        <v>12275</v>
      </c>
      <c r="E4651" s="91">
        <v>4405910</v>
      </c>
      <c r="F4651" s="92" t="s">
        <v>7040</v>
      </c>
      <c r="G4651" s="93" t="s">
        <v>22</v>
      </c>
      <c r="H4651" s="94">
        <v>43863.828865740739</v>
      </c>
      <c r="I4651" s="91">
        <v>0</v>
      </c>
      <c r="J4651" s="91" t="s">
        <v>5568</v>
      </c>
      <c r="K4651" s="96" t="s">
        <v>5572</v>
      </c>
    </row>
    <row r="4652" spans="1:11" x14ac:dyDescent="0.15">
      <c r="A4652" s="89" t="s">
        <v>5470</v>
      </c>
      <c r="B4652" s="90" t="s">
        <v>5471</v>
      </c>
      <c r="C4652" s="91" t="s">
        <v>12274</v>
      </c>
      <c r="D4652" s="91" t="s">
        <v>12276</v>
      </c>
      <c r="E4652" s="91">
        <v>4405991</v>
      </c>
      <c r="F4652" s="92" t="s">
        <v>7040</v>
      </c>
      <c r="G4652" s="93" t="s">
        <v>22</v>
      </c>
      <c r="H4652" s="94">
        <v>43571.620983796296</v>
      </c>
      <c r="I4652" s="91">
        <v>13</v>
      </c>
      <c r="J4652" s="91" t="s">
        <v>5475</v>
      </c>
      <c r="K4652" s="96"/>
    </row>
    <row r="4653" spans="1:11" ht="26" x14ac:dyDescent="0.15">
      <c r="A4653" s="89" t="s">
        <v>5470</v>
      </c>
      <c r="B4653" s="90" t="s">
        <v>5471</v>
      </c>
      <c r="C4653" s="91" t="s">
        <v>12274</v>
      </c>
      <c r="D4653" s="91" t="s">
        <v>12277</v>
      </c>
      <c r="E4653" s="91">
        <v>4406646</v>
      </c>
      <c r="F4653" s="92" t="s">
        <v>6097</v>
      </c>
      <c r="G4653" s="93" t="s">
        <v>22</v>
      </c>
      <c r="H4653" s="94">
        <v>43863.82885416667</v>
      </c>
      <c r="I4653" s="91">
        <v>0</v>
      </c>
      <c r="J4653" s="91" t="s">
        <v>5568</v>
      </c>
      <c r="K4653" s="96" t="s">
        <v>5572</v>
      </c>
    </row>
    <row r="4654" spans="1:11" x14ac:dyDescent="0.15">
      <c r="A4654" s="89" t="s">
        <v>5470</v>
      </c>
      <c r="B4654" s="90" t="s">
        <v>5471</v>
      </c>
      <c r="C4654" s="91" t="s">
        <v>12274</v>
      </c>
      <c r="D4654" s="91" t="s">
        <v>12278</v>
      </c>
      <c r="E4654" s="91">
        <v>4406837</v>
      </c>
      <c r="F4654" s="92" t="s">
        <v>6097</v>
      </c>
      <c r="G4654" s="93" t="s">
        <v>22</v>
      </c>
      <c r="H4654" s="94">
        <v>43577.444861111115</v>
      </c>
      <c r="I4654" s="91">
        <v>14</v>
      </c>
      <c r="J4654" s="91" t="s">
        <v>5475</v>
      </c>
      <c r="K4654" s="96"/>
    </row>
    <row r="4655" spans="1:11" x14ac:dyDescent="0.15">
      <c r="A4655" s="89" t="s">
        <v>5470</v>
      </c>
      <c r="B4655" s="90" t="s">
        <v>5471</v>
      </c>
      <c r="C4655" s="91" t="s">
        <v>12274</v>
      </c>
      <c r="D4655" s="91" t="s">
        <v>12279</v>
      </c>
      <c r="E4655" s="91">
        <v>4406917</v>
      </c>
      <c r="F4655" s="92" t="s">
        <v>6097</v>
      </c>
      <c r="G4655" s="93" t="s">
        <v>22</v>
      </c>
      <c r="H4655" s="94">
        <v>43571.611805555556</v>
      </c>
      <c r="I4655" s="91">
        <v>12</v>
      </c>
      <c r="J4655" s="91" t="s">
        <v>5475</v>
      </c>
      <c r="K4655" s="96"/>
    </row>
    <row r="4656" spans="1:11" ht="26" x14ac:dyDescent="0.15">
      <c r="A4656" s="89" t="s">
        <v>5470</v>
      </c>
      <c r="B4656" s="90" t="s">
        <v>5471</v>
      </c>
      <c r="C4656" s="91" t="s">
        <v>12280</v>
      </c>
      <c r="D4656" s="91" t="s">
        <v>12281</v>
      </c>
      <c r="E4656" s="91">
        <v>4407285</v>
      </c>
      <c r="F4656" s="92" t="s">
        <v>6097</v>
      </c>
      <c r="G4656" s="93" t="s">
        <v>22</v>
      </c>
      <c r="H4656" s="94">
        <v>43863.82885416667</v>
      </c>
      <c r="I4656" s="91">
        <v>0</v>
      </c>
      <c r="J4656" s="91" t="s">
        <v>5568</v>
      </c>
      <c r="K4656" s="96" t="s">
        <v>5572</v>
      </c>
    </row>
    <row r="4657" spans="1:11" x14ac:dyDescent="0.15">
      <c r="A4657" s="89" t="s">
        <v>5470</v>
      </c>
      <c r="B4657" s="90" t="s">
        <v>5471</v>
      </c>
      <c r="C4657" s="91" t="s">
        <v>12280</v>
      </c>
      <c r="D4657" s="91" t="s">
        <v>12282</v>
      </c>
      <c r="E4657" s="91">
        <v>4407909</v>
      </c>
      <c r="F4657" s="92" t="s">
        <v>6097</v>
      </c>
      <c r="G4657" s="93" t="s">
        <v>22</v>
      </c>
      <c r="H4657" s="94">
        <v>43577.443611111114</v>
      </c>
      <c r="I4657" s="91">
        <v>13</v>
      </c>
      <c r="J4657" s="91" t="s">
        <v>5475</v>
      </c>
      <c r="K4657" s="96"/>
    </row>
    <row r="4658" spans="1:11" x14ac:dyDescent="0.15">
      <c r="A4658" s="89" t="s">
        <v>5470</v>
      </c>
      <c r="B4658" s="90" t="s">
        <v>5471</v>
      </c>
      <c r="C4658" s="91" t="s">
        <v>12280</v>
      </c>
      <c r="D4658" s="91" t="s">
        <v>12283</v>
      </c>
      <c r="E4658" s="91">
        <v>4408034</v>
      </c>
      <c r="F4658" s="92" t="s">
        <v>5747</v>
      </c>
      <c r="G4658" s="93" t="s">
        <v>22</v>
      </c>
      <c r="H4658" s="94">
        <v>43628.542407407411</v>
      </c>
      <c r="I4658" s="91">
        <v>48</v>
      </c>
      <c r="J4658" s="91" t="s">
        <v>5475</v>
      </c>
      <c r="K4658" s="96"/>
    </row>
    <row r="4659" spans="1:11" x14ac:dyDescent="0.15">
      <c r="A4659" s="89" t="s">
        <v>5470</v>
      </c>
      <c r="B4659" s="90" t="s">
        <v>5471</v>
      </c>
      <c r="C4659" s="91" t="s">
        <v>12280</v>
      </c>
      <c r="D4659" s="91" t="s">
        <v>12284</v>
      </c>
      <c r="E4659" s="91">
        <v>4408050</v>
      </c>
      <c r="F4659" s="92" t="s">
        <v>5747</v>
      </c>
      <c r="G4659" s="93" t="s">
        <v>22</v>
      </c>
      <c r="H4659" s="94">
        <v>43628.541296296295</v>
      </c>
      <c r="I4659" s="91">
        <v>48</v>
      </c>
      <c r="J4659" s="91" t="s">
        <v>5475</v>
      </c>
      <c r="K4659" s="96"/>
    </row>
    <row r="4660" spans="1:11" x14ac:dyDescent="0.15">
      <c r="A4660" s="89" t="s">
        <v>5470</v>
      </c>
      <c r="B4660" s="90" t="s">
        <v>5471</v>
      </c>
      <c r="C4660" s="91" t="s">
        <v>12280</v>
      </c>
      <c r="D4660" s="91" t="s">
        <v>12285</v>
      </c>
      <c r="E4660" s="91">
        <v>4408094</v>
      </c>
      <c r="F4660" s="92" t="s">
        <v>5747</v>
      </c>
      <c r="G4660" s="93" t="s">
        <v>22</v>
      </c>
      <c r="H4660" s="94">
        <v>43628.535949074074</v>
      </c>
      <c r="I4660" s="91">
        <v>0</v>
      </c>
      <c r="J4660" s="91" t="s">
        <v>5568</v>
      </c>
      <c r="K4660" s="96"/>
    </row>
    <row r="4661" spans="1:11" x14ac:dyDescent="0.15">
      <c r="A4661" s="89" t="s">
        <v>5470</v>
      </c>
      <c r="B4661" s="90" t="s">
        <v>5471</v>
      </c>
      <c r="C4661" s="91" t="s">
        <v>12280</v>
      </c>
      <c r="D4661" s="91" t="s">
        <v>12286</v>
      </c>
      <c r="E4661" s="91">
        <v>4408258</v>
      </c>
      <c r="F4661" s="92" t="s">
        <v>5747</v>
      </c>
      <c r="G4661" s="93" t="s">
        <v>22</v>
      </c>
      <c r="H4661" s="94">
        <v>43628.536400462966</v>
      </c>
      <c r="I4661" s="91">
        <v>0</v>
      </c>
      <c r="J4661" s="91" t="s">
        <v>5568</v>
      </c>
      <c r="K4661" s="96"/>
    </row>
    <row r="4662" spans="1:11" x14ac:dyDescent="0.15">
      <c r="A4662" s="89" t="s">
        <v>5470</v>
      </c>
      <c r="B4662" s="90" t="s">
        <v>5471</v>
      </c>
      <c r="C4662" s="91" t="s">
        <v>12280</v>
      </c>
      <c r="D4662" s="91" t="s">
        <v>12287</v>
      </c>
      <c r="E4662" s="91">
        <v>4408313</v>
      </c>
      <c r="F4662" s="92" t="s">
        <v>5747</v>
      </c>
      <c r="G4662" s="93" t="s">
        <v>22</v>
      </c>
      <c r="H4662" s="94">
        <v>43628.540752314817</v>
      </c>
      <c r="I4662" s="91">
        <v>0</v>
      </c>
      <c r="J4662" s="91" t="s">
        <v>5568</v>
      </c>
      <c r="K4662" s="96"/>
    </row>
    <row r="4663" spans="1:11" x14ac:dyDescent="0.15">
      <c r="A4663" s="89" t="s">
        <v>5470</v>
      </c>
      <c r="B4663" s="90" t="s">
        <v>5471</v>
      </c>
      <c r="C4663" s="91" t="s">
        <v>12280</v>
      </c>
      <c r="D4663" s="91" t="s">
        <v>12288</v>
      </c>
      <c r="E4663" s="91">
        <v>4408366</v>
      </c>
      <c r="F4663" s="92" t="s">
        <v>5747</v>
      </c>
      <c r="G4663" s="93" t="s">
        <v>22</v>
      </c>
      <c r="H4663" s="94">
        <v>43628.542662037034</v>
      </c>
      <c r="I4663" s="91">
        <v>48</v>
      </c>
      <c r="J4663" s="91" t="s">
        <v>5475</v>
      </c>
      <c r="K4663" s="96"/>
    </row>
    <row r="4664" spans="1:11" x14ac:dyDescent="0.15">
      <c r="A4664" s="89" t="s">
        <v>5470</v>
      </c>
      <c r="B4664" s="90" t="s">
        <v>5471</v>
      </c>
      <c r="C4664" s="91" t="s">
        <v>12289</v>
      </c>
      <c r="D4664" s="91" t="s">
        <v>12290</v>
      </c>
      <c r="E4664" s="91">
        <v>4409535</v>
      </c>
      <c r="F4664" s="92" t="s">
        <v>5747</v>
      </c>
      <c r="G4664" s="93" t="s">
        <v>22</v>
      </c>
      <c r="H4664" s="94">
        <v>43628.537986111114</v>
      </c>
      <c r="I4664" s="91">
        <v>47</v>
      </c>
      <c r="J4664" s="91" t="s">
        <v>5475</v>
      </c>
      <c r="K4664" s="96"/>
    </row>
    <row r="4665" spans="1:11" ht="26" x14ac:dyDescent="0.15">
      <c r="A4665" s="89" t="s">
        <v>5470</v>
      </c>
      <c r="B4665" s="90" t="s">
        <v>5471</v>
      </c>
      <c r="C4665" s="91" t="s">
        <v>12289</v>
      </c>
      <c r="D4665" s="91" t="s">
        <v>12291</v>
      </c>
      <c r="E4665" s="91">
        <v>4410111</v>
      </c>
      <c r="F4665" s="92" t="s">
        <v>12292</v>
      </c>
      <c r="G4665" s="93" t="s">
        <v>22</v>
      </c>
      <c r="H4665" s="94">
        <v>43863.82885416667</v>
      </c>
      <c r="I4665" s="91">
        <v>0</v>
      </c>
      <c r="J4665" s="91" t="s">
        <v>5568</v>
      </c>
      <c r="K4665" s="96" t="s">
        <v>5572</v>
      </c>
    </row>
    <row r="4666" spans="1:11" ht="26" x14ac:dyDescent="0.15">
      <c r="A4666" s="89" t="s">
        <v>5470</v>
      </c>
      <c r="B4666" s="90" t="s">
        <v>5471</v>
      </c>
      <c r="C4666" s="91" t="s">
        <v>12293</v>
      </c>
      <c r="D4666" s="91" t="s">
        <v>12294</v>
      </c>
      <c r="E4666" s="91">
        <v>4411744</v>
      </c>
      <c r="F4666" s="92" t="s">
        <v>12295</v>
      </c>
      <c r="G4666" s="93" t="s">
        <v>22</v>
      </c>
      <c r="H4666" s="94">
        <v>43863.82885416667</v>
      </c>
      <c r="I4666" s="91">
        <v>0</v>
      </c>
      <c r="J4666" s="91" t="s">
        <v>5568</v>
      </c>
      <c r="K4666" s="96" t="s">
        <v>5572</v>
      </c>
    </row>
    <row r="4667" spans="1:11" x14ac:dyDescent="0.15">
      <c r="A4667" s="89" t="s">
        <v>5470</v>
      </c>
      <c r="B4667" s="90" t="s">
        <v>5471</v>
      </c>
      <c r="C4667" s="91" t="s">
        <v>12293</v>
      </c>
      <c r="D4667" s="91" t="s">
        <v>12296</v>
      </c>
      <c r="E4667" s="91">
        <v>4411759</v>
      </c>
      <c r="F4667" s="92" t="s">
        <v>12295</v>
      </c>
      <c r="G4667" s="93" t="s">
        <v>22</v>
      </c>
      <c r="H4667" s="94">
        <v>43577.44121527778</v>
      </c>
      <c r="I4667" s="91">
        <v>0</v>
      </c>
      <c r="J4667" s="91" t="s">
        <v>5568</v>
      </c>
      <c r="K4667" s="96"/>
    </row>
    <row r="4668" spans="1:11" ht="26" x14ac:dyDescent="0.15">
      <c r="A4668" s="89" t="s">
        <v>5470</v>
      </c>
      <c r="B4668" s="90" t="s">
        <v>5471</v>
      </c>
      <c r="C4668" s="91" t="s">
        <v>12293</v>
      </c>
      <c r="D4668" s="91" t="s">
        <v>12297</v>
      </c>
      <c r="E4668" s="91">
        <v>4412565</v>
      </c>
      <c r="F4668" s="92" t="s">
        <v>12298</v>
      </c>
      <c r="G4668" s="93" t="s">
        <v>22</v>
      </c>
      <c r="H4668" s="94">
        <v>43863.82885416667</v>
      </c>
      <c r="I4668" s="91">
        <v>0</v>
      </c>
      <c r="J4668" s="91" t="s">
        <v>5568</v>
      </c>
      <c r="K4668" s="96" t="s">
        <v>5572</v>
      </c>
    </row>
    <row r="4669" spans="1:11" x14ac:dyDescent="0.15">
      <c r="A4669" s="89" t="s">
        <v>5470</v>
      </c>
      <c r="B4669" s="90" t="s">
        <v>5471</v>
      </c>
      <c r="C4669" s="91" t="s">
        <v>12299</v>
      </c>
      <c r="D4669" s="91" t="s">
        <v>12300</v>
      </c>
      <c r="E4669" s="91">
        <v>4412818</v>
      </c>
      <c r="F4669" s="92" t="s">
        <v>12301</v>
      </c>
      <c r="G4669" s="93" t="s">
        <v>22</v>
      </c>
      <c r="H4669" s="94">
        <v>43577.440324074072</v>
      </c>
      <c r="I4669" s="91">
        <v>0</v>
      </c>
      <c r="J4669" s="91" t="s">
        <v>5568</v>
      </c>
      <c r="K4669" s="96"/>
    </row>
    <row r="4670" spans="1:11" ht="26" x14ac:dyDescent="0.15">
      <c r="A4670" s="89" t="s">
        <v>5470</v>
      </c>
      <c r="B4670" s="90" t="s">
        <v>5471</v>
      </c>
      <c r="C4670" s="91" t="s">
        <v>12302</v>
      </c>
      <c r="D4670" s="91" t="s">
        <v>12303</v>
      </c>
      <c r="E4670" s="91">
        <v>4412962</v>
      </c>
      <c r="F4670" s="92" t="s">
        <v>12264</v>
      </c>
      <c r="G4670" s="93" t="s">
        <v>22</v>
      </c>
      <c r="H4670" s="94">
        <v>43863.82885416667</v>
      </c>
      <c r="I4670" s="91">
        <v>0</v>
      </c>
      <c r="J4670" s="91" t="s">
        <v>5568</v>
      </c>
      <c r="K4670" s="96" t="s">
        <v>5572</v>
      </c>
    </row>
    <row r="4671" spans="1:11" ht="26" x14ac:dyDescent="0.15">
      <c r="A4671" s="89" t="s">
        <v>5470</v>
      </c>
      <c r="B4671" s="90" t="s">
        <v>5471</v>
      </c>
      <c r="C4671" s="91" t="s">
        <v>12304</v>
      </c>
      <c r="D4671" s="91" t="s">
        <v>12305</v>
      </c>
      <c r="E4671" s="91">
        <v>4413031</v>
      </c>
      <c r="F4671" s="92" t="s">
        <v>8913</v>
      </c>
      <c r="G4671" s="93" t="s">
        <v>22</v>
      </c>
      <c r="H4671" s="94">
        <v>43863.82885416667</v>
      </c>
      <c r="I4671" s="91">
        <v>0</v>
      </c>
      <c r="J4671" s="91" t="s">
        <v>5568</v>
      </c>
      <c r="K4671" s="96" t="s">
        <v>5572</v>
      </c>
    </row>
    <row r="4672" spans="1:11" ht="26" x14ac:dyDescent="0.15">
      <c r="A4672" s="89" t="s">
        <v>5470</v>
      </c>
      <c r="B4672" s="90" t="s">
        <v>5471</v>
      </c>
      <c r="C4672" s="91" t="s">
        <v>12304</v>
      </c>
      <c r="D4672" s="91" t="s">
        <v>12306</v>
      </c>
      <c r="E4672" s="91">
        <v>4413324</v>
      </c>
      <c r="F4672" s="92" t="s">
        <v>5498</v>
      </c>
      <c r="G4672" s="93" t="s">
        <v>22</v>
      </c>
      <c r="H4672" s="94">
        <v>43863.82885416667</v>
      </c>
      <c r="I4672" s="91">
        <v>0</v>
      </c>
      <c r="J4672" s="91" t="s">
        <v>5568</v>
      </c>
      <c r="K4672" s="96" t="s">
        <v>5572</v>
      </c>
    </row>
    <row r="4673" spans="1:11" ht="26" x14ac:dyDescent="0.15">
      <c r="A4673" s="89" t="s">
        <v>5470</v>
      </c>
      <c r="B4673" s="90" t="s">
        <v>5471</v>
      </c>
      <c r="C4673" s="91" t="s">
        <v>12304</v>
      </c>
      <c r="D4673" s="91" t="s">
        <v>12307</v>
      </c>
      <c r="E4673" s="91">
        <v>4413851</v>
      </c>
      <c r="F4673" s="92" t="s">
        <v>1393</v>
      </c>
      <c r="G4673" s="93" t="s">
        <v>22</v>
      </c>
      <c r="H4673" s="94">
        <v>43863.82885416667</v>
      </c>
      <c r="I4673" s="91">
        <v>0</v>
      </c>
      <c r="J4673" s="91" t="s">
        <v>5568</v>
      </c>
      <c r="K4673" s="96" t="s">
        <v>5572</v>
      </c>
    </row>
    <row r="4674" spans="1:11" ht="26" x14ac:dyDescent="0.15">
      <c r="A4674" s="89" t="s">
        <v>5470</v>
      </c>
      <c r="B4674" s="90" t="s">
        <v>5471</v>
      </c>
      <c r="C4674" s="91" t="s">
        <v>12304</v>
      </c>
      <c r="D4674" s="91" t="s">
        <v>12308</v>
      </c>
      <c r="E4674" s="91">
        <v>4414115</v>
      </c>
      <c r="F4674" s="92" t="s">
        <v>12309</v>
      </c>
      <c r="G4674" s="93" t="s">
        <v>22</v>
      </c>
      <c r="H4674" s="94">
        <v>43863.82885416667</v>
      </c>
      <c r="I4674" s="91">
        <v>0</v>
      </c>
      <c r="J4674" s="91"/>
      <c r="K4674" s="96" t="s">
        <v>5572</v>
      </c>
    </row>
    <row r="4675" spans="1:11" ht="26" x14ac:dyDescent="0.15">
      <c r="A4675" s="89" t="s">
        <v>5470</v>
      </c>
      <c r="B4675" s="90" t="s">
        <v>5471</v>
      </c>
      <c r="C4675" s="91" t="s">
        <v>12310</v>
      </c>
      <c r="D4675" s="91" t="s">
        <v>12311</v>
      </c>
      <c r="E4675" s="91">
        <v>4414360</v>
      </c>
      <c r="F4675" s="92" t="s">
        <v>12312</v>
      </c>
      <c r="G4675" s="93" t="s">
        <v>22</v>
      </c>
      <c r="H4675" s="94">
        <v>43863.82885416667</v>
      </c>
      <c r="I4675" s="91">
        <v>0</v>
      </c>
      <c r="J4675" s="91" t="s">
        <v>5568</v>
      </c>
      <c r="K4675" s="96" t="s">
        <v>5572</v>
      </c>
    </row>
    <row r="4676" spans="1:11" x14ac:dyDescent="0.15">
      <c r="A4676" s="89" t="s">
        <v>5470</v>
      </c>
      <c r="B4676" s="90" t="s">
        <v>5471</v>
      </c>
      <c r="C4676" s="91" t="s">
        <v>12310</v>
      </c>
      <c r="D4676" s="91" t="s">
        <v>12313</v>
      </c>
      <c r="E4676" s="91">
        <v>4414424</v>
      </c>
      <c r="F4676" s="92" t="s">
        <v>8407</v>
      </c>
      <c r="G4676" s="93" t="s">
        <v>22</v>
      </c>
      <c r="H4676" s="94">
        <v>43626.478356481479</v>
      </c>
      <c r="I4676" s="91">
        <v>42</v>
      </c>
      <c r="J4676" s="91" t="s">
        <v>5475</v>
      </c>
      <c r="K4676" s="96"/>
    </row>
    <row r="4677" spans="1:11" x14ac:dyDescent="0.15">
      <c r="A4677" s="89" t="s">
        <v>5470</v>
      </c>
      <c r="B4677" s="90" t="s">
        <v>5471</v>
      </c>
      <c r="C4677" s="91" t="s">
        <v>12310</v>
      </c>
      <c r="D4677" s="91" t="s">
        <v>12314</v>
      </c>
      <c r="E4677" s="91">
        <v>4414675</v>
      </c>
      <c r="F4677" s="92" t="s">
        <v>8407</v>
      </c>
      <c r="G4677" s="93" t="s">
        <v>22</v>
      </c>
      <c r="H4677" s="94">
        <v>43571.633449074077</v>
      </c>
      <c r="I4677" s="91">
        <v>7</v>
      </c>
      <c r="J4677" s="91" t="s">
        <v>5475</v>
      </c>
      <c r="K4677" s="96"/>
    </row>
    <row r="4678" spans="1:11" x14ac:dyDescent="0.15">
      <c r="A4678" s="89" t="s">
        <v>5470</v>
      </c>
      <c r="B4678" s="90" t="s">
        <v>5471</v>
      </c>
      <c r="C4678" s="91" t="s">
        <v>12310</v>
      </c>
      <c r="D4678" s="91" t="s">
        <v>12315</v>
      </c>
      <c r="E4678" s="91">
        <v>4414700</v>
      </c>
      <c r="F4678" s="92" t="s">
        <v>12316</v>
      </c>
      <c r="G4678" s="93" t="s">
        <v>22</v>
      </c>
      <c r="H4678" s="94">
        <v>43577.439606481479</v>
      </c>
      <c r="I4678" s="91">
        <v>8</v>
      </c>
      <c r="J4678" s="91" t="s">
        <v>5475</v>
      </c>
      <c r="K4678" s="96"/>
    </row>
    <row r="4679" spans="1:11" x14ac:dyDescent="0.15">
      <c r="A4679" s="89" t="s">
        <v>5470</v>
      </c>
      <c r="B4679" s="90" t="s">
        <v>5471</v>
      </c>
      <c r="C4679" s="91" t="s">
        <v>12310</v>
      </c>
      <c r="D4679" s="91" t="s">
        <v>12317</v>
      </c>
      <c r="E4679" s="91">
        <v>4414768</v>
      </c>
      <c r="F4679" s="92" t="s">
        <v>8407</v>
      </c>
      <c r="G4679" s="93" t="s">
        <v>22</v>
      </c>
      <c r="H4679" s="94">
        <v>43626.493969907409</v>
      </c>
      <c r="I4679" s="91">
        <v>42</v>
      </c>
      <c r="J4679" s="91" t="s">
        <v>5475</v>
      </c>
      <c r="K4679" s="96"/>
    </row>
    <row r="4680" spans="1:11" x14ac:dyDescent="0.15">
      <c r="A4680" s="89" t="s">
        <v>5470</v>
      </c>
      <c r="B4680" s="90" t="s">
        <v>5471</v>
      </c>
      <c r="C4680" s="91" t="s">
        <v>12310</v>
      </c>
      <c r="D4680" s="91" t="s">
        <v>12318</v>
      </c>
      <c r="E4680" s="91">
        <v>4414799</v>
      </c>
      <c r="F4680" s="92" t="s">
        <v>8407</v>
      </c>
      <c r="G4680" s="93" t="s">
        <v>22</v>
      </c>
      <c r="H4680" s="94">
        <v>43628.538888888892</v>
      </c>
      <c r="I4680" s="91">
        <v>44</v>
      </c>
      <c r="J4680" s="91" t="s">
        <v>5475</v>
      </c>
      <c r="K4680" s="96"/>
    </row>
    <row r="4681" spans="1:11" x14ac:dyDescent="0.15">
      <c r="A4681" s="89" t="s">
        <v>5470</v>
      </c>
      <c r="B4681" s="90" t="s">
        <v>5471</v>
      </c>
      <c r="C4681" s="91" t="s">
        <v>12310</v>
      </c>
      <c r="D4681" s="91" t="s">
        <v>12319</v>
      </c>
      <c r="E4681" s="91">
        <v>4414840</v>
      </c>
      <c r="F4681" s="92" t="s">
        <v>8407</v>
      </c>
      <c r="G4681" s="93" t="s">
        <v>22</v>
      </c>
      <c r="H4681" s="94">
        <v>43628.533807870372</v>
      </c>
      <c r="I4681" s="91">
        <v>44</v>
      </c>
      <c r="J4681" s="91" t="s">
        <v>5475</v>
      </c>
      <c r="K4681" s="96"/>
    </row>
    <row r="4682" spans="1:11" x14ac:dyDescent="0.15">
      <c r="A4682" s="89" t="s">
        <v>5470</v>
      </c>
      <c r="B4682" s="90" t="s">
        <v>5471</v>
      </c>
      <c r="C4682" s="91" t="s">
        <v>12310</v>
      </c>
      <c r="D4682" s="91" t="s">
        <v>12320</v>
      </c>
      <c r="E4682" s="91">
        <v>4415049</v>
      </c>
      <c r="F4682" s="92" t="s">
        <v>12321</v>
      </c>
      <c r="G4682" s="93" t="s">
        <v>22</v>
      </c>
      <c r="H4682" s="94">
        <v>43626.494201388887</v>
      </c>
      <c r="I4682" s="91">
        <v>41</v>
      </c>
      <c r="J4682" s="91" t="s">
        <v>5475</v>
      </c>
      <c r="K4682" s="96"/>
    </row>
    <row r="4683" spans="1:11" x14ac:dyDescent="0.15">
      <c r="A4683" s="89" t="s">
        <v>5470</v>
      </c>
      <c r="B4683" s="90" t="s">
        <v>5471</v>
      </c>
      <c r="C4683" s="91" t="s">
        <v>12310</v>
      </c>
      <c r="D4683" s="91" t="s">
        <v>12322</v>
      </c>
      <c r="E4683" s="91">
        <v>4415086</v>
      </c>
      <c r="F4683" s="92" t="s">
        <v>8407</v>
      </c>
      <c r="G4683" s="93" t="s">
        <v>22</v>
      </c>
      <c r="H4683" s="94">
        <v>43627.466412037036</v>
      </c>
      <c r="I4683" s="91">
        <v>42</v>
      </c>
      <c r="J4683" s="91" t="s">
        <v>5475</v>
      </c>
      <c r="K4683" s="96"/>
    </row>
    <row r="4684" spans="1:11" x14ac:dyDescent="0.15">
      <c r="A4684" s="89" t="s">
        <v>5470</v>
      </c>
      <c r="B4684" s="90" t="s">
        <v>5471</v>
      </c>
      <c r="C4684" s="91" t="s">
        <v>12310</v>
      </c>
      <c r="D4684" s="91" t="s">
        <v>12323</v>
      </c>
      <c r="E4684" s="91">
        <v>4415120</v>
      </c>
      <c r="F4684" s="92" t="s">
        <v>8407</v>
      </c>
      <c r="G4684" s="93" t="s">
        <v>22</v>
      </c>
      <c r="H4684" s="94">
        <v>43626.47761574074</v>
      </c>
      <c r="I4684" s="91">
        <v>41</v>
      </c>
      <c r="J4684" s="91" t="s">
        <v>5475</v>
      </c>
      <c r="K4684" s="96"/>
    </row>
    <row r="4685" spans="1:11" x14ac:dyDescent="0.15">
      <c r="A4685" s="89" t="s">
        <v>5470</v>
      </c>
      <c r="B4685" s="90" t="s">
        <v>5471</v>
      </c>
      <c r="C4685" s="91" t="s">
        <v>12310</v>
      </c>
      <c r="D4685" s="91" t="s">
        <v>12324</v>
      </c>
      <c r="E4685" s="91">
        <v>4415206</v>
      </c>
      <c r="F4685" s="92" t="s">
        <v>8407</v>
      </c>
      <c r="G4685" s="93" t="s">
        <v>22</v>
      </c>
      <c r="H4685" s="94">
        <v>43626.493657407409</v>
      </c>
      <c r="I4685" s="91">
        <v>41</v>
      </c>
      <c r="J4685" s="91" t="s">
        <v>5475</v>
      </c>
      <c r="K4685" s="96"/>
    </row>
    <row r="4686" spans="1:11" x14ac:dyDescent="0.15">
      <c r="A4686" s="89" t="s">
        <v>5470</v>
      </c>
      <c r="B4686" s="90" t="s">
        <v>5471</v>
      </c>
      <c r="C4686" s="91" t="s">
        <v>12310</v>
      </c>
      <c r="D4686" s="91" t="s">
        <v>12325</v>
      </c>
      <c r="E4686" s="91">
        <v>4415270</v>
      </c>
      <c r="F4686" s="92" t="s">
        <v>8407</v>
      </c>
      <c r="G4686" s="93" t="s">
        <v>22</v>
      </c>
      <c r="H4686" s="94">
        <v>43626.48300925926</v>
      </c>
      <c r="I4686" s="91">
        <v>41</v>
      </c>
      <c r="J4686" s="91" t="s">
        <v>5475</v>
      </c>
      <c r="K4686" s="96"/>
    </row>
    <row r="4687" spans="1:11" x14ac:dyDescent="0.15">
      <c r="A4687" s="89" t="s">
        <v>5470</v>
      </c>
      <c r="B4687" s="90" t="s">
        <v>5471</v>
      </c>
      <c r="C4687" s="91" t="s">
        <v>12310</v>
      </c>
      <c r="D4687" s="91" t="s">
        <v>12326</v>
      </c>
      <c r="E4687" s="91">
        <v>4415404</v>
      </c>
      <c r="F4687" s="92" t="s">
        <v>12327</v>
      </c>
      <c r="G4687" s="93" t="s">
        <v>22</v>
      </c>
      <c r="H4687" s="94">
        <v>43577.439837962964</v>
      </c>
      <c r="I4687" s="91">
        <v>0</v>
      </c>
      <c r="J4687" s="91" t="s">
        <v>5568</v>
      </c>
      <c r="K4687" s="96"/>
    </row>
    <row r="4688" spans="1:11" ht="26" x14ac:dyDescent="0.15">
      <c r="A4688" s="89" t="s">
        <v>5470</v>
      </c>
      <c r="B4688" s="90" t="s">
        <v>5471</v>
      </c>
      <c r="C4688" s="91" t="s">
        <v>12328</v>
      </c>
      <c r="D4688" s="91" t="s">
        <v>12329</v>
      </c>
      <c r="E4688" s="91">
        <v>4416298</v>
      </c>
      <c r="F4688" s="92" t="s">
        <v>12330</v>
      </c>
      <c r="G4688" s="93" t="s">
        <v>22</v>
      </c>
      <c r="H4688" s="94">
        <v>43863.828842592593</v>
      </c>
      <c r="I4688" s="91">
        <v>0</v>
      </c>
      <c r="J4688" s="91" t="s">
        <v>5568</v>
      </c>
      <c r="K4688" s="96" t="s">
        <v>5572</v>
      </c>
    </row>
    <row r="4689" spans="1:11" x14ac:dyDescent="0.15">
      <c r="A4689" s="89" t="s">
        <v>5470</v>
      </c>
      <c r="B4689" s="90" t="s">
        <v>5471</v>
      </c>
      <c r="C4689" s="91" t="s">
        <v>12328</v>
      </c>
      <c r="D4689" s="91" t="s">
        <v>12331</v>
      </c>
      <c r="E4689" s="91">
        <v>4416335</v>
      </c>
      <c r="F4689" s="92" t="s">
        <v>9340</v>
      </c>
      <c r="G4689" s="93" t="s">
        <v>22</v>
      </c>
      <c r="H4689" s="94">
        <v>43636.643587962964</v>
      </c>
      <c r="I4689" s="91">
        <v>49</v>
      </c>
      <c r="J4689" s="91" t="s">
        <v>5475</v>
      </c>
      <c r="K4689" s="96"/>
    </row>
    <row r="4690" spans="1:11" ht="26" x14ac:dyDescent="0.15">
      <c r="A4690" s="89" t="s">
        <v>5470</v>
      </c>
      <c r="B4690" s="90" t="s">
        <v>5471</v>
      </c>
      <c r="C4690" s="91" t="s">
        <v>12328</v>
      </c>
      <c r="D4690" s="91" t="s">
        <v>12332</v>
      </c>
      <c r="E4690" s="91">
        <v>4416491</v>
      </c>
      <c r="F4690" s="92" t="s">
        <v>12330</v>
      </c>
      <c r="G4690" s="93" t="s">
        <v>22</v>
      </c>
      <c r="H4690" s="94">
        <v>43863.828842592593</v>
      </c>
      <c r="I4690" s="91">
        <v>0</v>
      </c>
      <c r="J4690" s="91" t="s">
        <v>5568</v>
      </c>
      <c r="K4690" s="96" t="s">
        <v>5572</v>
      </c>
    </row>
    <row r="4691" spans="1:11" x14ac:dyDescent="0.15">
      <c r="A4691" s="89" t="s">
        <v>5470</v>
      </c>
      <c r="B4691" s="90" t="s">
        <v>5471</v>
      </c>
      <c r="C4691" s="91" t="s">
        <v>12328</v>
      </c>
      <c r="D4691" s="91" t="s">
        <v>12333</v>
      </c>
      <c r="E4691" s="91">
        <v>4416567</v>
      </c>
      <c r="F4691" s="92" t="s">
        <v>9340</v>
      </c>
      <c r="G4691" s="93" t="s">
        <v>22</v>
      </c>
      <c r="H4691" s="94">
        <v>43636.645775462966</v>
      </c>
      <c r="I4691" s="91">
        <v>49</v>
      </c>
      <c r="J4691" s="91" t="s">
        <v>5475</v>
      </c>
      <c r="K4691" s="96"/>
    </row>
    <row r="4692" spans="1:11" x14ac:dyDescent="0.15">
      <c r="A4692" s="89" t="s">
        <v>5470</v>
      </c>
      <c r="B4692" s="90" t="s">
        <v>5471</v>
      </c>
      <c r="C4692" s="91" t="s">
        <v>12328</v>
      </c>
      <c r="D4692" s="91" t="s">
        <v>12334</v>
      </c>
      <c r="E4692" s="91">
        <v>4416686</v>
      </c>
      <c r="F4692" s="92" t="s">
        <v>9340</v>
      </c>
      <c r="G4692" s="93" t="s">
        <v>22</v>
      </c>
      <c r="H4692" s="94">
        <v>43636.648668981485</v>
      </c>
      <c r="I4692" s="91">
        <v>48</v>
      </c>
      <c r="J4692" s="91" t="s">
        <v>5475</v>
      </c>
      <c r="K4692" s="96"/>
    </row>
    <row r="4693" spans="1:11" x14ac:dyDescent="0.15">
      <c r="A4693" s="89" t="s">
        <v>5470</v>
      </c>
      <c r="B4693" s="90" t="s">
        <v>5471</v>
      </c>
      <c r="C4693" s="91" t="s">
        <v>12328</v>
      </c>
      <c r="D4693" s="91" t="s">
        <v>12335</v>
      </c>
      <c r="E4693" s="91">
        <v>4416797</v>
      </c>
      <c r="F4693" s="92" t="s">
        <v>12336</v>
      </c>
      <c r="G4693" s="93" t="s">
        <v>22</v>
      </c>
      <c r="H4693" s="94">
        <v>43866.709722222222</v>
      </c>
      <c r="I4693" s="91">
        <v>203</v>
      </c>
      <c r="J4693" s="91" t="s">
        <v>5475</v>
      </c>
      <c r="K4693" s="96"/>
    </row>
    <row r="4694" spans="1:11" ht="26" x14ac:dyDescent="0.15">
      <c r="A4694" s="89" t="s">
        <v>5470</v>
      </c>
      <c r="B4694" s="90" t="s">
        <v>5471</v>
      </c>
      <c r="C4694" s="91" t="s">
        <v>12328</v>
      </c>
      <c r="D4694" s="91" t="s">
        <v>12337</v>
      </c>
      <c r="E4694" s="91">
        <v>4416956</v>
      </c>
      <c r="F4694" s="92" t="s">
        <v>12338</v>
      </c>
      <c r="G4694" s="93" t="s">
        <v>22</v>
      </c>
      <c r="H4694" s="94">
        <v>43594.645960648151</v>
      </c>
      <c r="I4694" s="91">
        <v>0</v>
      </c>
      <c r="J4694" s="91" t="s">
        <v>5568</v>
      </c>
      <c r="K4694" s="96" t="s">
        <v>12339</v>
      </c>
    </row>
    <row r="4695" spans="1:11" x14ac:dyDescent="0.15">
      <c r="A4695" s="89" t="s">
        <v>5470</v>
      </c>
      <c r="B4695" s="90" t="s">
        <v>5471</v>
      </c>
      <c r="C4695" s="91" t="s">
        <v>12340</v>
      </c>
      <c r="D4695" s="91" t="s">
        <v>12341</v>
      </c>
      <c r="E4695" s="91">
        <v>4417130</v>
      </c>
      <c r="F4695" s="92" t="s">
        <v>5817</v>
      </c>
      <c r="G4695" s="93" t="s">
        <v>22</v>
      </c>
      <c r="H4695" s="94">
        <v>43636.650636574072</v>
      </c>
      <c r="I4695" s="91">
        <v>48</v>
      </c>
      <c r="J4695" s="91" t="s">
        <v>5475</v>
      </c>
      <c r="K4695" s="96"/>
    </row>
    <row r="4696" spans="1:11" x14ac:dyDescent="0.15">
      <c r="A4696" s="89" t="s">
        <v>5470</v>
      </c>
      <c r="B4696" s="90" t="s">
        <v>5471</v>
      </c>
      <c r="C4696" s="91" t="s">
        <v>12340</v>
      </c>
      <c r="D4696" s="91" t="s">
        <v>12342</v>
      </c>
      <c r="E4696" s="91">
        <v>4417316</v>
      </c>
      <c r="F4696" s="92" t="s">
        <v>12343</v>
      </c>
      <c r="G4696" s="93" t="s">
        <v>22</v>
      </c>
      <c r="H4696" s="94">
        <v>43571.611076388886</v>
      </c>
      <c r="I4696" s="91">
        <v>0</v>
      </c>
      <c r="J4696" s="91" t="s">
        <v>5568</v>
      </c>
      <c r="K4696" s="96"/>
    </row>
    <row r="4697" spans="1:11" ht="26" x14ac:dyDescent="0.15">
      <c r="A4697" s="89" t="s">
        <v>5470</v>
      </c>
      <c r="B4697" s="90" t="s">
        <v>5471</v>
      </c>
      <c r="C4697" s="91" t="s">
        <v>12340</v>
      </c>
      <c r="D4697" s="91" t="s">
        <v>12344</v>
      </c>
      <c r="E4697" s="91">
        <v>4417421</v>
      </c>
      <c r="F4697" s="92" t="s">
        <v>12343</v>
      </c>
      <c r="G4697" s="93" t="s">
        <v>22</v>
      </c>
      <c r="H4697" s="94">
        <v>43572.433298611111</v>
      </c>
      <c r="I4697" s="91">
        <v>0</v>
      </c>
      <c r="J4697" s="91" t="s">
        <v>5568</v>
      </c>
      <c r="K4697" s="96" t="s">
        <v>12345</v>
      </c>
    </row>
    <row r="4698" spans="1:11" ht="26" x14ac:dyDescent="0.15">
      <c r="A4698" s="89" t="s">
        <v>5470</v>
      </c>
      <c r="B4698" s="90" t="s">
        <v>5471</v>
      </c>
      <c r="C4698" s="91" t="s">
        <v>12340</v>
      </c>
      <c r="D4698" s="91" t="s">
        <v>12346</v>
      </c>
      <c r="E4698" s="91">
        <v>4417735</v>
      </c>
      <c r="F4698" s="92" t="s">
        <v>10921</v>
      </c>
      <c r="G4698" s="93" t="s">
        <v>22</v>
      </c>
      <c r="H4698" s="94">
        <v>43863.828842592593</v>
      </c>
      <c r="I4698" s="91">
        <v>0</v>
      </c>
      <c r="J4698" s="91" t="s">
        <v>5568</v>
      </c>
      <c r="K4698" s="96" t="s">
        <v>5572</v>
      </c>
    </row>
    <row r="4699" spans="1:11" ht="26" x14ac:dyDescent="0.15">
      <c r="A4699" s="89" t="s">
        <v>5470</v>
      </c>
      <c r="B4699" s="90" t="s">
        <v>5471</v>
      </c>
      <c r="C4699" s="91" t="s">
        <v>12340</v>
      </c>
      <c r="D4699" s="91" t="s">
        <v>12347</v>
      </c>
      <c r="E4699" s="91">
        <v>4417759</v>
      </c>
      <c r="F4699" s="92" t="s">
        <v>10921</v>
      </c>
      <c r="G4699" s="93" t="s">
        <v>22</v>
      </c>
      <c r="H4699" s="94">
        <v>43863.828842592593</v>
      </c>
      <c r="I4699" s="91">
        <v>0</v>
      </c>
      <c r="J4699" s="91" t="s">
        <v>5568</v>
      </c>
      <c r="K4699" s="96" t="s">
        <v>5572</v>
      </c>
    </row>
    <row r="4700" spans="1:11" ht="26" x14ac:dyDescent="0.15">
      <c r="A4700" s="89" t="s">
        <v>5470</v>
      </c>
      <c r="B4700" s="90" t="s">
        <v>5471</v>
      </c>
      <c r="C4700" s="91" t="s">
        <v>12340</v>
      </c>
      <c r="D4700" s="91" t="s">
        <v>12348</v>
      </c>
      <c r="E4700" s="91">
        <v>4417772</v>
      </c>
      <c r="F4700" s="92" t="s">
        <v>10921</v>
      </c>
      <c r="G4700" s="93" t="s">
        <v>22</v>
      </c>
      <c r="H4700" s="94">
        <v>43863.828842592593</v>
      </c>
      <c r="I4700" s="91">
        <v>0</v>
      </c>
      <c r="J4700" s="91" t="s">
        <v>5568</v>
      </c>
      <c r="K4700" s="96" t="s">
        <v>5572</v>
      </c>
    </row>
    <row r="4701" spans="1:11" ht="26" x14ac:dyDescent="0.15">
      <c r="A4701" s="89" t="s">
        <v>5470</v>
      </c>
      <c r="B4701" s="90" t="s">
        <v>5471</v>
      </c>
      <c r="C4701" s="91" t="s">
        <v>12340</v>
      </c>
      <c r="D4701" s="91" t="s">
        <v>12349</v>
      </c>
      <c r="E4701" s="91">
        <v>4417782</v>
      </c>
      <c r="F4701" s="92" t="s">
        <v>10921</v>
      </c>
      <c r="G4701" s="93" t="s">
        <v>22</v>
      </c>
      <c r="H4701" s="94">
        <v>43863.828842592593</v>
      </c>
      <c r="I4701" s="91">
        <v>0</v>
      </c>
      <c r="J4701" s="91" t="s">
        <v>5568</v>
      </c>
      <c r="K4701" s="96" t="s">
        <v>5572</v>
      </c>
    </row>
    <row r="4702" spans="1:11" x14ac:dyDescent="0.15">
      <c r="A4702" s="89" t="s">
        <v>5470</v>
      </c>
      <c r="B4702" s="90" t="s">
        <v>5471</v>
      </c>
      <c r="C4702" s="91" t="s">
        <v>12350</v>
      </c>
      <c r="D4702" s="91" t="s">
        <v>12351</v>
      </c>
      <c r="E4702" s="91">
        <v>4418600</v>
      </c>
      <c r="F4702" s="92" t="s">
        <v>8407</v>
      </c>
      <c r="G4702" s="93" t="s">
        <v>22</v>
      </c>
      <c r="H4702" s="94">
        <v>43626.478784722225</v>
      </c>
      <c r="I4702" s="91">
        <v>39</v>
      </c>
      <c r="J4702" s="91" t="s">
        <v>5475</v>
      </c>
      <c r="K4702" s="96"/>
    </row>
    <row r="4703" spans="1:11" x14ac:dyDescent="0.15">
      <c r="A4703" s="89" t="s">
        <v>5470</v>
      </c>
      <c r="B4703" s="90" t="s">
        <v>5471</v>
      </c>
      <c r="C4703" s="91" t="s">
        <v>12350</v>
      </c>
      <c r="D4703" s="91" t="s">
        <v>12352</v>
      </c>
      <c r="E4703" s="91">
        <v>4418662</v>
      </c>
      <c r="F4703" s="92" t="s">
        <v>12353</v>
      </c>
      <c r="G4703" s="93" t="s">
        <v>22</v>
      </c>
      <c r="H4703" s="94">
        <v>43636.646631944444</v>
      </c>
      <c r="I4703" s="91">
        <v>0</v>
      </c>
      <c r="J4703" s="91" t="s">
        <v>5568</v>
      </c>
      <c r="K4703" s="96"/>
    </row>
    <row r="4704" spans="1:11" ht="26" x14ac:dyDescent="0.15">
      <c r="A4704" s="89" t="s">
        <v>5470</v>
      </c>
      <c r="B4704" s="90" t="s">
        <v>5471</v>
      </c>
      <c r="C4704" s="91" t="s">
        <v>12350</v>
      </c>
      <c r="D4704" s="91" t="s">
        <v>12354</v>
      </c>
      <c r="E4704" s="91">
        <v>4418813</v>
      </c>
      <c r="F4704" s="92" t="s">
        <v>6216</v>
      </c>
      <c r="G4704" s="93" t="s">
        <v>22</v>
      </c>
      <c r="H4704" s="94">
        <v>43863.828842592593</v>
      </c>
      <c r="I4704" s="91">
        <v>0</v>
      </c>
      <c r="J4704" s="91" t="s">
        <v>5568</v>
      </c>
      <c r="K4704" s="96" t="s">
        <v>5572</v>
      </c>
    </row>
    <row r="4705" spans="1:11" ht="26" x14ac:dyDescent="0.15">
      <c r="A4705" s="89" t="s">
        <v>5470</v>
      </c>
      <c r="B4705" s="90" t="s">
        <v>5471</v>
      </c>
      <c r="C4705" s="91" t="s">
        <v>12350</v>
      </c>
      <c r="D4705" s="91" t="s">
        <v>12355</v>
      </c>
      <c r="E4705" s="91">
        <v>4418880</v>
      </c>
      <c r="F4705" s="92" t="s">
        <v>6216</v>
      </c>
      <c r="G4705" s="93" t="s">
        <v>22</v>
      </c>
      <c r="H4705" s="94">
        <v>43863.828842592593</v>
      </c>
      <c r="I4705" s="91">
        <v>0</v>
      </c>
      <c r="J4705" s="91" t="s">
        <v>5568</v>
      </c>
      <c r="K4705" s="96" t="s">
        <v>5572</v>
      </c>
    </row>
    <row r="4706" spans="1:11" x14ac:dyDescent="0.15">
      <c r="A4706" s="89" t="s">
        <v>5470</v>
      </c>
      <c r="B4706" s="90" t="s">
        <v>5471</v>
      </c>
      <c r="C4706" s="91" t="s">
        <v>12350</v>
      </c>
      <c r="D4706" s="91" t="s">
        <v>12356</v>
      </c>
      <c r="E4706" s="91">
        <v>4419066</v>
      </c>
      <c r="F4706" s="92" t="s">
        <v>12357</v>
      </c>
      <c r="G4706" s="93" t="s">
        <v>22</v>
      </c>
      <c r="H4706" s="94">
        <v>43636.650254629632</v>
      </c>
      <c r="I4706" s="91">
        <v>47</v>
      </c>
      <c r="J4706" s="91" t="s">
        <v>5475</v>
      </c>
      <c r="K4706" s="96"/>
    </row>
    <row r="4707" spans="1:11" x14ac:dyDescent="0.15">
      <c r="A4707" s="89" t="s">
        <v>5470</v>
      </c>
      <c r="B4707" s="90" t="s">
        <v>5471</v>
      </c>
      <c r="C4707" s="91" t="s">
        <v>12350</v>
      </c>
      <c r="D4707" s="91" t="s">
        <v>12358</v>
      </c>
      <c r="E4707" s="91">
        <v>4419093</v>
      </c>
      <c r="F4707" s="92" t="s">
        <v>8407</v>
      </c>
      <c r="G4707" s="93" t="s">
        <v>22</v>
      </c>
      <c r="H4707" s="94">
        <v>43627.46806712963</v>
      </c>
      <c r="I4707" s="91">
        <v>39</v>
      </c>
      <c r="J4707" s="91" t="s">
        <v>5475</v>
      </c>
      <c r="K4707" s="96"/>
    </row>
    <row r="4708" spans="1:11" x14ac:dyDescent="0.15">
      <c r="A4708" s="89" t="s">
        <v>5470</v>
      </c>
      <c r="B4708" s="90" t="s">
        <v>5471</v>
      </c>
      <c r="C4708" s="91" t="s">
        <v>12350</v>
      </c>
      <c r="D4708" s="91" t="s">
        <v>12359</v>
      </c>
      <c r="E4708" s="91">
        <v>4419127</v>
      </c>
      <c r="F4708" s="92" t="s">
        <v>8407</v>
      </c>
      <c r="G4708" s="93" t="s">
        <v>22</v>
      </c>
      <c r="H4708" s="94">
        <v>43626.489652777775</v>
      </c>
      <c r="I4708" s="91">
        <v>38</v>
      </c>
      <c r="J4708" s="91" t="s">
        <v>5475</v>
      </c>
      <c r="K4708" s="96"/>
    </row>
    <row r="4709" spans="1:11" ht="26" x14ac:dyDescent="0.15">
      <c r="A4709" s="89" t="s">
        <v>5470</v>
      </c>
      <c r="B4709" s="90" t="s">
        <v>5471</v>
      </c>
      <c r="C4709" s="91" t="s">
        <v>12350</v>
      </c>
      <c r="D4709" s="91" t="s">
        <v>12360</v>
      </c>
      <c r="E4709" s="91">
        <v>4419131</v>
      </c>
      <c r="F4709" s="92" t="s">
        <v>6253</v>
      </c>
      <c r="G4709" s="93" t="s">
        <v>22</v>
      </c>
      <c r="H4709" s="94">
        <v>43863.828842592593</v>
      </c>
      <c r="I4709" s="91">
        <v>0</v>
      </c>
      <c r="J4709" s="91" t="s">
        <v>5568</v>
      </c>
      <c r="K4709" s="96" t="s">
        <v>5572</v>
      </c>
    </row>
    <row r="4710" spans="1:11" x14ac:dyDescent="0.15">
      <c r="A4710" s="89" t="s">
        <v>5470</v>
      </c>
      <c r="B4710" s="90" t="s">
        <v>5471</v>
      </c>
      <c r="C4710" s="91" t="s">
        <v>12350</v>
      </c>
      <c r="D4710" s="91" t="s">
        <v>12361</v>
      </c>
      <c r="E4710" s="91">
        <v>4419155</v>
      </c>
      <c r="F4710" s="92" t="s">
        <v>8407</v>
      </c>
      <c r="G4710" s="93" t="s">
        <v>22</v>
      </c>
      <c r="H4710" s="94">
        <v>43626.476944444446</v>
      </c>
      <c r="I4710" s="91">
        <v>38</v>
      </c>
      <c r="J4710" s="91" t="s">
        <v>5475</v>
      </c>
      <c r="K4710" s="96"/>
    </row>
    <row r="4711" spans="1:11" x14ac:dyDescent="0.15">
      <c r="A4711" s="89" t="s">
        <v>5470</v>
      </c>
      <c r="B4711" s="90" t="s">
        <v>5471</v>
      </c>
      <c r="C4711" s="91" t="s">
        <v>12350</v>
      </c>
      <c r="D4711" s="91" t="s">
        <v>12362</v>
      </c>
      <c r="E4711" s="91">
        <v>4419246</v>
      </c>
      <c r="F4711" s="92" t="s">
        <v>8407</v>
      </c>
      <c r="G4711" s="93" t="s">
        <v>22</v>
      </c>
      <c r="H4711" s="94">
        <v>43626.496122685188</v>
      </c>
      <c r="I4711" s="91">
        <v>38</v>
      </c>
      <c r="J4711" s="91" t="s">
        <v>5475</v>
      </c>
      <c r="K4711" s="96"/>
    </row>
    <row r="4712" spans="1:11" x14ac:dyDescent="0.15">
      <c r="A4712" s="89" t="s">
        <v>5470</v>
      </c>
      <c r="B4712" s="90" t="s">
        <v>5471</v>
      </c>
      <c r="C4712" s="91" t="s">
        <v>12350</v>
      </c>
      <c r="D4712" s="91" t="s">
        <v>12363</v>
      </c>
      <c r="E4712" s="91">
        <v>4419288</v>
      </c>
      <c r="F4712" s="92" t="s">
        <v>8407</v>
      </c>
      <c r="G4712" s="93" t="s">
        <v>22</v>
      </c>
      <c r="H4712" s="94">
        <v>43604.456655092596</v>
      </c>
      <c r="I4712" s="91">
        <v>23</v>
      </c>
      <c r="J4712" s="91" t="s">
        <v>5475</v>
      </c>
      <c r="K4712" s="96"/>
    </row>
    <row r="4713" spans="1:11" x14ac:dyDescent="0.15">
      <c r="A4713" s="89" t="s">
        <v>5470</v>
      </c>
      <c r="B4713" s="90" t="s">
        <v>5471</v>
      </c>
      <c r="C4713" s="91" t="s">
        <v>12350</v>
      </c>
      <c r="D4713" s="91" t="s">
        <v>12364</v>
      </c>
      <c r="E4713" s="91">
        <v>4419308</v>
      </c>
      <c r="F4713" s="92" t="s">
        <v>12365</v>
      </c>
      <c r="G4713" s="93" t="s">
        <v>22</v>
      </c>
      <c r="H4713" s="94">
        <v>43636.648854166669</v>
      </c>
      <c r="I4713" s="91">
        <v>0</v>
      </c>
      <c r="J4713" s="91" t="s">
        <v>5568</v>
      </c>
      <c r="K4713" s="96"/>
    </row>
    <row r="4714" spans="1:11" x14ac:dyDescent="0.15">
      <c r="A4714" s="89" t="s">
        <v>5470</v>
      </c>
      <c r="B4714" s="90" t="s">
        <v>5471</v>
      </c>
      <c r="C4714" s="91" t="s">
        <v>12350</v>
      </c>
      <c r="D4714" s="91" t="s">
        <v>12366</v>
      </c>
      <c r="E4714" s="91">
        <v>4419311</v>
      </c>
      <c r="F4714" s="92" t="s">
        <v>8407</v>
      </c>
      <c r="G4714" s="93" t="s">
        <v>22</v>
      </c>
      <c r="H4714" s="94">
        <v>43626.476122685184</v>
      </c>
      <c r="I4714" s="91">
        <v>38</v>
      </c>
      <c r="J4714" s="91" t="s">
        <v>5475</v>
      </c>
      <c r="K4714" s="96"/>
    </row>
    <row r="4715" spans="1:11" x14ac:dyDescent="0.15">
      <c r="A4715" s="89" t="s">
        <v>5470</v>
      </c>
      <c r="B4715" s="90" t="s">
        <v>5471</v>
      </c>
      <c r="C4715" s="91" t="s">
        <v>12350</v>
      </c>
      <c r="D4715" s="91" t="s">
        <v>12367</v>
      </c>
      <c r="E4715" s="91">
        <v>4419327</v>
      </c>
      <c r="F4715" s="92" t="s">
        <v>8407</v>
      </c>
      <c r="G4715" s="93" t="s">
        <v>22</v>
      </c>
      <c r="H4715" s="94">
        <v>43628.538263888891</v>
      </c>
      <c r="I4715" s="91">
        <v>40</v>
      </c>
      <c r="J4715" s="91" t="s">
        <v>5475</v>
      </c>
      <c r="K4715" s="96"/>
    </row>
    <row r="4716" spans="1:11" x14ac:dyDescent="0.15">
      <c r="A4716" s="89" t="s">
        <v>5470</v>
      </c>
      <c r="B4716" s="90" t="s">
        <v>5471</v>
      </c>
      <c r="C4716" s="91" t="s">
        <v>12350</v>
      </c>
      <c r="D4716" s="91" t="s">
        <v>12368</v>
      </c>
      <c r="E4716" s="91">
        <v>4419349</v>
      </c>
      <c r="F4716" s="92" t="s">
        <v>8407</v>
      </c>
      <c r="G4716" s="93" t="s">
        <v>22</v>
      </c>
      <c r="H4716" s="94">
        <v>43604.456331018519</v>
      </c>
      <c r="I4716" s="91">
        <v>23</v>
      </c>
      <c r="J4716" s="91" t="s">
        <v>5475</v>
      </c>
      <c r="K4716" s="96"/>
    </row>
    <row r="4717" spans="1:11" x14ac:dyDescent="0.15">
      <c r="A4717" s="89" t="s">
        <v>5470</v>
      </c>
      <c r="B4717" s="90" t="s">
        <v>5471</v>
      </c>
      <c r="C4717" s="91" t="s">
        <v>12350</v>
      </c>
      <c r="D4717" s="91" t="s">
        <v>12369</v>
      </c>
      <c r="E4717" s="91">
        <v>4419368</v>
      </c>
      <c r="F4717" s="92" t="s">
        <v>8407</v>
      </c>
      <c r="G4717" s="93" t="s">
        <v>22</v>
      </c>
      <c r="H4717" s="94">
        <v>43604.455682870372</v>
      </c>
      <c r="I4717" s="91">
        <v>23</v>
      </c>
      <c r="J4717" s="91" t="s">
        <v>5475</v>
      </c>
      <c r="K4717" s="96"/>
    </row>
    <row r="4718" spans="1:11" x14ac:dyDescent="0.15">
      <c r="A4718" s="89" t="s">
        <v>5470</v>
      </c>
      <c r="B4718" s="90" t="s">
        <v>5471</v>
      </c>
      <c r="C4718" s="91" t="s">
        <v>12350</v>
      </c>
      <c r="D4718" s="91" t="s">
        <v>12370</v>
      </c>
      <c r="E4718" s="91">
        <v>4419392</v>
      </c>
      <c r="F4718" s="92" t="s">
        <v>8407</v>
      </c>
      <c r="G4718" s="93" t="s">
        <v>22</v>
      </c>
      <c r="H4718" s="94">
        <v>43604.456006944441</v>
      </c>
      <c r="I4718" s="91">
        <v>23</v>
      </c>
      <c r="J4718" s="91" t="s">
        <v>5475</v>
      </c>
      <c r="K4718" s="96"/>
    </row>
    <row r="4719" spans="1:11" x14ac:dyDescent="0.15">
      <c r="A4719" s="89" t="s">
        <v>5470</v>
      </c>
      <c r="B4719" s="90" t="s">
        <v>5471</v>
      </c>
      <c r="C4719" s="91" t="s">
        <v>12350</v>
      </c>
      <c r="D4719" s="91" t="s">
        <v>12371</v>
      </c>
      <c r="E4719" s="91">
        <v>4419429</v>
      </c>
      <c r="F4719" s="92" t="s">
        <v>8407</v>
      </c>
      <c r="G4719" s="93" t="s">
        <v>22</v>
      </c>
      <c r="H4719" s="94">
        <v>43579.380347222221</v>
      </c>
      <c r="I4719" s="91">
        <v>7</v>
      </c>
      <c r="J4719" s="91" t="s">
        <v>5475</v>
      </c>
      <c r="K4719" s="96"/>
    </row>
    <row r="4720" spans="1:11" ht="26" x14ac:dyDescent="0.15">
      <c r="A4720" s="89" t="s">
        <v>5470</v>
      </c>
      <c r="B4720" s="90" t="s">
        <v>5471</v>
      </c>
      <c r="C4720" s="91" t="s">
        <v>12372</v>
      </c>
      <c r="D4720" s="91" t="s">
        <v>12373</v>
      </c>
      <c r="E4720" s="91">
        <v>4419581</v>
      </c>
      <c r="F4720" s="92" t="s">
        <v>11716</v>
      </c>
      <c r="G4720" s="93" t="s">
        <v>22</v>
      </c>
      <c r="H4720" s="94">
        <v>43863.828842592593</v>
      </c>
      <c r="I4720" s="91">
        <v>0</v>
      </c>
      <c r="J4720" s="91" t="s">
        <v>5568</v>
      </c>
      <c r="K4720" s="96" t="s">
        <v>5572</v>
      </c>
    </row>
    <row r="4721" spans="1:11" ht="26" x14ac:dyDescent="0.15">
      <c r="A4721" s="89" t="s">
        <v>5470</v>
      </c>
      <c r="B4721" s="90" t="s">
        <v>5471</v>
      </c>
      <c r="C4721" s="91" t="s">
        <v>12372</v>
      </c>
      <c r="D4721" s="91" t="s">
        <v>12374</v>
      </c>
      <c r="E4721" s="91">
        <v>4419582</v>
      </c>
      <c r="F4721" s="92" t="s">
        <v>11716</v>
      </c>
      <c r="G4721" s="93" t="s">
        <v>22</v>
      </c>
      <c r="H4721" s="94">
        <v>43863.828842592593</v>
      </c>
      <c r="I4721" s="91">
        <v>0</v>
      </c>
      <c r="J4721" s="91" t="s">
        <v>5568</v>
      </c>
      <c r="K4721" s="96" t="s">
        <v>5572</v>
      </c>
    </row>
    <row r="4722" spans="1:11" ht="26" x14ac:dyDescent="0.15">
      <c r="A4722" s="89" t="s">
        <v>5470</v>
      </c>
      <c r="B4722" s="90" t="s">
        <v>5471</v>
      </c>
      <c r="C4722" s="91" t="s">
        <v>12372</v>
      </c>
      <c r="D4722" s="91" t="s">
        <v>12375</v>
      </c>
      <c r="E4722" s="91">
        <v>4419583</v>
      </c>
      <c r="F4722" s="92" t="s">
        <v>11716</v>
      </c>
      <c r="G4722" s="93" t="s">
        <v>22</v>
      </c>
      <c r="H4722" s="94">
        <v>43863.828842592593</v>
      </c>
      <c r="I4722" s="91">
        <v>0</v>
      </c>
      <c r="J4722" s="91" t="s">
        <v>5568</v>
      </c>
      <c r="K4722" s="96" t="s">
        <v>5572</v>
      </c>
    </row>
    <row r="4723" spans="1:11" x14ac:dyDescent="0.15">
      <c r="A4723" s="89" t="s">
        <v>5470</v>
      </c>
      <c r="B4723" s="90" t="s">
        <v>5471</v>
      </c>
      <c r="C4723" s="91" t="s">
        <v>12372</v>
      </c>
      <c r="D4723" s="91" t="s">
        <v>12376</v>
      </c>
      <c r="E4723" s="91">
        <v>4420051</v>
      </c>
      <c r="F4723" s="92" t="s">
        <v>6097</v>
      </c>
      <c r="G4723" s="93" t="s">
        <v>22</v>
      </c>
      <c r="H4723" s="94">
        <v>43626.487835648149</v>
      </c>
      <c r="I4723" s="91">
        <v>37</v>
      </c>
      <c r="J4723" s="91" t="s">
        <v>5475</v>
      </c>
      <c r="K4723" s="96"/>
    </row>
    <row r="4724" spans="1:11" x14ac:dyDescent="0.15">
      <c r="A4724" s="89" t="s">
        <v>5470</v>
      </c>
      <c r="B4724" s="90" t="s">
        <v>5471</v>
      </c>
      <c r="C4724" s="91" t="s">
        <v>12372</v>
      </c>
      <c r="D4724" s="91" t="s">
        <v>12377</v>
      </c>
      <c r="E4724" s="91">
        <v>4420086</v>
      </c>
      <c r="F4724" s="92" t="s">
        <v>6097</v>
      </c>
      <c r="G4724" s="93" t="s">
        <v>22</v>
      </c>
      <c r="H4724" s="94">
        <v>43626.485856481479</v>
      </c>
      <c r="I4724" s="91">
        <v>37</v>
      </c>
      <c r="J4724" s="91" t="s">
        <v>5475</v>
      </c>
      <c r="K4724" s="96"/>
    </row>
    <row r="4725" spans="1:11" x14ac:dyDescent="0.15">
      <c r="A4725" s="89" t="s">
        <v>5470</v>
      </c>
      <c r="B4725" s="90" t="s">
        <v>5471</v>
      </c>
      <c r="C4725" s="91" t="s">
        <v>12372</v>
      </c>
      <c r="D4725" s="91" t="s">
        <v>12378</v>
      </c>
      <c r="E4725" s="91">
        <v>4420099</v>
      </c>
      <c r="F4725" s="92" t="s">
        <v>6097</v>
      </c>
      <c r="G4725" s="93" t="s">
        <v>22</v>
      </c>
      <c r="H4725" s="94">
        <v>43626.474826388891</v>
      </c>
      <c r="I4725" s="91">
        <v>37</v>
      </c>
      <c r="J4725" s="91" t="s">
        <v>5475</v>
      </c>
      <c r="K4725" s="96"/>
    </row>
    <row r="4726" spans="1:11" x14ac:dyDescent="0.15">
      <c r="A4726" s="89" t="s">
        <v>5470</v>
      </c>
      <c r="B4726" s="90" t="s">
        <v>5471</v>
      </c>
      <c r="C4726" s="91" t="s">
        <v>12372</v>
      </c>
      <c r="D4726" s="91" t="s">
        <v>12379</v>
      </c>
      <c r="E4726" s="91">
        <v>4420105</v>
      </c>
      <c r="F4726" s="92" t="s">
        <v>6097</v>
      </c>
      <c r="G4726" s="93" t="s">
        <v>22</v>
      </c>
      <c r="H4726" s="94">
        <v>43626.504421296297</v>
      </c>
      <c r="I4726" s="91">
        <v>37</v>
      </c>
      <c r="J4726" s="91" t="s">
        <v>5475</v>
      </c>
      <c r="K4726" s="96"/>
    </row>
    <row r="4727" spans="1:11" x14ac:dyDescent="0.15">
      <c r="A4727" s="89" t="s">
        <v>5470</v>
      </c>
      <c r="B4727" s="90" t="s">
        <v>5471</v>
      </c>
      <c r="C4727" s="91" t="s">
        <v>12372</v>
      </c>
      <c r="D4727" s="91" t="s">
        <v>12380</v>
      </c>
      <c r="E4727" s="91">
        <v>4420112</v>
      </c>
      <c r="F4727" s="92" t="s">
        <v>6097</v>
      </c>
      <c r="G4727" s="93" t="s">
        <v>22</v>
      </c>
      <c r="H4727" s="94">
        <v>43654.416944444441</v>
      </c>
      <c r="I4727" s="91">
        <v>55</v>
      </c>
      <c r="J4727" s="91" t="s">
        <v>5475</v>
      </c>
      <c r="K4727" s="96"/>
    </row>
    <row r="4728" spans="1:11" x14ac:dyDescent="0.15">
      <c r="A4728" s="89" t="s">
        <v>5470</v>
      </c>
      <c r="B4728" s="90" t="s">
        <v>5471</v>
      </c>
      <c r="C4728" s="91" t="s">
        <v>12372</v>
      </c>
      <c r="D4728" s="91" t="s">
        <v>12381</v>
      </c>
      <c r="E4728" s="91">
        <v>4420116</v>
      </c>
      <c r="F4728" s="92" t="s">
        <v>6097</v>
      </c>
      <c r="G4728" s="93" t="s">
        <v>22</v>
      </c>
      <c r="H4728" s="94">
        <v>43627.468252314815</v>
      </c>
      <c r="I4728" s="91">
        <v>38</v>
      </c>
      <c r="J4728" s="91" t="s">
        <v>5475</v>
      </c>
      <c r="K4728" s="96"/>
    </row>
    <row r="4729" spans="1:11" x14ac:dyDescent="0.15">
      <c r="A4729" s="89" t="s">
        <v>5470</v>
      </c>
      <c r="B4729" s="90" t="s">
        <v>5471</v>
      </c>
      <c r="C4729" s="91" t="s">
        <v>12372</v>
      </c>
      <c r="D4729" s="91" t="s">
        <v>12382</v>
      </c>
      <c r="E4729" s="91">
        <v>4420120</v>
      </c>
      <c r="F4729" s="92" t="s">
        <v>6097</v>
      </c>
      <c r="G4729" s="93" t="s">
        <v>22</v>
      </c>
      <c r="H4729" s="94">
        <v>43628.534583333334</v>
      </c>
      <c r="I4729" s="91">
        <v>39</v>
      </c>
      <c r="J4729" s="91" t="s">
        <v>5475</v>
      </c>
      <c r="K4729" s="96"/>
    </row>
    <row r="4730" spans="1:11" x14ac:dyDescent="0.15">
      <c r="A4730" s="89" t="s">
        <v>5470</v>
      </c>
      <c r="B4730" s="90" t="s">
        <v>5471</v>
      </c>
      <c r="C4730" s="91" t="s">
        <v>12372</v>
      </c>
      <c r="D4730" s="91" t="s">
        <v>12383</v>
      </c>
      <c r="E4730" s="91">
        <v>4420125</v>
      </c>
      <c r="F4730" s="92" t="s">
        <v>6097</v>
      </c>
      <c r="G4730" s="93" t="s">
        <v>22</v>
      </c>
      <c r="H4730" s="94">
        <v>43626.497604166667</v>
      </c>
      <c r="I4730" s="91">
        <v>37</v>
      </c>
      <c r="J4730" s="91" t="s">
        <v>5475</v>
      </c>
      <c r="K4730" s="96"/>
    </row>
    <row r="4731" spans="1:11" x14ac:dyDescent="0.15">
      <c r="A4731" s="89" t="s">
        <v>5470</v>
      </c>
      <c r="B4731" s="90" t="s">
        <v>5471</v>
      </c>
      <c r="C4731" s="91" t="s">
        <v>12372</v>
      </c>
      <c r="D4731" s="91" t="s">
        <v>12384</v>
      </c>
      <c r="E4731" s="91">
        <v>4420129</v>
      </c>
      <c r="F4731" s="92" t="s">
        <v>6097</v>
      </c>
      <c r="G4731" s="93" t="s">
        <v>22</v>
      </c>
      <c r="H4731" s="94">
        <v>43626.472326388888</v>
      </c>
      <c r="I4731" s="91">
        <v>37</v>
      </c>
      <c r="J4731" s="91" t="s">
        <v>5475</v>
      </c>
      <c r="K4731" s="96"/>
    </row>
    <row r="4732" spans="1:11" x14ac:dyDescent="0.15">
      <c r="A4732" s="89" t="s">
        <v>5470</v>
      </c>
      <c r="B4732" s="90" t="s">
        <v>5471</v>
      </c>
      <c r="C4732" s="91" t="s">
        <v>12372</v>
      </c>
      <c r="D4732" s="91" t="s">
        <v>12385</v>
      </c>
      <c r="E4732" s="91">
        <v>4420132</v>
      </c>
      <c r="F4732" s="92" t="s">
        <v>6097</v>
      </c>
      <c r="G4732" s="93" t="s">
        <v>22</v>
      </c>
      <c r="H4732" s="94">
        <v>43626.473923611113</v>
      </c>
      <c r="I4732" s="91">
        <v>37</v>
      </c>
      <c r="J4732" s="91" t="s">
        <v>5475</v>
      </c>
      <c r="K4732" s="96"/>
    </row>
    <row r="4733" spans="1:11" x14ac:dyDescent="0.15">
      <c r="A4733" s="89" t="s">
        <v>5470</v>
      </c>
      <c r="B4733" s="90" t="s">
        <v>5471</v>
      </c>
      <c r="C4733" s="91" t="s">
        <v>12372</v>
      </c>
      <c r="D4733" s="91" t="s">
        <v>12386</v>
      </c>
      <c r="E4733" s="91">
        <v>4420136</v>
      </c>
      <c r="F4733" s="92" t="s">
        <v>6097</v>
      </c>
      <c r="G4733" s="93" t="s">
        <v>22</v>
      </c>
      <c r="H4733" s="94">
        <v>43626.488206018519</v>
      </c>
      <c r="I4733" s="91">
        <v>37</v>
      </c>
      <c r="J4733" s="91" t="s">
        <v>5475</v>
      </c>
      <c r="K4733" s="96"/>
    </row>
    <row r="4734" spans="1:11" x14ac:dyDescent="0.15">
      <c r="A4734" s="89" t="s">
        <v>5470</v>
      </c>
      <c r="B4734" s="90" t="s">
        <v>5471</v>
      </c>
      <c r="C4734" s="91" t="s">
        <v>12372</v>
      </c>
      <c r="D4734" s="91" t="s">
        <v>12387</v>
      </c>
      <c r="E4734" s="91">
        <v>4420141</v>
      </c>
      <c r="F4734" s="92" t="s">
        <v>6097</v>
      </c>
      <c r="G4734" s="93" t="s">
        <v>22</v>
      </c>
      <c r="H4734" s="94">
        <v>43626.488437499997</v>
      </c>
      <c r="I4734" s="91">
        <v>37</v>
      </c>
      <c r="J4734" s="91" t="s">
        <v>5475</v>
      </c>
      <c r="K4734" s="96"/>
    </row>
    <row r="4735" spans="1:11" x14ac:dyDescent="0.15">
      <c r="A4735" s="89" t="s">
        <v>5470</v>
      </c>
      <c r="B4735" s="90" t="s">
        <v>5471</v>
      </c>
      <c r="C4735" s="91" t="s">
        <v>12372</v>
      </c>
      <c r="D4735" s="91" t="s">
        <v>12388</v>
      </c>
      <c r="E4735" s="91">
        <v>4420155</v>
      </c>
      <c r="F4735" s="92" t="s">
        <v>6097</v>
      </c>
      <c r="G4735" s="93" t="s">
        <v>22</v>
      </c>
      <c r="H4735" s="94">
        <v>43626.498020833336</v>
      </c>
      <c r="I4735" s="91">
        <v>37</v>
      </c>
      <c r="J4735" s="91" t="s">
        <v>5475</v>
      </c>
      <c r="K4735" s="96"/>
    </row>
    <row r="4736" spans="1:11" x14ac:dyDescent="0.15">
      <c r="A4736" s="89" t="s">
        <v>5470</v>
      </c>
      <c r="B4736" s="90" t="s">
        <v>5471</v>
      </c>
      <c r="C4736" s="91" t="s">
        <v>12372</v>
      </c>
      <c r="D4736" s="91" t="s">
        <v>12389</v>
      </c>
      <c r="E4736" s="91">
        <v>4420161</v>
      </c>
      <c r="F4736" s="92" t="s">
        <v>6097</v>
      </c>
      <c r="G4736" s="93" t="s">
        <v>22</v>
      </c>
      <c r="H4736" s="94">
        <v>43626.506041666667</v>
      </c>
      <c r="I4736" s="91">
        <v>37</v>
      </c>
      <c r="J4736" s="91" t="s">
        <v>5475</v>
      </c>
      <c r="K4736" s="96"/>
    </row>
    <row r="4737" spans="1:11" x14ac:dyDescent="0.15">
      <c r="A4737" s="89" t="s">
        <v>5470</v>
      </c>
      <c r="B4737" s="90" t="s">
        <v>5471</v>
      </c>
      <c r="C4737" s="91" t="s">
        <v>12372</v>
      </c>
      <c r="D4737" s="91" t="s">
        <v>12390</v>
      </c>
      <c r="E4737" s="91">
        <v>4420173</v>
      </c>
      <c r="F4737" s="92" t="s">
        <v>6097</v>
      </c>
      <c r="G4737" s="93" t="s">
        <v>22</v>
      </c>
      <c r="H4737" s="94">
        <v>43626.504687499997</v>
      </c>
      <c r="I4737" s="91">
        <v>37</v>
      </c>
      <c r="J4737" s="91" t="s">
        <v>5475</v>
      </c>
      <c r="K4737" s="96"/>
    </row>
    <row r="4738" spans="1:11" ht="26" x14ac:dyDescent="0.15">
      <c r="A4738" s="89" t="s">
        <v>5470</v>
      </c>
      <c r="B4738" s="90" t="s">
        <v>5471</v>
      </c>
      <c r="C4738" s="91" t="s">
        <v>12372</v>
      </c>
      <c r="D4738" s="91" t="s">
        <v>12391</v>
      </c>
      <c r="E4738" s="91">
        <v>4420186</v>
      </c>
      <c r="F4738" s="92" t="s">
        <v>6097</v>
      </c>
      <c r="G4738" s="93" t="s">
        <v>22</v>
      </c>
      <c r="H4738" s="94">
        <v>43863.828842592593</v>
      </c>
      <c r="I4738" s="91">
        <v>0</v>
      </c>
      <c r="J4738" s="91"/>
      <c r="K4738" s="96" t="s">
        <v>5572</v>
      </c>
    </row>
    <row r="4739" spans="1:11" x14ac:dyDescent="0.15">
      <c r="A4739" s="89" t="s">
        <v>5470</v>
      </c>
      <c r="B4739" s="90" t="s">
        <v>5471</v>
      </c>
      <c r="C4739" s="91" t="s">
        <v>12372</v>
      </c>
      <c r="D4739" s="91" t="s">
        <v>12392</v>
      </c>
      <c r="E4739" s="91">
        <v>4420189</v>
      </c>
      <c r="F4739" s="92" t="s">
        <v>6097</v>
      </c>
      <c r="G4739" s="93" t="s">
        <v>22</v>
      </c>
      <c r="H4739" s="94">
        <v>43628.539768518516</v>
      </c>
      <c r="I4739" s="91">
        <v>39</v>
      </c>
      <c r="J4739" s="91" t="s">
        <v>5475</v>
      </c>
      <c r="K4739" s="96"/>
    </row>
    <row r="4740" spans="1:11" x14ac:dyDescent="0.15">
      <c r="A4740" s="89" t="s">
        <v>5470</v>
      </c>
      <c r="B4740" s="90" t="s">
        <v>5471</v>
      </c>
      <c r="C4740" s="91" t="s">
        <v>12372</v>
      </c>
      <c r="D4740" s="91" t="s">
        <v>12393</v>
      </c>
      <c r="E4740" s="91">
        <v>4420205</v>
      </c>
      <c r="F4740" s="92" t="s">
        <v>6097</v>
      </c>
      <c r="G4740" s="93" t="s">
        <v>22</v>
      </c>
      <c r="H4740" s="94">
        <v>43626.474502314813</v>
      </c>
      <c r="I4740" s="91">
        <v>37</v>
      </c>
      <c r="J4740" s="91" t="s">
        <v>5475</v>
      </c>
      <c r="K4740" s="96"/>
    </row>
    <row r="4741" spans="1:11" x14ac:dyDescent="0.15">
      <c r="A4741" s="89" t="s">
        <v>5470</v>
      </c>
      <c r="B4741" s="90" t="s">
        <v>5471</v>
      </c>
      <c r="C4741" s="91" t="s">
        <v>12372</v>
      </c>
      <c r="D4741" s="91" t="s">
        <v>12394</v>
      </c>
      <c r="E4741" s="91">
        <v>4420222</v>
      </c>
      <c r="F4741" s="92" t="s">
        <v>6097</v>
      </c>
      <c r="G4741" s="93" t="s">
        <v>22</v>
      </c>
      <c r="H4741" s="94">
        <v>43628.534953703704</v>
      </c>
      <c r="I4741" s="91">
        <v>39</v>
      </c>
      <c r="J4741" s="91" t="s">
        <v>5475</v>
      </c>
      <c r="K4741" s="96"/>
    </row>
    <row r="4742" spans="1:11" x14ac:dyDescent="0.15">
      <c r="A4742" s="89" t="s">
        <v>5470</v>
      </c>
      <c r="B4742" s="90" t="s">
        <v>5471</v>
      </c>
      <c r="C4742" s="91" t="s">
        <v>12372</v>
      </c>
      <c r="D4742" s="91" t="s">
        <v>12395</v>
      </c>
      <c r="E4742" s="91">
        <v>4420255</v>
      </c>
      <c r="F4742" s="92" t="s">
        <v>6097</v>
      </c>
      <c r="G4742" s="93" t="s">
        <v>22</v>
      </c>
      <c r="H4742" s="94">
        <v>43626.488819444443</v>
      </c>
      <c r="I4742" s="91">
        <v>37</v>
      </c>
      <c r="J4742" s="91" t="s">
        <v>5475</v>
      </c>
      <c r="K4742" s="96"/>
    </row>
    <row r="4743" spans="1:11" x14ac:dyDescent="0.15">
      <c r="A4743" s="89" t="s">
        <v>5470</v>
      </c>
      <c r="B4743" s="90" t="s">
        <v>5471</v>
      </c>
      <c r="C4743" s="91" t="s">
        <v>12372</v>
      </c>
      <c r="D4743" s="91" t="s">
        <v>12396</v>
      </c>
      <c r="E4743" s="91">
        <v>4420282</v>
      </c>
      <c r="F4743" s="92" t="s">
        <v>6097</v>
      </c>
      <c r="G4743" s="93" t="s">
        <v>22</v>
      </c>
      <c r="H4743" s="94">
        <v>43626.527094907404</v>
      </c>
      <c r="I4743" s="91">
        <v>37</v>
      </c>
      <c r="J4743" s="91" t="s">
        <v>5475</v>
      </c>
      <c r="K4743" s="96"/>
    </row>
    <row r="4744" spans="1:11" hidden="1" x14ac:dyDescent="0.15">
      <c r="A4744" s="90" t="s">
        <v>5470</v>
      </c>
      <c r="B4744" s="90" t="s">
        <v>5471</v>
      </c>
      <c r="C4744" s="96" t="s">
        <v>12372</v>
      </c>
      <c r="D4744" s="96" t="s">
        <v>12397</v>
      </c>
      <c r="E4744" s="96">
        <v>4420516</v>
      </c>
      <c r="F4744" s="92" t="s">
        <v>12398</v>
      </c>
      <c r="G4744" s="100" t="s">
        <v>22</v>
      </c>
      <c r="H4744" s="98"/>
      <c r="I4744" s="96">
        <v>0</v>
      </c>
      <c r="J4744" s="96" t="s">
        <v>5568</v>
      </c>
      <c r="K4744" s="96"/>
    </row>
    <row r="4745" spans="1:11" ht="26" x14ac:dyDescent="0.15">
      <c r="A4745" s="89" t="s">
        <v>5470</v>
      </c>
      <c r="B4745" s="90" t="s">
        <v>5471</v>
      </c>
      <c r="C4745" s="91" t="s">
        <v>12372</v>
      </c>
      <c r="D4745" s="91" t="s">
        <v>12399</v>
      </c>
      <c r="E4745" s="91">
        <v>4420694</v>
      </c>
      <c r="F4745" s="92" t="s">
        <v>12400</v>
      </c>
      <c r="G4745" s="93" t="s">
        <v>22</v>
      </c>
      <c r="H4745" s="94">
        <v>43863.828831018516</v>
      </c>
      <c r="I4745" s="91">
        <v>0</v>
      </c>
      <c r="J4745" s="91" t="s">
        <v>5568</v>
      </c>
      <c r="K4745" s="96" t="s">
        <v>5572</v>
      </c>
    </row>
    <row r="4746" spans="1:11" ht="26" x14ac:dyDescent="0.15">
      <c r="A4746" s="89" t="s">
        <v>5470</v>
      </c>
      <c r="B4746" s="90" t="s">
        <v>5471</v>
      </c>
      <c r="C4746" s="91" t="s">
        <v>12372</v>
      </c>
      <c r="D4746" s="91" t="s">
        <v>12401</v>
      </c>
      <c r="E4746" s="91">
        <v>4420704</v>
      </c>
      <c r="F4746" s="92" t="s">
        <v>12402</v>
      </c>
      <c r="G4746" s="93" t="s">
        <v>22</v>
      </c>
      <c r="H4746" s="94">
        <v>43863.828831018516</v>
      </c>
      <c r="I4746" s="91">
        <v>0</v>
      </c>
      <c r="J4746" s="91" t="s">
        <v>5568</v>
      </c>
      <c r="K4746" s="96" t="s">
        <v>5572</v>
      </c>
    </row>
    <row r="4747" spans="1:11" ht="26" x14ac:dyDescent="0.15">
      <c r="A4747" s="89" t="s">
        <v>5470</v>
      </c>
      <c r="B4747" s="90" t="s">
        <v>5471</v>
      </c>
      <c r="C4747" s="91" t="s">
        <v>12372</v>
      </c>
      <c r="D4747" s="91" t="s">
        <v>12403</v>
      </c>
      <c r="E4747" s="91">
        <v>4420713</v>
      </c>
      <c r="F4747" s="92" t="s">
        <v>12400</v>
      </c>
      <c r="G4747" s="93" t="s">
        <v>22</v>
      </c>
      <c r="H4747" s="94">
        <v>43863.828831018516</v>
      </c>
      <c r="I4747" s="91">
        <v>0</v>
      </c>
      <c r="J4747" s="91" t="s">
        <v>5568</v>
      </c>
      <c r="K4747" s="96" t="s">
        <v>5572</v>
      </c>
    </row>
    <row r="4748" spans="1:11" ht="26" x14ac:dyDescent="0.15">
      <c r="A4748" s="89" t="s">
        <v>5470</v>
      </c>
      <c r="B4748" s="90" t="s">
        <v>5471</v>
      </c>
      <c r="C4748" s="91" t="s">
        <v>12372</v>
      </c>
      <c r="D4748" s="91" t="s">
        <v>12404</v>
      </c>
      <c r="E4748" s="91">
        <v>4420774</v>
      </c>
      <c r="F4748" s="92" t="s">
        <v>12405</v>
      </c>
      <c r="G4748" s="93" t="s">
        <v>22</v>
      </c>
      <c r="H4748" s="94">
        <v>43863.828831018516</v>
      </c>
      <c r="I4748" s="91">
        <v>0</v>
      </c>
      <c r="J4748" s="91" t="s">
        <v>5568</v>
      </c>
      <c r="K4748" s="96" t="s">
        <v>5572</v>
      </c>
    </row>
    <row r="4749" spans="1:11" x14ac:dyDescent="0.15">
      <c r="A4749" s="89" t="s">
        <v>5470</v>
      </c>
      <c r="B4749" s="90" t="s">
        <v>5471</v>
      </c>
      <c r="C4749" s="91" t="s">
        <v>12406</v>
      </c>
      <c r="D4749" s="91" t="s">
        <v>12407</v>
      </c>
      <c r="E4749" s="91">
        <v>4421026</v>
      </c>
      <c r="F4749" s="92" t="s">
        <v>8407</v>
      </c>
      <c r="G4749" s="93" t="s">
        <v>22</v>
      </c>
      <c r="H4749" s="94">
        <v>43579.388391203705</v>
      </c>
      <c r="I4749" s="91">
        <v>5</v>
      </c>
      <c r="J4749" s="91" t="s">
        <v>5475</v>
      </c>
      <c r="K4749" s="96"/>
    </row>
    <row r="4750" spans="1:11" x14ac:dyDescent="0.15">
      <c r="A4750" s="89" t="s">
        <v>5470</v>
      </c>
      <c r="B4750" s="90" t="s">
        <v>5471</v>
      </c>
      <c r="C4750" s="91" t="s">
        <v>12406</v>
      </c>
      <c r="D4750" s="91" t="s">
        <v>12408</v>
      </c>
      <c r="E4750" s="91">
        <v>4421102</v>
      </c>
      <c r="F4750" s="92" t="s">
        <v>8407</v>
      </c>
      <c r="G4750" s="93" t="s">
        <v>22</v>
      </c>
      <c r="H4750" s="94">
        <v>43579.384317129632</v>
      </c>
      <c r="I4750" s="91">
        <v>5</v>
      </c>
      <c r="J4750" s="91" t="s">
        <v>5475</v>
      </c>
      <c r="K4750" s="96"/>
    </row>
    <row r="4751" spans="1:11" x14ac:dyDescent="0.15">
      <c r="A4751" s="89" t="s">
        <v>5470</v>
      </c>
      <c r="B4751" s="90" t="s">
        <v>5471</v>
      </c>
      <c r="C4751" s="91" t="s">
        <v>12406</v>
      </c>
      <c r="D4751" s="91" t="s">
        <v>12409</v>
      </c>
      <c r="E4751" s="91">
        <v>4421119</v>
      </c>
      <c r="F4751" s="92" t="s">
        <v>8407</v>
      </c>
      <c r="G4751" s="93" t="s">
        <v>22</v>
      </c>
      <c r="H4751" s="94">
        <v>43579.385300925926</v>
      </c>
      <c r="I4751" s="91">
        <v>5</v>
      </c>
      <c r="J4751" s="91" t="s">
        <v>5475</v>
      </c>
      <c r="K4751" s="96"/>
    </row>
    <row r="4752" spans="1:11" x14ac:dyDescent="0.15">
      <c r="A4752" s="89" t="s">
        <v>5470</v>
      </c>
      <c r="B4752" s="90" t="s">
        <v>5471</v>
      </c>
      <c r="C4752" s="91" t="s">
        <v>12406</v>
      </c>
      <c r="D4752" s="91" t="s">
        <v>12410</v>
      </c>
      <c r="E4752" s="91">
        <v>4421144</v>
      </c>
      <c r="F4752" s="92" t="s">
        <v>8407</v>
      </c>
      <c r="G4752" s="93" t="s">
        <v>22</v>
      </c>
      <c r="H4752" s="94">
        <v>43579.3828125</v>
      </c>
      <c r="I4752" s="91">
        <v>5</v>
      </c>
      <c r="J4752" s="91" t="s">
        <v>5475</v>
      </c>
      <c r="K4752" s="96"/>
    </row>
    <row r="4753" spans="1:11" ht="26" x14ac:dyDescent="0.15">
      <c r="A4753" s="89" t="s">
        <v>5470</v>
      </c>
      <c r="B4753" s="90" t="s">
        <v>5471</v>
      </c>
      <c r="C4753" s="91" t="s">
        <v>12406</v>
      </c>
      <c r="D4753" s="91" t="s">
        <v>12411</v>
      </c>
      <c r="E4753" s="91">
        <v>4421556</v>
      </c>
      <c r="F4753" s="92" t="s">
        <v>5787</v>
      </c>
      <c r="G4753" s="93" t="s">
        <v>22</v>
      </c>
      <c r="H4753" s="94">
        <v>43863.828831018516</v>
      </c>
      <c r="I4753" s="91">
        <v>0</v>
      </c>
      <c r="J4753" s="91" t="s">
        <v>5568</v>
      </c>
      <c r="K4753" s="96" t="s">
        <v>5572</v>
      </c>
    </row>
    <row r="4754" spans="1:11" x14ac:dyDescent="0.15">
      <c r="A4754" s="89" t="s">
        <v>5470</v>
      </c>
      <c r="B4754" s="90" t="s">
        <v>5471</v>
      </c>
      <c r="C4754" s="91" t="s">
        <v>12406</v>
      </c>
      <c r="D4754" s="91" t="s">
        <v>12412</v>
      </c>
      <c r="E4754" s="91">
        <v>4421639</v>
      </c>
      <c r="F4754" s="92" t="s">
        <v>8407</v>
      </c>
      <c r="G4754" s="93" t="s">
        <v>22</v>
      </c>
      <c r="H4754" s="94">
        <v>43579.383842592593</v>
      </c>
      <c r="I4754" s="91">
        <v>5</v>
      </c>
      <c r="J4754" s="91" t="s">
        <v>5475</v>
      </c>
      <c r="K4754" s="96"/>
    </row>
    <row r="4755" spans="1:11" x14ac:dyDescent="0.15">
      <c r="A4755" s="89" t="s">
        <v>5470</v>
      </c>
      <c r="B4755" s="90" t="s">
        <v>5471</v>
      </c>
      <c r="C4755" s="91" t="s">
        <v>12406</v>
      </c>
      <c r="D4755" s="91" t="s">
        <v>12413</v>
      </c>
      <c r="E4755" s="91">
        <v>4421654</v>
      </c>
      <c r="F4755" s="92" t="s">
        <v>8407</v>
      </c>
      <c r="G4755" s="93" t="s">
        <v>22</v>
      </c>
      <c r="H4755" s="94">
        <v>43579.384756944448</v>
      </c>
      <c r="I4755" s="91">
        <v>5</v>
      </c>
      <c r="J4755" s="91" t="s">
        <v>5475</v>
      </c>
      <c r="K4755" s="96"/>
    </row>
    <row r="4756" spans="1:11" x14ac:dyDescent="0.15">
      <c r="A4756" s="89" t="s">
        <v>5470</v>
      </c>
      <c r="B4756" s="90" t="s">
        <v>5471</v>
      </c>
      <c r="C4756" s="91" t="s">
        <v>12406</v>
      </c>
      <c r="D4756" s="91" t="s">
        <v>12414</v>
      </c>
      <c r="E4756" s="91">
        <v>4421668</v>
      </c>
      <c r="F4756" s="92" t="s">
        <v>8407</v>
      </c>
      <c r="G4756" s="93" t="s">
        <v>22</v>
      </c>
      <c r="H4756" s="94">
        <v>43579.386342592596</v>
      </c>
      <c r="I4756" s="91">
        <v>5</v>
      </c>
      <c r="J4756" s="91" t="s">
        <v>5475</v>
      </c>
      <c r="K4756" s="96"/>
    </row>
    <row r="4757" spans="1:11" x14ac:dyDescent="0.15">
      <c r="A4757" s="89" t="s">
        <v>5470</v>
      </c>
      <c r="B4757" s="90" t="s">
        <v>5471</v>
      </c>
      <c r="C4757" s="91" t="s">
        <v>12406</v>
      </c>
      <c r="D4757" s="91" t="s">
        <v>12415</v>
      </c>
      <c r="E4757" s="91">
        <v>4421686</v>
      </c>
      <c r="F4757" s="92" t="s">
        <v>8407</v>
      </c>
      <c r="G4757" s="93" t="s">
        <v>22</v>
      </c>
      <c r="H4757" s="94">
        <v>43579.387291666666</v>
      </c>
      <c r="I4757" s="91">
        <v>5</v>
      </c>
      <c r="J4757" s="91" t="s">
        <v>5475</v>
      </c>
      <c r="K4757" s="96"/>
    </row>
    <row r="4758" spans="1:11" x14ac:dyDescent="0.15">
      <c r="A4758" s="89" t="s">
        <v>5470</v>
      </c>
      <c r="B4758" s="90" t="s">
        <v>5471</v>
      </c>
      <c r="C4758" s="91" t="s">
        <v>12406</v>
      </c>
      <c r="D4758" s="91" t="s">
        <v>12416</v>
      </c>
      <c r="E4758" s="91">
        <v>4421721</v>
      </c>
      <c r="F4758" s="92" t="s">
        <v>8407</v>
      </c>
      <c r="G4758" s="93" t="s">
        <v>22</v>
      </c>
      <c r="H4758" s="94">
        <v>43579.389340277776</v>
      </c>
      <c r="I4758" s="91">
        <v>5</v>
      </c>
      <c r="J4758" s="91" t="s">
        <v>5475</v>
      </c>
      <c r="K4758" s="96"/>
    </row>
    <row r="4759" spans="1:11" x14ac:dyDescent="0.15">
      <c r="A4759" s="89" t="s">
        <v>5470</v>
      </c>
      <c r="B4759" s="90" t="s">
        <v>5471</v>
      </c>
      <c r="C4759" s="91" t="s">
        <v>12406</v>
      </c>
      <c r="D4759" s="91" t="s">
        <v>12417</v>
      </c>
      <c r="E4759" s="91">
        <v>4421738</v>
      </c>
      <c r="F4759" s="92" t="s">
        <v>8407</v>
      </c>
      <c r="G4759" s="93" t="s">
        <v>22</v>
      </c>
      <c r="H4759" s="94">
        <v>43627.466678240744</v>
      </c>
      <c r="I4759" s="91">
        <v>37</v>
      </c>
      <c r="J4759" s="91" t="s">
        <v>5475</v>
      </c>
      <c r="K4759" s="96"/>
    </row>
    <row r="4760" spans="1:11" x14ac:dyDescent="0.15">
      <c r="A4760" s="89" t="s">
        <v>5470</v>
      </c>
      <c r="B4760" s="90" t="s">
        <v>5471</v>
      </c>
      <c r="C4760" s="91" t="s">
        <v>12406</v>
      </c>
      <c r="D4760" s="91" t="s">
        <v>12418</v>
      </c>
      <c r="E4760" s="91">
        <v>4421799</v>
      </c>
      <c r="F4760" s="92" t="s">
        <v>8407</v>
      </c>
      <c r="G4760" s="93" t="s">
        <v>22</v>
      </c>
      <c r="H4760" s="94">
        <v>43579.38789351852</v>
      </c>
      <c r="I4760" s="91">
        <v>5</v>
      </c>
      <c r="J4760" s="91" t="s">
        <v>5475</v>
      </c>
      <c r="K4760" s="96"/>
    </row>
    <row r="4761" spans="1:11" x14ac:dyDescent="0.15">
      <c r="A4761" s="89" t="s">
        <v>5470</v>
      </c>
      <c r="B4761" s="90" t="s">
        <v>5471</v>
      </c>
      <c r="C4761" s="91" t="s">
        <v>12406</v>
      </c>
      <c r="D4761" s="91" t="s">
        <v>12419</v>
      </c>
      <c r="E4761" s="91">
        <v>4421828</v>
      </c>
      <c r="F4761" s="92" t="s">
        <v>8407</v>
      </c>
      <c r="G4761" s="93" t="s">
        <v>22</v>
      </c>
      <c r="H4761" s="94">
        <v>43580.490740740737</v>
      </c>
      <c r="I4761" s="91">
        <v>6</v>
      </c>
      <c r="J4761" s="91" t="s">
        <v>5475</v>
      </c>
      <c r="K4761" s="96"/>
    </row>
    <row r="4762" spans="1:11" x14ac:dyDescent="0.15">
      <c r="A4762" s="89" t="s">
        <v>5470</v>
      </c>
      <c r="B4762" s="90" t="s">
        <v>5471</v>
      </c>
      <c r="C4762" s="91" t="s">
        <v>12406</v>
      </c>
      <c r="D4762" s="91" t="s">
        <v>12420</v>
      </c>
      <c r="E4762" s="91">
        <v>4421860</v>
      </c>
      <c r="F4762" s="92" t="s">
        <v>8407</v>
      </c>
      <c r="G4762" s="93" t="s">
        <v>22</v>
      </c>
      <c r="H4762" s="94">
        <v>43579.382222222222</v>
      </c>
      <c r="I4762" s="91">
        <v>5</v>
      </c>
      <c r="J4762" s="91" t="s">
        <v>5475</v>
      </c>
      <c r="K4762" s="96"/>
    </row>
    <row r="4763" spans="1:11" x14ac:dyDescent="0.15">
      <c r="A4763" s="89" t="s">
        <v>5470</v>
      </c>
      <c r="B4763" s="90" t="s">
        <v>5471</v>
      </c>
      <c r="C4763" s="91" t="s">
        <v>12406</v>
      </c>
      <c r="D4763" s="91" t="s">
        <v>12421</v>
      </c>
      <c r="E4763" s="91">
        <v>4421880</v>
      </c>
      <c r="F4763" s="92" t="s">
        <v>8407</v>
      </c>
      <c r="G4763" s="93" t="s">
        <v>22</v>
      </c>
      <c r="H4763" s="94">
        <v>43579.381724537037</v>
      </c>
      <c r="I4763" s="91">
        <v>5</v>
      </c>
      <c r="J4763" s="91" t="s">
        <v>5475</v>
      </c>
      <c r="K4763" s="96"/>
    </row>
    <row r="4764" spans="1:11" x14ac:dyDescent="0.15">
      <c r="A4764" s="89" t="s">
        <v>5470</v>
      </c>
      <c r="B4764" s="90" t="s">
        <v>5471</v>
      </c>
      <c r="C4764" s="91" t="s">
        <v>12406</v>
      </c>
      <c r="D4764" s="91" t="s">
        <v>12422</v>
      </c>
      <c r="E4764" s="91">
        <v>4421913</v>
      </c>
      <c r="F4764" s="92" t="s">
        <v>8407</v>
      </c>
      <c r="G4764" s="93" t="s">
        <v>22</v>
      </c>
      <c r="H4764" s="94">
        <v>43579.381122685183</v>
      </c>
      <c r="I4764" s="91">
        <v>5</v>
      </c>
      <c r="J4764" s="91" t="s">
        <v>5475</v>
      </c>
      <c r="K4764" s="96"/>
    </row>
    <row r="4765" spans="1:11" x14ac:dyDescent="0.15">
      <c r="A4765" s="89" t="s">
        <v>5470</v>
      </c>
      <c r="B4765" s="90" t="s">
        <v>5471</v>
      </c>
      <c r="C4765" s="91" t="s">
        <v>12406</v>
      </c>
      <c r="D4765" s="91" t="s">
        <v>12423</v>
      </c>
      <c r="E4765" s="91">
        <v>4421922</v>
      </c>
      <c r="F4765" s="92" t="s">
        <v>8407</v>
      </c>
      <c r="G4765" s="93" t="s">
        <v>22</v>
      </c>
      <c r="H4765" s="94">
        <v>43579.38077546296</v>
      </c>
      <c r="I4765" s="91">
        <v>5</v>
      </c>
      <c r="J4765" s="91" t="s">
        <v>5475</v>
      </c>
      <c r="K4765" s="96"/>
    </row>
    <row r="4766" spans="1:11" ht="26" x14ac:dyDescent="0.15">
      <c r="A4766" s="89" t="s">
        <v>5470</v>
      </c>
      <c r="B4766" s="90" t="s">
        <v>5471</v>
      </c>
      <c r="C4766" s="91" t="s">
        <v>12406</v>
      </c>
      <c r="D4766" s="91" t="s">
        <v>12424</v>
      </c>
      <c r="E4766" s="91">
        <v>4422002</v>
      </c>
      <c r="F4766" s="92" t="s">
        <v>11716</v>
      </c>
      <c r="G4766" s="93" t="s">
        <v>22</v>
      </c>
      <c r="H4766" s="94">
        <v>43863.828831018516</v>
      </c>
      <c r="I4766" s="91">
        <v>0</v>
      </c>
      <c r="J4766" s="91" t="s">
        <v>5568</v>
      </c>
      <c r="K4766" s="96" t="s">
        <v>5572</v>
      </c>
    </row>
    <row r="4767" spans="1:11" ht="26" x14ac:dyDescent="0.15">
      <c r="A4767" s="89" t="s">
        <v>5470</v>
      </c>
      <c r="B4767" s="90" t="s">
        <v>5471</v>
      </c>
      <c r="C4767" s="91" t="s">
        <v>12406</v>
      </c>
      <c r="D4767" s="91" t="s">
        <v>12425</v>
      </c>
      <c r="E4767" s="91">
        <v>4422004</v>
      </c>
      <c r="F4767" s="92" t="s">
        <v>11716</v>
      </c>
      <c r="G4767" s="93" t="s">
        <v>22</v>
      </c>
      <c r="H4767" s="94">
        <v>43863.828831018516</v>
      </c>
      <c r="I4767" s="91">
        <v>0</v>
      </c>
      <c r="J4767" s="91" t="s">
        <v>5568</v>
      </c>
      <c r="K4767" s="96" t="s">
        <v>5572</v>
      </c>
    </row>
    <row r="4768" spans="1:11" ht="26" x14ac:dyDescent="0.15">
      <c r="A4768" s="89" t="s">
        <v>5470</v>
      </c>
      <c r="B4768" s="90" t="s">
        <v>5471</v>
      </c>
      <c r="C4768" s="91" t="s">
        <v>12406</v>
      </c>
      <c r="D4768" s="91" t="s">
        <v>12426</v>
      </c>
      <c r="E4768" s="91">
        <v>4422006</v>
      </c>
      <c r="F4768" s="92" t="s">
        <v>11716</v>
      </c>
      <c r="G4768" s="93" t="s">
        <v>22</v>
      </c>
      <c r="H4768" s="94">
        <v>43863.828831018516</v>
      </c>
      <c r="I4768" s="91">
        <v>0</v>
      </c>
      <c r="J4768" s="91" t="s">
        <v>5568</v>
      </c>
      <c r="K4768" s="96" t="s">
        <v>5572</v>
      </c>
    </row>
    <row r="4769" spans="1:11" x14ac:dyDescent="0.15">
      <c r="A4769" s="89" t="s">
        <v>5470</v>
      </c>
      <c r="B4769" s="90" t="s">
        <v>5471</v>
      </c>
      <c r="C4769" s="91" t="s">
        <v>12427</v>
      </c>
      <c r="D4769" s="91" t="s">
        <v>12428</v>
      </c>
      <c r="E4769" s="91">
        <v>4422233</v>
      </c>
      <c r="F4769" s="92" t="s">
        <v>8407</v>
      </c>
      <c r="G4769" s="93" t="s">
        <v>22</v>
      </c>
      <c r="H4769" s="94">
        <v>43626.493333333332</v>
      </c>
      <c r="I4769" s="91">
        <v>36</v>
      </c>
      <c r="J4769" s="91" t="s">
        <v>5475</v>
      </c>
      <c r="K4769" s="96"/>
    </row>
    <row r="4770" spans="1:11" x14ac:dyDescent="0.15">
      <c r="A4770" s="89" t="s">
        <v>5470</v>
      </c>
      <c r="B4770" s="90" t="s">
        <v>5471</v>
      </c>
      <c r="C4770" s="91" t="s">
        <v>12427</v>
      </c>
      <c r="D4770" s="91" t="s">
        <v>12429</v>
      </c>
      <c r="E4770" s="91">
        <v>4422298</v>
      </c>
      <c r="F4770" s="92" t="s">
        <v>8407</v>
      </c>
      <c r="G4770" s="93" t="s">
        <v>22</v>
      </c>
      <c r="H4770" s="94">
        <v>43627.467650462961</v>
      </c>
      <c r="I4770" s="91">
        <v>36</v>
      </c>
      <c r="J4770" s="91" t="s">
        <v>5475</v>
      </c>
      <c r="K4770" s="96"/>
    </row>
    <row r="4771" spans="1:11" x14ac:dyDescent="0.15">
      <c r="A4771" s="89" t="s">
        <v>5470</v>
      </c>
      <c r="B4771" s="90" t="s">
        <v>5471</v>
      </c>
      <c r="C4771" s="91" t="s">
        <v>12427</v>
      </c>
      <c r="D4771" s="91" t="s">
        <v>12430</v>
      </c>
      <c r="E4771" s="91">
        <v>4422312</v>
      </c>
      <c r="F4771" s="92" t="s">
        <v>8407</v>
      </c>
      <c r="G4771" s="93" t="s">
        <v>22</v>
      </c>
      <c r="H4771" s="94">
        <v>43626.495856481481</v>
      </c>
      <c r="I4771" s="91">
        <v>36</v>
      </c>
      <c r="J4771" s="91" t="s">
        <v>5475</v>
      </c>
      <c r="K4771" s="96"/>
    </row>
    <row r="4772" spans="1:11" x14ac:dyDescent="0.15">
      <c r="A4772" s="89" t="s">
        <v>5470</v>
      </c>
      <c r="B4772" s="90" t="s">
        <v>5471</v>
      </c>
      <c r="C4772" s="91" t="s">
        <v>12427</v>
      </c>
      <c r="D4772" s="91" t="s">
        <v>12431</v>
      </c>
      <c r="E4772" s="91">
        <v>4422329</v>
      </c>
      <c r="F4772" s="92" t="s">
        <v>8407</v>
      </c>
      <c r="G4772" s="93" t="s">
        <v>22</v>
      </c>
      <c r="H4772" s="94">
        <v>43627.466319444444</v>
      </c>
      <c r="I4772" s="91">
        <v>36</v>
      </c>
      <c r="J4772" s="91" t="s">
        <v>5475</v>
      </c>
      <c r="K4772" s="96"/>
    </row>
    <row r="4773" spans="1:11" x14ac:dyDescent="0.15">
      <c r="A4773" s="89" t="s">
        <v>5470</v>
      </c>
      <c r="B4773" s="90" t="s">
        <v>5471</v>
      </c>
      <c r="C4773" s="91" t="s">
        <v>12427</v>
      </c>
      <c r="D4773" s="91" t="s">
        <v>12432</v>
      </c>
      <c r="E4773" s="91">
        <v>4422348</v>
      </c>
      <c r="F4773" s="92" t="s">
        <v>8407</v>
      </c>
      <c r="G4773" s="93" t="s">
        <v>22</v>
      </c>
      <c r="H4773" s="94">
        <v>43626.492962962962</v>
      </c>
      <c r="I4773" s="91">
        <v>35</v>
      </c>
      <c r="J4773" s="91" t="s">
        <v>5475</v>
      </c>
      <c r="K4773" s="96"/>
    </row>
    <row r="4774" spans="1:11" x14ac:dyDescent="0.15">
      <c r="A4774" s="89" t="s">
        <v>5470</v>
      </c>
      <c r="B4774" s="90" t="s">
        <v>5471</v>
      </c>
      <c r="C4774" s="91" t="s">
        <v>12427</v>
      </c>
      <c r="D4774" s="91" t="s">
        <v>12433</v>
      </c>
      <c r="E4774" s="91">
        <v>4422365</v>
      </c>
      <c r="F4774" s="92" t="s">
        <v>8407</v>
      </c>
      <c r="G4774" s="93" t="s">
        <v>22</v>
      </c>
      <c r="H4774" s="94">
        <v>43628.538680555554</v>
      </c>
      <c r="I4774" s="91">
        <v>38</v>
      </c>
      <c r="J4774" s="91" t="s">
        <v>5475</v>
      </c>
      <c r="K4774" s="96"/>
    </row>
    <row r="4775" spans="1:11" x14ac:dyDescent="0.15">
      <c r="A4775" s="89" t="s">
        <v>5470</v>
      </c>
      <c r="B4775" s="90" t="s">
        <v>5471</v>
      </c>
      <c r="C4775" s="91" t="s">
        <v>12427</v>
      </c>
      <c r="D4775" s="91" t="s">
        <v>12434</v>
      </c>
      <c r="E4775" s="91">
        <v>4422366</v>
      </c>
      <c r="F4775" s="92" t="s">
        <v>12435</v>
      </c>
      <c r="G4775" s="93" t="s">
        <v>22</v>
      </c>
      <c r="H4775" s="94">
        <v>43636.650567129633</v>
      </c>
      <c r="I4775" s="91">
        <v>0</v>
      </c>
      <c r="J4775" s="91" t="s">
        <v>5568</v>
      </c>
      <c r="K4775" s="96"/>
    </row>
    <row r="4776" spans="1:11" x14ac:dyDescent="0.15">
      <c r="A4776" s="89" t="s">
        <v>5470</v>
      </c>
      <c r="B4776" s="90" t="s">
        <v>5471</v>
      </c>
      <c r="C4776" s="91" t="s">
        <v>12427</v>
      </c>
      <c r="D4776" s="91" t="s">
        <v>12436</v>
      </c>
      <c r="E4776" s="91">
        <v>4422382</v>
      </c>
      <c r="F4776" s="92" t="s">
        <v>8407</v>
      </c>
      <c r="G4776" s="93" t="s">
        <v>22</v>
      </c>
      <c r="H4776" s="94">
        <v>43626.481064814812</v>
      </c>
      <c r="I4776" s="91">
        <v>35</v>
      </c>
      <c r="J4776" s="91" t="s">
        <v>5475</v>
      </c>
      <c r="K4776" s="96"/>
    </row>
    <row r="4777" spans="1:11" ht="26" x14ac:dyDescent="0.15">
      <c r="A4777" s="89" t="s">
        <v>5470</v>
      </c>
      <c r="B4777" s="90" t="s">
        <v>5471</v>
      </c>
      <c r="C4777" s="91" t="s">
        <v>12427</v>
      </c>
      <c r="D4777" s="91" t="s">
        <v>12437</v>
      </c>
      <c r="E4777" s="91">
        <v>4422404</v>
      </c>
      <c r="F4777" s="92" t="s">
        <v>12435</v>
      </c>
      <c r="G4777" s="93" t="s">
        <v>22</v>
      </c>
      <c r="H4777" s="94">
        <v>43863.828831018516</v>
      </c>
      <c r="I4777" s="91">
        <v>0</v>
      </c>
      <c r="J4777" s="91" t="s">
        <v>5568</v>
      </c>
      <c r="K4777" s="96" t="s">
        <v>5572</v>
      </c>
    </row>
    <row r="4778" spans="1:11" ht="26" x14ac:dyDescent="0.15">
      <c r="A4778" s="89" t="s">
        <v>5470</v>
      </c>
      <c r="B4778" s="90" t="s">
        <v>5471</v>
      </c>
      <c r="C4778" s="91" t="s">
        <v>12427</v>
      </c>
      <c r="D4778" s="91" t="s">
        <v>12438</v>
      </c>
      <c r="E4778" s="91">
        <v>4422406</v>
      </c>
      <c r="F4778" s="92" t="s">
        <v>12435</v>
      </c>
      <c r="G4778" s="93" t="s">
        <v>22</v>
      </c>
      <c r="H4778" s="94">
        <v>43863.828831018516</v>
      </c>
      <c r="I4778" s="91">
        <v>0</v>
      </c>
      <c r="J4778" s="91" t="s">
        <v>5568</v>
      </c>
      <c r="K4778" s="96" t="s">
        <v>5572</v>
      </c>
    </row>
    <row r="4779" spans="1:11" x14ac:dyDescent="0.15">
      <c r="A4779" s="89" t="s">
        <v>5470</v>
      </c>
      <c r="B4779" s="90" t="s">
        <v>5471</v>
      </c>
      <c r="C4779" s="91" t="s">
        <v>12427</v>
      </c>
      <c r="D4779" s="91" t="s">
        <v>12439</v>
      </c>
      <c r="E4779" s="91">
        <v>4422555</v>
      </c>
      <c r="F4779" s="92" t="s">
        <v>8407</v>
      </c>
      <c r="G4779" s="93" t="s">
        <v>22</v>
      </c>
      <c r="H4779" s="94">
        <v>43626.494872685187</v>
      </c>
      <c r="I4779" s="91">
        <v>35</v>
      </c>
      <c r="J4779" s="91" t="s">
        <v>5475</v>
      </c>
      <c r="K4779" s="96"/>
    </row>
    <row r="4780" spans="1:11" x14ac:dyDescent="0.15">
      <c r="A4780" s="89" t="s">
        <v>5470</v>
      </c>
      <c r="B4780" s="90" t="s">
        <v>5471</v>
      </c>
      <c r="C4780" s="91" t="s">
        <v>12427</v>
      </c>
      <c r="D4780" s="91" t="s">
        <v>12440</v>
      </c>
      <c r="E4780" s="91">
        <v>4422565</v>
      </c>
      <c r="F4780" s="92" t="s">
        <v>8407</v>
      </c>
      <c r="G4780" s="93" t="s">
        <v>22</v>
      </c>
      <c r="H4780" s="94">
        <v>43626.48064814815</v>
      </c>
      <c r="I4780" s="91">
        <v>35</v>
      </c>
      <c r="J4780" s="91" t="s">
        <v>5475</v>
      </c>
      <c r="K4780" s="96"/>
    </row>
    <row r="4781" spans="1:11" x14ac:dyDescent="0.15">
      <c r="A4781" s="89" t="s">
        <v>5470</v>
      </c>
      <c r="B4781" s="90" t="s">
        <v>5471</v>
      </c>
      <c r="C4781" s="91" t="s">
        <v>12427</v>
      </c>
      <c r="D4781" s="91" t="s">
        <v>12441</v>
      </c>
      <c r="E4781" s="91">
        <v>4422571</v>
      </c>
      <c r="F4781" s="92" t="s">
        <v>8407</v>
      </c>
      <c r="G4781" s="93" t="s">
        <v>22</v>
      </c>
      <c r="H4781" s="94">
        <v>43626.47724537037</v>
      </c>
      <c r="I4781" s="91">
        <v>35</v>
      </c>
      <c r="J4781" s="91" t="s">
        <v>5475</v>
      </c>
      <c r="K4781" s="96"/>
    </row>
    <row r="4782" spans="1:11" x14ac:dyDescent="0.15">
      <c r="A4782" s="89" t="s">
        <v>5470</v>
      </c>
      <c r="B4782" s="90" t="s">
        <v>5471</v>
      </c>
      <c r="C4782" s="91" t="s">
        <v>12427</v>
      </c>
      <c r="D4782" s="91" t="s">
        <v>12442</v>
      </c>
      <c r="E4782" s="91">
        <v>4422597</v>
      </c>
      <c r="F4782" s="92" t="s">
        <v>8407</v>
      </c>
      <c r="G4782" s="93" t="s">
        <v>22</v>
      </c>
      <c r="H4782" s="94">
        <v>43628.539201388892</v>
      </c>
      <c r="I4782" s="91">
        <v>37</v>
      </c>
      <c r="J4782" s="91" t="s">
        <v>5475</v>
      </c>
      <c r="K4782" s="96"/>
    </row>
    <row r="4783" spans="1:11" x14ac:dyDescent="0.15">
      <c r="A4783" s="89" t="s">
        <v>5470</v>
      </c>
      <c r="B4783" s="90" t="s">
        <v>5471</v>
      </c>
      <c r="C4783" s="91" t="s">
        <v>12427</v>
      </c>
      <c r="D4783" s="91" t="s">
        <v>12443</v>
      </c>
      <c r="E4783" s="91">
        <v>4422621</v>
      </c>
      <c r="F4783" s="92" t="s">
        <v>8407</v>
      </c>
      <c r="G4783" s="93" t="s">
        <v>22</v>
      </c>
      <c r="H4783" s="94">
        <v>43626.494571759256</v>
      </c>
      <c r="I4783" s="91">
        <v>35</v>
      </c>
      <c r="J4783" s="91" t="s">
        <v>5475</v>
      </c>
      <c r="K4783" s="96"/>
    </row>
    <row r="4784" spans="1:11" x14ac:dyDescent="0.15">
      <c r="A4784" s="89" t="s">
        <v>5470</v>
      </c>
      <c r="B4784" s="90" t="s">
        <v>5471</v>
      </c>
      <c r="C4784" s="91" t="s">
        <v>12427</v>
      </c>
      <c r="D4784" s="91" t="s">
        <v>12444</v>
      </c>
      <c r="E4784" s="91">
        <v>4422652</v>
      </c>
      <c r="F4784" s="92" t="s">
        <v>8407</v>
      </c>
      <c r="G4784" s="93" t="s">
        <v>22</v>
      </c>
      <c r="H4784" s="94">
        <v>43626.479351851849</v>
      </c>
      <c r="I4784" s="91">
        <v>35</v>
      </c>
      <c r="J4784" s="91" t="s">
        <v>5475</v>
      </c>
      <c r="K4784" s="96"/>
    </row>
    <row r="4785" spans="1:11" x14ac:dyDescent="0.15">
      <c r="A4785" s="89" t="s">
        <v>5470</v>
      </c>
      <c r="B4785" s="90" t="s">
        <v>5471</v>
      </c>
      <c r="C4785" s="91" t="s">
        <v>12427</v>
      </c>
      <c r="D4785" s="91" t="s">
        <v>12445</v>
      </c>
      <c r="E4785" s="91">
        <v>4422780</v>
      </c>
      <c r="F4785" s="92" t="s">
        <v>12446</v>
      </c>
      <c r="G4785" s="93" t="s">
        <v>22</v>
      </c>
      <c r="H4785" s="94">
        <v>43658.645856481482</v>
      </c>
      <c r="I4785" s="91">
        <v>0</v>
      </c>
      <c r="J4785" s="91" t="s">
        <v>5568</v>
      </c>
      <c r="K4785" s="96"/>
    </row>
    <row r="4786" spans="1:11" ht="26" x14ac:dyDescent="0.15">
      <c r="A4786" s="89" t="s">
        <v>5470</v>
      </c>
      <c r="B4786" s="90" t="s">
        <v>5471</v>
      </c>
      <c r="C4786" s="91" t="s">
        <v>12447</v>
      </c>
      <c r="D4786" s="91" t="s">
        <v>12448</v>
      </c>
      <c r="E4786" s="91">
        <v>4422824</v>
      </c>
      <c r="F4786" s="92" t="s">
        <v>12264</v>
      </c>
      <c r="G4786" s="93" t="s">
        <v>22</v>
      </c>
      <c r="H4786" s="94">
        <v>43863.828831018516</v>
      </c>
      <c r="I4786" s="91">
        <v>0</v>
      </c>
      <c r="J4786" s="91" t="s">
        <v>5568</v>
      </c>
      <c r="K4786" s="96" t="s">
        <v>5572</v>
      </c>
    </row>
    <row r="4787" spans="1:11" hidden="1" x14ac:dyDescent="0.15">
      <c r="A4787" s="90" t="s">
        <v>5470</v>
      </c>
      <c r="B4787" s="90" t="s">
        <v>5471</v>
      </c>
      <c r="C4787" s="96" t="s">
        <v>12449</v>
      </c>
      <c r="D4787" s="96" t="s">
        <v>12450</v>
      </c>
      <c r="E4787" s="96">
        <v>4422862</v>
      </c>
      <c r="F4787" s="92" t="s">
        <v>12451</v>
      </c>
      <c r="G4787" s="100" t="s">
        <v>22</v>
      </c>
      <c r="H4787" s="98"/>
      <c r="I4787" s="96">
        <v>0</v>
      </c>
      <c r="J4787" s="96" t="s">
        <v>5568</v>
      </c>
      <c r="K4787" s="96"/>
    </row>
    <row r="4788" spans="1:11" ht="26" x14ac:dyDescent="0.15">
      <c r="A4788" s="89" t="s">
        <v>5470</v>
      </c>
      <c r="B4788" s="90" t="s">
        <v>5471</v>
      </c>
      <c r="C4788" s="91" t="s">
        <v>12449</v>
      </c>
      <c r="D4788" s="91" t="s">
        <v>12452</v>
      </c>
      <c r="E4788" s="91">
        <v>4422863</v>
      </c>
      <c r="F4788" s="92" t="s">
        <v>12264</v>
      </c>
      <c r="G4788" s="93" t="s">
        <v>22</v>
      </c>
      <c r="H4788" s="94">
        <v>43863.828831018516</v>
      </c>
      <c r="I4788" s="91">
        <v>0</v>
      </c>
      <c r="J4788" s="91" t="s">
        <v>5568</v>
      </c>
      <c r="K4788" s="96" t="s">
        <v>5572</v>
      </c>
    </row>
    <row r="4789" spans="1:11" x14ac:dyDescent="0.15">
      <c r="A4789" s="89" t="s">
        <v>5470</v>
      </c>
      <c r="B4789" s="90" t="s">
        <v>5471</v>
      </c>
      <c r="C4789" s="91" t="s">
        <v>12453</v>
      </c>
      <c r="D4789" s="91" t="s">
        <v>12454</v>
      </c>
      <c r="E4789" s="91">
        <v>4423099</v>
      </c>
      <c r="F4789" s="92" t="s">
        <v>12455</v>
      </c>
      <c r="G4789" s="93" t="s">
        <v>22</v>
      </c>
      <c r="H4789" s="94">
        <v>43628.540092592593</v>
      </c>
      <c r="I4789" s="91">
        <v>37</v>
      </c>
      <c r="J4789" s="91" t="s">
        <v>5475</v>
      </c>
      <c r="K4789" s="96"/>
    </row>
    <row r="4790" spans="1:11" ht="26" x14ac:dyDescent="0.15">
      <c r="A4790" s="89" t="s">
        <v>5470</v>
      </c>
      <c r="B4790" s="90" t="s">
        <v>5471</v>
      </c>
      <c r="C4790" s="91" t="s">
        <v>12453</v>
      </c>
      <c r="D4790" s="91" t="s">
        <v>12456</v>
      </c>
      <c r="E4790" s="91">
        <v>4423202</v>
      </c>
      <c r="F4790" s="92" t="s">
        <v>12455</v>
      </c>
      <c r="G4790" s="93" t="s">
        <v>22</v>
      </c>
      <c r="H4790" s="94">
        <v>43863.828819444447</v>
      </c>
      <c r="I4790" s="91">
        <v>0</v>
      </c>
      <c r="J4790" s="91" t="s">
        <v>5568</v>
      </c>
      <c r="K4790" s="96" t="s">
        <v>5572</v>
      </c>
    </row>
    <row r="4791" spans="1:11" ht="26" x14ac:dyDescent="0.15">
      <c r="A4791" s="89" t="s">
        <v>5470</v>
      </c>
      <c r="B4791" s="90" t="s">
        <v>5471</v>
      </c>
      <c r="C4791" s="91" t="s">
        <v>12453</v>
      </c>
      <c r="D4791" s="91" t="s">
        <v>12457</v>
      </c>
      <c r="E4791" s="91">
        <v>4423586</v>
      </c>
      <c r="F4791" s="92" t="s">
        <v>5785</v>
      </c>
      <c r="G4791" s="93" t="s">
        <v>22</v>
      </c>
      <c r="H4791" s="94">
        <v>43863.828819444447</v>
      </c>
      <c r="I4791" s="91">
        <v>0</v>
      </c>
      <c r="J4791" s="91" t="s">
        <v>5568</v>
      </c>
      <c r="K4791" s="96" t="s">
        <v>5572</v>
      </c>
    </row>
    <row r="4792" spans="1:11" ht="26" x14ac:dyDescent="0.15">
      <c r="A4792" s="89" t="s">
        <v>5470</v>
      </c>
      <c r="B4792" s="90" t="s">
        <v>5471</v>
      </c>
      <c r="C4792" s="91" t="s">
        <v>12453</v>
      </c>
      <c r="D4792" s="91" t="s">
        <v>12458</v>
      </c>
      <c r="E4792" s="91">
        <v>4423743</v>
      </c>
      <c r="F4792" s="92" t="s">
        <v>7801</v>
      </c>
      <c r="G4792" s="93" t="s">
        <v>22</v>
      </c>
      <c r="H4792" s="94">
        <v>43863.828819444447</v>
      </c>
      <c r="I4792" s="91">
        <v>0</v>
      </c>
      <c r="J4792" s="91" t="s">
        <v>5568</v>
      </c>
      <c r="K4792" s="96" t="s">
        <v>5572</v>
      </c>
    </row>
    <row r="4793" spans="1:11" ht="26" x14ac:dyDescent="0.15">
      <c r="A4793" s="89" t="s">
        <v>5470</v>
      </c>
      <c r="B4793" s="90" t="s">
        <v>5471</v>
      </c>
      <c r="C4793" s="91" t="s">
        <v>12453</v>
      </c>
      <c r="D4793" s="91" t="s">
        <v>12459</v>
      </c>
      <c r="E4793" s="91">
        <v>4423841</v>
      </c>
      <c r="F4793" s="92" t="s">
        <v>12460</v>
      </c>
      <c r="G4793" s="93" t="s">
        <v>22</v>
      </c>
      <c r="H4793" s="94">
        <v>43863.828819444447</v>
      </c>
      <c r="I4793" s="91">
        <v>0</v>
      </c>
      <c r="J4793" s="91" t="s">
        <v>5568</v>
      </c>
      <c r="K4793" s="96" t="s">
        <v>5572</v>
      </c>
    </row>
    <row r="4794" spans="1:11" ht="26" x14ac:dyDescent="0.15">
      <c r="A4794" s="89" t="s">
        <v>5470</v>
      </c>
      <c r="B4794" s="90" t="s">
        <v>5471</v>
      </c>
      <c r="C4794" s="91" t="s">
        <v>12453</v>
      </c>
      <c r="D4794" s="91" t="s">
        <v>12461</v>
      </c>
      <c r="E4794" s="91">
        <v>4423889</v>
      </c>
      <c r="F4794" s="92" t="s">
        <v>12462</v>
      </c>
      <c r="G4794" s="93" t="s">
        <v>22</v>
      </c>
      <c r="H4794" s="94">
        <v>43863.828819444447</v>
      </c>
      <c r="I4794" s="91">
        <v>0</v>
      </c>
      <c r="J4794" s="91" t="s">
        <v>5568</v>
      </c>
      <c r="K4794" s="96" t="s">
        <v>5572</v>
      </c>
    </row>
    <row r="4795" spans="1:11" ht="26" x14ac:dyDescent="0.15">
      <c r="A4795" s="89" t="s">
        <v>5470</v>
      </c>
      <c r="B4795" s="90" t="s">
        <v>5471</v>
      </c>
      <c r="C4795" s="91" t="s">
        <v>12453</v>
      </c>
      <c r="D4795" s="91" t="s">
        <v>12463</v>
      </c>
      <c r="E4795" s="91">
        <v>4423938</v>
      </c>
      <c r="F4795" s="92" t="s">
        <v>12462</v>
      </c>
      <c r="G4795" s="93" t="s">
        <v>22</v>
      </c>
      <c r="H4795" s="94">
        <v>43863.828819444447</v>
      </c>
      <c r="I4795" s="91">
        <v>0</v>
      </c>
      <c r="J4795" s="91" t="s">
        <v>5568</v>
      </c>
      <c r="K4795" s="96" t="s">
        <v>5572</v>
      </c>
    </row>
    <row r="4796" spans="1:11" x14ac:dyDescent="0.15">
      <c r="A4796" s="89" t="s">
        <v>5470</v>
      </c>
      <c r="B4796" s="90" t="s">
        <v>5471</v>
      </c>
      <c r="C4796" s="91" t="s">
        <v>12453</v>
      </c>
      <c r="D4796" s="91" t="s">
        <v>12464</v>
      </c>
      <c r="E4796" s="91">
        <v>4423984</v>
      </c>
      <c r="F4796" s="92" t="s">
        <v>12462</v>
      </c>
      <c r="G4796" s="93" t="s">
        <v>22</v>
      </c>
      <c r="H4796" s="94">
        <v>43626.489120370374</v>
      </c>
      <c r="I4796" s="91">
        <v>34</v>
      </c>
      <c r="J4796" s="91" t="s">
        <v>5475</v>
      </c>
      <c r="K4796" s="96"/>
    </row>
    <row r="4797" spans="1:11" ht="26" x14ac:dyDescent="0.15">
      <c r="A4797" s="89" t="s">
        <v>5470</v>
      </c>
      <c r="B4797" s="90" t="s">
        <v>5471</v>
      </c>
      <c r="C4797" s="91" t="s">
        <v>12465</v>
      </c>
      <c r="D4797" s="91" t="s">
        <v>12466</v>
      </c>
      <c r="E4797" s="91">
        <v>4424371</v>
      </c>
      <c r="F4797" s="92" t="s">
        <v>12467</v>
      </c>
      <c r="G4797" s="93" t="s">
        <v>22</v>
      </c>
      <c r="H4797" s="94">
        <v>43863.828819444447</v>
      </c>
      <c r="I4797" s="91">
        <v>0</v>
      </c>
      <c r="J4797" s="91" t="s">
        <v>5568</v>
      </c>
      <c r="K4797" s="96" t="s">
        <v>5572</v>
      </c>
    </row>
    <row r="4798" spans="1:11" x14ac:dyDescent="0.15">
      <c r="A4798" s="89" t="s">
        <v>5470</v>
      </c>
      <c r="B4798" s="90" t="s">
        <v>5471</v>
      </c>
      <c r="C4798" s="91" t="s">
        <v>12465</v>
      </c>
      <c r="D4798" s="91" t="s">
        <v>12468</v>
      </c>
      <c r="E4798" s="91">
        <v>4424402</v>
      </c>
      <c r="F4798" s="92" t="s">
        <v>5785</v>
      </c>
      <c r="G4798" s="93" t="s">
        <v>22</v>
      </c>
      <c r="H4798" s="94">
        <v>43636.651782407411</v>
      </c>
      <c r="I4798" s="91">
        <v>42</v>
      </c>
      <c r="J4798" s="91" t="s">
        <v>5568</v>
      </c>
      <c r="K4798" s="96"/>
    </row>
    <row r="4799" spans="1:11" ht="26" x14ac:dyDescent="0.15">
      <c r="A4799" s="89" t="s">
        <v>5470</v>
      </c>
      <c r="B4799" s="90" t="s">
        <v>5471</v>
      </c>
      <c r="C4799" s="91" t="s">
        <v>12465</v>
      </c>
      <c r="D4799" s="91" t="s">
        <v>12469</v>
      </c>
      <c r="E4799" s="91">
        <v>4424415</v>
      </c>
      <c r="F4799" s="92" t="s">
        <v>5785</v>
      </c>
      <c r="G4799" s="93" t="s">
        <v>22</v>
      </c>
      <c r="H4799" s="94">
        <v>43863.828819444447</v>
      </c>
      <c r="I4799" s="91">
        <v>0</v>
      </c>
      <c r="J4799" s="91" t="s">
        <v>5568</v>
      </c>
      <c r="K4799" s="96" t="s">
        <v>5572</v>
      </c>
    </row>
    <row r="4800" spans="1:11" x14ac:dyDescent="0.15">
      <c r="A4800" s="89" t="s">
        <v>5470</v>
      </c>
      <c r="B4800" s="90" t="s">
        <v>5471</v>
      </c>
      <c r="C4800" s="91" t="s">
        <v>12465</v>
      </c>
      <c r="D4800" s="91" t="s">
        <v>12470</v>
      </c>
      <c r="E4800" s="91">
        <v>4425309</v>
      </c>
      <c r="F4800" s="92" t="s">
        <v>12471</v>
      </c>
      <c r="G4800" s="93" t="s">
        <v>22</v>
      </c>
      <c r="H4800" s="94">
        <v>43628.535358796296</v>
      </c>
      <c r="I4800" s="91">
        <v>35</v>
      </c>
      <c r="J4800" s="91" t="s">
        <v>5475</v>
      </c>
      <c r="K4800" s="96"/>
    </row>
    <row r="4801" spans="1:11" x14ac:dyDescent="0.15">
      <c r="A4801" s="89" t="s">
        <v>5470</v>
      </c>
      <c r="B4801" s="90" t="s">
        <v>5471</v>
      </c>
      <c r="C4801" s="91" t="s">
        <v>12472</v>
      </c>
      <c r="D4801" s="91" t="s">
        <v>12473</v>
      </c>
      <c r="E4801" s="91">
        <v>4427220</v>
      </c>
      <c r="F4801" s="92" t="s">
        <v>8426</v>
      </c>
      <c r="G4801" s="93" t="s">
        <v>22</v>
      </c>
      <c r="H4801" s="94">
        <v>43627.465787037036</v>
      </c>
      <c r="I4801" s="91">
        <v>32</v>
      </c>
      <c r="J4801" s="91" t="s">
        <v>5475</v>
      </c>
      <c r="K4801" s="96"/>
    </row>
    <row r="4802" spans="1:11" x14ac:dyDescent="0.15">
      <c r="A4802" s="89" t="s">
        <v>5470</v>
      </c>
      <c r="B4802" s="90" t="s">
        <v>5471</v>
      </c>
      <c r="C4802" s="91" t="s">
        <v>12472</v>
      </c>
      <c r="D4802" s="91" t="s">
        <v>12474</v>
      </c>
      <c r="E4802" s="91">
        <v>4427383</v>
      </c>
      <c r="F4802" s="92" t="s">
        <v>5747</v>
      </c>
      <c r="G4802" s="93" t="s">
        <v>22</v>
      </c>
      <c r="H4802" s="94">
        <v>43628.536909722221</v>
      </c>
      <c r="I4802" s="91">
        <v>33</v>
      </c>
      <c r="J4802" s="91" t="s">
        <v>5475</v>
      </c>
      <c r="K4802" s="96"/>
    </row>
    <row r="4803" spans="1:11" x14ac:dyDescent="0.15">
      <c r="A4803" s="89" t="s">
        <v>5470</v>
      </c>
      <c r="B4803" s="90" t="s">
        <v>5471</v>
      </c>
      <c r="C4803" s="91" t="s">
        <v>12472</v>
      </c>
      <c r="D4803" s="91" t="s">
        <v>12475</v>
      </c>
      <c r="E4803" s="91">
        <v>4427409</v>
      </c>
      <c r="F4803" s="92" t="s">
        <v>5747</v>
      </c>
      <c r="G4803" s="93" t="s">
        <v>22</v>
      </c>
      <c r="H4803" s="94">
        <v>43628.537673611114</v>
      </c>
      <c r="I4803" s="91">
        <v>33</v>
      </c>
      <c r="J4803" s="91" t="s">
        <v>5475</v>
      </c>
      <c r="K4803" s="96"/>
    </row>
    <row r="4804" spans="1:11" x14ac:dyDescent="0.15">
      <c r="A4804" s="89" t="s">
        <v>5470</v>
      </c>
      <c r="B4804" s="90" t="s">
        <v>5471</v>
      </c>
      <c r="C4804" s="91" t="s">
        <v>12472</v>
      </c>
      <c r="D4804" s="91" t="s">
        <v>12476</v>
      </c>
      <c r="E4804" s="91">
        <v>4427453</v>
      </c>
      <c r="F4804" s="92" t="s">
        <v>5747</v>
      </c>
      <c r="G4804" s="93" t="s">
        <v>22</v>
      </c>
      <c r="H4804" s="94">
        <v>43628.536736111113</v>
      </c>
      <c r="I4804" s="91">
        <v>33</v>
      </c>
      <c r="J4804" s="91" t="s">
        <v>5475</v>
      </c>
      <c r="K4804" s="96"/>
    </row>
    <row r="4805" spans="1:11" x14ac:dyDescent="0.15">
      <c r="A4805" s="89" t="s">
        <v>5470</v>
      </c>
      <c r="B4805" s="90" t="s">
        <v>5471</v>
      </c>
      <c r="C4805" s="91" t="s">
        <v>12472</v>
      </c>
      <c r="D4805" s="91" t="s">
        <v>12477</v>
      </c>
      <c r="E4805" s="91">
        <v>4427488</v>
      </c>
      <c r="F4805" s="92" t="s">
        <v>5747</v>
      </c>
      <c r="G4805" s="93" t="s">
        <v>22</v>
      </c>
      <c r="H4805" s="94">
        <v>43628.540925925925</v>
      </c>
      <c r="I4805" s="91">
        <v>33</v>
      </c>
      <c r="J4805" s="91" t="s">
        <v>5475</v>
      </c>
      <c r="K4805" s="96"/>
    </row>
    <row r="4806" spans="1:11" x14ac:dyDescent="0.15">
      <c r="A4806" s="89" t="s">
        <v>5470</v>
      </c>
      <c r="B4806" s="90" t="s">
        <v>5471</v>
      </c>
      <c r="C4806" s="91" t="s">
        <v>12472</v>
      </c>
      <c r="D4806" s="91" t="s">
        <v>12478</v>
      </c>
      <c r="E4806" s="91">
        <v>4427532</v>
      </c>
      <c r="F4806" s="92" t="s">
        <v>5747</v>
      </c>
      <c r="G4806" s="93" t="s">
        <v>22</v>
      </c>
      <c r="H4806" s="94">
        <v>43628.541180555556</v>
      </c>
      <c r="I4806" s="91">
        <v>0</v>
      </c>
      <c r="J4806" s="91" t="s">
        <v>5568</v>
      </c>
      <c r="K4806" s="96"/>
    </row>
    <row r="4807" spans="1:11" x14ac:dyDescent="0.15">
      <c r="A4807" s="89" t="s">
        <v>5470</v>
      </c>
      <c r="B4807" s="90" t="s">
        <v>5471</v>
      </c>
      <c r="C4807" s="91" t="s">
        <v>12479</v>
      </c>
      <c r="D4807" s="91" t="s">
        <v>12480</v>
      </c>
      <c r="E4807" s="91">
        <v>4428480</v>
      </c>
      <c r="F4807" s="92" t="s">
        <v>12481</v>
      </c>
      <c r="G4807" s="93" t="s">
        <v>22</v>
      </c>
      <c r="H4807" s="94">
        <v>43628.540520833332</v>
      </c>
      <c r="I4807" s="91">
        <v>0</v>
      </c>
      <c r="J4807" s="91" t="s">
        <v>5568</v>
      </c>
      <c r="K4807" s="96"/>
    </row>
    <row r="4808" spans="1:11" x14ac:dyDescent="0.15">
      <c r="A4808" s="89" t="s">
        <v>5470</v>
      </c>
      <c r="B4808" s="90" t="s">
        <v>5471</v>
      </c>
      <c r="C4808" s="91" t="s">
        <v>12479</v>
      </c>
      <c r="D4808" s="91" t="s">
        <v>12482</v>
      </c>
      <c r="E4808" s="91">
        <v>4428650</v>
      </c>
      <c r="F4808" s="92" t="s">
        <v>5637</v>
      </c>
      <c r="G4808" s="93" t="s">
        <v>22</v>
      </c>
      <c r="H4808" s="94">
        <v>43678.520219907405</v>
      </c>
      <c r="I4808" s="91">
        <v>0</v>
      </c>
      <c r="J4808" s="91" t="s">
        <v>5475</v>
      </c>
      <c r="K4808" s="96"/>
    </row>
    <row r="4809" spans="1:11" x14ac:dyDescent="0.15">
      <c r="A4809" s="89" t="s">
        <v>5470</v>
      </c>
      <c r="B4809" s="90" t="s">
        <v>5471</v>
      </c>
      <c r="C4809" s="91" t="s">
        <v>12479</v>
      </c>
      <c r="D4809" s="91" t="s">
        <v>12483</v>
      </c>
      <c r="E4809" s="91">
        <v>4428951</v>
      </c>
      <c r="F4809" s="92" t="s">
        <v>5802</v>
      </c>
      <c r="G4809" s="93" t="s">
        <v>22</v>
      </c>
      <c r="H4809" s="94">
        <v>43636.641076388885</v>
      </c>
      <c r="I4809" s="91">
        <v>39</v>
      </c>
      <c r="J4809" s="91" t="s">
        <v>5475</v>
      </c>
      <c r="K4809" s="96"/>
    </row>
    <row r="4810" spans="1:11" ht="26" x14ac:dyDescent="0.15">
      <c r="A4810" s="89" t="s">
        <v>5470</v>
      </c>
      <c r="B4810" s="90" t="s">
        <v>5471</v>
      </c>
      <c r="C4810" s="91" t="s">
        <v>12484</v>
      </c>
      <c r="D4810" s="91" t="s">
        <v>12485</v>
      </c>
      <c r="E4810" s="91">
        <v>4429490</v>
      </c>
      <c r="F4810" s="92" t="s">
        <v>12486</v>
      </c>
      <c r="G4810" s="93" t="s">
        <v>22</v>
      </c>
      <c r="H4810" s="94">
        <v>43863.828819444447</v>
      </c>
      <c r="I4810" s="91">
        <v>0</v>
      </c>
      <c r="J4810" s="91" t="s">
        <v>5568</v>
      </c>
      <c r="K4810" s="96" t="s">
        <v>5572</v>
      </c>
    </row>
    <row r="4811" spans="1:11" ht="26" x14ac:dyDescent="0.15">
      <c r="A4811" s="89" t="s">
        <v>5470</v>
      </c>
      <c r="B4811" s="90" t="s">
        <v>5471</v>
      </c>
      <c r="C4811" s="91" t="s">
        <v>12484</v>
      </c>
      <c r="D4811" s="91" t="s">
        <v>12487</v>
      </c>
      <c r="E4811" s="91">
        <v>4429506</v>
      </c>
      <c r="F4811" s="92" t="s">
        <v>12486</v>
      </c>
      <c r="G4811" s="93" t="s">
        <v>22</v>
      </c>
      <c r="H4811" s="94">
        <v>43863.828819444447</v>
      </c>
      <c r="I4811" s="91">
        <v>0</v>
      </c>
      <c r="J4811" s="91" t="s">
        <v>5568</v>
      </c>
      <c r="K4811" s="96" t="s">
        <v>5572</v>
      </c>
    </row>
    <row r="4812" spans="1:11" ht="26" x14ac:dyDescent="0.15">
      <c r="A4812" s="89" t="s">
        <v>5470</v>
      </c>
      <c r="B4812" s="90" t="s">
        <v>5471</v>
      </c>
      <c r="C4812" s="91" t="s">
        <v>12488</v>
      </c>
      <c r="D4812" s="91" t="s">
        <v>12489</v>
      </c>
      <c r="E4812" s="91">
        <v>4430177</v>
      </c>
      <c r="F4812" s="92" t="s">
        <v>12327</v>
      </c>
      <c r="G4812" s="93" t="s">
        <v>22</v>
      </c>
      <c r="H4812" s="94">
        <v>43863.828819444447</v>
      </c>
      <c r="I4812" s="91">
        <v>0</v>
      </c>
      <c r="J4812" s="91" t="s">
        <v>5568</v>
      </c>
      <c r="K4812" s="96" t="s">
        <v>5572</v>
      </c>
    </row>
    <row r="4813" spans="1:11" ht="26" x14ac:dyDescent="0.15">
      <c r="A4813" s="89" t="s">
        <v>5470</v>
      </c>
      <c r="B4813" s="90" t="s">
        <v>5471</v>
      </c>
      <c r="C4813" s="91" t="s">
        <v>12488</v>
      </c>
      <c r="D4813" s="91" t="s">
        <v>12490</v>
      </c>
      <c r="E4813" s="91">
        <v>4430547</v>
      </c>
      <c r="F4813" s="92" t="s">
        <v>6198</v>
      </c>
      <c r="G4813" s="93" t="s">
        <v>22</v>
      </c>
      <c r="H4813" s="94">
        <v>43863.828819444447</v>
      </c>
      <c r="I4813" s="91">
        <v>0</v>
      </c>
      <c r="J4813" s="91" t="s">
        <v>5568</v>
      </c>
      <c r="K4813" s="96" t="s">
        <v>5572</v>
      </c>
    </row>
    <row r="4814" spans="1:11" ht="26" x14ac:dyDescent="0.15">
      <c r="A4814" s="89" t="s">
        <v>5470</v>
      </c>
      <c r="B4814" s="90" t="s">
        <v>5471</v>
      </c>
      <c r="C4814" s="91" t="s">
        <v>12488</v>
      </c>
      <c r="D4814" s="91" t="s">
        <v>12491</v>
      </c>
      <c r="E4814" s="91">
        <v>4430649</v>
      </c>
      <c r="F4814" s="92" t="s">
        <v>12492</v>
      </c>
      <c r="G4814" s="93" t="s">
        <v>22</v>
      </c>
      <c r="H4814" s="94">
        <v>43863.828819444447</v>
      </c>
      <c r="I4814" s="91">
        <v>0</v>
      </c>
      <c r="J4814" s="91" t="s">
        <v>5568</v>
      </c>
      <c r="K4814" s="96" t="s">
        <v>5572</v>
      </c>
    </row>
    <row r="4815" spans="1:11" ht="26" x14ac:dyDescent="0.15">
      <c r="A4815" s="89" t="s">
        <v>5470</v>
      </c>
      <c r="B4815" s="90" t="s">
        <v>5471</v>
      </c>
      <c r="C4815" s="91" t="s">
        <v>12488</v>
      </c>
      <c r="D4815" s="91" t="s">
        <v>12493</v>
      </c>
      <c r="E4815" s="91">
        <v>4430860</v>
      </c>
      <c r="F4815" s="92" t="s">
        <v>10831</v>
      </c>
      <c r="G4815" s="93" t="s">
        <v>22</v>
      </c>
      <c r="H4815" s="94">
        <v>43863.82880787037</v>
      </c>
      <c r="I4815" s="91">
        <v>0</v>
      </c>
      <c r="J4815" s="91" t="s">
        <v>5568</v>
      </c>
      <c r="K4815" s="96" t="s">
        <v>5572</v>
      </c>
    </row>
    <row r="4816" spans="1:11" ht="26" x14ac:dyDescent="0.15">
      <c r="A4816" s="89" t="s">
        <v>5470</v>
      </c>
      <c r="B4816" s="90" t="s">
        <v>5471</v>
      </c>
      <c r="C4816" s="91" t="s">
        <v>12488</v>
      </c>
      <c r="D4816" s="91" t="s">
        <v>12494</v>
      </c>
      <c r="E4816" s="91">
        <v>4431811</v>
      </c>
      <c r="F4816" s="92" t="s">
        <v>12264</v>
      </c>
      <c r="G4816" s="93" t="s">
        <v>22</v>
      </c>
      <c r="H4816" s="94">
        <v>43863.82880787037</v>
      </c>
      <c r="I4816" s="91">
        <v>0</v>
      </c>
      <c r="J4816" s="91" t="s">
        <v>5568</v>
      </c>
      <c r="K4816" s="96" t="s">
        <v>5572</v>
      </c>
    </row>
    <row r="4817" spans="1:11" ht="26" x14ac:dyDescent="0.15">
      <c r="A4817" s="89" t="s">
        <v>5470</v>
      </c>
      <c r="B4817" s="90" t="s">
        <v>5471</v>
      </c>
      <c r="C4817" s="91" t="s">
        <v>12488</v>
      </c>
      <c r="D4817" s="91" t="s">
        <v>12495</v>
      </c>
      <c r="E4817" s="91">
        <v>4431931</v>
      </c>
      <c r="F4817" s="92" t="s">
        <v>12496</v>
      </c>
      <c r="G4817" s="93" t="s">
        <v>22</v>
      </c>
      <c r="H4817" s="94">
        <v>43863.82880787037</v>
      </c>
      <c r="I4817" s="91">
        <v>0</v>
      </c>
      <c r="J4817" s="91" t="s">
        <v>5568</v>
      </c>
      <c r="K4817" s="96" t="s">
        <v>5572</v>
      </c>
    </row>
    <row r="4818" spans="1:11" x14ac:dyDescent="0.15">
      <c r="A4818" s="89" t="s">
        <v>5470</v>
      </c>
      <c r="B4818" s="90" t="s">
        <v>5471</v>
      </c>
      <c r="C4818" s="91" t="s">
        <v>12497</v>
      </c>
      <c r="D4818" s="91" t="s">
        <v>12498</v>
      </c>
      <c r="E4818" s="91">
        <v>4432114</v>
      </c>
      <c r="F4818" s="92" t="s">
        <v>5785</v>
      </c>
      <c r="G4818" s="93" t="s">
        <v>22</v>
      </c>
      <c r="H4818" s="94">
        <v>43628.540023148147</v>
      </c>
      <c r="I4818" s="91">
        <v>31</v>
      </c>
      <c r="J4818" s="91" t="s">
        <v>5475</v>
      </c>
      <c r="K4818" s="96"/>
    </row>
    <row r="4819" spans="1:11" x14ac:dyDescent="0.15">
      <c r="A4819" s="89" t="s">
        <v>5470</v>
      </c>
      <c r="B4819" s="90" t="s">
        <v>5471</v>
      </c>
      <c r="C4819" s="91" t="s">
        <v>12497</v>
      </c>
      <c r="D4819" s="91" t="s">
        <v>12499</v>
      </c>
      <c r="E4819" s="91">
        <v>4432498</v>
      </c>
      <c r="F4819" s="92" t="s">
        <v>12500</v>
      </c>
      <c r="G4819" s="93" t="s">
        <v>22</v>
      </c>
      <c r="H4819" s="94">
        <v>43628.540381944447</v>
      </c>
      <c r="I4819" s="91">
        <v>31</v>
      </c>
      <c r="J4819" s="91" t="s">
        <v>5475</v>
      </c>
      <c r="K4819" s="96"/>
    </row>
    <row r="4820" spans="1:11" ht="26" x14ac:dyDescent="0.15">
      <c r="A4820" s="89" t="s">
        <v>5470</v>
      </c>
      <c r="B4820" s="90" t="s">
        <v>5471</v>
      </c>
      <c r="C4820" s="91" t="s">
        <v>12497</v>
      </c>
      <c r="D4820" s="91" t="s">
        <v>12501</v>
      </c>
      <c r="E4820" s="91">
        <v>4432699</v>
      </c>
      <c r="F4820" s="92" t="s">
        <v>8788</v>
      </c>
      <c r="G4820" s="93" t="s">
        <v>22</v>
      </c>
      <c r="H4820" s="94">
        <v>43863.82880787037</v>
      </c>
      <c r="I4820" s="91">
        <v>0</v>
      </c>
      <c r="J4820" s="91" t="s">
        <v>5568</v>
      </c>
      <c r="K4820" s="96" t="s">
        <v>5572</v>
      </c>
    </row>
    <row r="4821" spans="1:11" ht="26" x14ac:dyDescent="0.15">
      <c r="A4821" s="89" t="s">
        <v>5470</v>
      </c>
      <c r="B4821" s="90" t="s">
        <v>5471</v>
      </c>
      <c r="C4821" s="91" t="s">
        <v>12497</v>
      </c>
      <c r="D4821" s="91" t="s">
        <v>12502</v>
      </c>
      <c r="E4821" s="91">
        <v>4432834</v>
      </c>
      <c r="F4821" s="92" t="s">
        <v>5817</v>
      </c>
      <c r="G4821" s="93" t="s">
        <v>22</v>
      </c>
      <c r="H4821" s="94">
        <v>43863.82880787037</v>
      </c>
      <c r="I4821" s="91">
        <v>0</v>
      </c>
      <c r="J4821" s="91" t="s">
        <v>5568</v>
      </c>
      <c r="K4821" s="96" t="s">
        <v>5572</v>
      </c>
    </row>
    <row r="4822" spans="1:11" x14ac:dyDescent="0.15">
      <c r="A4822" s="89" t="s">
        <v>5470</v>
      </c>
      <c r="B4822" s="90" t="s">
        <v>5471</v>
      </c>
      <c r="C4822" s="91" t="s">
        <v>12497</v>
      </c>
      <c r="D4822" s="91" t="s">
        <v>12503</v>
      </c>
      <c r="E4822" s="91">
        <v>4433166</v>
      </c>
      <c r="F4822" s="92" t="s">
        <v>1434</v>
      </c>
      <c r="G4822" s="93" t="s">
        <v>22</v>
      </c>
      <c r="H4822" s="94">
        <v>43628.539375</v>
      </c>
      <c r="I4822" s="91">
        <v>30</v>
      </c>
      <c r="J4822" s="91" t="s">
        <v>5475</v>
      </c>
      <c r="K4822" s="96"/>
    </row>
    <row r="4823" spans="1:11" ht="26" x14ac:dyDescent="0.15">
      <c r="A4823" s="89" t="s">
        <v>5470</v>
      </c>
      <c r="B4823" s="90" t="s">
        <v>5471</v>
      </c>
      <c r="C4823" s="91" t="s">
        <v>12497</v>
      </c>
      <c r="D4823" s="91" t="s">
        <v>12504</v>
      </c>
      <c r="E4823" s="91">
        <v>4433180</v>
      </c>
      <c r="F4823" s="92" t="s">
        <v>1434</v>
      </c>
      <c r="G4823" s="93" t="s">
        <v>22</v>
      </c>
      <c r="H4823" s="94">
        <v>43863.82880787037</v>
      </c>
      <c r="I4823" s="91">
        <v>0</v>
      </c>
      <c r="J4823" s="91" t="s">
        <v>5568</v>
      </c>
      <c r="K4823" s="96" t="s">
        <v>5572</v>
      </c>
    </row>
    <row r="4824" spans="1:11" ht="26" x14ac:dyDescent="0.15">
      <c r="A4824" s="89" t="s">
        <v>5470</v>
      </c>
      <c r="B4824" s="90" t="s">
        <v>5471</v>
      </c>
      <c r="C4824" s="91" t="s">
        <v>12497</v>
      </c>
      <c r="D4824" s="91" t="s">
        <v>12505</v>
      </c>
      <c r="E4824" s="91">
        <v>4433288</v>
      </c>
      <c r="F4824" s="92" t="s">
        <v>1434</v>
      </c>
      <c r="G4824" s="93" t="s">
        <v>22</v>
      </c>
      <c r="H4824" s="94">
        <v>43863.82880787037</v>
      </c>
      <c r="I4824" s="91">
        <v>0</v>
      </c>
      <c r="J4824" s="91" t="s">
        <v>5568</v>
      </c>
      <c r="K4824" s="96" t="s">
        <v>5572</v>
      </c>
    </row>
    <row r="4825" spans="1:11" hidden="1" x14ac:dyDescent="0.15">
      <c r="A4825" s="90" t="s">
        <v>5470</v>
      </c>
      <c r="B4825" s="90" t="s">
        <v>5471</v>
      </c>
      <c r="C4825" s="96" t="s">
        <v>12497</v>
      </c>
      <c r="D4825" s="96" t="s">
        <v>12506</v>
      </c>
      <c r="E4825" s="96">
        <v>4433436</v>
      </c>
      <c r="F4825" s="92" t="s">
        <v>12507</v>
      </c>
      <c r="G4825" s="100" t="s">
        <v>22</v>
      </c>
      <c r="H4825" s="98"/>
      <c r="I4825" s="96">
        <v>0</v>
      </c>
      <c r="J4825" s="96" t="s">
        <v>5568</v>
      </c>
      <c r="K4825" s="96"/>
    </row>
    <row r="4826" spans="1:11" ht="26" x14ac:dyDescent="0.15">
      <c r="A4826" s="89" t="s">
        <v>5470</v>
      </c>
      <c r="B4826" s="90" t="s">
        <v>5471</v>
      </c>
      <c r="C4826" s="91" t="s">
        <v>12497</v>
      </c>
      <c r="D4826" s="91" t="s">
        <v>12508</v>
      </c>
      <c r="E4826" s="91">
        <v>4433474</v>
      </c>
      <c r="F4826" s="92" t="s">
        <v>1434</v>
      </c>
      <c r="G4826" s="93" t="s">
        <v>22</v>
      </c>
      <c r="H4826" s="94">
        <v>43863.82880787037</v>
      </c>
      <c r="I4826" s="91">
        <v>0</v>
      </c>
      <c r="J4826" s="91" t="s">
        <v>5568</v>
      </c>
      <c r="K4826" s="96" t="s">
        <v>5572</v>
      </c>
    </row>
    <row r="4827" spans="1:11" hidden="1" x14ac:dyDescent="0.15">
      <c r="A4827" s="90" t="s">
        <v>5470</v>
      </c>
      <c r="B4827" s="90" t="s">
        <v>5471</v>
      </c>
      <c r="C4827" s="96" t="s">
        <v>12497</v>
      </c>
      <c r="D4827" s="96" t="s">
        <v>12509</v>
      </c>
      <c r="E4827" s="96">
        <v>4433612</v>
      </c>
      <c r="F4827" s="92" t="s">
        <v>12507</v>
      </c>
      <c r="G4827" s="100" t="s">
        <v>22</v>
      </c>
      <c r="H4827" s="98"/>
      <c r="I4827" s="96">
        <v>0</v>
      </c>
      <c r="J4827" s="96" t="s">
        <v>5568</v>
      </c>
      <c r="K4827" s="96"/>
    </row>
    <row r="4828" spans="1:11" x14ac:dyDescent="0.15">
      <c r="A4828" s="89" t="s">
        <v>5470</v>
      </c>
      <c r="B4828" s="90" t="s">
        <v>5471</v>
      </c>
      <c r="C4828" s="91" t="s">
        <v>12497</v>
      </c>
      <c r="D4828" s="91" t="s">
        <v>12510</v>
      </c>
      <c r="E4828" s="91">
        <v>4433687</v>
      </c>
      <c r="F4828" s="92" t="s">
        <v>12496</v>
      </c>
      <c r="G4828" s="93" t="s">
        <v>22</v>
      </c>
      <c r="H4828" s="94">
        <v>43636.642430555556</v>
      </c>
      <c r="I4828" s="91">
        <v>0</v>
      </c>
      <c r="J4828" s="91" t="s">
        <v>5568</v>
      </c>
      <c r="K4828" s="96"/>
    </row>
    <row r="4829" spans="1:11" x14ac:dyDescent="0.15">
      <c r="A4829" s="89" t="s">
        <v>5470</v>
      </c>
      <c r="B4829" s="90" t="s">
        <v>5471</v>
      </c>
      <c r="C4829" s="91" t="s">
        <v>12511</v>
      </c>
      <c r="D4829" s="91" t="s">
        <v>12512</v>
      </c>
      <c r="E4829" s="91">
        <v>4434785</v>
      </c>
      <c r="F4829" s="92" t="s">
        <v>5590</v>
      </c>
      <c r="G4829" s="93" t="s">
        <v>22</v>
      </c>
      <c r="H4829" s="94">
        <v>43636.641273148147</v>
      </c>
      <c r="I4829" s="91">
        <v>36</v>
      </c>
      <c r="J4829" s="91" t="s">
        <v>5475</v>
      </c>
      <c r="K4829" s="96"/>
    </row>
    <row r="4830" spans="1:11" ht="26" x14ac:dyDescent="0.15">
      <c r="A4830" s="89" t="s">
        <v>5470</v>
      </c>
      <c r="B4830" s="90" t="s">
        <v>5471</v>
      </c>
      <c r="C4830" s="91" t="s">
        <v>12511</v>
      </c>
      <c r="D4830" s="91" t="s">
        <v>12513</v>
      </c>
      <c r="E4830" s="91">
        <v>4435348</v>
      </c>
      <c r="F4830" s="92" t="s">
        <v>12514</v>
      </c>
      <c r="G4830" s="93" t="s">
        <v>22</v>
      </c>
      <c r="H4830" s="94">
        <v>43863.82880787037</v>
      </c>
      <c r="I4830" s="91">
        <v>0</v>
      </c>
      <c r="J4830" s="91" t="s">
        <v>5568</v>
      </c>
      <c r="K4830" s="96" t="s">
        <v>5572</v>
      </c>
    </row>
    <row r="4831" spans="1:11" ht="26" x14ac:dyDescent="0.15">
      <c r="A4831" s="89" t="s">
        <v>5470</v>
      </c>
      <c r="B4831" s="90" t="s">
        <v>5471</v>
      </c>
      <c r="C4831" s="91" t="s">
        <v>12511</v>
      </c>
      <c r="D4831" s="91" t="s">
        <v>12515</v>
      </c>
      <c r="E4831" s="91">
        <v>4435376</v>
      </c>
      <c r="F4831" s="92" t="s">
        <v>12516</v>
      </c>
      <c r="G4831" s="93" t="s">
        <v>22</v>
      </c>
      <c r="H4831" s="94">
        <v>43863.82880787037</v>
      </c>
      <c r="I4831" s="91">
        <v>0</v>
      </c>
      <c r="J4831" s="91" t="s">
        <v>5568</v>
      </c>
      <c r="K4831" s="96" t="s">
        <v>5572</v>
      </c>
    </row>
    <row r="4832" spans="1:11" ht="26" x14ac:dyDescent="0.15">
      <c r="A4832" s="89" t="s">
        <v>5470</v>
      </c>
      <c r="B4832" s="90" t="s">
        <v>5471</v>
      </c>
      <c r="C4832" s="91" t="s">
        <v>12511</v>
      </c>
      <c r="D4832" s="91" t="s">
        <v>12517</v>
      </c>
      <c r="E4832" s="91">
        <v>4435380</v>
      </c>
      <c r="F4832" s="92" t="s">
        <v>12516</v>
      </c>
      <c r="G4832" s="93" t="s">
        <v>22</v>
      </c>
      <c r="H4832" s="94">
        <v>43863.82880787037</v>
      </c>
      <c r="I4832" s="91">
        <v>0</v>
      </c>
      <c r="J4832" s="91" t="s">
        <v>5568</v>
      </c>
      <c r="K4832" s="96" t="s">
        <v>5572</v>
      </c>
    </row>
    <row r="4833" spans="1:11" ht="26" x14ac:dyDescent="0.15">
      <c r="A4833" s="89" t="s">
        <v>5470</v>
      </c>
      <c r="B4833" s="90" t="s">
        <v>5471</v>
      </c>
      <c r="C4833" s="91" t="s">
        <v>12518</v>
      </c>
      <c r="D4833" s="91" t="s">
        <v>12519</v>
      </c>
      <c r="E4833" s="91">
        <v>4435653</v>
      </c>
      <c r="F4833" s="92" t="s">
        <v>12520</v>
      </c>
      <c r="G4833" s="93" t="s">
        <v>22</v>
      </c>
      <c r="H4833" s="94">
        <v>43863.82880787037</v>
      </c>
      <c r="I4833" s="91">
        <v>0</v>
      </c>
      <c r="J4833" s="91" t="s">
        <v>5568</v>
      </c>
      <c r="K4833" s="96" t="s">
        <v>5572</v>
      </c>
    </row>
    <row r="4834" spans="1:11" ht="26" x14ac:dyDescent="0.15">
      <c r="A4834" s="89" t="s">
        <v>5470</v>
      </c>
      <c r="B4834" s="90" t="s">
        <v>5471</v>
      </c>
      <c r="C4834" s="91" t="s">
        <v>12518</v>
      </c>
      <c r="D4834" s="91" t="s">
        <v>12521</v>
      </c>
      <c r="E4834" s="91">
        <v>4435668</v>
      </c>
      <c r="F4834" s="92" t="s">
        <v>12522</v>
      </c>
      <c r="G4834" s="93" t="s">
        <v>22</v>
      </c>
      <c r="H4834" s="94">
        <v>43863.828796296293</v>
      </c>
      <c r="I4834" s="91">
        <v>0</v>
      </c>
      <c r="J4834" s="91" t="s">
        <v>5568</v>
      </c>
      <c r="K4834" s="96" t="s">
        <v>5572</v>
      </c>
    </row>
    <row r="4835" spans="1:11" ht="26" x14ac:dyDescent="0.15">
      <c r="A4835" s="89" t="s">
        <v>5470</v>
      </c>
      <c r="B4835" s="90" t="s">
        <v>5471</v>
      </c>
      <c r="C4835" s="91" t="s">
        <v>12518</v>
      </c>
      <c r="D4835" s="91" t="s">
        <v>12523</v>
      </c>
      <c r="E4835" s="91">
        <v>4435710</v>
      </c>
      <c r="F4835" s="92" t="s">
        <v>1434</v>
      </c>
      <c r="G4835" s="93" t="s">
        <v>22</v>
      </c>
      <c r="H4835" s="94">
        <v>43863.828796296293</v>
      </c>
      <c r="I4835" s="91">
        <v>0</v>
      </c>
      <c r="J4835" s="91" t="s">
        <v>5568</v>
      </c>
      <c r="K4835" s="96" t="s">
        <v>5572</v>
      </c>
    </row>
    <row r="4836" spans="1:11" x14ac:dyDescent="0.15">
      <c r="A4836" s="89" t="s">
        <v>5470</v>
      </c>
      <c r="B4836" s="90" t="s">
        <v>5471</v>
      </c>
      <c r="C4836" s="91" t="s">
        <v>12518</v>
      </c>
      <c r="D4836" s="91" t="s">
        <v>12524</v>
      </c>
      <c r="E4836" s="91">
        <v>4436568</v>
      </c>
      <c r="F4836" s="92" t="s">
        <v>12525</v>
      </c>
      <c r="G4836" s="93" t="s">
        <v>22</v>
      </c>
      <c r="H4836" s="94">
        <v>43628.535567129627</v>
      </c>
      <c r="I4836" s="91">
        <v>0</v>
      </c>
      <c r="J4836" s="91" t="s">
        <v>5568</v>
      </c>
      <c r="K4836" s="96"/>
    </row>
    <row r="4837" spans="1:11" ht="26" x14ac:dyDescent="0.15">
      <c r="A4837" s="89" t="s">
        <v>5470</v>
      </c>
      <c r="B4837" s="90" t="s">
        <v>5471</v>
      </c>
      <c r="C4837" s="91" t="s">
        <v>12526</v>
      </c>
      <c r="D4837" s="91" t="s">
        <v>12527</v>
      </c>
      <c r="E4837" s="91">
        <v>4437759</v>
      </c>
      <c r="F4837" s="92" t="s">
        <v>7408</v>
      </c>
      <c r="G4837" s="93" t="s">
        <v>22</v>
      </c>
      <c r="H4837" s="94">
        <v>43863.828796296293</v>
      </c>
      <c r="I4837" s="91">
        <v>0</v>
      </c>
      <c r="J4837" s="91" t="s">
        <v>5568</v>
      </c>
      <c r="K4837" s="96" t="s">
        <v>5572</v>
      </c>
    </row>
    <row r="4838" spans="1:11" ht="26" x14ac:dyDescent="0.15">
      <c r="A4838" s="89" t="s">
        <v>5470</v>
      </c>
      <c r="B4838" s="90" t="s">
        <v>5471</v>
      </c>
      <c r="C4838" s="91" t="s">
        <v>12526</v>
      </c>
      <c r="D4838" s="91" t="s">
        <v>12528</v>
      </c>
      <c r="E4838" s="91">
        <v>4437765</v>
      </c>
      <c r="F4838" s="92" t="s">
        <v>7408</v>
      </c>
      <c r="G4838" s="93" t="s">
        <v>22</v>
      </c>
      <c r="H4838" s="94">
        <v>43863.828796296293</v>
      </c>
      <c r="I4838" s="91">
        <v>0</v>
      </c>
      <c r="J4838" s="91" t="s">
        <v>5568</v>
      </c>
      <c r="K4838" s="96" t="s">
        <v>5572</v>
      </c>
    </row>
    <row r="4839" spans="1:11" ht="26" x14ac:dyDescent="0.15">
      <c r="A4839" s="89" t="s">
        <v>5470</v>
      </c>
      <c r="B4839" s="90" t="s">
        <v>5471</v>
      </c>
      <c r="C4839" s="91" t="s">
        <v>12526</v>
      </c>
      <c r="D4839" s="91" t="s">
        <v>12529</v>
      </c>
      <c r="E4839" s="91">
        <v>4437767</v>
      </c>
      <c r="F4839" s="92" t="s">
        <v>5787</v>
      </c>
      <c r="G4839" s="93" t="s">
        <v>22</v>
      </c>
      <c r="H4839" s="94">
        <v>43863.828796296293</v>
      </c>
      <c r="I4839" s="91">
        <v>0</v>
      </c>
      <c r="J4839" s="91" t="s">
        <v>5568</v>
      </c>
      <c r="K4839" s="96" t="s">
        <v>5572</v>
      </c>
    </row>
    <row r="4840" spans="1:11" ht="26" x14ac:dyDescent="0.15">
      <c r="A4840" s="89" t="s">
        <v>5470</v>
      </c>
      <c r="B4840" s="90" t="s">
        <v>5471</v>
      </c>
      <c r="C4840" s="91" t="s">
        <v>12526</v>
      </c>
      <c r="D4840" s="91" t="s">
        <v>12530</v>
      </c>
      <c r="E4840" s="91">
        <v>4438171</v>
      </c>
      <c r="F4840" s="92" t="s">
        <v>5787</v>
      </c>
      <c r="G4840" s="93" t="s">
        <v>22</v>
      </c>
      <c r="H4840" s="94">
        <v>43863.828796296293</v>
      </c>
      <c r="I4840" s="91">
        <v>0</v>
      </c>
      <c r="J4840" s="91" t="s">
        <v>5568</v>
      </c>
      <c r="K4840" s="96" t="s">
        <v>5572</v>
      </c>
    </row>
    <row r="4841" spans="1:11" ht="26" x14ac:dyDescent="0.15">
      <c r="A4841" s="89" t="s">
        <v>5470</v>
      </c>
      <c r="B4841" s="90" t="s">
        <v>5471</v>
      </c>
      <c r="C4841" s="91" t="s">
        <v>12526</v>
      </c>
      <c r="D4841" s="91" t="s">
        <v>12531</v>
      </c>
      <c r="E4841" s="91">
        <v>4438483</v>
      </c>
      <c r="F4841" s="92" t="s">
        <v>12532</v>
      </c>
      <c r="G4841" s="93" t="s">
        <v>22</v>
      </c>
      <c r="H4841" s="94">
        <v>43863.828796296293</v>
      </c>
      <c r="I4841" s="91">
        <v>0</v>
      </c>
      <c r="J4841" s="91" t="s">
        <v>5568</v>
      </c>
      <c r="K4841" s="96" t="s">
        <v>5572</v>
      </c>
    </row>
    <row r="4842" spans="1:11" ht="26" x14ac:dyDescent="0.15">
      <c r="A4842" s="89" t="s">
        <v>5470</v>
      </c>
      <c r="B4842" s="90" t="s">
        <v>5471</v>
      </c>
      <c r="C4842" s="91" t="s">
        <v>12533</v>
      </c>
      <c r="D4842" s="91" t="s">
        <v>12534</v>
      </c>
      <c r="E4842" s="91">
        <v>4438938</v>
      </c>
      <c r="F4842" s="92" t="s">
        <v>12535</v>
      </c>
      <c r="G4842" s="93" t="s">
        <v>22</v>
      </c>
      <c r="H4842" s="94">
        <v>43863.828796296293</v>
      </c>
      <c r="I4842" s="91">
        <v>0</v>
      </c>
      <c r="J4842" s="91" t="s">
        <v>5568</v>
      </c>
      <c r="K4842" s="96" t="s">
        <v>5572</v>
      </c>
    </row>
    <row r="4843" spans="1:11" ht="26" x14ac:dyDescent="0.15">
      <c r="A4843" s="89" t="s">
        <v>5470</v>
      </c>
      <c r="B4843" s="90" t="s">
        <v>5471</v>
      </c>
      <c r="C4843" s="91" t="s">
        <v>12533</v>
      </c>
      <c r="D4843" s="91" t="s">
        <v>12536</v>
      </c>
      <c r="E4843" s="91">
        <v>4438997</v>
      </c>
      <c r="F4843" s="92" t="s">
        <v>12537</v>
      </c>
      <c r="G4843" s="93" t="s">
        <v>22</v>
      </c>
      <c r="H4843" s="94">
        <v>43863.828796296293</v>
      </c>
      <c r="I4843" s="91">
        <v>0</v>
      </c>
      <c r="J4843" s="91" t="s">
        <v>5568</v>
      </c>
      <c r="K4843" s="96" t="s">
        <v>5572</v>
      </c>
    </row>
    <row r="4844" spans="1:11" ht="26" x14ac:dyDescent="0.15">
      <c r="A4844" s="89" t="s">
        <v>5470</v>
      </c>
      <c r="B4844" s="90" t="s">
        <v>5471</v>
      </c>
      <c r="C4844" s="91" t="s">
        <v>12533</v>
      </c>
      <c r="D4844" s="91" t="s">
        <v>12538</v>
      </c>
      <c r="E4844" s="91">
        <v>4439595</v>
      </c>
      <c r="F4844" s="92" t="s">
        <v>12537</v>
      </c>
      <c r="G4844" s="93" t="s">
        <v>22</v>
      </c>
      <c r="H4844" s="94">
        <v>43863.828796296293</v>
      </c>
      <c r="I4844" s="91">
        <v>0</v>
      </c>
      <c r="J4844" s="91" t="s">
        <v>5568</v>
      </c>
      <c r="K4844" s="96" t="s">
        <v>5572</v>
      </c>
    </row>
    <row r="4845" spans="1:11" ht="26" x14ac:dyDescent="0.15">
      <c r="A4845" s="89" t="s">
        <v>5470</v>
      </c>
      <c r="B4845" s="90" t="s">
        <v>5471</v>
      </c>
      <c r="C4845" s="91" t="s">
        <v>12533</v>
      </c>
      <c r="D4845" s="91" t="s">
        <v>12539</v>
      </c>
      <c r="E4845" s="91">
        <v>4439799</v>
      </c>
      <c r="F4845" s="92" t="s">
        <v>12540</v>
      </c>
      <c r="G4845" s="93" t="s">
        <v>22</v>
      </c>
      <c r="H4845" s="94">
        <v>43863.828796296293</v>
      </c>
      <c r="I4845" s="91">
        <v>0</v>
      </c>
      <c r="J4845" s="91" t="s">
        <v>5568</v>
      </c>
      <c r="K4845" s="96" t="s">
        <v>5572</v>
      </c>
    </row>
    <row r="4846" spans="1:11" ht="26" x14ac:dyDescent="0.15">
      <c r="A4846" s="89" t="s">
        <v>5470</v>
      </c>
      <c r="B4846" s="90" t="s">
        <v>5471</v>
      </c>
      <c r="C4846" s="91" t="s">
        <v>12533</v>
      </c>
      <c r="D4846" s="91" t="s">
        <v>12541</v>
      </c>
      <c r="E4846" s="91">
        <v>4439850</v>
      </c>
      <c r="F4846" s="92" t="s">
        <v>12248</v>
      </c>
      <c r="G4846" s="93" t="s">
        <v>22</v>
      </c>
      <c r="H4846" s="94">
        <v>43863.828796296293</v>
      </c>
      <c r="I4846" s="91">
        <v>0</v>
      </c>
      <c r="J4846" s="91" t="s">
        <v>5568</v>
      </c>
      <c r="K4846" s="96" t="s">
        <v>5572</v>
      </c>
    </row>
    <row r="4847" spans="1:11" ht="26" x14ac:dyDescent="0.15">
      <c r="A4847" s="89" t="s">
        <v>5470</v>
      </c>
      <c r="B4847" s="90" t="s">
        <v>5471</v>
      </c>
      <c r="C4847" s="91" t="s">
        <v>12533</v>
      </c>
      <c r="D4847" s="91" t="s">
        <v>12542</v>
      </c>
      <c r="E4847" s="91">
        <v>4439854</v>
      </c>
      <c r="F4847" s="92" t="s">
        <v>12248</v>
      </c>
      <c r="G4847" s="93" t="s">
        <v>22</v>
      </c>
      <c r="H4847" s="94">
        <v>43863.828796296293</v>
      </c>
      <c r="I4847" s="91">
        <v>0</v>
      </c>
      <c r="J4847" s="91" t="s">
        <v>5568</v>
      </c>
      <c r="K4847" s="96" t="s">
        <v>5572</v>
      </c>
    </row>
    <row r="4848" spans="1:11" ht="26" x14ac:dyDescent="0.15">
      <c r="A4848" s="89" t="s">
        <v>5470</v>
      </c>
      <c r="B4848" s="90" t="s">
        <v>5471</v>
      </c>
      <c r="C4848" s="91" t="s">
        <v>12533</v>
      </c>
      <c r="D4848" s="91" t="s">
        <v>12543</v>
      </c>
      <c r="E4848" s="91">
        <v>4439877</v>
      </c>
      <c r="F4848" s="92" t="s">
        <v>12544</v>
      </c>
      <c r="G4848" s="93" t="s">
        <v>22</v>
      </c>
      <c r="H4848" s="94">
        <v>43863.828784722224</v>
      </c>
      <c r="I4848" s="91">
        <v>0</v>
      </c>
      <c r="J4848" s="91" t="s">
        <v>5568</v>
      </c>
      <c r="K4848" s="96" t="s">
        <v>5572</v>
      </c>
    </row>
    <row r="4849" spans="1:11" hidden="1" x14ac:dyDescent="0.15">
      <c r="A4849" s="90" t="s">
        <v>5470</v>
      </c>
      <c r="B4849" s="90" t="s">
        <v>5471</v>
      </c>
      <c r="C4849" s="96" t="s">
        <v>12545</v>
      </c>
      <c r="D4849" s="96" t="s">
        <v>12546</v>
      </c>
      <c r="E4849" s="96">
        <v>4440269</v>
      </c>
      <c r="F4849" s="92" t="s">
        <v>12547</v>
      </c>
      <c r="G4849" s="100" t="s">
        <v>22</v>
      </c>
      <c r="H4849" s="98"/>
      <c r="I4849" s="96">
        <v>0</v>
      </c>
      <c r="J4849" s="96" t="s">
        <v>5568</v>
      </c>
      <c r="K4849" s="96"/>
    </row>
    <row r="4850" spans="1:11" ht="26" x14ac:dyDescent="0.15">
      <c r="A4850" s="89" t="s">
        <v>5470</v>
      </c>
      <c r="B4850" s="90" t="s">
        <v>5471</v>
      </c>
      <c r="C4850" s="91" t="s">
        <v>12545</v>
      </c>
      <c r="D4850" s="91" t="s">
        <v>12548</v>
      </c>
      <c r="E4850" s="91">
        <v>4440330</v>
      </c>
      <c r="F4850" s="92" t="s">
        <v>12301</v>
      </c>
      <c r="G4850" s="93" t="s">
        <v>22</v>
      </c>
      <c r="H4850" s="94">
        <v>43863.828784722224</v>
      </c>
      <c r="I4850" s="91">
        <v>0</v>
      </c>
      <c r="J4850" s="91" t="s">
        <v>5568</v>
      </c>
      <c r="K4850" s="96" t="s">
        <v>5572</v>
      </c>
    </row>
    <row r="4851" spans="1:11" x14ac:dyDescent="0.15">
      <c r="A4851" s="89" t="s">
        <v>5470</v>
      </c>
      <c r="B4851" s="90" t="s">
        <v>5471</v>
      </c>
      <c r="C4851" s="91" t="s">
        <v>12545</v>
      </c>
      <c r="D4851" s="91" t="s">
        <v>12549</v>
      </c>
      <c r="E4851" s="91">
        <v>4440373</v>
      </c>
      <c r="F4851" s="92" t="s">
        <v>12550</v>
      </c>
      <c r="G4851" s="93" t="s">
        <v>22</v>
      </c>
      <c r="H4851" s="94">
        <v>43628.535138888888</v>
      </c>
      <c r="I4851" s="91">
        <v>26</v>
      </c>
      <c r="J4851" s="91" t="s">
        <v>5475</v>
      </c>
      <c r="K4851" s="96"/>
    </row>
    <row r="4852" spans="1:11" ht="26" x14ac:dyDescent="0.15">
      <c r="A4852" s="89" t="s">
        <v>5470</v>
      </c>
      <c r="B4852" s="90" t="s">
        <v>5471</v>
      </c>
      <c r="C4852" s="91" t="s">
        <v>12545</v>
      </c>
      <c r="D4852" s="91" t="s">
        <v>12551</v>
      </c>
      <c r="E4852" s="91">
        <v>4441235</v>
      </c>
      <c r="F4852" s="92" t="s">
        <v>12552</v>
      </c>
      <c r="G4852" s="93" t="s">
        <v>22</v>
      </c>
      <c r="H4852" s="94">
        <v>43863.828784722224</v>
      </c>
      <c r="I4852" s="91">
        <v>0</v>
      </c>
      <c r="J4852" s="91" t="s">
        <v>5568</v>
      </c>
      <c r="K4852" s="96" t="s">
        <v>5572</v>
      </c>
    </row>
    <row r="4853" spans="1:11" ht="26" x14ac:dyDescent="0.15">
      <c r="A4853" s="89" t="s">
        <v>5470</v>
      </c>
      <c r="B4853" s="90" t="s">
        <v>5471</v>
      </c>
      <c r="C4853" s="91" t="s">
        <v>12553</v>
      </c>
      <c r="D4853" s="91" t="s">
        <v>12554</v>
      </c>
      <c r="E4853" s="91">
        <v>4442243</v>
      </c>
      <c r="F4853" s="92" t="s">
        <v>1434</v>
      </c>
      <c r="G4853" s="93" t="s">
        <v>22</v>
      </c>
      <c r="H4853" s="94">
        <v>43863.828784722224</v>
      </c>
      <c r="I4853" s="91">
        <v>0</v>
      </c>
      <c r="J4853" s="91" t="s">
        <v>5568</v>
      </c>
      <c r="K4853" s="96" t="s">
        <v>5572</v>
      </c>
    </row>
    <row r="4854" spans="1:11" ht="26" x14ac:dyDescent="0.15">
      <c r="A4854" s="89" t="s">
        <v>5470</v>
      </c>
      <c r="B4854" s="90" t="s">
        <v>5471</v>
      </c>
      <c r="C4854" s="91" t="s">
        <v>12553</v>
      </c>
      <c r="D4854" s="91" t="s">
        <v>12555</v>
      </c>
      <c r="E4854" s="91">
        <v>4442250</v>
      </c>
      <c r="F4854" s="92" t="s">
        <v>12338</v>
      </c>
      <c r="G4854" s="93" t="s">
        <v>22</v>
      </c>
      <c r="H4854" s="94">
        <v>43594.645833333336</v>
      </c>
      <c r="I4854" s="91">
        <v>0</v>
      </c>
      <c r="J4854" s="91" t="s">
        <v>5568</v>
      </c>
      <c r="K4854" s="96" t="s">
        <v>12339</v>
      </c>
    </row>
    <row r="4855" spans="1:11" x14ac:dyDescent="0.15">
      <c r="A4855" s="89" t="s">
        <v>5470</v>
      </c>
      <c r="B4855" s="90" t="s">
        <v>5471</v>
      </c>
      <c r="C4855" s="91" t="s">
        <v>12553</v>
      </c>
      <c r="D4855" s="91" t="s">
        <v>12556</v>
      </c>
      <c r="E4855" s="91">
        <v>4442312</v>
      </c>
      <c r="F4855" s="92" t="s">
        <v>12338</v>
      </c>
      <c r="G4855" s="93" t="s">
        <v>22</v>
      </c>
      <c r="H4855" s="94">
        <v>43626.471053240741</v>
      </c>
      <c r="I4855" s="91">
        <v>22</v>
      </c>
      <c r="J4855" s="91" t="s">
        <v>5475</v>
      </c>
      <c r="K4855" s="96"/>
    </row>
    <row r="4856" spans="1:11" ht="26" x14ac:dyDescent="0.15">
      <c r="A4856" s="89" t="s">
        <v>5470</v>
      </c>
      <c r="B4856" s="90" t="s">
        <v>5471</v>
      </c>
      <c r="C4856" s="91" t="s">
        <v>12553</v>
      </c>
      <c r="D4856" s="91" t="s">
        <v>12557</v>
      </c>
      <c r="E4856" s="91">
        <v>4442314</v>
      </c>
      <c r="F4856" s="92" t="s">
        <v>1434</v>
      </c>
      <c r="G4856" s="93" t="s">
        <v>22</v>
      </c>
      <c r="H4856" s="94">
        <v>43863.828784722224</v>
      </c>
      <c r="I4856" s="91">
        <v>0</v>
      </c>
      <c r="J4856" s="91" t="s">
        <v>5568</v>
      </c>
      <c r="K4856" s="96" t="s">
        <v>5572</v>
      </c>
    </row>
    <row r="4857" spans="1:11" x14ac:dyDescent="0.15">
      <c r="A4857" s="89" t="s">
        <v>5470</v>
      </c>
      <c r="B4857" s="90" t="s">
        <v>5471</v>
      </c>
      <c r="C4857" s="91" t="s">
        <v>12553</v>
      </c>
      <c r="D4857" s="91" t="s">
        <v>12558</v>
      </c>
      <c r="E4857" s="91">
        <v>4442344</v>
      </c>
      <c r="F4857" s="92" t="s">
        <v>12338</v>
      </c>
      <c r="G4857" s="93" t="s">
        <v>22</v>
      </c>
      <c r="H4857" s="94">
        <v>43626.470219907409</v>
      </c>
      <c r="I4857" s="91">
        <v>22</v>
      </c>
      <c r="J4857" s="91" t="s">
        <v>5475</v>
      </c>
      <c r="K4857" s="96"/>
    </row>
    <row r="4858" spans="1:11" ht="26" x14ac:dyDescent="0.15">
      <c r="A4858" s="89" t="s">
        <v>5470</v>
      </c>
      <c r="B4858" s="90" t="s">
        <v>5471</v>
      </c>
      <c r="C4858" s="91" t="s">
        <v>12553</v>
      </c>
      <c r="D4858" s="91" t="s">
        <v>12559</v>
      </c>
      <c r="E4858" s="91">
        <v>4442424</v>
      </c>
      <c r="F4858" s="92" t="s">
        <v>1434</v>
      </c>
      <c r="G4858" s="93" t="s">
        <v>22</v>
      </c>
      <c r="H4858" s="94">
        <v>43863.828784722224</v>
      </c>
      <c r="I4858" s="91">
        <v>0</v>
      </c>
      <c r="J4858" s="91" t="s">
        <v>5568</v>
      </c>
      <c r="K4858" s="96" t="s">
        <v>5572</v>
      </c>
    </row>
    <row r="4859" spans="1:11" x14ac:dyDescent="0.15">
      <c r="A4859" s="89" t="s">
        <v>5470</v>
      </c>
      <c r="B4859" s="90" t="s">
        <v>5471</v>
      </c>
      <c r="C4859" s="91" t="s">
        <v>12553</v>
      </c>
      <c r="D4859" s="91" t="s">
        <v>12560</v>
      </c>
      <c r="E4859" s="91">
        <v>4442429</v>
      </c>
      <c r="F4859" s="92" t="s">
        <v>1434</v>
      </c>
      <c r="G4859" s="93" t="s">
        <v>22</v>
      </c>
      <c r="H4859" s="94">
        <v>43626.496793981481</v>
      </c>
      <c r="I4859" s="91">
        <v>22</v>
      </c>
      <c r="J4859" s="91" t="s">
        <v>5475</v>
      </c>
      <c r="K4859" s="96"/>
    </row>
    <row r="4860" spans="1:11" x14ac:dyDescent="0.15">
      <c r="A4860" s="89" t="s">
        <v>5470</v>
      </c>
      <c r="B4860" s="90" t="s">
        <v>5471</v>
      </c>
      <c r="C4860" s="91" t="s">
        <v>12553</v>
      </c>
      <c r="D4860" s="91" t="s">
        <v>12561</v>
      </c>
      <c r="E4860" s="91">
        <v>4442518</v>
      </c>
      <c r="F4860" s="92" t="s">
        <v>12562</v>
      </c>
      <c r="G4860" s="93" t="s">
        <v>22</v>
      </c>
      <c r="H4860" s="94">
        <v>43626.472685185188</v>
      </c>
      <c r="I4860" s="91">
        <v>22</v>
      </c>
      <c r="J4860" s="91" t="s">
        <v>5475</v>
      </c>
      <c r="K4860" s="96"/>
    </row>
    <row r="4861" spans="1:11" ht="26" x14ac:dyDescent="0.15">
      <c r="A4861" s="89" t="s">
        <v>5470</v>
      </c>
      <c r="B4861" s="90" t="s">
        <v>5471</v>
      </c>
      <c r="C4861" s="91" t="s">
        <v>12553</v>
      </c>
      <c r="D4861" s="91" t="s">
        <v>12563</v>
      </c>
      <c r="E4861" s="91">
        <v>4442649</v>
      </c>
      <c r="F4861" s="92" t="s">
        <v>12564</v>
      </c>
      <c r="G4861" s="93" t="s">
        <v>22</v>
      </c>
      <c r="H4861" s="94">
        <v>43863.828784722224</v>
      </c>
      <c r="I4861" s="91">
        <v>0</v>
      </c>
      <c r="J4861" s="91" t="s">
        <v>5568</v>
      </c>
      <c r="K4861" s="96" t="s">
        <v>5572</v>
      </c>
    </row>
    <row r="4862" spans="1:11" ht="26" x14ac:dyDescent="0.15">
      <c r="A4862" s="89" t="s">
        <v>5470</v>
      </c>
      <c r="B4862" s="90" t="s">
        <v>5471</v>
      </c>
      <c r="C4862" s="91" t="s">
        <v>12553</v>
      </c>
      <c r="D4862" s="91" t="s">
        <v>12565</v>
      </c>
      <c r="E4862" s="91">
        <v>4442749</v>
      </c>
      <c r="F4862" s="92" t="s">
        <v>12564</v>
      </c>
      <c r="G4862" s="93" t="s">
        <v>22</v>
      </c>
      <c r="H4862" s="94">
        <v>43863.828784722224</v>
      </c>
      <c r="I4862" s="91">
        <v>0</v>
      </c>
      <c r="J4862" s="91" t="s">
        <v>5568</v>
      </c>
      <c r="K4862" s="96" t="s">
        <v>5572</v>
      </c>
    </row>
    <row r="4863" spans="1:11" x14ac:dyDescent="0.15">
      <c r="A4863" s="89" t="s">
        <v>5470</v>
      </c>
      <c r="B4863" s="90" t="s">
        <v>5471</v>
      </c>
      <c r="C4863" s="91" t="s">
        <v>12566</v>
      </c>
      <c r="D4863" s="91" t="s">
        <v>12567</v>
      </c>
      <c r="E4863" s="91">
        <v>4443310</v>
      </c>
      <c r="F4863" s="92" t="s">
        <v>12568</v>
      </c>
      <c r="G4863" s="93" t="s">
        <v>22</v>
      </c>
      <c r="H4863" s="94">
        <v>43626.486550925925</v>
      </c>
      <c r="I4863" s="91">
        <v>22</v>
      </c>
      <c r="J4863" s="91" t="s">
        <v>5475</v>
      </c>
      <c r="K4863" s="96"/>
    </row>
    <row r="4864" spans="1:11" x14ac:dyDescent="0.15">
      <c r="A4864" s="89" t="s">
        <v>5470</v>
      </c>
      <c r="B4864" s="90" t="s">
        <v>5471</v>
      </c>
      <c r="C4864" s="91" t="s">
        <v>12566</v>
      </c>
      <c r="D4864" s="91" t="s">
        <v>12569</v>
      </c>
      <c r="E4864" s="91">
        <v>4443435</v>
      </c>
      <c r="F4864" s="92" t="s">
        <v>8500</v>
      </c>
      <c r="G4864" s="93" t="s">
        <v>22</v>
      </c>
      <c r="H4864" s="94">
        <v>43630.442858796298</v>
      </c>
      <c r="I4864" s="91">
        <v>25</v>
      </c>
      <c r="J4864" s="91" t="s">
        <v>5475</v>
      </c>
      <c r="K4864" s="96"/>
    </row>
    <row r="4865" spans="1:11" hidden="1" x14ac:dyDescent="0.15">
      <c r="A4865" s="90" t="s">
        <v>5470</v>
      </c>
      <c r="B4865" s="90" t="s">
        <v>5471</v>
      </c>
      <c r="C4865" s="96" t="s">
        <v>12570</v>
      </c>
      <c r="D4865" s="96" t="s">
        <v>12571</v>
      </c>
      <c r="E4865" s="96">
        <v>4444883</v>
      </c>
      <c r="F4865" s="92" t="s">
        <v>12572</v>
      </c>
      <c r="G4865" s="100" t="s">
        <v>22</v>
      </c>
      <c r="H4865" s="98"/>
      <c r="I4865" s="96">
        <v>0</v>
      </c>
      <c r="J4865" s="96" t="s">
        <v>5568</v>
      </c>
      <c r="K4865" s="96"/>
    </row>
    <row r="4866" spans="1:11" ht="26" x14ac:dyDescent="0.15">
      <c r="A4866" s="89" t="s">
        <v>5470</v>
      </c>
      <c r="B4866" s="90" t="s">
        <v>5471</v>
      </c>
      <c r="C4866" s="91" t="s">
        <v>12570</v>
      </c>
      <c r="D4866" s="91" t="s">
        <v>12573</v>
      </c>
      <c r="E4866" s="91">
        <v>4444898</v>
      </c>
      <c r="F4866" s="92" t="s">
        <v>12574</v>
      </c>
      <c r="G4866" s="93" t="s">
        <v>22</v>
      </c>
      <c r="H4866" s="94">
        <v>43863.828784722224</v>
      </c>
      <c r="I4866" s="91">
        <v>0</v>
      </c>
      <c r="J4866" s="91" t="s">
        <v>5568</v>
      </c>
      <c r="K4866" s="96" t="s">
        <v>5572</v>
      </c>
    </row>
    <row r="4867" spans="1:11" x14ac:dyDescent="0.15">
      <c r="A4867" s="89" t="s">
        <v>5470</v>
      </c>
      <c r="B4867" s="90" t="s">
        <v>5471</v>
      </c>
      <c r="C4867" s="91" t="s">
        <v>12570</v>
      </c>
      <c r="D4867" s="91" t="s">
        <v>12575</v>
      </c>
      <c r="E4867" s="91">
        <v>4445026</v>
      </c>
      <c r="F4867" s="92" t="s">
        <v>12572</v>
      </c>
      <c r="G4867" s="93" t="s">
        <v>22</v>
      </c>
      <c r="H4867" s="94">
        <v>43628.539456018516</v>
      </c>
      <c r="I4867" s="91">
        <v>0</v>
      </c>
      <c r="J4867" s="91" t="s">
        <v>5568</v>
      </c>
      <c r="K4867" s="96"/>
    </row>
    <row r="4868" spans="1:11" x14ac:dyDescent="0.15">
      <c r="A4868" s="89" t="s">
        <v>5470</v>
      </c>
      <c r="B4868" s="90" t="s">
        <v>5471</v>
      </c>
      <c r="C4868" s="91" t="s">
        <v>12570</v>
      </c>
      <c r="D4868" s="91" t="s">
        <v>12576</v>
      </c>
      <c r="E4868" s="91">
        <v>4445525</v>
      </c>
      <c r="F4868" s="92" t="s">
        <v>11641</v>
      </c>
      <c r="G4868" s="93" t="s">
        <v>22</v>
      </c>
      <c r="H4868" s="94">
        <v>43628.534247685187</v>
      </c>
      <c r="I4868" s="91">
        <v>0</v>
      </c>
      <c r="J4868" s="91" t="s">
        <v>5568</v>
      </c>
      <c r="K4868" s="96"/>
    </row>
    <row r="4869" spans="1:11" x14ac:dyDescent="0.15">
      <c r="A4869" s="89" t="s">
        <v>5470</v>
      </c>
      <c r="B4869" s="90" t="s">
        <v>5471</v>
      </c>
      <c r="C4869" s="91" t="s">
        <v>12570</v>
      </c>
      <c r="D4869" s="91" t="s">
        <v>12577</v>
      </c>
      <c r="E4869" s="91">
        <v>4445597</v>
      </c>
      <c r="F4869" s="92" t="s">
        <v>12525</v>
      </c>
      <c r="G4869" s="93" t="s">
        <v>22</v>
      </c>
      <c r="H4869" s="94">
        <v>43626.504120370373</v>
      </c>
      <c r="I4869" s="91">
        <v>0</v>
      </c>
      <c r="J4869" s="91" t="s">
        <v>5568</v>
      </c>
      <c r="K4869" s="96"/>
    </row>
    <row r="4870" spans="1:11" ht="26" x14ac:dyDescent="0.15">
      <c r="A4870" s="89" t="s">
        <v>5470</v>
      </c>
      <c r="B4870" s="90" t="s">
        <v>5471</v>
      </c>
      <c r="C4870" s="91" t="s">
        <v>12570</v>
      </c>
      <c r="D4870" s="91" t="s">
        <v>12578</v>
      </c>
      <c r="E4870" s="91">
        <v>4445622</v>
      </c>
      <c r="F4870" s="92" t="s">
        <v>12579</v>
      </c>
      <c r="G4870" s="93" t="s">
        <v>22</v>
      </c>
      <c r="H4870" s="94">
        <v>43863.828784722224</v>
      </c>
      <c r="I4870" s="91">
        <v>0</v>
      </c>
      <c r="J4870" s="91" t="s">
        <v>5568</v>
      </c>
      <c r="K4870" s="96" t="s">
        <v>5572</v>
      </c>
    </row>
    <row r="4871" spans="1:11" x14ac:dyDescent="0.15">
      <c r="A4871" s="89" t="s">
        <v>5470</v>
      </c>
      <c r="B4871" s="90" t="s">
        <v>5471</v>
      </c>
      <c r="C4871" s="91" t="s">
        <v>12570</v>
      </c>
      <c r="D4871" s="91" t="s">
        <v>12580</v>
      </c>
      <c r="E4871" s="91">
        <v>4445693</v>
      </c>
      <c r="F4871" s="92" t="s">
        <v>12579</v>
      </c>
      <c r="G4871" s="93" t="s">
        <v>22</v>
      </c>
      <c r="H4871" s="94">
        <v>43626.473078703704</v>
      </c>
      <c r="I4871" s="91">
        <v>20</v>
      </c>
      <c r="J4871" s="91" t="s">
        <v>5475</v>
      </c>
      <c r="K4871" s="96"/>
    </row>
    <row r="4872" spans="1:11" ht="26" x14ac:dyDescent="0.15">
      <c r="A4872" s="89" t="s">
        <v>5470</v>
      </c>
      <c r="B4872" s="90" t="s">
        <v>5471</v>
      </c>
      <c r="C4872" s="91" t="s">
        <v>12570</v>
      </c>
      <c r="D4872" s="91" t="s">
        <v>12581</v>
      </c>
      <c r="E4872" s="91">
        <v>4445817</v>
      </c>
      <c r="F4872" s="92" t="s">
        <v>12582</v>
      </c>
      <c r="G4872" s="93" t="s">
        <v>22</v>
      </c>
      <c r="H4872" s="94">
        <v>43863.828784722224</v>
      </c>
      <c r="I4872" s="91">
        <v>0</v>
      </c>
      <c r="J4872" s="91" t="s">
        <v>5568</v>
      </c>
      <c r="K4872" s="96" t="s">
        <v>5572</v>
      </c>
    </row>
    <row r="4873" spans="1:11" x14ac:dyDescent="0.15">
      <c r="A4873" s="89" t="s">
        <v>5470</v>
      </c>
      <c r="B4873" s="90" t="s">
        <v>5471</v>
      </c>
      <c r="C4873" s="91" t="s">
        <v>12583</v>
      </c>
      <c r="D4873" s="91" t="s">
        <v>12584</v>
      </c>
      <c r="E4873" s="91">
        <v>4445973</v>
      </c>
      <c r="F4873" s="92" t="s">
        <v>12585</v>
      </c>
      <c r="G4873" s="93" t="s">
        <v>22</v>
      </c>
      <c r="H4873" s="94">
        <v>43626.487500000003</v>
      </c>
      <c r="I4873" s="91">
        <v>20</v>
      </c>
      <c r="J4873" s="91" t="s">
        <v>5475</v>
      </c>
      <c r="K4873" s="96"/>
    </row>
    <row r="4874" spans="1:11" x14ac:dyDescent="0.15">
      <c r="A4874" s="89" t="s">
        <v>5470</v>
      </c>
      <c r="B4874" s="90" t="s">
        <v>5471</v>
      </c>
      <c r="C4874" s="91" t="s">
        <v>12583</v>
      </c>
      <c r="D4874" s="91" t="s">
        <v>12586</v>
      </c>
      <c r="E4874" s="91">
        <v>4446025</v>
      </c>
      <c r="F4874" s="92" t="s">
        <v>12587</v>
      </c>
      <c r="G4874" s="93" t="s">
        <v>22</v>
      </c>
      <c r="H4874" s="94">
        <v>43626.473275462966</v>
      </c>
      <c r="I4874" s="91">
        <v>20</v>
      </c>
      <c r="J4874" s="91" t="s">
        <v>5475</v>
      </c>
      <c r="K4874" s="96"/>
    </row>
    <row r="4875" spans="1:11" ht="26" x14ac:dyDescent="0.15">
      <c r="A4875" s="89" t="s">
        <v>5470</v>
      </c>
      <c r="B4875" s="90" t="s">
        <v>5471</v>
      </c>
      <c r="C4875" s="91" t="s">
        <v>12583</v>
      </c>
      <c r="D4875" s="91" t="s">
        <v>12588</v>
      </c>
      <c r="E4875" s="91">
        <v>4446882</v>
      </c>
      <c r="F4875" s="92" t="s">
        <v>12589</v>
      </c>
      <c r="G4875" s="93" t="s">
        <v>22</v>
      </c>
      <c r="H4875" s="94">
        <v>43863.828784722224</v>
      </c>
      <c r="I4875" s="91">
        <v>0</v>
      </c>
      <c r="J4875" s="91" t="s">
        <v>5568</v>
      </c>
      <c r="K4875" s="96" t="s">
        <v>5572</v>
      </c>
    </row>
    <row r="4876" spans="1:11" ht="26" x14ac:dyDescent="0.15">
      <c r="A4876" s="89" t="s">
        <v>5470</v>
      </c>
      <c r="B4876" s="90" t="s">
        <v>5471</v>
      </c>
      <c r="C4876" s="91" t="s">
        <v>12583</v>
      </c>
      <c r="D4876" s="91" t="s">
        <v>12590</v>
      </c>
      <c r="E4876" s="91">
        <v>4447085</v>
      </c>
      <c r="F4876" s="92" t="s">
        <v>12582</v>
      </c>
      <c r="G4876" s="93" t="s">
        <v>22</v>
      </c>
      <c r="H4876" s="94">
        <v>43863.828773148147</v>
      </c>
      <c r="I4876" s="91">
        <v>0</v>
      </c>
      <c r="J4876" s="91" t="s">
        <v>5568</v>
      </c>
      <c r="K4876" s="96" t="s">
        <v>5572</v>
      </c>
    </row>
    <row r="4877" spans="1:11" ht="26" x14ac:dyDescent="0.15">
      <c r="A4877" s="89" t="s">
        <v>5470</v>
      </c>
      <c r="B4877" s="90" t="s">
        <v>5471</v>
      </c>
      <c r="C4877" s="91" t="s">
        <v>12591</v>
      </c>
      <c r="D4877" s="91" t="s">
        <v>12592</v>
      </c>
      <c r="E4877" s="91">
        <v>4447261</v>
      </c>
      <c r="F4877" s="92" t="s">
        <v>11592</v>
      </c>
      <c r="G4877" s="93" t="s">
        <v>22</v>
      </c>
      <c r="H4877" s="94">
        <v>43863.828773148147</v>
      </c>
      <c r="I4877" s="91">
        <v>0</v>
      </c>
      <c r="J4877" s="91" t="s">
        <v>5568</v>
      </c>
      <c r="K4877" s="96" t="s">
        <v>5572</v>
      </c>
    </row>
    <row r="4878" spans="1:11" x14ac:dyDescent="0.15">
      <c r="A4878" s="89" t="s">
        <v>5470</v>
      </c>
      <c r="B4878" s="90" t="s">
        <v>5471</v>
      </c>
      <c r="C4878" s="91" t="s">
        <v>12591</v>
      </c>
      <c r="D4878" s="91" t="s">
        <v>12593</v>
      </c>
      <c r="E4878" s="91">
        <v>4447712</v>
      </c>
      <c r="F4878" s="92" t="s">
        <v>11592</v>
      </c>
      <c r="G4878" s="93" t="s">
        <v>22</v>
      </c>
      <c r="H4878" s="94">
        <v>43627.468611111108</v>
      </c>
      <c r="I4878" s="91">
        <v>19</v>
      </c>
      <c r="J4878" s="91" t="s">
        <v>5475</v>
      </c>
      <c r="K4878" s="96"/>
    </row>
    <row r="4879" spans="1:11" ht="26" x14ac:dyDescent="0.15">
      <c r="A4879" s="89" t="s">
        <v>5470</v>
      </c>
      <c r="B4879" s="90" t="s">
        <v>5471</v>
      </c>
      <c r="C4879" s="91" t="s">
        <v>12591</v>
      </c>
      <c r="D4879" s="91" t="s">
        <v>12594</v>
      </c>
      <c r="E4879" s="91">
        <v>4447791</v>
      </c>
      <c r="F4879" s="92" t="s">
        <v>5785</v>
      </c>
      <c r="G4879" s="93" t="s">
        <v>22</v>
      </c>
      <c r="H4879" s="94">
        <v>43863.828773148147</v>
      </c>
      <c r="I4879" s="91">
        <v>0</v>
      </c>
      <c r="J4879" s="91" t="s">
        <v>5568</v>
      </c>
      <c r="K4879" s="96" t="s">
        <v>5572</v>
      </c>
    </row>
    <row r="4880" spans="1:11" x14ac:dyDescent="0.15">
      <c r="A4880" s="89" t="s">
        <v>5470</v>
      </c>
      <c r="B4880" s="90" t="s">
        <v>5471</v>
      </c>
      <c r="C4880" s="91" t="s">
        <v>12591</v>
      </c>
      <c r="D4880" s="91" t="s">
        <v>12595</v>
      </c>
      <c r="E4880" s="91">
        <v>4447818</v>
      </c>
      <c r="F4880" s="92" t="s">
        <v>12596</v>
      </c>
      <c r="G4880" s="93" t="s">
        <v>22</v>
      </c>
      <c r="H4880" s="94">
        <v>43691.500636574077</v>
      </c>
      <c r="I4880" s="91">
        <v>62</v>
      </c>
      <c r="J4880" s="91" t="s">
        <v>5475</v>
      </c>
      <c r="K4880" s="96"/>
    </row>
    <row r="4881" spans="1:11" x14ac:dyDescent="0.15">
      <c r="A4881" s="89" t="s">
        <v>5470</v>
      </c>
      <c r="B4881" s="90" t="s">
        <v>5471</v>
      </c>
      <c r="C4881" s="91" t="s">
        <v>12591</v>
      </c>
      <c r="D4881" s="91" t="s">
        <v>12597</v>
      </c>
      <c r="E4881" s="91">
        <v>4448131</v>
      </c>
      <c r="F4881" s="92" t="s">
        <v>12598</v>
      </c>
      <c r="G4881" s="93" t="s">
        <v>22</v>
      </c>
      <c r="H4881" s="94">
        <v>43626.503796296296</v>
      </c>
      <c r="I4881" s="91">
        <v>0</v>
      </c>
      <c r="J4881" s="91" t="s">
        <v>5568</v>
      </c>
      <c r="K4881" s="96"/>
    </row>
    <row r="4882" spans="1:11" x14ac:dyDescent="0.15">
      <c r="A4882" s="89" t="s">
        <v>5470</v>
      </c>
      <c r="B4882" s="90" t="s">
        <v>5471</v>
      </c>
      <c r="C4882" s="91" t="s">
        <v>12599</v>
      </c>
      <c r="D4882" s="91" t="s">
        <v>12600</v>
      </c>
      <c r="E4882" s="91">
        <v>4448699</v>
      </c>
      <c r="F4882" s="92" t="s">
        <v>6097</v>
      </c>
      <c r="G4882" s="93" t="s">
        <v>22</v>
      </c>
      <c r="H4882" s="94">
        <v>43641.702511574076</v>
      </c>
      <c r="I4882" s="91">
        <v>28</v>
      </c>
      <c r="J4882" s="91" t="s">
        <v>5475</v>
      </c>
      <c r="K4882" s="96"/>
    </row>
    <row r="4883" spans="1:11" x14ac:dyDescent="0.15">
      <c r="A4883" s="89" t="s">
        <v>5470</v>
      </c>
      <c r="B4883" s="90" t="s">
        <v>5471</v>
      </c>
      <c r="C4883" s="91" t="s">
        <v>12599</v>
      </c>
      <c r="D4883" s="91" t="s">
        <v>12601</v>
      </c>
      <c r="E4883" s="91">
        <v>4448772</v>
      </c>
      <c r="F4883" s="92" t="s">
        <v>12398</v>
      </c>
      <c r="G4883" s="93" t="s">
        <v>22</v>
      </c>
      <c r="H4883" s="94">
        <v>43630.441493055558</v>
      </c>
      <c r="I4883" s="91">
        <v>21</v>
      </c>
      <c r="J4883" s="91" t="s">
        <v>5475</v>
      </c>
      <c r="K4883" s="96"/>
    </row>
    <row r="4884" spans="1:11" ht="26" x14ac:dyDescent="0.15">
      <c r="A4884" s="89" t="s">
        <v>5470</v>
      </c>
      <c r="B4884" s="90" t="s">
        <v>5471</v>
      </c>
      <c r="C4884" s="91" t="s">
        <v>12599</v>
      </c>
      <c r="D4884" s="91" t="s">
        <v>12602</v>
      </c>
      <c r="E4884" s="91">
        <v>4448884</v>
      </c>
      <c r="F4884" s="92" t="s">
        <v>12603</v>
      </c>
      <c r="G4884" s="93" t="s">
        <v>22</v>
      </c>
      <c r="H4884" s="94">
        <v>43863.828773148147</v>
      </c>
      <c r="I4884" s="91">
        <v>0</v>
      </c>
      <c r="J4884" s="91" t="s">
        <v>5568</v>
      </c>
      <c r="K4884" s="96" t="s">
        <v>5572</v>
      </c>
    </row>
    <row r="4885" spans="1:11" x14ac:dyDescent="0.15">
      <c r="A4885" s="89" t="s">
        <v>5470</v>
      </c>
      <c r="B4885" s="90" t="s">
        <v>5471</v>
      </c>
      <c r="C4885" s="91" t="s">
        <v>12604</v>
      </c>
      <c r="D4885" s="91" t="s">
        <v>12605</v>
      </c>
      <c r="E4885" s="91">
        <v>4451159</v>
      </c>
      <c r="F4885" s="92" t="s">
        <v>12606</v>
      </c>
      <c r="G4885" s="93" t="s">
        <v>22</v>
      </c>
      <c r="H4885" s="94">
        <v>43641.703796296293</v>
      </c>
      <c r="I4885" s="91">
        <v>0</v>
      </c>
      <c r="J4885" s="91" t="s">
        <v>5568</v>
      </c>
      <c r="K4885" s="96"/>
    </row>
    <row r="4886" spans="1:11" x14ac:dyDescent="0.15">
      <c r="A4886" s="89" t="s">
        <v>5470</v>
      </c>
      <c r="B4886" s="90" t="s">
        <v>5471</v>
      </c>
      <c r="C4886" s="91" t="s">
        <v>12604</v>
      </c>
      <c r="D4886" s="91" t="s">
        <v>12607</v>
      </c>
      <c r="E4886" s="91">
        <v>4451847</v>
      </c>
      <c r="F4886" s="92" t="s">
        <v>12608</v>
      </c>
      <c r="G4886" s="93" t="s">
        <v>22</v>
      </c>
      <c r="H4886" s="94">
        <v>43630.441134259258</v>
      </c>
      <c r="I4886" s="91">
        <v>19</v>
      </c>
      <c r="J4886" s="91" t="s">
        <v>5475</v>
      </c>
      <c r="K4886" s="96"/>
    </row>
    <row r="4887" spans="1:11" ht="26" x14ac:dyDescent="0.15">
      <c r="A4887" s="89" t="s">
        <v>5470</v>
      </c>
      <c r="B4887" s="90" t="s">
        <v>5471</v>
      </c>
      <c r="C4887" s="91" t="s">
        <v>12604</v>
      </c>
      <c r="D4887" s="91" t="s">
        <v>12609</v>
      </c>
      <c r="E4887" s="91">
        <v>4452279</v>
      </c>
      <c r="F4887" s="92" t="s">
        <v>12610</v>
      </c>
      <c r="G4887" s="93" t="s">
        <v>22</v>
      </c>
      <c r="H4887" s="94">
        <v>43863.828773148147</v>
      </c>
      <c r="I4887" s="91">
        <v>0</v>
      </c>
      <c r="J4887" s="91" t="s">
        <v>5568</v>
      </c>
      <c r="K4887" s="96" t="s">
        <v>5572</v>
      </c>
    </row>
    <row r="4888" spans="1:11" ht="26" x14ac:dyDescent="0.15">
      <c r="A4888" s="89" t="s">
        <v>5470</v>
      </c>
      <c r="B4888" s="90" t="s">
        <v>5471</v>
      </c>
      <c r="C4888" s="91" t="s">
        <v>12604</v>
      </c>
      <c r="D4888" s="91" t="s">
        <v>12611</v>
      </c>
      <c r="E4888" s="91">
        <v>4452298</v>
      </c>
      <c r="F4888" s="92" t="s">
        <v>12264</v>
      </c>
      <c r="G4888" s="93" t="s">
        <v>22</v>
      </c>
      <c r="H4888" s="94">
        <v>43863.828773148147</v>
      </c>
      <c r="I4888" s="91">
        <v>0</v>
      </c>
      <c r="J4888" s="91" t="s">
        <v>5568</v>
      </c>
      <c r="K4888" s="96" t="s">
        <v>5572</v>
      </c>
    </row>
    <row r="4889" spans="1:11" x14ac:dyDescent="0.15">
      <c r="A4889" s="89" t="s">
        <v>5470</v>
      </c>
      <c r="B4889" s="90" t="s">
        <v>5471</v>
      </c>
      <c r="C4889" s="91" t="s">
        <v>12604</v>
      </c>
      <c r="D4889" s="91" t="s">
        <v>12612</v>
      </c>
      <c r="E4889" s="91">
        <v>4452407</v>
      </c>
      <c r="F4889" s="92" t="s">
        <v>12613</v>
      </c>
      <c r="G4889" s="93" t="s">
        <v>22</v>
      </c>
      <c r="H4889" s="94">
        <v>43654.464502314811</v>
      </c>
      <c r="I4889" s="91">
        <v>0</v>
      </c>
      <c r="J4889" s="91" t="s">
        <v>5568</v>
      </c>
      <c r="K4889" s="96"/>
    </row>
    <row r="4890" spans="1:11" ht="26" x14ac:dyDescent="0.15">
      <c r="A4890" s="89" t="s">
        <v>5470</v>
      </c>
      <c r="B4890" s="90" t="s">
        <v>5471</v>
      </c>
      <c r="C4890" s="91" t="s">
        <v>12614</v>
      </c>
      <c r="D4890" s="91" t="s">
        <v>12615</v>
      </c>
      <c r="E4890" s="91">
        <v>4452467</v>
      </c>
      <c r="F4890" s="92" t="s">
        <v>12616</v>
      </c>
      <c r="G4890" s="93" t="s">
        <v>22</v>
      </c>
      <c r="H4890" s="94">
        <v>43863.828773148147</v>
      </c>
      <c r="I4890" s="91">
        <v>0</v>
      </c>
      <c r="J4890" s="91" t="s">
        <v>5568</v>
      </c>
      <c r="K4890" s="96" t="s">
        <v>5572</v>
      </c>
    </row>
    <row r="4891" spans="1:11" hidden="1" x14ac:dyDescent="0.15">
      <c r="A4891" s="90" t="s">
        <v>5470</v>
      </c>
      <c r="B4891" s="90" t="s">
        <v>5471</v>
      </c>
      <c r="C4891" s="96" t="s">
        <v>12614</v>
      </c>
      <c r="D4891" s="96" t="s">
        <v>12617</v>
      </c>
      <c r="E4891" s="96">
        <v>4452913</v>
      </c>
      <c r="F4891" s="92" t="s">
        <v>12618</v>
      </c>
      <c r="G4891" s="100" t="s">
        <v>22</v>
      </c>
      <c r="H4891" s="98"/>
      <c r="I4891" s="96">
        <v>0</v>
      </c>
      <c r="J4891" s="96" t="s">
        <v>5568</v>
      </c>
      <c r="K4891" s="96"/>
    </row>
    <row r="4892" spans="1:11" ht="26" x14ac:dyDescent="0.15">
      <c r="A4892" s="89" t="s">
        <v>5470</v>
      </c>
      <c r="B4892" s="90" t="s">
        <v>5471</v>
      </c>
      <c r="C4892" s="91" t="s">
        <v>12614</v>
      </c>
      <c r="D4892" s="91" t="s">
        <v>12619</v>
      </c>
      <c r="E4892" s="91">
        <v>4453537</v>
      </c>
      <c r="F4892" s="92" t="s">
        <v>5787</v>
      </c>
      <c r="G4892" s="93" t="s">
        <v>22</v>
      </c>
      <c r="H4892" s="94">
        <v>43863.828773148147</v>
      </c>
      <c r="I4892" s="91">
        <v>0</v>
      </c>
      <c r="J4892" s="91" t="s">
        <v>5568</v>
      </c>
      <c r="K4892" s="96" t="s">
        <v>5572</v>
      </c>
    </row>
    <row r="4893" spans="1:11" x14ac:dyDescent="0.15">
      <c r="A4893" s="89" t="s">
        <v>5470</v>
      </c>
      <c r="B4893" s="90" t="s">
        <v>5471</v>
      </c>
      <c r="C4893" s="91" t="s">
        <v>12614</v>
      </c>
      <c r="D4893" s="91" t="s">
        <v>12620</v>
      </c>
      <c r="E4893" s="91">
        <v>4453612</v>
      </c>
      <c r="F4893" s="92" t="s">
        <v>12621</v>
      </c>
      <c r="G4893" s="93" t="s">
        <v>22</v>
      </c>
      <c r="H4893" s="94">
        <v>43654.422662037039</v>
      </c>
      <c r="I4893" s="91">
        <v>0</v>
      </c>
      <c r="J4893" s="91" t="s">
        <v>5568</v>
      </c>
      <c r="K4893" s="96"/>
    </row>
    <row r="4894" spans="1:11" hidden="1" x14ac:dyDescent="0.15">
      <c r="A4894" s="90" t="s">
        <v>5470</v>
      </c>
      <c r="B4894" s="90" t="s">
        <v>5471</v>
      </c>
      <c r="C4894" s="96" t="s">
        <v>12622</v>
      </c>
      <c r="D4894" s="96" t="s">
        <v>12623</v>
      </c>
      <c r="E4894" s="96">
        <v>4454212</v>
      </c>
      <c r="F4894" s="92" t="s">
        <v>12621</v>
      </c>
      <c r="G4894" s="100" t="s">
        <v>22</v>
      </c>
      <c r="H4894" s="98"/>
      <c r="I4894" s="96">
        <v>0</v>
      </c>
      <c r="J4894" s="96" t="s">
        <v>5568</v>
      </c>
      <c r="K4894" s="96"/>
    </row>
    <row r="4895" spans="1:11" x14ac:dyDescent="0.15">
      <c r="A4895" s="89" t="s">
        <v>5470</v>
      </c>
      <c r="B4895" s="90" t="s">
        <v>5471</v>
      </c>
      <c r="C4895" s="91" t="s">
        <v>12622</v>
      </c>
      <c r="D4895" s="91" t="s">
        <v>12624</v>
      </c>
      <c r="E4895" s="91">
        <v>4454995</v>
      </c>
      <c r="F4895" s="92" t="s">
        <v>6097</v>
      </c>
      <c r="G4895" s="93" t="s">
        <v>22</v>
      </c>
      <c r="H4895" s="94">
        <v>43641.703310185185</v>
      </c>
      <c r="I4895" s="91">
        <v>24</v>
      </c>
      <c r="J4895" s="91" t="s">
        <v>5475</v>
      </c>
      <c r="K4895" s="96"/>
    </row>
    <row r="4896" spans="1:11" hidden="1" x14ac:dyDescent="0.15">
      <c r="A4896" s="90" t="s">
        <v>5470</v>
      </c>
      <c r="B4896" s="90" t="s">
        <v>5471</v>
      </c>
      <c r="C4896" s="96" t="s">
        <v>12625</v>
      </c>
      <c r="D4896" s="96" t="s">
        <v>12626</v>
      </c>
      <c r="E4896" s="96">
        <v>4456090</v>
      </c>
      <c r="F4896" s="92" t="s">
        <v>6097</v>
      </c>
      <c r="G4896" s="100" t="s">
        <v>22</v>
      </c>
      <c r="H4896" s="98"/>
      <c r="I4896" s="96">
        <v>0</v>
      </c>
      <c r="J4896" s="96" t="s">
        <v>5568</v>
      </c>
      <c r="K4896" s="96"/>
    </row>
    <row r="4897" spans="1:11" ht="26" x14ac:dyDescent="0.15">
      <c r="A4897" s="89" t="s">
        <v>5470</v>
      </c>
      <c r="B4897" s="90" t="s">
        <v>5471</v>
      </c>
      <c r="C4897" s="91" t="s">
        <v>12625</v>
      </c>
      <c r="D4897" s="91" t="s">
        <v>12627</v>
      </c>
      <c r="E4897" s="91">
        <v>4456149</v>
      </c>
      <c r="F4897" s="92" t="s">
        <v>12628</v>
      </c>
      <c r="G4897" s="93" t="s">
        <v>22</v>
      </c>
      <c r="H4897" s="94">
        <v>43863.828773148147</v>
      </c>
      <c r="I4897" s="91">
        <v>0</v>
      </c>
      <c r="J4897" s="91" t="s">
        <v>5568</v>
      </c>
      <c r="K4897" s="96" t="s">
        <v>5572</v>
      </c>
    </row>
    <row r="4898" spans="1:11" ht="26" x14ac:dyDescent="0.15">
      <c r="A4898" s="89" t="s">
        <v>5470</v>
      </c>
      <c r="B4898" s="90" t="s">
        <v>5471</v>
      </c>
      <c r="C4898" s="91" t="s">
        <v>12625</v>
      </c>
      <c r="D4898" s="91" t="s">
        <v>12629</v>
      </c>
      <c r="E4898" s="91">
        <v>4456377</v>
      </c>
      <c r="F4898" s="92" t="s">
        <v>7038</v>
      </c>
      <c r="G4898" s="93" t="s">
        <v>22</v>
      </c>
      <c r="H4898" s="94">
        <v>43863.828773148147</v>
      </c>
      <c r="I4898" s="91">
        <v>0</v>
      </c>
      <c r="J4898" s="91" t="s">
        <v>5568</v>
      </c>
      <c r="K4898" s="96" t="s">
        <v>5572</v>
      </c>
    </row>
    <row r="4899" spans="1:11" x14ac:dyDescent="0.15">
      <c r="A4899" s="89" t="s">
        <v>5470</v>
      </c>
      <c r="B4899" s="90" t="s">
        <v>5471</v>
      </c>
      <c r="C4899" s="91" t="s">
        <v>12630</v>
      </c>
      <c r="D4899" s="91" t="s">
        <v>12631</v>
      </c>
      <c r="E4899" s="91">
        <v>4456739</v>
      </c>
      <c r="F4899" s="92" t="s">
        <v>12632</v>
      </c>
      <c r="G4899" s="93" t="s">
        <v>22</v>
      </c>
      <c r="H4899" s="94">
        <v>43641.708807870367</v>
      </c>
      <c r="I4899" s="91">
        <v>0</v>
      </c>
      <c r="J4899" s="91" t="s">
        <v>5568</v>
      </c>
      <c r="K4899" s="96"/>
    </row>
    <row r="4900" spans="1:11" hidden="1" x14ac:dyDescent="0.15">
      <c r="A4900" s="90" t="s">
        <v>5470</v>
      </c>
      <c r="B4900" s="90" t="s">
        <v>5471</v>
      </c>
      <c r="C4900" s="96" t="s">
        <v>12630</v>
      </c>
      <c r="D4900" s="96" t="s">
        <v>12633</v>
      </c>
      <c r="E4900" s="96">
        <v>4457585</v>
      </c>
      <c r="F4900" s="92" t="s">
        <v>12634</v>
      </c>
      <c r="G4900" s="100" t="s">
        <v>22</v>
      </c>
      <c r="H4900" s="98"/>
      <c r="I4900" s="96">
        <v>0</v>
      </c>
      <c r="J4900" s="96" t="s">
        <v>5568</v>
      </c>
      <c r="K4900" s="96"/>
    </row>
    <row r="4901" spans="1:11" x14ac:dyDescent="0.15">
      <c r="A4901" s="89" t="s">
        <v>5470</v>
      </c>
      <c r="B4901" s="90" t="s">
        <v>5471</v>
      </c>
      <c r="C4901" s="91" t="s">
        <v>12630</v>
      </c>
      <c r="D4901" s="91" t="s">
        <v>12635</v>
      </c>
      <c r="E4901" s="91">
        <v>4457707</v>
      </c>
      <c r="F4901" s="92" t="s">
        <v>8829</v>
      </c>
      <c r="G4901" s="93" t="s">
        <v>22</v>
      </c>
      <c r="H4901" s="94">
        <v>43641.703530092593</v>
      </c>
      <c r="I4901" s="91">
        <v>22</v>
      </c>
      <c r="J4901" s="91" t="s">
        <v>5475</v>
      </c>
      <c r="K4901" s="96"/>
    </row>
    <row r="4902" spans="1:11" x14ac:dyDescent="0.15">
      <c r="A4902" s="89" t="s">
        <v>5470</v>
      </c>
      <c r="B4902" s="90" t="s">
        <v>5471</v>
      </c>
      <c r="C4902" s="91" t="s">
        <v>12636</v>
      </c>
      <c r="D4902" s="91" t="s">
        <v>12637</v>
      </c>
      <c r="E4902" s="91">
        <v>4458584</v>
      </c>
      <c r="F4902" s="92" t="s">
        <v>1436</v>
      </c>
      <c r="G4902" s="93" t="s">
        <v>22</v>
      </c>
      <c r="H4902" s="94">
        <v>43641.708622685182</v>
      </c>
      <c r="I4902" s="91">
        <v>0</v>
      </c>
      <c r="J4902" s="91" t="s">
        <v>5568</v>
      </c>
      <c r="K4902" s="96"/>
    </row>
    <row r="4903" spans="1:11" x14ac:dyDescent="0.15">
      <c r="A4903" s="89" t="s">
        <v>5470</v>
      </c>
      <c r="B4903" s="90" t="s">
        <v>5471</v>
      </c>
      <c r="C4903" s="91" t="s">
        <v>12636</v>
      </c>
      <c r="D4903" s="91" t="s">
        <v>12638</v>
      </c>
      <c r="E4903" s="91">
        <v>4458892</v>
      </c>
      <c r="F4903" s="92" t="s">
        <v>12639</v>
      </c>
      <c r="G4903" s="93" t="s">
        <v>22</v>
      </c>
      <c r="H4903" s="94">
        <v>43641.704872685186</v>
      </c>
      <c r="I4903" s="91">
        <v>21</v>
      </c>
      <c r="J4903" s="91" t="s">
        <v>5475</v>
      </c>
      <c r="K4903" s="96"/>
    </row>
    <row r="4904" spans="1:11" ht="26" x14ac:dyDescent="0.15">
      <c r="A4904" s="89" t="s">
        <v>5470</v>
      </c>
      <c r="B4904" s="90" t="s">
        <v>5471</v>
      </c>
      <c r="C4904" s="91" t="s">
        <v>12636</v>
      </c>
      <c r="D4904" s="91" t="s">
        <v>12640</v>
      </c>
      <c r="E4904" s="91">
        <v>4459521</v>
      </c>
      <c r="F4904" s="92" t="s">
        <v>12641</v>
      </c>
      <c r="G4904" s="93" t="s">
        <v>22</v>
      </c>
      <c r="H4904" s="94">
        <v>43863.828773148147</v>
      </c>
      <c r="I4904" s="91">
        <v>0</v>
      </c>
      <c r="J4904" s="91" t="s">
        <v>5568</v>
      </c>
      <c r="K4904" s="96" t="s">
        <v>5572</v>
      </c>
    </row>
    <row r="4905" spans="1:11" ht="26" x14ac:dyDescent="0.15">
      <c r="A4905" s="89" t="s">
        <v>5470</v>
      </c>
      <c r="B4905" s="90" t="s">
        <v>5471</v>
      </c>
      <c r="C4905" s="91" t="s">
        <v>12642</v>
      </c>
      <c r="D4905" s="91" t="s">
        <v>12643</v>
      </c>
      <c r="E4905" s="91">
        <v>4459930</v>
      </c>
      <c r="F4905" s="92" t="s">
        <v>12301</v>
      </c>
      <c r="G4905" s="93" t="s">
        <v>22</v>
      </c>
      <c r="H4905" s="94">
        <v>43863.828773148147</v>
      </c>
      <c r="I4905" s="91">
        <v>0</v>
      </c>
      <c r="J4905" s="91" t="s">
        <v>5568</v>
      </c>
      <c r="K4905" s="96" t="s">
        <v>5572</v>
      </c>
    </row>
    <row r="4906" spans="1:11" ht="26" x14ac:dyDescent="0.15">
      <c r="A4906" s="89" t="s">
        <v>5470</v>
      </c>
      <c r="B4906" s="90" t="s">
        <v>5471</v>
      </c>
      <c r="C4906" s="91" t="s">
        <v>12642</v>
      </c>
      <c r="D4906" s="91" t="s">
        <v>12644</v>
      </c>
      <c r="E4906" s="91">
        <v>4460106</v>
      </c>
      <c r="F4906" s="92" t="s">
        <v>12645</v>
      </c>
      <c r="G4906" s="93" t="s">
        <v>22</v>
      </c>
      <c r="H4906" s="94">
        <v>43863.828761574077</v>
      </c>
      <c r="I4906" s="91">
        <v>0</v>
      </c>
      <c r="J4906" s="91" t="s">
        <v>5568</v>
      </c>
      <c r="K4906" s="96" t="s">
        <v>5572</v>
      </c>
    </row>
    <row r="4907" spans="1:11" ht="26" x14ac:dyDescent="0.15">
      <c r="A4907" s="89" t="s">
        <v>5470</v>
      </c>
      <c r="B4907" s="90" t="s">
        <v>5471</v>
      </c>
      <c r="C4907" s="91" t="s">
        <v>12642</v>
      </c>
      <c r="D4907" s="91" t="s">
        <v>12646</v>
      </c>
      <c r="E4907" s="91">
        <v>4460316</v>
      </c>
      <c r="F4907" s="92" t="s">
        <v>12647</v>
      </c>
      <c r="G4907" s="93" t="s">
        <v>22</v>
      </c>
      <c r="H4907" s="94">
        <v>43863.828761574077</v>
      </c>
      <c r="I4907" s="91">
        <v>0</v>
      </c>
      <c r="J4907" s="91" t="s">
        <v>5568</v>
      </c>
      <c r="K4907" s="96" t="s">
        <v>5572</v>
      </c>
    </row>
    <row r="4908" spans="1:11" hidden="1" x14ac:dyDescent="0.15">
      <c r="A4908" s="90" t="s">
        <v>5470</v>
      </c>
      <c r="B4908" s="90" t="s">
        <v>5471</v>
      </c>
      <c r="C4908" s="96" t="s">
        <v>12642</v>
      </c>
      <c r="D4908" s="96" t="s">
        <v>12648</v>
      </c>
      <c r="E4908" s="96">
        <v>4460641</v>
      </c>
      <c r="F4908" s="92" t="s">
        <v>12582</v>
      </c>
      <c r="G4908" s="100" t="s">
        <v>22</v>
      </c>
      <c r="H4908" s="98"/>
      <c r="I4908" s="96">
        <v>0</v>
      </c>
      <c r="J4908" s="96" t="s">
        <v>5568</v>
      </c>
      <c r="K4908" s="96"/>
    </row>
    <row r="4909" spans="1:11" x14ac:dyDescent="0.15">
      <c r="A4909" s="89" t="s">
        <v>5470</v>
      </c>
      <c r="B4909" s="90" t="s">
        <v>5471</v>
      </c>
      <c r="C4909" s="91" t="s">
        <v>12649</v>
      </c>
      <c r="D4909" s="91" t="s">
        <v>12650</v>
      </c>
      <c r="E4909" s="91">
        <v>4462588</v>
      </c>
      <c r="F4909" s="92" t="s">
        <v>12651</v>
      </c>
      <c r="G4909" s="93" t="s">
        <v>22</v>
      </c>
      <c r="H4909" s="94">
        <v>43641.706435185188</v>
      </c>
      <c r="I4909" s="91">
        <v>19</v>
      </c>
      <c r="J4909" s="91" t="s">
        <v>5475</v>
      </c>
      <c r="K4909" s="96"/>
    </row>
    <row r="4910" spans="1:11" hidden="1" x14ac:dyDescent="0.15">
      <c r="A4910" s="90" t="s">
        <v>5470</v>
      </c>
      <c r="B4910" s="90" t="s">
        <v>5471</v>
      </c>
      <c r="C4910" s="96" t="s">
        <v>12649</v>
      </c>
      <c r="D4910" s="96" t="s">
        <v>12652</v>
      </c>
      <c r="E4910" s="96">
        <v>4462697</v>
      </c>
      <c r="F4910" s="92" t="s">
        <v>12653</v>
      </c>
      <c r="G4910" s="100" t="s">
        <v>22</v>
      </c>
      <c r="H4910" s="98"/>
      <c r="I4910" s="96">
        <v>0</v>
      </c>
      <c r="J4910" s="96" t="s">
        <v>5568</v>
      </c>
      <c r="K4910" s="96"/>
    </row>
    <row r="4911" spans="1:11" x14ac:dyDescent="0.15">
      <c r="A4911" s="89" t="s">
        <v>5470</v>
      </c>
      <c r="B4911" s="90" t="s">
        <v>5471</v>
      </c>
      <c r="C4911" s="91" t="s">
        <v>12649</v>
      </c>
      <c r="D4911" s="91" t="s">
        <v>12654</v>
      </c>
      <c r="E4911" s="91">
        <v>4462809</v>
      </c>
      <c r="F4911" s="92" t="s">
        <v>12525</v>
      </c>
      <c r="G4911" s="93" t="s">
        <v>22</v>
      </c>
      <c r="H4911" s="94">
        <v>43641.707835648151</v>
      </c>
      <c r="I4911" s="91">
        <v>19</v>
      </c>
      <c r="J4911" s="91" t="s">
        <v>5475</v>
      </c>
      <c r="K4911" s="96"/>
    </row>
    <row r="4912" spans="1:11" x14ac:dyDescent="0.15">
      <c r="A4912" s="89" t="s">
        <v>5470</v>
      </c>
      <c r="B4912" s="90" t="s">
        <v>5471</v>
      </c>
      <c r="C4912" s="91" t="s">
        <v>12649</v>
      </c>
      <c r="D4912" s="91" t="s">
        <v>12655</v>
      </c>
      <c r="E4912" s="91">
        <v>4463053</v>
      </c>
      <c r="F4912" s="92" t="s">
        <v>12656</v>
      </c>
      <c r="G4912" s="93" t="s">
        <v>22</v>
      </c>
      <c r="H4912" s="94">
        <v>43656.416527777779</v>
      </c>
      <c r="I4912" s="91">
        <v>28</v>
      </c>
      <c r="J4912" s="91" t="s">
        <v>5475</v>
      </c>
      <c r="K4912" s="96"/>
    </row>
    <row r="4913" spans="1:11" x14ac:dyDescent="0.15">
      <c r="A4913" s="89" t="s">
        <v>5470</v>
      </c>
      <c r="B4913" s="90" t="s">
        <v>5471</v>
      </c>
      <c r="C4913" s="91" t="s">
        <v>12649</v>
      </c>
      <c r="D4913" s="91" t="s">
        <v>12657</v>
      </c>
      <c r="E4913" s="91">
        <v>4463088</v>
      </c>
      <c r="F4913" s="92" t="s">
        <v>12658</v>
      </c>
      <c r="G4913" s="93" t="s">
        <v>22</v>
      </c>
      <c r="H4913" s="94">
        <v>43656.425370370373</v>
      </c>
      <c r="I4913" s="91">
        <v>28</v>
      </c>
      <c r="J4913" s="91" t="s">
        <v>5475</v>
      </c>
      <c r="K4913" s="96"/>
    </row>
    <row r="4914" spans="1:11" x14ac:dyDescent="0.15">
      <c r="A4914" s="89" t="s">
        <v>5470</v>
      </c>
      <c r="B4914" s="90" t="s">
        <v>5471</v>
      </c>
      <c r="C4914" s="91" t="s">
        <v>12649</v>
      </c>
      <c r="D4914" s="91" t="s">
        <v>12659</v>
      </c>
      <c r="E4914" s="91">
        <v>4463094</v>
      </c>
      <c r="F4914" s="92" t="s">
        <v>12660</v>
      </c>
      <c r="G4914" s="93" t="s">
        <v>22</v>
      </c>
      <c r="H4914" s="94">
        <v>43656.409074074072</v>
      </c>
      <c r="I4914" s="91">
        <v>28</v>
      </c>
      <c r="J4914" s="91" t="s">
        <v>5475</v>
      </c>
      <c r="K4914" s="96"/>
    </row>
    <row r="4915" spans="1:11" x14ac:dyDescent="0.15">
      <c r="A4915" s="89" t="s">
        <v>5470</v>
      </c>
      <c r="B4915" s="90" t="s">
        <v>5471</v>
      </c>
      <c r="C4915" s="91" t="s">
        <v>12649</v>
      </c>
      <c r="D4915" s="91" t="s">
        <v>12661</v>
      </c>
      <c r="E4915" s="91">
        <v>4463097</v>
      </c>
      <c r="F4915" s="92" t="s">
        <v>12662</v>
      </c>
      <c r="G4915" s="93" t="s">
        <v>22</v>
      </c>
      <c r="H4915" s="94">
        <v>43658.644849537035</v>
      </c>
      <c r="I4915" s="91">
        <v>30</v>
      </c>
      <c r="J4915" s="91" t="s">
        <v>5475</v>
      </c>
      <c r="K4915" s="96"/>
    </row>
    <row r="4916" spans="1:11" ht="26" x14ac:dyDescent="0.15">
      <c r="A4916" s="89" t="s">
        <v>5470</v>
      </c>
      <c r="B4916" s="90" t="s">
        <v>5471</v>
      </c>
      <c r="C4916" s="91" t="s">
        <v>12663</v>
      </c>
      <c r="D4916" s="91" t="s">
        <v>12664</v>
      </c>
      <c r="E4916" s="91">
        <v>4463474</v>
      </c>
      <c r="F4916" s="92" t="s">
        <v>12105</v>
      </c>
      <c r="G4916" s="93" t="s">
        <v>22</v>
      </c>
      <c r="H4916" s="94">
        <v>43863.828761574077</v>
      </c>
      <c r="I4916" s="91">
        <v>0</v>
      </c>
      <c r="J4916" s="91" t="s">
        <v>5568</v>
      </c>
      <c r="K4916" s="96" t="s">
        <v>5572</v>
      </c>
    </row>
    <row r="4917" spans="1:11" ht="26" x14ac:dyDescent="0.15">
      <c r="A4917" s="89" t="s">
        <v>5470</v>
      </c>
      <c r="B4917" s="90" t="s">
        <v>5471</v>
      </c>
      <c r="C4917" s="91" t="s">
        <v>12663</v>
      </c>
      <c r="D4917" s="91" t="s">
        <v>12665</v>
      </c>
      <c r="E4917" s="91">
        <v>4463948</v>
      </c>
      <c r="F4917" s="92" t="s">
        <v>7528</v>
      </c>
      <c r="G4917" s="93" t="s">
        <v>22</v>
      </c>
      <c r="H4917" s="94">
        <v>43863.828761574077</v>
      </c>
      <c r="I4917" s="91">
        <v>0</v>
      </c>
      <c r="J4917" s="91" t="s">
        <v>5568</v>
      </c>
      <c r="K4917" s="96" t="s">
        <v>5572</v>
      </c>
    </row>
    <row r="4918" spans="1:11" x14ac:dyDescent="0.15">
      <c r="A4918" s="89" t="s">
        <v>5470</v>
      </c>
      <c r="B4918" s="90" t="s">
        <v>5471</v>
      </c>
      <c r="C4918" s="91" t="s">
        <v>12663</v>
      </c>
      <c r="D4918" s="91" t="s">
        <v>12666</v>
      </c>
      <c r="E4918" s="91">
        <v>4464403</v>
      </c>
      <c r="F4918" s="92" t="s">
        <v>9664</v>
      </c>
      <c r="G4918" s="93" t="s">
        <v>22</v>
      </c>
      <c r="H4918" s="94">
        <v>43790.379201388889</v>
      </c>
      <c r="I4918" s="91">
        <v>0</v>
      </c>
      <c r="J4918" s="91" t="s">
        <v>5568</v>
      </c>
      <c r="K4918" s="96"/>
    </row>
    <row r="4919" spans="1:11" ht="26" x14ac:dyDescent="0.15">
      <c r="A4919" s="89" t="s">
        <v>5470</v>
      </c>
      <c r="B4919" s="90" t="s">
        <v>5471</v>
      </c>
      <c r="C4919" s="91" t="s">
        <v>12663</v>
      </c>
      <c r="D4919" s="91" t="s">
        <v>12667</v>
      </c>
      <c r="E4919" s="91">
        <v>4464514</v>
      </c>
      <c r="F4919" s="92" t="s">
        <v>12105</v>
      </c>
      <c r="G4919" s="93" t="s">
        <v>22</v>
      </c>
      <c r="H4919" s="94">
        <v>43863.828761574077</v>
      </c>
      <c r="I4919" s="91">
        <v>0</v>
      </c>
      <c r="J4919" s="91" t="s">
        <v>5568</v>
      </c>
      <c r="K4919" s="96" t="s">
        <v>5572</v>
      </c>
    </row>
    <row r="4920" spans="1:11" ht="26" x14ac:dyDescent="0.15">
      <c r="A4920" s="89" t="s">
        <v>5470</v>
      </c>
      <c r="B4920" s="90" t="s">
        <v>5471</v>
      </c>
      <c r="C4920" s="91" t="s">
        <v>12663</v>
      </c>
      <c r="D4920" s="91" t="s">
        <v>12668</v>
      </c>
      <c r="E4920" s="91">
        <v>4464541</v>
      </c>
      <c r="F4920" s="92" t="s">
        <v>12105</v>
      </c>
      <c r="G4920" s="93" t="s">
        <v>22</v>
      </c>
      <c r="H4920" s="94">
        <v>43863.828761574077</v>
      </c>
      <c r="I4920" s="91">
        <v>0</v>
      </c>
      <c r="J4920" s="91" t="s">
        <v>5568</v>
      </c>
      <c r="K4920" s="96" t="s">
        <v>5572</v>
      </c>
    </row>
    <row r="4921" spans="1:11" ht="26" x14ac:dyDescent="0.15">
      <c r="A4921" s="89" t="s">
        <v>5470</v>
      </c>
      <c r="B4921" s="90" t="s">
        <v>5471</v>
      </c>
      <c r="C4921" s="91" t="s">
        <v>12669</v>
      </c>
      <c r="D4921" s="91" t="s">
        <v>12670</v>
      </c>
      <c r="E4921" s="91">
        <v>4465288</v>
      </c>
      <c r="F4921" s="92" t="s">
        <v>8298</v>
      </c>
      <c r="G4921" s="93" t="s">
        <v>22</v>
      </c>
      <c r="H4921" s="94">
        <v>43863.828761574077</v>
      </c>
      <c r="I4921" s="91">
        <v>0</v>
      </c>
      <c r="J4921" s="91" t="s">
        <v>5568</v>
      </c>
      <c r="K4921" s="96" t="s">
        <v>5572</v>
      </c>
    </row>
    <row r="4922" spans="1:11" ht="26" x14ac:dyDescent="0.15">
      <c r="A4922" s="89" t="s">
        <v>5470</v>
      </c>
      <c r="B4922" s="90" t="s">
        <v>5471</v>
      </c>
      <c r="C4922" s="91" t="s">
        <v>12671</v>
      </c>
      <c r="D4922" s="91" t="s">
        <v>12672</v>
      </c>
      <c r="E4922" s="91">
        <v>4466271</v>
      </c>
      <c r="F4922" s="92" t="s">
        <v>12264</v>
      </c>
      <c r="G4922" s="93" t="s">
        <v>22</v>
      </c>
      <c r="H4922" s="94">
        <v>43863.828761574077</v>
      </c>
      <c r="I4922" s="91">
        <v>0</v>
      </c>
      <c r="J4922" s="91" t="s">
        <v>5568</v>
      </c>
      <c r="K4922" s="96" t="s">
        <v>5572</v>
      </c>
    </row>
    <row r="4923" spans="1:11" x14ac:dyDescent="0.15">
      <c r="A4923" s="89" t="s">
        <v>5470</v>
      </c>
      <c r="B4923" s="90" t="s">
        <v>5471</v>
      </c>
      <c r="C4923" s="91" t="s">
        <v>12673</v>
      </c>
      <c r="D4923" s="91" t="s">
        <v>12674</v>
      </c>
      <c r="E4923" s="91">
        <v>4466624</v>
      </c>
      <c r="F4923" s="92" t="s">
        <v>5704</v>
      </c>
      <c r="G4923" s="93" t="s">
        <v>22</v>
      </c>
      <c r="H4923" s="94">
        <v>43714.613576388889</v>
      </c>
      <c r="I4923" s="91">
        <v>0</v>
      </c>
      <c r="J4923" s="91" t="s">
        <v>5568</v>
      </c>
      <c r="K4923" s="96"/>
    </row>
    <row r="4924" spans="1:11" hidden="1" x14ac:dyDescent="0.15">
      <c r="A4924" s="90" t="s">
        <v>5470</v>
      </c>
      <c r="B4924" s="90" t="s">
        <v>5471</v>
      </c>
      <c r="C4924" s="96" t="s">
        <v>12675</v>
      </c>
      <c r="D4924" s="96" t="s">
        <v>12676</v>
      </c>
      <c r="E4924" s="96">
        <v>4466961</v>
      </c>
      <c r="F4924" s="92" t="s">
        <v>5704</v>
      </c>
      <c r="G4924" s="100" t="s">
        <v>22</v>
      </c>
      <c r="H4924" s="98"/>
      <c r="I4924" s="96">
        <v>0</v>
      </c>
      <c r="J4924" s="96" t="s">
        <v>5568</v>
      </c>
      <c r="K4924" s="96"/>
    </row>
    <row r="4925" spans="1:11" x14ac:dyDescent="0.15">
      <c r="A4925" s="89" t="s">
        <v>5470</v>
      </c>
      <c r="B4925" s="90" t="s">
        <v>5471</v>
      </c>
      <c r="C4925" s="91" t="s">
        <v>12675</v>
      </c>
      <c r="D4925" s="91" t="s">
        <v>12677</v>
      </c>
      <c r="E4925" s="91">
        <v>4467661</v>
      </c>
      <c r="F4925" s="92" t="s">
        <v>11819</v>
      </c>
      <c r="G4925" s="93" t="s">
        <v>22</v>
      </c>
      <c r="H4925" s="94">
        <v>43628.541585648149</v>
      </c>
      <c r="I4925" s="91">
        <v>7</v>
      </c>
      <c r="J4925" s="91" t="s">
        <v>5475</v>
      </c>
      <c r="K4925" s="96"/>
    </row>
    <row r="4926" spans="1:11" x14ac:dyDescent="0.15">
      <c r="A4926" s="89" t="s">
        <v>5470</v>
      </c>
      <c r="B4926" s="90" t="s">
        <v>5471</v>
      </c>
      <c r="C4926" s="91" t="s">
        <v>12675</v>
      </c>
      <c r="D4926" s="91" t="s">
        <v>12678</v>
      </c>
      <c r="E4926" s="91">
        <v>4467727</v>
      </c>
      <c r="F4926" s="92" t="s">
        <v>11819</v>
      </c>
      <c r="G4926" s="93" t="s">
        <v>22</v>
      </c>
      <c r="H4926" s="94">
        <v>43627.46503472222</v>
      </c>
      <c r="I4926" s="91">
        <v>6</v>
      </c>
      <c r="J4926" s="91" t="s">
        <v>5475</v>
      </c>
      <c r="K4926" s="96"/>
    </row>
    <row r="4927" spans="1:11" x14ac:dyDescent="0.15">
      <c r="A4927" s="89" t="s">
        <v>5470</v>
      </c>
      <c r="B4927" s="90" t="s">
        <v>5471</v>
      </c>
      <c r="C4927" s="91" t="s">
        <v>12675</v>
      </c>
      <c r="D4927" s="91" t="s">
        <v>12679</v>
      </c>
      <c r="E4927" s="91">
        <v>4467842</v>
      </c>
      <c r="F4927" s="92" t="s">
        <v>11819</v>
      </c>
      <c r="G4927" s="93" t="s">
        <v>22</v>
      </c>
      <c r="H4927" s="94">
        <v>43628.537256944444</v>
      </c>
      <c r="I4927" s="91">
        <v>7</v>
      </c>
      <c r="J4927" s="91" t="s">
        <v>5475</v>
      </c>
      <c r="K4927" s="96"/>
    </row>
    <row r="4928" spans="1:11" ht="18" customHeight="1" x14ac:dyDescent="0.15">
      <c r="A4928" s="89" t="s">
        <v>5470</v>
      </c>
      <c r="B4928" s="90" t="s">
        <v>5471</v>
      </c>
      <c r="C4928" s="91" t="s">
        <v>12680</v>
      </c>
      <c r="D4928" s="91" t="s">
        <v>12681</v>
      </c>
      <c r="E4928" s="91">
        <v>4468434</v>
      </c>
      <c r="F4928" s="92" t="s">
        <v>1440</v>
      </c>
      <c r="G4928" s="93" t="s">
        <v>5478</v>
      </c>
      <c r="H4928" s="94">
        <v>43863.828761574077</v>
      </c>
      <c r="I4928" s="91">
        <v>0</v>
      </c>
      <c r="J4928" s="91" t="s">
        <v>5568</v>
      </c>
      <c r="K4928" s="96" t="s">
        <v>5572</v>
      </c>
    </row>
    <row r="4929" spans="1:11" ht="26" x14ac:dyDescent="0.15">
      <c r="A4929" s="89" t="s">
        <v>5470</v>
      </c>
      <c r="B4929" s="90" t="s">
        <v>5471</v>
      </c>
      <c r="C4929" s="91" t="s">
        <v>12680</v>
      </c>
      <c r="D4929" s="91" t="s">
        <v>12682</v>
      </c>
      <c r="E4929" s="91">
        <v>4468650</v>
      </c>
      <c r="F4929" s="92" t="s">
        <v>8251</v>
      </c>
      <c r="G4929" s="93" t="s">
        <v>22</v>
      </c>
      <c r="H4929" s="94">
        <v>43863.828761574077</v>
      </c>
      <c r="I4929" s="91">
        <v>0</v>
      </c>
      <c r="J4929" s="91" t="s">
        <v>5568</v>
      </c>
      <c r="K4929" s="96" t="s">
        <v>5572</v>
      </c>
    </row>
    <row r="4930" spans="1:11" ht="26" x14ac:dyDescent="0.15">
      <c r="A4930" s="89" t="s">
        <v>5470</v>
      </c>
      <c r="B4930" s="90" t="s">
        <v>5471</v>
      </c>
      <c r="C4930" s="91" t="s">
        <v>12680</v>
      </c>
      <c r="D4930" s="91" t="s">
        <v>12683</v>
      </c>
      <c r="E4930" s="91">
        <v>4468690</v>
      </c>
      <c r="F4930" s="92" t="s">
        <v>8251</v>
      </c>
      <c r="G4930" s="93" t="s">
        <v>22</v>
      </c>
      <c r="H4930" s="94">
        <v>43863.828761574077</v>
      </c>
      <c r="I4930" s="91">
        <v>0</v>
      </c>
      <c r="J4930" s="91" t="s">
        <v>5568</v>
      </c>
      <c r="K4930" s="96" t="s">
        <v>5572</v>
      </c>
    </row>
    <row r="4931" spans="1:11" ht="26" x14ac:dyDescent="0.15">
      <c r="A4931" s="89" t="s">
        <v>5470</v>
      </c>
      <c r="B4931" s="90" t="s">
        <v>5471</v>
      </c>
      <c r="C4931" s="91" t="s">
        <v>12680</v>
      </c>
      <c r="D4931" s="91" t="s">
        <v>12684</v>
      </c>
      <c r="E4931" s="91">
        <v>4468752</v>
      </c>
      <c r="F4931" s="92" t="s">
        <v>8251</v>
      </c>
      <c r="G4931" s="93" t="s">
        <v>22</v>
      </c>
      <c r="H4931" s="94">
        <v>43863.828750000001</v>
      </c>
      <c r="I4931" s="91">
        <v>0</v>
      </c>
      <c r="J4931" s="91" t="s">
        <v>5568</v>
      </c>
      <c r="K4931" s="96" t="s">
        <v>5572</v>
      </c>
    </row>
    <row r="4932" spans="1:11" x14ac:dyDescent="0.15">
      <c r="A4932" s="89" t="s">
        <v>5470</v>
      </c>
      <c r="B4932" s="90" t="s">
        <v>5471</v>
      </c>
      <c r="C4932" s="91" t="s">
        <v>12680</v>
      </c>
      <c r="D4932" s="91" t="s">
        <v>12685</v>
      </c>
      <c r="E4932" s="91">
        <v>4468903</v>
      </c>
      <c r="F4932" s="92" t="s">
        <v>11819</v>
      </c>
      <c r="G4932" s="93" t="s">
        <v>22</v>
      </c>
      <c r="H4932" s="94">
        <v>43628.542013888888</v>
      </c>
      <c r="I4932" s="91">
        <v>6</v>
      </c>
      <c r="J4932" s="91" t="s">
        <v>5475</v>
      </c>
      <c r="K4932" s="96"/>
    </row>
    <row r="4933" spans="1:11" x14ac:dyDescent="0.15">
      <c r="A4933" s="89" t="s">
        <v>5470</v>
      </c>
      <c r="B4933" s="90" t="s">
        <v>5471</v>
      </c>
      <c r="C4933" s="91" t="s">
        <v>12680</v>
      </c>
      <c r="D4933" s="91" t="s">
        <v>12686</v>
      </c>
      <c r="E4933" s="91">
        <v>4468990</v>
      </c>
      <c r="F4933" s="92" t="s">
        <v>11819</v>
      </c>
      <c r="G4933" s="93" t="s">
        <v>22</v>
      </c>
      <c r="H4933" s="94">
        <v>43628.542210648149</v>
      </c>
      <c r="I4933" s="91">
        <v>6</v>
      </c>
      <c r="J4933" s="91" t="s">
        <v>5475</v>
      </c>
      <c r="K4933" s="96"/>
    </row>
    <row r="4934" spans="1:11" x14ac:dyDescent="0.15">
      <c r="A4934" s="89" t="s">
        <v>5470</v>
      </c>
      <c r="B4934" s="90" t="s">
        <v>5471</v>
      </c>
      <c r="C4934" s="91" t="s">
        <v>12680</v>
      </c>
      <c r="D4934" s="91" t="s">
        <v>12687</v>
      </c>
      <c r="E4934" s="91">
        <v>4469063</v>
      </c>
      <c r="F4934" s="92" t="s">
        <v>11819</v>
      </c>
      <c r="G4934" s="93" t="s">
        <v>22</v>
      </c>
      <c r="H4934" s="94">
        <v>43628.537488425929</v>
      </c>
      <c r="I4934" s="91">
        <v>6</v>
      </c>
      <c r="J4934" s="91" t="s">
        <v>5475</v>
      </c>
      <c r="K4934" s="96"/>
    </row>
    <row r="4935" spans="1:11" x14ac:dyDescent="0.15">
      <c r="A4935" s="89" t="s">
        <v>5470</v>
      </c>
      <c r="B4935" s="90" t="s">
        <v>5471</v>
      </c>
      <c r="C4935" s="91" t="s">
        <v>12680</v>
      </c>
      <c r="D4935" s="91" t="s">
        <v>12688</v>
      </c>
      <c r="E4935" s="91">
        <v>4469126</v>
      </c>
      <c r="F4935" s="92" t="s">
        <v>11819</v>
      </c>
      <c r="G4935" s="93" t="s">
        <v>22</v>
      </c>
      <c r="H4935" s="94">
        <v>43627.465266203704</v>
      </c>
      <c r="I4935" s="91">
        <v>5</v>
      </c>
      <c r="J4935" s="91" t="s">
        <v>5475</v>
      </c>
      <c r="K4935" s="96"/>
    </row>
    <row r="4936" spans="1:11" x14ac:dyDescent="0.15">
      <c r="A4936" s="89" t="s">
        <v>5470</v>
      </c>
      <c r="B4936" s="90" t="s">
        <v>5471</v>
      </c>
      <c r="C4936" s="91" t="s">
        <v>12680</v>
      </c>
      <c r="D4936" s="91" t="s">
        <v>12689</v>
      </c>
      <c r="E4936" s="91">
        <v>4469315</v>
      </c>
      <c r="F4936" s="92" t="s">
        <v>6097</v>
      </c>
      <c r="G4936" s="93" t="s">
        <v>22</v>
      </c>
      <c r="H4936" s="94">
        <v>43641.705393518518</v>
      </c>
      <c r="I4936" s="91">
        <v>14</v>
      </c>
      <c r="J4936" s="91" t="s">
        <v>5475</v>
      </c>
      <c r="K4936" s="96"/>
    </row>
    <row r="4937" spans="1:11" hidden="1" x14ac:dyDescent="0.15">
      <c r="A4937" s="90" t="s">
        <v>5470</v>
      </c>
      <c r="B4937" s="90" t="s">
        <v>5471</v>
      </c>
      <c r="C4937" s="96" t="s">
        <v>12690</v>
      </c>
      <c r="D4937" s="96" t="s">
        <v>12691</v>
      </c>
      <c r="E4937" s="96">
        <v>4469475</v>
      </c>
      <c r="F4937" s="92" t="s">
        <v>8298</v>
      </c>
      <c r="G4937" s="100" t="s">
        <v>22</v>
      </c>
      <c r="H4937" s="98"/>
      <c r="I4937" s="96">
        <v>0</v>
      </c>
      <c r="J4937" s="96" t="s">
        <v>5568</v>
      </c>
      <c r="K4937" s="96"/>
    </row>
    <row r="4938" spans="1:11" ht="26" x14ac:dyDescent="0.15">
      <c r="A4938" s="89" t="s">
        <v>5470</v>
      </c>
      <c r="B4938" s="90" t="s">
        <v>5471</v>
      </c>
      <c r="C4938" s="91" t="s">
        <v>12692</v>
      </c>
      <c r="D4938" s="91" t="s">
        <v>12693</v>
      </c>
      <c r="E4938" s="91">
        <v>4471198</v>
      </c>
      <c r="F4938" s="92" t="s">
        <v>12694</v>
      </c>
      <c r="G4938" s="93" t="s">
        <v>22</v>
      </c>
      <c r="H4938" s="94">
        <v>43863.828750000001</v>
      </c>
      <c r="I4938" s="91">
        <v>0</v>
      </c>
      <c r="J4938" s="91" t="s">
        <v>5568</v>
      </c>
      <c r="K4938" s="96" t="s">
        <v>5572</v>
      </c>
    </row>
    <row r="4939" spans="1:11" x14ac:dyDescent="0.15">
      <c r="A4939" s="89" t="s">
        <v>5470</v>
      </c>
      <c r="B4939" s="90" t="s">
        <v>5471</v>
      </c>
      <c r="C4939" s="91" t="s">
        <v>12692</v>
      </c>
      <c r="D4939" s="91" t="s">
        <v>12695</v>
      </c>
      <c r="E4939" s="91">
        <v>4471258</v>
      </c>
      <c r="F4939" s="92" t="s">
        <v>12694</v>
      </c>
      <c r="G4939" s="93" t="s">
        <v>22</v>
      </c>
      <c r="H4939" s="94">
        <v>43706.449571759258</v>
      </c>
      <c r="I4939" s="91">
        <v>56</v>
      </c>
      <c r="J4939" s="91" t="s">
        <v>5475</v>
      </c>
      <c r="K4939" s="96"/>
    </row>
    <row r="4940" spans="1:11" ht="26" x14ac:dyDescent="0.15">
      <c r="A4940" s="89" t="s">
        <v>5470</v>
      </c>
      <c r="B4940" s="90" t="s">
        <v>5471</v>
      </c>
      <c r="C4940" s="91" t="s">
        <v>12692</v>
      </c>
      <c r="D4940" s="91" t="s">
        <v>12696</v>
      </c>
      <c r="E4940" s="91">
        <v>4471334</v>
      </c>
      <c r="F4940" s="92" t="s">
        <v>12697</v>
      </c>
      <c r="G4940" s="93" t="s">
        <v>22</v>
      </c>
      <c r="H4940" s="94">
        <v>43863.828750000001</v>
      </c>
      <c r="I4940" s="91">
        <v>0</v>
      </c>
      <c r="J4940" s="91" t="s">
        <v>5568</v>
      </c>
      <c r="K4940" s="96" t="s">
        <v>5572</v>
      </c>
    </row>
    <row r="4941" spans="1:11" x14ac:dyDescent="0.15">
      <c r="A4941" s="89" t="s">
        <v>5470</v>
      </c>
      <c r="B4941" s="90" t="s">
        <v>5471</v>
      </c>
      <c r="C4941" s="91" t="s">
        <v>12692</v>
      </c>
      <c r="D4941" s="91" t="s">
        <v>12698</v>
      </c>
      <c r="E4941" s="91">
        <v>4471385</v>
      </c>
      <c r="F4941" s="92" t="s">
        <v>12699</v>
      </c>
      <c r="G4941" s="93" t="s">
        <v>22</v>
      </c>
      <c r="H4941" s="94">
        <v>43641.705092592594</v>
      </c>
      <c r="I4941" s="91">
        <v>13</v>
      </c>
      <c r="J4941" s="91" t="s">
        <v>5475</v>
      </c>
      <c r="K4941" s="96"/>
    </row>
    <row r="4942" spans="1:11" ht="26" x14ac:dyDescent="0.15">
      <c r="A4942" s="89" t="s">
        <v>5470</v>
      </c>
      <c r="B4942" s="90" t="s">
        <v>5471</v>
      </c>
      <c r="C4942" s="91" t="s">
        <v>12692</v>
      </c>
      <c r="D4942" s="91" t="s">
        <v>12700</v>
      </c>
      <c r="E4942" s="91">
        <v>4471695</v>
      </c>
      <c r="F4942" s="92" t="s">
        <v>12701</v>
      </c>
      <c r="G4942" s="93" t="s">
        <v>22</v>
      </c>
      <c r="H4942" s="94">
        <v>43863.828750000001</v>
      </c>
      <c r="I4942" s="91">
        <v>0</v>
      </c>
      <c r="J4942" s="91" t="s">
        <v>5568</v>
      </c>
      <c r="K4942" s="96" t="s">
        <v>5572</v>
      </c>
    </row>
    <row r="4943" spans="1:11" x14ac:dyDescent="0.15">
      <c r="A4943" s="89" t="s">
        <v>5470</v>
      </c>
      <c r="B4943" s="90" t="s">
        <v>5471</v>
      </c>
      <c r="C4943" s="91" t="s">
        <v>12692</v>
      </c>
      <c r="D4943" s="91" t="s">
        <v>12702</v>
      </c>
      <c r="E4943" s="91">
        <v>4471697</v>
      </c>
      <c r="F4943" s="92" t="s">
        <v>12701</v>
      </c>
      <c r="G4943" s="93" t="s">
        <v>22</v>
      </c>
      <c r="H4943" s="94">
        <v>43777.65415509259</v>
      </c>
      <c r="I4943" s="91">
        <v>0</v>
      </c>
      <c r="J4943" s="91" t="s">
        <v>5568</v>
      </c>
      <c r="K4943" s="96"/>
    </row>
    <row r="4944" spans="1:11" hidden="1" x14ac:dyDescent="0.15">
      <c r="A4944" s="90" t="s">
        <v>5470</v>
      </c>
      <c r="B4944" s="90" t="s">
        <v>5471</v>
      </c>
      <c r="C4944" s="96" t="s">
        <v>12703</v>
      </c>
      <c r="D4944" s="96" t="s">
        <v>12704</v>
      </c>
      <c r="E4944" s="96">
        <v>4471853</v>
      </c>
      <c r="F4944" s="92" t="s">
        <v>12705</v>
      </c>
      <c r="G4944" s="100" t="s">
        <v>22</v>
      </c>
      <c r="H4944" s="98"/>
      <c r="I4944" s="96">
        <v>0</v>
      </c>
      <c r="J4944" s="96" t="s">
        <v>5568</v>
      </c>
      <c r="K4944" s="96"/>
    </row>
    <row r="4945" spans="1:11" ht="26" x14ac:dyDescent="0.15">
      <c r="A4945" s="89" t="s">
        <v>5470</v>
      </c>
      <c r="B4945" s="90" t="s">
        <v>5471</v>
      </c>
      <c r="C4945" s="91" t="s">
        <v>12706</v>
      </c>
      <c r="D4945" s="91" t="s">
        <v>12707</v>
      </c>
      <c r="E4945" s="91">
        <v>4471909</v>
      </c>
      <c r="F4945" s="92" t="s">
        <v>12708</v>
      </c>
      <c r="G4945" s="93" t="s">
        <v>22</v>
      </c>
      <c r="H4945" s="94">
        <v>43863.828750000001</v>
      </c>
      <c r="I4945" s="91">
        <v>0</v>
      </c>
      <c r="J4945" s="91" t="s">
        <v>5568</v>
      </c>
      <c r="K4945" s="96" t="s">
        <v>5572</v>
      </c>
    </row>
    <row r="4946" spans="1:11" x14ac:dyDescent="0.15">
      <c r="A4946" s="89" t="s">
        <v>5470</v>
      </c>
      <c r="B4946" s="90" t="s">
        <v>5471</v>
      </c>
      <c r="C4946" s="91" t="s">
        <v>12709</v>
      </c>
      <c r="D4946" s="91" t="s">
        <v>12710</v>
      </c>
      <c r="E4946" s="91">
        <v>4472774</v>
      </c>
      <c r="F4946" s="92" t="s">
        <v>12711</v>
      </c>
      <c r="G4946" s="93" t="s">
        <v>22</v>
      </c>
      <c r="H4946" s="94">
        <v>43630.442210648151</v>
      </c>
      <c r="I4946" s="91">
        <v>5</v>
      </c>
      <c r="J4946" s="91" t="s">
        <v>5475</v>
      </c>
      <c r="K4946" s="96"/>
    </row>
    <row r="4947" spans="1:11" hidden="1" x14ac:dyDescent="0.15">
      <c r="A4947" s="90" t="s">
        <v>5470</v>
      </c>
      <c r="B4947" s="90" t="s">
        <v>5471</v>
      </c>
      <c r="C4947" s="96" t="s">
        <v>12709</v>
      </c>
      <c r="D4947" s="96" t="s">
        <v>12712</v>
      </c>
      <c r="E4947" s="96">
        <v>4473502</v>
      </c>
      <c r="F4947" s="92" t="s">
        <v>12713</v>
      </c>
      <c r="G4947" s="100" t="s">
        <v>22</v>
      </c>
      <c r="H4947" s="98"/>
      <c r="I4947" s="96">
        <v>0</v>
      </c>
      <c r="J4947" s="96" t="s">
        <v>5568</v>
      </c>
      <c r="K4947" s="96"/>
    </row>
    <row r="4948" spans="1:11" ht="26" x14ac:dyDescent="0.15">
      <c r="A4948" s="89" t="s">
        <v>5470</v>
      </c>
      <c r="B4948" s="90" t="s">
        <v>5471</v>
      </c>
      <c r="C4948" s="91" t="s">
        <v>12714</v>
      </c>
      <c r="D4948" s="91" t="s">
        <v>12715</v>
      </c>
      <c r="E4948" s="91">
        <v>4474157</v>
      </c>
      <c r="F4948" s="92" t="s">
        <v>12716</v>
      </c>
      <c r="G4948" s="93" t="s">
        <v>22</v>
      </c>
      <c r="H4948" s="94">
        <v>43863.828750000001</v>
      </c>
      <c r="I4948" s="91">
        <v>0</v>
      </c>
      <c r="J4948" s="91" t="s">
        <v>5568</v>
      </c>
      <c r="K4948" s="96" t="s">
        <v>5572</v>
      </c>
    </row>
    <row r="4949" spans="1:11" ht="26" x14ac:dyDescent="0.15">
      <c r="A4949" s="89" t="s">
        <v>5470</v>
      </c>
      <c r="B4949" s="90" t="s">
        <v>5471</v>
      </c>
      <c r="C4949" s="91" t="s">
        <v>12714</v>
      </c>
      <c r="D4949" s="91" t="s">
        <v>12717</v>
      </c>
      <c r="E4949" s="91">
        <v>4474438</v>
      </c>
      <c r="F4949" s="92" t="s">
        <v>12716</v>
      </c>
      <c r="G4949" s="93" t="s">
        <v>22</v>
      </c>
      <c r="H4949" s="94">
        <v>43863.828750000001</v>
      </c>
      <c r="I4949" s="91">
        <v>0</v>
      </c>
      <c r="J4949" s="91" t="s">
        <v>5568</v>
      </c>
      <c r="K4949" s="96" t="s">
        <v>5572</v>
      </c>
    </row>
    <row r="4950" spans="1:11" x14ac:dyDescent="0.15">
      <c r="A4950" s="89" t="s">
        <v>5470</v>
      </c>
      <c r="B4950" s="90" t="s">
        <v>5471</v>
      </c>
      <c r="C4950" s="91" t="s">
        <v>12714</v>
      </c>
      <c r="D4950" s="91" t="s">
        <v>12718</v>
      </c>
      <c r="E4950" s="91">
        <v>4474644</v>
      </c>
      <c r="F4950" s="92" t="s">
        <v>12719</v>
      </c>
      <c r="G4950" s="93" t="s">
        <v>22</v>
      </c>
      <c r="H4950" s="94">
        <v>43655.432916666665</v>
      </c>
      <c r="I4950" s="91">
        <v>0</v>
      </c>
      <c r="J4950" s="91" t="s">
        <v>5568</v>
      </c>
      <c r="K4950" s="96"/>
    </row>
    <row r="4951" spans="1:11" ht="26" x14ac:dyDescent="0.15">
      <c r="A4951" s="89" t="s">
        <v>5470</v>
      </c>
      <c r="B4951" s="90" t="s">
        <v>5471</v>
      </c>
      <c r="C4951" s="91" t="s">
        <v>12714</v>
      </c>
      <c r="D4951" s="91" t="s">
        <v>12720</v>
      </c>
      <c r="E4951" s="91">
        <v>4474677</v>
      </c>
      <c r="F4951" s="92" t="s">
        <v>12719</v>
      </c>
      <c r="G4951" s="93" t="s">
        <v>22</v>
      </c>
      <c r="H4951" s="94">
        <v>43863.828750000001</v>
      </c>
      <c r="I4951" s="91">
        <v>0</v>
      </c>
      <c r="J4951" s="91" t="s">
        <v>5568</v>
      </c>
      <c r="K4951" s="96" t="s">
        <v>5572</v>
      </c>
    </row>
    <row r="4952" spans="1:11" ht="26" x14ac:dyDescent="0.15">
      <c r="A4952" s="89" t="s">
        <v>5470</v>
      </c>
      <c r="B4952" s="90" t="s">
        <v>5471</v>
      </c>
      <c r="C4952" s="91" t="s">
        <v>12714</v>
      </c>
      <c r="D4952" s="91" t="s">
        <v>12721</v>
      </c>
      <c r="E4952" s="91">
        <v>4474690</v>
      </c>
      <c r="F4952" s="92" t="s">
        <v>12719</v>
      </c>
      <c r="G4952" s="93" t="s">
        <v>22</v>
      </c>
      <c r="H4952" s="94">
        <v>43863.828750000001</v>
      </c>
      <c r="I4952" s="91">
        <v>0</v>
      </c>
      <c r="J4952" s="91" t="s">
        <v>5568</v>
      </c>
      <c r="K4952" s="96" t="s">
        <v>5572</v>
      </c>
    </row>
    <row r="4953" spans="1:11" ht="26" x14ac:dyDescent="0.15">
      <c r="A4953" s="89" t="s">
        <v>5470</v>
      </c>
      <c r="B4953" s="90" t="s">
        <v>5471</v>
      </c>
      <c r="C4953" s="91" t="s">
        <v>12714</v>
      </c>
      <c r="D4953" s="91" t="s">
        <v>12722</v>
      </c>
      <c r="E4953" s="91">
        <v>4474705</v>
      </c>
      <c r="F4953" s="92" t="s">
        <v>12719</v>
      </c>
      <c r="G4953" s="93" t="s">
        <v>22</v>
      </c>
      <c r="H4953" s="94">
        <v>43863.828750000001</v>
      </c>
      <c r="I4953" s="91">
        <v>0</v>
      </c>
      <c r="J4953" s="91" t="s">
        <v>5568</v>
      </c>
      <c r="K4953" s="96" t="s">
        <v>5572</v>
      </c>
    </row>
    <row r="4954" spans="1:11" ht="26" x14ac:dyDescent="0.15">
      <c r="A4954" s="89" t="s">
        <v>5470</v>
      </c>
      <c r="B4954" s="90" t="s">
        <v>5471</v>
      </c>
      <c r="C4954" s="91" t="s">
        <v>12714</v>
      </c>
      <c r="D4954" s="91" t="s">
        <v>12723</v>
      </c>
      <c r="E4954" s="91">
        <v>4474920</v>
      </c>
      <c r="F4954" s="92" t="s">
        <v>1434</v>
      </c>
      <c r="G4954" s="93" t="s">
        <v>22</v>
      </c>
      <c r="H4954" s="94">
        <v>43863.828750000001</v>
      </c>
      <c r="I4954" s="91">
        <v>0</v>
      </c>
      <c r="J4954" s="91" t="s">
        <v>5568</v>
      </c>
      <c r="K4954" s="96" t="s">
        <v>5572</v>
      </c>
    </row>
    <row r="4955" spans="1:11" x14ac:dyDescent="0.15">
      <c r="A4955" s="89" t="s">
        <v>5470</v>
      </c>
      <c r="B4955" s="90" t="s">
        <v>5471</v>
      </c>
      <c r="C4955" s="91" t="s">
        <v>12714</v>
      </c>
      <c r="D4955" s="91" t="s">
        <v>12724</v>
      </c>
      <c r="E4955" s="91">
        <v>4475094</v>
      </c>
      <c r="F4955" s="92" t="s">
        <v>12725</v>
      </c>
      <c r="G4955" s="93" t="s">
        <v>22</v>
      </c>
      <c r="H4955" s="94">
        <v>43658.645162037035</v>
      </c>
      <c r="I4955" s="91">
        <v>0</v>
      </c>
      <c r="J4955" s="91" t="s">
        <v>5568</v>
      </c>
      <c r="K4955" s="96"/>
    </row>
    <row r="4956" spans="1:11" x14ac:dyDescent="0.15">
      <c r="A4956" s="89" t="s">
        <v>5470</v>
      </c>
      <c r="B4956" s="90" t="s">
        <v>5471</v>
      </c>
      <c r="C4956" s="91" t="s">
        <v>12726</v>
      </c>
      <c r="D4956" s="91" t="s">
        <v>12727</v>
      </c>
      <c r="E4956" s="91">
        <v>4475808</v>
      </c>
      <c r="F4956" s="92" t="s">
        <v>12728</v>
      </c>
      <c r="G4956" s="93" t="s">
        <v>22</v>
      </c>
      <c r="H4956" s="94">
        <v>43641.707187499997</v>
      </c>
      <c r="I4956" s="91">
        <v>10</v>
      </c>
      <c r="J4956" s="91" t="s">
        <v>5475</v>
      </c>
      <c r="K4956" s="96"/>
    </row>
    <row r="4957" spans="1:11" ht="26" x14ac:dyDescent="0.15">
      <c r="A4957" s="89" t="s">
        <v>5470</v>
      </c>
      <c r="B4957" s="90" t="s">
        <v>5471</v>
      </c>
      <c r="C4957" s="91" t="s">
        <v>12726</v>
      </c>
      <c r="D4957" s="91" t="s">
        <v>12729</v>
      </c>
      <c r="E4957" s="91">
        <v>4475900</v>
      </c>
      <c r="F4957" s="92" t="s">
        <v>9644</v>
      </c>
      <c r="G4957" s="93" t="s">
        <v>22</v>
      </c>
      <c r="H4957" s="94">
        <v>43863.828750000001</v>
      </c>
      <c r="I4957" s="91">
        <v>0</v>
      </c>
      <c r="J4957" s="91" t="s">
        <v>5568</v>
      </c>
      <c r="K4957" s="96" t="s">
        <v>5572</v>
      </c>
    </row>
    <row r="4958" spans="1:11" ht="26" x14ac:dyDescent="0.15">
      <c r="A4958" s="89" t="s">
        <v>5470</v>
      </c>
      <c r="B4958" s="90" t="s">
        <v>5471</v>
      </c>
      <c r="C4958" s="91" t="s">
        <v>12726</v>
      </c>
      <c r="D4958" s="91" t="s">
        <v>12730</v>
      </c>
      <c r="E4958" s="91">
        <v>4476455</v>
      </c>
      <c r="F4958" s="92" t="s">
        <v>12731</v>
      </c>
      <c r="G4958" s="93" t="s">
        <v>22</v>
      </c>
      <c r="H4958" s="94">
        <v>43863.828738425924</v>
      </c>
      <c r="I4958" s="91">
        <v>0</v>
      </c>
      <c r="J4958" s="91" t="s">
        <v>5568</v>
      </c>
      <c r="K4958" s="96" t="s">
        <v>5572</v>
      </c>
    </row>
    <row r="4959" spans="1:11" ht="26" x14ac:dyDescent="0.15">
      <c r="A4959" s="89" t="s">
        <v>5470</v>
      </c>
      <c r="B4959" s="90" t="s">
        <v>5471</v>
      </c>
      <c r="C4959" s="91" t="s">
        <v>12726</v>
      </c>
      <c r="D4959" s="91" t="s">
        <v>12732</v>
      </c>
      <c r="E4959" s="91">
        <v>4476456</v>
      </c>
      <c r="F4959" s="92" t="s">
        <v>12731</v>
      </c>
      <c r="G4959" s="93" t="s">
        <v>22</v>
      </c>
      <c r="H4959" s="94">
        <v>43863.828738425924</v>
      </c>
      <c r="I4959" s="91">
        <v>0</v>
      </c>
      <c r="J4959" s="91" t="s">
        <v>5568</v>
      </c>
      <c r="K4959" s="96" t="s">
        <v>5572</v>
      </c>
    </row>
    <row r="4960" spans="1:11" ht="26" x14ac:dyDescent="0.15">
      <c r="A4960" s="89" t="s">
        <v>5470</v>
      </c>
      <c r="B4960" s="90" t="s">
        <v>5471</v>
      </c>
      <c r="C4960" s="91" t="s">
        <v>12726</v>
      </c>
      <c r="D4960" s="91" t="s">
        <v>12733</v>
      </c>
      <c r="E4960" s="91">
        <v>4476461</v>
      </c>
      <c r="F4960" s="92" t="s">
        <v>12731</v>
      </c>
      <c r="G4960" s="93" t="s">
        <v>22</v>
      </c>
      <c r="H4960" s="94">
        <v>43863.828738425924</v>
      </c>
      <c r="I4960" s="91">
        <v>0</v>
      </c>
      <c r="J4960" s="91" t="s">
        <v>5568</v>
      </c>
      <c r="K4960" s="96" t="s">
        <v>5572</v>
      </c>
    </row>
    <row r="4961" spans="1:11" x14ac:dyDescent="0.15">
      <c r="A4961" s="89" t="s">
        <v>5470</v>
      </c>
      <c r="B4961" s="90" t="s">
        <v>5471</v>
      </c>
      <c r="C4961" s="91" t="s">
        <v>12734</v>
      </c>
      <c r="D4961" s="91" t="s">
        <v>12735</v>
      </c>
      <c r="E4961" s="91">
        <v>4477698</v>
      </c>
      <c r="F4961" s="92" t="s">
        <v>12731</v>
      </c>
      <c r="G4961" s="93" t="s">
        <v>22</v>
      </c>
      <c r="H4961" s="94">
        <v>43655.467222222222</v>
      </c>
      <c r="I4961" s="91">
        <v>0</v>
      </c>
      <c r="J4961" s="91" t="s">
        <v>5568</v>
      </c>
      <c r="K4961" s="96"/>
    </row>
    <row r="4962" spans="1:11" x14ac:dyDescent="0.15">
      <c r="A4962" s="89" t="s">
        <v>5470</v>
      </c>
      <c r="B4962" s="90" t="s">
        <v>5471</v>
      </c>
      <c r="C4962" s="91" t="s">
        <v>12734</v>
      </c>
      <c r="D4962" s="91" t="s">
        <v>12736</v>
      </c>
      <c r="E4962" s="91">
        <v>4477753</v>
      </c>
      <c r="F4962" s="92" t="s">
        <v>12327</v>
      </c>
      <c r="G4962" s="93" t="s">
        <v>22</v>
      </c>
      <c r="H4962" s="94">
        <v>43655.465624999997</v>
      </c>
      <c r="I4962" s="91">
        <v>0</v>
      </c>
      <c r="J4962" s="91" t="s">
        <v>5568</v>
      </c>
      <c r="K4962" s="96"/>
    </row>
    <row r="4963" spans="1:11" ht="26" x14ac:dyDescent="0.15">
      <c r="A4963" s="89" t="s">
        <v>5470</v>
      </c>
      <c r="B4963" s="90" t="s">
        <v>5471</v>
      </c>
      <c r="C4963" s="91" t="s">
        <v>12737</v>
      </c>
      <c r="D4963" s="91" t="s">
        <v>12738</v>
      </c>
      <c r="E4963" s="91">
        <v>4478014</v>
      </c>
      <c r="F4963" s="92" t="s">
        <v>12739</v>
      </c>
      <c r="G4963" s="93" t="s">
        <v>22</v>
      </c>
      <c r="H4963" s="94">
        <v>43863.828738425924</v>
      </c>
      <c r="I4963" s="91">
        <v>0</v>
      </c>
      <c r="J4963" s="91" t="s">
        <v>5568</v>
      </c>
      <c r="K4963" s="96" t="s">
        <v>5572</v>
      </c>
    </row>
    <row r="4964" spans="1:11" ht="26" x14ac:dyDescent="0.15">
      <c r="A4964" s="89" t="s">
        <v>5470</v>
      </c>
      <c r="B4964" s="90" t="s">
        <v>5471</v>
      </c>
      <c r="C4964" s="91" t="s">
        <v>12737</v>
      </c>
      <c r="D4964" s="91" t="s">
        <v>12740</v>
      </c>
      <c r="E4964" s="91">
        <v>4478175</v>
      </c>
      <c r="F4964" s="92" t="s">
        <v>12105</v>
      </c>
      <c r="G4964" s="93" t="s">
        <v>22</v>
      </c>
      <c r="H4964" s="94">
        <v>43863.828738425924</v>
      </c>
      <c r="I4964" s="91">
        <v>0</v>
      </c>
      <c r="J4964" s="91" t="s">
        <v>5568</v>
      </c>
      <c r="K4964" s="96" t="s">
        <v>5572</v>
      </c>
    </row>
    <row r="4965" spans="1:11" ht="26" x14ac:dyDescent="0.15">
      <c r="A4965" s="89" t="s">
        <v>5470</v>
      </c>
      <c r="B4965" s="90" t="s">
        <v>5471</v>
      </c>
      <c r="C4965" s="91" t="s">
        <v>12737</v>
      </c>
      <c r="D4965" s="91" t="s">
        <v>12741</v>
      </c>
      <c r="E4965" s="91">
        <v>4478310</v>
      </c>
      <c r="F4965" s="92" t="s">
        <v>1434</v>
      </c>
      <c r="G4965" s="93" t="s">
        <v>22</v>
      </c>
      <c r="H4965" s="94">
        <v>43863.828738425924</v>
      </c>
      <c r="I4965" s="91">
        <v>0</v>
      </c>
      <c r="J4965" s="91" t="s">
        <v>5568</v>
      </c>
      <c r="K4965" s="96" t="s">
        <v>5572</v>
      </c>
    </row>
    <row r="4966" spans="1:11" x14ac:dyDescent="0.15">
      <c r="A4966" s="89" t="s">
        <v>5470</v>
      </c>
      <c r="B4966" s="90" t="s">
        <v>5471</v>
      </c>
      <c r="C4966" s="91" t="s">
        <v>12742</v>
      </c>
      <c r="D4966" s="91" t="s">
        <v>12743</v>
      </c>
      <c r="E4966" s="91">
        <v>4479168</v>
      </c>
      <c r="F4966" s="92" t="s">
        <v>12744</v>
      </c>
      <c r="G4966" s="93" t="s">
        <v>22</v>
      </c>
      <c r="H4966" s="94">
        <v>43678.519282407404</v>
      </c>
      <c r="I4966" s="91">
        <v>0</v>
      </c>
      <c r="J4966" s="91" t="s">
        <v>5568</v>
      </c>
      <c r="K4966" s="96"/>
    </row>
    <row r="4967" spans="1:11" ht="26" x14ac:dyDescent="0.15">
      <c r="A4967" s="89" t="s">
        <v>5470</v>
      </c>
      <c r="B4967" s="90" t="s">
        <v>5471</v>
      </c>
      <c r="C4967" s="91" t="s">
        <v>12745</v>
      </c>
      <c r="D4967" s="91" t="s">
        <v>12746</v>
      </c>
      <c r="E4967" s="91">
        <v>4479210</v>
      </c>
      <c r="F4967" s="92" t="s">
        <v>12747</v>
      </c>
      <c r="G4967" s="93" t="s">
        <v>22</v>
      </c>
      <c r="H4967" s="94">
        <v>43863.828738425924</v>
      </c>
      <c r="I4967" s="91">
        <v>0</v>
      </c>
      <c r="J4967" s="91" t="s">
        <v>5568</v>
      </c>
      <c r="K4967" s="96" t="s">
        <v>5572</v>
      </c>
    </row>
    <row r="4968" spans="1:11" ht="26" x14ac:dyDescent="0.15">
      <c r="A4968" s="89" t="s">
        <v>5470</v>
      </c>
      <c r="B4968" s="90" t="s">
        <v>5471</v>
      </c>
      <c r="C4968" s="91" t="s">
        <v>12745</v>
      </c>
      <c r="D4968" s="91" t="s">
        <v>12748</v>
      </c>
      <c r="E4968" s="91">
        <v>4479241</v>
      </c>
      <c r="F4968" s="92" t="s">
        <v>12747</v>
      </c>
      <c r="G4968" s="93" t="s">
        <v>22</v>
      </c>
      <c r="H4968" s="94">
        <v>43863.828738425924</v>
      </c>
      <c r="I4968" s="91">
        <v>0</v>
      </c>
      <c r="J4968" s="91" t="s">
        <v>5568</v>
      </c>
      <c r="K4968" s="96" t="s">
        <v>5572</v>
      </c>
    </row>
    <row r="4969" spans="1:11" ht="26" x14ac:dyDescent="0.15">
      <c r="A4969" s="89" t="s">
        <v>5470</v>
      </c>
      <c r="B4969" s="90" t="s">
        <v>5471</v>
      </c>
      <c r="C4969" s="91" t="s">
        <v>12745</v>
      </c>
      <c r="D4969" s="91" t="s">
        <v>12749</v>
      </c>
      <c r="E4969" s="91">
        <v>4479284</v>
      </c>
      <c r="F4969" s="92" t="s">
        <v>12750</v>
      </c>
      <c r="G4969" s="93" t="s">
        <v>22</v>
      </c>
      <c r="H4969" s="94">
        <v>43863.828738425924</v>
      </c>
      <c r="I4969" s="91">
        <v>0</v>
      </c>
      <c r="J4969" s="91" t="s">
        <v>5568</v>
      </c>
      <c r="K4969" s="96" t="s">
        <v>5572</v>
      </c>
    </row>
    <row r="4970" spans="1:11" ht="26" x14ac:dyDescent="0.15">
      <c r="A4970" s="89" t="s">
        <v>5470</v>
      </c>
      <c r="B4970" s="90" t="s">
        <v>5471</v>
      </c>
      <c r="C4970" s="91" t="s">
        <v>12745</v>
      </c>
      <c r="D4970" s="91" t="s">
        <v>12751</v>
      </c>
      <c r="E4970" s="91">
        <v>4479370</v>
      </c>
      <c r="F4970" s="92" t="s">
        <v>12752</v>
      </c>
      <c r="G4970" s="93" t="s">
        <v>22</v>
      </c>
      <c r="H4970" s="94">
        <v>43863.828738425924</v>
      </c>
      <c r="I4970" s="91">
        <v>0</v>
      </c>
      <c r="J4970" s="91" t="s">
        <v>5568</v>
      </c>
      <c r="K4970" s="96" t="s">
        <v>5572</v>
      </c>
    </row>
    <row r="4971" spans="1:11" x14ac:dyDescent="0.15">
      <c r="A4971" s="89" t="s">
        <v>5470</v>
      </c>
      <c r="B4971" s="90" t="s">
        <v>5471</v>
      </c>
      <c r="C4971" s="91" t="s">
        <v>12745</v>
      </c>
      <c r="D4971" s="91" t="s">
        <v>12753</v>
      </c>
      <c r="E4971" s="91">
        <v>4479375</v>
      </c>
      <c r="F4971" s="92" t="s">
        <v>8298</v>
      </c>
      <c r="G4971" s="93" t="s">
        <v>22</v>
      </c>
      <c r="H4971" s="94">
        <v>43790.378865740742</v>
      </c>
      <c r="I4971" s="91">
        <v>108</v>
      </c>
      <c r="J4971" s="91" t="s">
        <v>5475</v>
      </c>
      <c r="K4971" s="96"/>
    </row>
    <row r="4972" spans="1:11" ht="26" x14ac:dyDescent="0.15">
      <c r="A4972" s="89" t="s">
        <v>5470</v>
      </c>
      <c r="B4972" s="90" t="s">
        <v>5471</v>
      </c>
      <c r="C4972" s="91" t="s">
        <v>12745</v>
      </c>
      <c r="D4972" s="91" t="s">
        <v>12754</v>
      </c>
      <c r="E4972" s="91">
        <v>4479538</v>
      </c>
      <c r="F4972" s="92" t="s">
        <v>11373</v>
      </c>
      <c r="G4972" s="93" t="s">
        <v>22</v>
      </c>
      <c r="H4972" s="94">
        <v>43863.828738425924</v>
      </c>
      <c r="I4972" s="91">
        <v>0</v>
      </c>
      <c r="J4972" s="91" t="s">
        <v>5568</v>
      </c>
      <c r="K4972" s="96" t="s">
        <v>5572</v>
      </c>
    </row>
    <row r="4973" spans="1:11" ht="26" x14ac:dyDescent="0.15">
      <c r="A4973" s="89" t="s">
        <v>5470</v>
      </c>
      <c r="B4973" s="90" t="s">
        <v>5471</v>
      </c>
      <c r="C4973" s="91" t="s">
        <v>12745</v>
      </c>
      <c r="D4973" s="91" t="s">
        <v>12755</v>
      </c>
      <c r="E4973" s="91">
        <v>4479697</v>
      </c>
      <c r="F4973" s="92" t="s">
        <v>1434</v>
      </c>
      <c r="G4973" s="93" t="s">
        <v>22</v>
      </c>
      <c r="H4973" s="94">
        <v>43863.828738425924</v>
      </c>
      <c r="I4973" s="91">
        <v>0</v>
      </c>
      <c r="J4973" s="91" t="s">
        <v>5568</v>
      </c>
      <c r="K4973" s="96" t="s">
        <v>5572</v>
      </c>
    </row>
    <row r="4974" spans="1:11" hidden="1" x14ac:dyDescent="0.15">
      <c r="A4974" s="90" t="s">
        <v>5470</v>
      </c>
      <c r="B4974" s="90" t="s">
        <v>5471</v>
      </c>
      <c r="C4974" s="96" t="s">
        <v>12745</v>
      </c>
      <c r="D4974" s="96" t="s">
        <v>12756</v>
      </c>
      <c r="E4974" s="96">
        <v>4479772</v>
      </c>
      <c r="F4974" s="92" t="s">
        <v>12757</v>
      </c>
      <c r="G4974" s="100" t="s">
        <v>22</v>
      </c>
      <c r="H4974" s="98"/>
      <c r="I4974" s="96">
        <v>0</v>
      </c>
      <c r="J4974" s="96" t="s">
        <v>5568</v>
      </c>
      <c r="K4974" s="96"/>
    </row>
    <row r="4975" spans="1:11" x14ac:dyDescent="0.15">
      <c r="A4975" s="89" t="s">
        <v>5470</v>
      </c>
      <c r="B4975" s="90" t="s">
        <v>5471</v>
      </c>
      <c r="C4975" s="91" t="s">
        <v>12745</v>
      </c>
      <c r="D4975" s="91" t="s">
        <v>12758</v>
      </c>
      <c r="E4975" s="91">
        <v>4480264</v>
      </c>
      <c r="F4975" s="92" t="s">
        <v>12759</v>
      </c>
      <c r="G4975" s="93" t="s">
        <v>22</v>
      </c>
      <c r="H4975" s="94">
        <v>43655.437291666669</v>
      </c>
      <c r="I4975" s="91">
        <v>0</v>
      </c>
      <c r="J4975" s="91" t="s">
        <v>5568</v>
      </c>
      <c r="K4975" s="96"/>
    </row>
    <row r="4976" spans="1:11" x14ac:dyDescent="0.15">
      <c r="A4976" s="89" t="s">
        <v>5470</v>
      </c>
      <c r="B4976" s="90" t="s">
        <v>5471</v>
      </c>
      <c r="C4976" s="91" t="s">
        <v>12745</v>
      </c>
      <c r="D4976" s="91" t="s">
        <v>12760</v>
      </c>
      <c r="E4976" s="91">
        <v>4480309</v>
      </c>
      <c r="F4976" s="92" t="s">
        <v>12535</v>
      </c>
      <c r="G4976" s="93" t="s">
        <v>22</v>
      </c>
      <c r="H4976" s="94">
        <v>43762.495439814818</v>
      </c>
      <c r="I4976" s="91">
        <v>0</v>
      </c>
      <c r="J4976" s="91" t="s">
        <v>5568</v>
      </c>
      <c r="K4976" s="96"/>
    </row>
    <row r="4977" spans="1:11" x14ac:dyDescent="0.15">
      <c r="A4977" s="89" t="s">
        <v>5470</v>
      </c>
      <c r="B4977" s="90" t="s">
        <v>5471</v>
      </c>
      <c r="C4977" s="91" t="s">
        <v>12761</v>
      </c>
      <c r="D4977" s="91" t="s">
        <v>12762</v>
      </c>
      <c r="E4977" s="91">
        <v>4481421</v>
      </c>
      <c r="F4977" s="92" t="s">
        <v>6971</v>
      </c>
      <c r="G4977" s="93" t="s">
        <v>22</v>
      </c>
      <c r="H4977" s="94">
        <v>43655.450138888889</v>
      </c>
      <c r="I4977" s="91">
        <v>0</v>
      </c>
      <c r="J4977" s="91" t="s">
        <v>5568</v>
      </c>
      <c r="K4977" s="96"/>
    </row>
    <row r="4978" spans="1:11" ht="26" x14ac:dyDescent="0.15">
      <c r="A4978" s="89" t="s">
        <v>5470</v>
      </c>
      <c r="B4978" s="90" t="s">
        <v>5471</v>
      </c>
      <c r="C4978" s="91" t="s">
        <v>12761</v>
      </c>
      <c r="D4978" s="91" t="s">
        <v>12763</v>
      </c>
      <c r="E4978" s="91">
        <v>4481549</v>
      </c>
      <c r="F4978" s="92" t="s">
        <v>1434</v>
      </c>
      <c r="G4978" s="93" t="s">
        <v>22</v>
      </c>
      <c r="H4978" s="94">
        <v>43863.828738425924</v>
      </c>
      <c r="I4978" s="91">
        <v>0</v>
      </c>
      <c r="J4978" s="91" t="s">
        <v>5568</v>
      </c>
      <c r="K4978" s="96" t="s">
        <v>5572</v>
      </c>
    </row>
    <row r="4979" spans="1:11" hidden="1" x14ac:dyDescent="0.15">
      <c r="A4979" s="90" t="s">
        <v>5470</v>
      </c>
      <c r="B4979" s="90" t="s">
        <v>5471</v>
      </c>
      <c r="C4979" s="96" t="s">
        <v>12761</v>
      </c>
      <c r="D4979" s="96" t="s">
        <v>12764</v>
      </c>
      <c r="E4979" s="96">
        <v>4481646</v>
      </c>
      <c r="F4979" s="92" t="s">
        <v>6198</v>
      </c>
      <c r="G4979" s="100" t="s">
        <v>22</v>
      </c>
      <c r="H4979" s="98"/>
      <c r="I4979" s="96">
        <v>0</v>
      </c>
      <c r="J4979" s="96" t="s">
        <v>5568</v>
      </c>
      <c r="K4979" s="96"/>
    </row>
    <row r="4980" spans="1:11" x14ac:dyDescent="0.15">
      <c r="A4980" s="89" t="s">
        <v>5470</v>
      </c>
      <c r="B4980" s="90" t="s">
        <v>5471</v>
      </c>
      <c r="C4980" s="91" t="s">
        <v>12761</v>
      </c>
      <c r="D4980" s="91" t="s">
        <v>12765</v>
      </c>
      <c r="E4980" s="91">
        <v>4481663</v>
      </c>
      <c r="F4980" s="92" t="s">
        <v>12766</v>
      </c>
      <c r="G4980" s="93" t="s">
        <v>22</v>
      </c>
      <c r="H4980" s="94">
        <v>43654.475856481484</v>
      </c>
      <c r="I4980" s="91">
        <v>0</v>
      </c>
      <c r="J4980" s="91" t="s">
        <v>5568</v>
      </c>
      <c r="K4980" s="96"/>
    </row>
    <row r="4981" spans="1:11" x14ac:dyDescent="0.15">
      <c r="A4981" s="89" t="s">
        <v>5470</v>
      </c>
      <c r="B4981" s="90" t="s">
        <v>5471</v>
      </c>
      <c r="C4981" s="91" t="s">
        <v>12761</v>
      </c>
      <c r="D4981" s="91" t="s">
        <v>12767</v>
      </c>
      <c r="E4981" s="91">
        <v>4481680</v>
      </c>
      <c r="F4981" s="92" t="s">
        <v>6971</v>
      </c>
      <c r="G4981" s="93" t="s">
        <v>22</v>
      </c>
      <c r="H4981" s="94">
        <v>43655.466435185182</v>
      </c>
      <c r="I4981" s="91">
        <v>14</v>
      </c>
      <c r="J4981" s="91" t="s">
        <v>5475</v>
      </c>
      <c r="K4981" s="96"/>
    </row>
    <row r="4982" spans="1:11" x14ac:dyDescent="0.15">
      <c r="A4982" s="89" t="s">
        <v>5470</v>
      </c>
      <c r="B4982" s="90" t="s">
        <v>5471</v>
      </c>
      <c r="C4982" s="91" t="s">
        <v>12761</v>
      </c>
      <c r="D4982" s="91" t="s">
        <v>12768</v>
      </c>
      <c r="E4982" s="91">
        <v>4481722</v>
      </c>
      <c r="F4982" s="92" t="s">
        <v>12769</v>
      </c>
      <c r="G4982" s="93" t="s">
        <v>22</v>
      </c>
      <c r="H4982" s="94">
        <v>43654.427905092591</v>
      </c>
      <c r="I4982" s="91">
        <v>0</v>
      </c>
      <c r="J4982" s="91" t="s">
        <v>5568</v>
      </c>
      <c r="K4982" s="96"/>
    </row>
    <row r="4983" spans="1:11" x14ac:dyDescent="0.15">
      <c r="A4983" s="89" t="s">
        <v>5470</v>
      </c>
      <c r="B4983" s="90" t="s">
        <v>5471</v>
      </c>
      <c r="C4983" s="91" t="s">
        <v>12761</v>
      </c>
      <c r="D4983" s="91" t="s">
        <v>12770</v>
      </c>
      <c r="E4983" s="91">
        <v>4481731</v>
      </c>
      <c r="F4983" s="92" t="s">
        <v>12769</v>
      </c>
      <c r="G4983" s="93" t="s">
        <v>22</v>
      </c>
      <c r="H4983" s="94">
        <v>43654.447581018518</v>
      </c>
      <c r="I4983" s="91">
        <v>13</v>
      </c>
      <c r="J4983" s="91" t="s">
        <v>5475</v>
      </c>
      <c r="K4983" s="96"/>
    </row>
    <row r="4984" spans="1:11" ht="26" x14ac:dyDescent="0.15">
      <c r="A4984" s="89" t="s">
        <v>5470</v>
      </c>
      <c r="B4984" s="90" t="s">
        <v>5471</v>
      </c>
      <c r="C4984" s="91" t="s">
        <v>12771</v>
      </c>
      <c r="D4984" s="91" t="s">
        <v>12772</v>
      </c>
      <c r="E4984" s="91">
        <v>4482605</v>
      </c>
      <c r="F4984" s="92" t="s">
        <v>12773</v>
      </c>
      <c r="G4984" s="93" t="s">
        <v>22</v>
      </c>
      <c r="H4984" s="94">
        <v>43863.828726851854</v>
      </c>
      <c r="I4984" s="91">
        <v>0</v>
      </c>
      <c r="J4984" s="91" t="s">
        <v>5568</v>
      </c>
      <c r="K4984" s="96" t="s">
        <v>5572</v>
      </c>
    </row>
    <row r="4985" spans="1:11" ht="26" x14ac:dyDescent="0.15">
      <c r="A4985" s="89" t="s">
        <v>5470</v>
      </c>
      <c r="B4985" s="90" t="s">
        <v>5471</v>
      </c>
      <c r="C4985" s="91" t="s">
        <v>12771</v>
      </c>
      <c r="D4985" s="91" t="s">
        <v>12774</v>
      </c>
      <c r="E4985" s="91">
        <v>4482793</v>
      </c>
      <c r="F4985" s="92" t="s">
        <v>1434</v>
      </c>
      <c r="G4985" s="93" t="s">
        <v>22</v>
      </c>
      <c r="H4985" s="94">
        <v>43863.828726851854</v>
      </c>
      <c r="I4985" s="91">
        <v>0</v>
      </c>
      <c r="J4985" s="91" t="s">
        <v>5568</v>
      </c>
      <c r="K4985" s="96" t="s">
        <v>5572</v>
      </c>
    </row>
    <row r="4986" spans="1:11" ht="26" x14ac:dyDescent="0.15">
      <c r="A4986" s="89" t="s">
        <v>5470</v>
      </c>
      <c r="B4986" s="90" t="s">
        <v>5471</v>
      </c>
      <c r="C4986" s="91" t="s">
        <v>12771</v>
      </c>
      <c r="D4986" s="91" t="s">
        <v>12775</v>
      </c>
      <c r="E4986" s="91">
        <v>4483051</v>
      </c>
      <c r="F4986" s="92" t="s">
        <v>12776</v>
      </c>
      <c r="G4986" s="93" t="s">
        <v>22</v>
      </c>
      <c r="H4986" s="94">
        <v>43863.828726851854</v>
      </c>
      <c r="I4986" s="91">
        <v>0</v>
      </c>
      <c r="J4986" s="91" t="s">
        <v>5568</v>
      </c>
      <c r="K4986" s="96" t="s">
        <v>5572</v>
      </c>
    </row>
    <row r="4987" spans="1:11" x14ac:dyDescent="0.15">
      <c r="A4987" s="89" t="s">
        <v>5470</v>
      </c>
      <c r="B4987" s="90" t="s">
        <v>5471</v>
      </c>
      <c r="C4987" s="91" t="s">
        <v>12777</v>
      </c>
      <c r="D4987" s="91" t="s">
        <v>12778</v>
      </c>
      <c r="E4987" s="91">
        <v>4483517</v>
      </c>
      <c r="F4987" s="92" t="s">
        <v>12779</v>
      </c>
      <c r="G4987" s="93" t="s">
        <v>22</v>
      </c>
      <c r="H4987" s="94">
        <v>43655.435115740744</v>
      </c>
      <c r="I4987" s="91">
        <v>12</v>
      </c>
      <c r="J4987" s="91" t="s">
        <v>5475</v>
      </c>
      <c r="K4987" s="96"/>
    </row>
    <row r="4988" spans="1:11" x14ac:dyDescent="0.15">
      <c r="A4988" s="89" t="s">
        <v>5470</v>
      </c>
      <c r="B4988" s="90" t="s">
        <v>5471</v>
      </c>
      <c r="C4988" s="91" t="s">
        <v>12777</v>
      </c>
      <c r="D4988" s="91" t="s">
        <v>12780</v>
      </c>
      <c r="E4988" s="91">
        <v>4483643</v>
      </c>
      <c r="F4988" s="92" t="s">
        <v>12781</v>
      </c>
      <c r="G4988" s="93" t="s">
        <v>22</v>
      </c>
      <c r="H4988" s="94">
        <v>43655.436041666668</v>
      </c>
      <c r="I4988" s="91">
        <v>12</v>
      </c>
      <c r="J4988" s="91" t="s">
        <v>5475</v>
      </c>
      <c r="K4988" s="96"/>
    </row>
    <row r="4989" spans="1:11" x14ac:dyDescent="0.15">
      <c r="A4989" s="89" t="s">
        <v>5470</v>
      </c>
      <c r="B4989" s="90" t="s">
        <v>5471</v>
      </c>
      <c r="C4989" s="91" t="s">
        <v>12777</v>
      </c>
      <c r="D4989" s="91" t="s">
        <v>12782</v>
      </c>
      <c r="E4989" s="91">
        <v>4484153</v>
      </c>
      <c r="F4989" s="92" t="s">
        <v>12783</v>
      </c>
      <c r="G4989" s="93" t="s">
        <v>22</v>
      </c>
      <c r="H4989" s="94">
        <v>43655.437141203707</v>
      </c>
      <c r="I4989" s="91">
        <v>12</v>
      </c>
      <c r="J4989" s="91" t="s">
        <v>5475</v>
      </c>
      <c r="K4989" s="96"/>
    </row>
    <row r="4990" spans="1:11" x14ac:dyDescent="0.15">
      <c r="A4990" s="89" t="s">
        <v>5470</v>
      </c>
      <c r="B4990" s="90" t="s">
        <v>5471</v>
      </c>
      <c r="C4990" s="91" t="s">
        <v>12777</v>
      </c>
      <c r="D4990" s="91" t="s">
        <v>12784</v>
      </c>
      <c r="E4990" s="91">
        <v>4484212</v>
      </c>
      <c r="F4990" s="92" t="s">
        <v>12785</v>
      </c>
      <c r="G4990" s="93" t="s">
        <v>22</v>
      </c>
      <c r="H4990" s="94">
        <v>43655.435416666667</v>
      </c>
      <c r="I4990" s="91">
        <v>12</v>
      </c>
      <c r="J4990" s="91" t="s">
        <v>5475</v>
      </c>
      <c r="K4990" s="96"/>
    </row>
    <row r="4991" spans="1:11" x14ac:dyDescent="0.15">
      <c r="A4991" s="89" t="s">
        <v>5470</v>
      </c>
      <c r="B4991" s="90" t="s">
        <v>5471</v>
      </c>
      <c r="C4991" s="91" t="s">
        <v>12786</v>
      </c>
      <c r="D4991" s="91" t="s">
        <v>12787</v>
      </c>
      <c r="E4991" s="91">
        <v>4485029</v>
      </c>
      <c r="F4991" s="92" t="s">
        <v>12788</v>
      </c>
      <c r="G4991" s="93" t="s">
        <v>22</v>
      </c>
      <c r="H4991" s="94">
        <v>43655.436990740738</v>
      </c>
      <c r="I4991" s="91">
        <v>11</v>
      </c>
      <c r="J4991" s="91" t="s">
        <v>5475</v>
      </c>
      <c r="K4991" s="96"/>
    </row>
    <row r="4992" spans="1:11" x14ac:dyDescent="0.15">
      <c r="A4992" s="89" t="s">
        <v>5470</v>
      </c>
      <c r="B4992" s="90" t="s">
        <v>5471</v>
      </c>
      <c r="C4992" s="91" t="s">
        <v>12786</v>
      </c>
      <c r="D4992" s="91" t="s">
        <v>12789</v>
      </c>
      <c r="E4992" s="91">
        <v>4485105</v>
      </c>
      <c r="F4992" s="92" t="s">
        <v>12402</v>
      </c>
      <c r="G4992" s="93" t="s">
        <v>22</v>
      </c>
      <c r="H4992" s="94">
        <v>43655.437557870369</v>
      </c>
      <c r="I4992" s="91">
        <v>11</v>
      </c>
      <c r="J4992" s="91" t="s">
        <v>5475</v>
      </c>
      <c r="K4992" s="96"/>
    </row>
    <row r="4993" spans="1:11" x14ac:dyDescent="0.15">
      <c r="A4993" s="89" t="s">
        <v>5470</v>
      </c>
      <c r="B4993" s="90" t="s">
        <v>5471</v>
      </c>
      <c r="C4993" s="91" t="s">
        <v>12786</v>
      </c>
      <c r="D4993" s="91" t="s">
        <v>12790</v>
      </c>
      <c r="E4993" s="91">
        <v>4485195</v>
      </c>
      <c r="F4993" s="92" t="s">
        <v>12791</v>
      </c>
      <c r="G4993" s="93" t="s">
        <v>22</v>
      </c>
      <c r="H4993" s="94">
        <v>43655.438807870371</v>
      </c>
      <c r="I4993" s="91">
        <v>11</v>
      </c>
      <c r="J4993" s="91" t="s">
        <v>5475</v>
      </c>
      <c r="K4993" s="96"/>
    </row>
    <row r="4994" spans="1:11" ht="26" x14ac:dyDescent="0.15">
      <c r="A4994" s="89" t="s">
        <v>5470</v>
      </c>
      <c r="B4994" s="90" t="s">
        <v>5471</v>
      </c>
      <c r="C4994" s="91" t="s">
        <v>12786</v>
      </c>
      <c r="D4994" s="91" t="s">
        <v>12792</v>
      </c>
      <c r="E4994" s="91">
        <v>4485278</v>
      </c>
      <c r="F4994" s="92" t="s">
        <v>12747</v>
      </c>
      <c r="G4994" s="93" t="s">
        <v>22</v>
      </c>
      <c r="H4994" s="94">
        <v>43863.828726851854</v>
      </c>
      <c r="I4994" s="91">
        <v>0</v>
      </c>
      <c r="J4994" s="91" t="s">
        <v>5568</v>
      </c>
      <c r="K4994" s="96" t="s">
        <v>5572</v>
      </c>
    </row>
    <row r="4995" spans="1:11" x14ac:dyDescent="0.15">
      <c r="A4995" s="89" t="s">
        <v>5470</v>
      </c>
      <c r="B4995" s="90" t="s">
        <v>5471</v>
      </c>
      <c r="C4995" s="91" t="s">
        <v>12786</v>
      </c>
      <c r="D4995" s="91" t="s">
        <v>12793</v>
      </c>
      <c r="E4995" s="91">
        <v>4485369</v>
      </c>
      <c r="F4995" s="92" t="s">
        <v>12747</v>
      </c>
      <c r="G4995" s="93" t="s">
        <v>22</v>
      </c>
      <c r="H4995" s="94">
        <v>43655.435740740744</v>
      </c>
      <c r="I4995" s="91">
        <v>11</v>
      </c>
      <c r="J4995" s="91" t="s">
        <v>5475</v>
      </c>
      <c r="K4995" s="96"/>
    </row>
    <row r="4996" spans="1:11" ht="26" x14ac:dyDescent="0.15">
      <c r="A4996" s="89" t="s">
        <v>5470</v>
      </c>
      <c r="B4996" s="90" t="s">
        <v>5471</v>
      </c>
      <c r="C4996" s="91" t="s">
        <v>12786</v>
      </c>
      <c r="D4996" s="91" t="s">
        <v>12794</v>
      </c>
      <c r="E4996" s="91">
        <v>4485513</v>
      </c>
      <c r="F4996" s="92" t="s">
        <v>12522</v>
      </c>
      <c r="G4996" s="93" t="s">
        <v>22</v>
      </c>
      <c r="H4996" s="94">
        <v>43863.828726851854</v>
      </c>
      <c r="I4996" s="91">
        <v>0</v>
      </c>
      <c r="J4996" s="91" t="s">
        <v>5568</v>
      </c>
      <c r="K4996" s="96" t="s">
        <v>5572</v>
      </c>
    </row>
    <row r="4997" spans="1:11" hidden="1" x14ac:dyDescent="0.15">
      <c r="A4997" s="90" t="s">
        <v>5470</v>
      </c>
      <c r="B4997" s="90" t="s">
        <v>5471</v>
      </c>
      <c r="C4997" s="96" t="s">
        <v>12786</v>
      </c>
      <c r="D4997" s="96" t="s">
        <v>12795</v>
      </c>
      <c r="E4997" s="96">
        <v>4485553</v>
      </c>
      <c r="F4997" s="92" t="s">
        <v>12522</v>
      </c>
      <c r="G4997" s="100" t="s">
        <v>22</v>
      </c>
      <c r="H4997" s="98"/>
      <c r="I4997" s="96">
        <v>0</v>
      </c>
      <c r="J4997" s="96" t="s">
        <v>5568</v>
      </c>
      <c r="K4997" s="96"/>
    </row>
    <row r="4998" spans="1:11" x14ac:dyDescent="0.15">
      <c r="A4998" s="89" t="s">
        <v>5470</v>
      </c>
      <c r="B4998" s="90" t="s">
        <v>5471</v>
      </c>
      <c r="C4998" s="91" t="s">
        <v>12786</v>
      </c>
      <c r="D4998" s="91" t="s">
        <v>12796</v>
      </c>
      <c r="E4998" s="91">
        <v>4485973</v>
      </c>
      <c r="F4998" s="92" t="s">
        <v>12797</v>
      </c>
      <c r="G4998" s="93" t="s">
        <v>22</v>
      </c>
      <c r="H4998" s="94">
        <v>43923.716192129628</v>
      </c>
      <c r="I4998" s="91">
        <v>194</v>
      </c>
      <c r="J4998" s="91" t="s">
        <v>5475</v>
      </c>
      <c r="K4998" s="96"/>
    </row>
    <row r="4999" spans="1:11" ht="26" x14ac:dyDescent="0.15">
      <c r="A4999" s="89" t="s">
        <v>5470</v>
      </c>
      <c r="B4999" s="90" t="s">
        <v>5471</v>
      </c>
      <c r="C4999" s="91" t="s">
        <v>12798</v>
      </c>
      <c r="D4999" s="91" t="s">
        <v>12799</v>
      </c>
      <c r="E4999" s="91">
        <v>4486153</v>
      </c>
      <c r="F4999" s="92" t="s">
        <v>12773</v>
      </c>
      <c r="G4999" s="93" t="s">
        <v>22</v>
      </c>
      <c r="H4999" s="94">
        <v>43863.828726851854</v>
      </c>
      <c r="I4999" s="91">
        <v>0</v>
      </c>
      <c r="J4999" s="91" t="s">
        <v>5568</v>
      </c>
      <c r="K4999" s="96" t="s">
        <v>5572</v>
      </c>
    </row>
    <row r="5000" spans="1:11" x14ac:dyDescent="0.15">
      <c r="A5000" s="89" t="s">
        <v>5470</v>
      </c>
      <c r="B5000" s="90" t="s">
        <v>5471</v>
      </c>
      <c r="C5000" s="91" t="s">
        <v>12798</v>
      </c>
      <c r="D5000" s="91" t="s">
        <v>12800</v>
      </c>
      <c r="E5000" s="91">
        <v>4486170</v>
      </c>
      <c r="F5000" s="92" t="s">
        <v>12773</v>
      </c>
      <c r="G5000" s="93" t="s">
        <v>22</v>
      </c>
      <c r="H5000" s="94">
        <v>43658.646898148145</v>
      </c>
      <c r="I5000" s="91">
        <v>0</v>
      </c>
      <c r="J5000" s="91" t="s">
        <v>5568</v>
      </c>
      <c r="K5000" s="96"/>
    </row>
    <row r="5001" spans="1:11" x14ac:dyDescent="0.15">
      <c r="A5001" s="89" t="s">
        <v>5470</v>
      </c>
      <c r="B5001" s="90" t="s">
        <v>5471</v>
      </c>
      <c r="C5001" s="91" t="s">
        <v>12798</v>
      </c>
      <c r="D5001" s="91" t="s">
        <v>12801</v>
      </c>
      <c r="E5001" s="91">
        <v>4486172</v>
      </c>
      <c r="F5001" s="92" t="s">
        <v>12773</v>
      </c>
      <c r="G5001" s="93" t="s">
        <v>22</v>
      </c>
      <c r="H5001" s="94">
        <v>43655.45994212963</v>
      </c>
      <c r="I5001" s="91">
        <v>0</v>
      </c>
      <c r="J5001" s="91" t="s">
        <v>5568</v>
      </c>
      <c r="K5001" s="96"/>
    </row>
    <row r="5002" spans="1:11" ht="26" x14ac:dyDescent="0.15">
      <c r="A5002" s="89" t="s">
        <v>5470</v>
      </c>
      <c r="B5002" s="90" t="s">
        <v>5471</v>
      </c>
      <c r="C5002" s="91" t="s">
        <v>12802</v>
      </c>
      <c r="D5002" s="91" t="s">
        <v>12803</v>
      </c>
      <c r="E5002" s="91">
        <v>4487323</v>
      </c>
      <c r="F5002" s="92" t="s">
        <v>12804</v>
      </c>
      <c r="G5002" s="93" t="s">
        <v>22</v>
      </c>
      <c r="H5002" s="94">
        <v>43863.828726851854</v>
      </c>
      <c r="I5002" s="91">
        <v>0</v>
      </c>
      <c r="J5002" s="91" t="s">
        <v>5568</v>
      </c>
      <c r="K5002" s="96" t="s">
        <v>5572</v>
      </c>
    </row>
    <row r="5003" spans="1:11" ht="26" x14ac:dyDescent="0.15">
      <c r="A5003" s="89" t="s">
        <v>5470</v>
      </c>
      <c r="B5003" s="90" t="s">
        <v>5471</v>
      </c>
      <c r="C5003" s="91" t="s">
        <v>12802</v>
      </c>
      <c r="D5003" s="91" t="s">
        <v>12805</v>
      </c>
      <c r="E5003" s="91">
        <v>4487648</v>
      </c>
      <c r="F5003" s="92" t="s">
        <v>1434</v>
      </c>
      <c r="G5003" s="93" t="s">
        <v>22</v>
      </c>
      <c r="H5003" s="94">
        <v>43863.828726851854</v>
      </c>
      <c r="I5003" s="91">
        <v>0</v>
      </c>
      <c r="J5003" s="91" t="s">
        <v>5568</v>
      </c>
      <c r="K5003" s="96" t="s">
        <v>5572</v>
      </c>
    </row>
    <row r="5004" spans="1:11" x14ac:dyDescent="0.15">
      <c r="A5004" s="89" t="s">
        <v>5470</v>
      </c>
      <c r="B5004" s="90" t="s">
        <v>5471</v>
      </c>
      <c r="C5004" s="91" t="s">
        <v>12802</v>
      </c>
      <c r="D5004" s="91" t="s">
        <v>12806</v>
      </c>
      <c r="E5004" s="91">
        <v>4488256</v>
      </c>
      <c r="F5004" s="92" t="s">
        <v>12525</v>
      </c>
      <c r="G5004" s="93" t="s">
        <v>22</v>
      </c>
      <c r="H5004" s="94">
        <v>43654.432800925926</v>
      </c>
      <c r="I5004" s="91">
        <v>9</v>
      </c>
      <c r="J5004" s="91" t="s">
        <v>5568</v>
      </c>
      <c r="K5004" s="96"/>
    </row>
    <row r="5005" spans="1:11" ht="26" x14ac:dyDescent="0.15">
      <c r="A5005" s="89" t="s">
        <v>5470</v>
      </c>
      <c r="B5005" s="90" t="s">
        <v>5471</v>
      </c>
      <c r="C5005" s="91" t="s">
        <v>12807</v>
      </c>
      <c r="D5005" s="91" t="s">
        <v>12808</v>
      </c>
      <c r="E5005" s="91">
        <v>4488551</v>
      </c>
      <c r="F5005" s="92" t="s">
        <v>1434</v>
      </c>
      <c r="G5005" s="93" t="s">
        <v>22</v>
      </c>
      <c r="H5005" s="94">
        <v>43863.828726851854</v>
      </c>
      <c r="I5005" s="91">
        <v>0</v>
      </c>
      <c r="J5005" s="91" t="s">
        <v>5568</v>
      </c>
      <c r="K5005" s="96" t="s">
        <v>5572</v>
      </c>
    </row>
    <row r="5006" spans="1:11" ht="26" x14ac:dyDescent="0.15">
      <c r="A5006" s="89" t="s">
        <v>5470</v>
      </c>
      <c r="B5006" s="90" t="s">
        <v>5471</v>
      </c>
      <c r="C5006" s="91" t="s">
        <v>12807</v>
      </c>
      <c r="D5006" s="91" t="s">
        <v>12809</v>
      </c>
      <c r="E5006" s="91">
        <v>4489345</v>
      </c>
      <c r="F5006" s="92" t="s">
        <v>7471</v>
      </c>
      <c r="G5006" s="93" t="s">
        <v>22</v>
      </c>
      <c r="H5006" s="94">
        <v>43863.828726851854</v>
      </c>
      <c r="I5006" s="91">
        <v>0</v>
      </c>
      <c r="J5006" s="91" t="s">
        <v>5568</v>
      </c>
      <c r="K5006" s="96" t="s">
        <v>5572</v>
      </c>
    </row>
    <row r="5007" spans="1:11" ht="26" x14ac:dyDescent="0.15">
      <c r="A5007" s="89" t="s">
        <v>5470</v>
      </c>
      <c r="B5007" s="90" t="s">
        <v>5471</v>
      </c>
      <c r="C5007" s="91" t="s">
        <v>12807</v>
      </c>
      <c r="D5007" s="91" t="s">
        <v>12810</v>
      </c>
      <c r="E5007" s="91">
        <v>4489592</v>
      </c>
      <c r="F5007" s="92" t="s">
        <v>1434</v>
      </c>
      <c r="G5007" s="93" t="s">
        <v>22</v>
      </c>
      <c r="H5007" s="94">
        <v>43863.828726851854</v>
      </c>
      <c r="I5007" s="91">
        <v>0</v>
      </c>
      <c r="J5007" s="91" t="s">
        <v>5568</v>
      </c>
      <c r="K5007" s="96" t="s">
        <v>5572</v>
      </c>
    </row>
    <row r="5008" spans="1:11" x14ac:dyDescent="0.15">
      <c r="A5008" s="89" t="s">
        <v>5470</v>
      </c>
      <c r="B5008" s="90" t="s">
        <v>5471</v>
      </c>
      <c r="C5008" s="91" t="s">
        <v>12811</v>
      </c>
      <c r="D5008" s="91" t="s">
        <v>12812</v>
      </c>
      <c r="E5008" s="91">
        <v>4490863</v>
      </c>
      <c r="F5008" s="92" t="s">
        <v>12813</v>
      </c>
      <c r="G5008" s="93" t="s">
        <v>22</v>
      </c>
      <c r="H5008" s="94">
        <v>43656.408854166664</v>
      </c>
      <c r="I5008" s="91">
        <v>9</v>
      </c>
      <c r="J5008" s="91" t="s">
        <v>5475</v>
      </c>
      <c r="K5008" s="96"/>
    </row>
    <row r="5009" spans="1:11" x14ac:dyDescent="0.15">
      <c r="A5009" s="89" t="s">
        <v>5470</v>
      </c>
      <c r="B5009" s="90" t="s">
        <v>5471</v>
      </c>
      <c r="C5009" s="91" t="s">
        <v>12811</v>
      </c>
      <c r="D5009" s="91" t="s">
        <v>12814</v>
      </c>
      <c r="E5009" s="91">
        <v>4490954</v>
      </c>
      <c r="F5009" s="92" t="s">
        <v>12815</v>
      </c>
      <c r="G5009" s="93" t="s">
        <v>22</v>
      </c>
      <c r="H5009" s="94">
        <v>43655.432812500003</v>
      </c>
      <c r="I5009" s="91">
        <v>8</v>
      </c>
      <c r="J5009" s="91" t="s">
        <v>5475</v>
      </c>
      <c r="K5009" s="96"/>
    </row>
    <row r="5010" spans="1:11" x14ac:dyDescent="0.15">
      <c r="A5010" s="89" t="s">
        <v>5470</v>
      </c>
      <c r="B5010" s="90" t="s">
        <v>5471</v>
      </c>
      <c r="C5010" s="91" t="s">
        <v>12811</v>
      </c>
      <c r="D5010" s="91" t="s">
        <v>12816</v>
      </c>
      <c r="E5010" s="91">
        <v>4490976</v>
      </c>
      <c r="F5010" s="92" t="s">
        <v>12817</v>
      </c>
      <c r="G5010" s="93" t="s">
        <v>22</v>
      </c>
      <c r="H5010" s="94">
        <v>43656.40797453704</v>
      </c>
      <c r="I5010" s="91">
        <v>9</v>
      </c>
      <c r="J5010" s="91" t="s">
        <v>5475</v>
      </c>
      <c r="K5010" s="96"/>
    </row>
    <row r="5011" spans="1:11" x14ac:dyDescent="0.15">
      <c r="A5011" s="89" t="s">
        <v>5470</v>
      </c>
      <c r="B5011" s="90" t="s">
        <v>5471</v>
      </c>
      <c r="C5011" s="91" t="s">
        <v>12811</v>
      </c>
      <c r="D5011" s="91" t="s">
        <v>12818</v>
      </c>
      <c r="E5011" s="91">
        <v>4491008</v>
      </c>
      <c r="F5011" s="92" t="s">
        <v>12819</v>
      </c>
      <c r="G5011" s="93" t="s">
        <v>22</v>
      </c>
      <c r="H5011" s="94">
        <v>43654.476863425924</v>
      </c>
      <c r="I5011" s="91">
        <v>7</v>
      </c>
      <c r="J5011" s="91" t="s">
        <v>5475</v>
      </c>
      <c r="K5011" s="96"/>
    </row>
    <row r="5012" spans="1:11" x14ac:dyDescent="0.15">
      <c r="A5012" s="89" t="s">
        <v>5470</v>
      </c>
      <c r="B5012" s="90" t="s">
        <v>5471</v>
      </c>
      <c r="C5012" s="91" t="s">
        <v>12811</v>
      </c>
      <c r="D5012" s="91" t="s">
        <v>12820</v>
      </c>
      <c r="E5012" s="91">
        <v>4491038</v>
      </c>
      <c r="F5012" s="92" t="s">
        <v>12821</v>
      </c>
      <c r="G5012" s="93" t="s">
        <v>22</v>
      </c>
      <c r="H5012" s="94">
        <v>43656.408171296294</v>
      </c>
      <c r="I5012" s="91">
        <v>9</v>
      </c>
      <c r="J5012" s="91" t="s">
        <v>5475</v>
      </c>
      <c r="K5012" s="96"/>
    </row>
    <row r="5013" spans="1:11" x14ac:dyDescent="0.15">
      <c r="A5013" s="89" t="s">
        <v>5470</v>
      </c>
      <c r="B5013" s="90" t="s">
        <v>5471</v>
      </c>
      <c r="C5013" s="91" t="s">
        <v>12811</v>
      </c>
      <c r="D5013" s="91" t="s">
        <v>12822</v>
      </c>
      <c r="E5013" s="91">
        <v>4491079</v>
      </c>
      <c r="F5013" s="92" t="s">
        <v>12823</v>
      </c>
      <c r="G5013" s="93" t="s">
        <v>22</v>
      </c>
      <c r="H5013" s="94">
        <v>43656.41064814815</v>
      </c>
      <c r="I5013" s="91">
        <v>9</v>
      </c>
      <c r="J5013" s="91" t="s">
        <v>5475</v>
      </c>
      <c r="K5013" s="96"/>
    </row>
    <row r="5014" spans="1:11" x14ac:dyDescent="0.15">
      <c r="A5014" s="89" t="s">
        <v>5470</v>
      </c>
      <c r="B5014" s="90" t="s">
        <v>5471</v>
      </c>
      <c r="C5014" s="91" t="s">
        <v>12811</v>
      </c>
      <c r="D5014" s="91" t="s">
        <v>12824</v>
      </c>
      <c r="E5014" s="91">
        <v>4491101</v>
      </c>
      <c r="F5014" s="92" t="s">
        <v>12825</v>
      </c>
      <c r="G5014" s="93" t="s">
        <v>22</v>
      </c>
      <c r="H5014" s="94">
        <v>43656.411550925928</v>
      </c>
      <c r="I5014" s="91">
        <v>9</v>
      </c>
      <c r="J5014" s="91" t="s">
        <v>5475</v>
      </c>
      <c r="K5014" s="96"/>
    </row>
    <row r="5015" spans="1:11" ht="26" x14ac:dyDescent="0.15">
      <c r="A5015" s="89" t="s">
        <v>5470</v>
      </c>
      <c r="B5015" s="90" t="s">
        <v>5471</v>
      </c>
      <c r="C5015" s="91" t="s">
        <v>12811</v>
      </c>
      <c r="D5015" s="91" t="s">
        <v>12826</v>
      </c>
      <c r="E5015" s="91">
        <v>4491114</v>
      </c>
      <c r="F5015" s="92" t="s">
        <v>12827</v>
      </c>
      <c r="G5015" s="93" t="s">
        <v>22</v>
      </c>
      <c r="H5015" s="94">
        <v>43863.828715277778</v>
      </c>
      <c r="I5015" s="91">
        <v>0</v>
      </c>
      <c r="J5015" s="91" t="s">
        <v>5568</v>
      </c>
      <c r="K5015" s="96" t="s">
        <v>5572</v>
      </c>
    </row>
    <row r="5016" spans="1:11" ht="26" x14ac:dyDescent="0.15">
      <c r="A5016" s="89" t="s">
        <v>5470</v>
      </c>
      <c r="B5016" s="90" t="s">
        <v>5471</v>
      </c>
      <c r="C5016" s="91" t="s">
        <v>12811</v>
      </c>
      <c r="D5016" s="91" t="s">
        <v>12828</v>
      </c>
      <c r="E5016" s="91">
        <v>4491355</v>
      </c>
      <c r="F5016" s="92" t="s">
        <v>11560</v>
      </c>
      <c r="G5016" s="93" t="s">
        <v>22</v>
      </c>
      <c r="H5016" s="94">
        <v>43863.828715277778</v>
      </c>
      <c r="I5016" s="91">
        <v>0</v>
      </c>
      <c r="J5016" s="91" t="s">
        <v>5568</v>
      </c>
      <c r="K5016" s="96" t="s">
        <v>5572</v>
      </c>
    </row>
    <row r="5017" spans="1:11" ht="26" x14ac:dyDescent="0.15">
      <c r="A5017" s="89" t="s">
        <v>5470</v>
      </c>
      <c r="B5017" s="90" t="s">
        <v>5471</v>
      </c>
      <c r="C5017" s="91" t="s">
        <v>12811</v>
      </c>
      <c r="D5017" s="91" t="s">
        <v>12829</v>
      </c>
      <c r="E5017" s="91">
        <v>4491380</v>
      </c>
      <c r="F5017" s="92" t="s">
        <v>11560</v>
      </c>
      <c r="G5017" s="93" t="s">
        <v>22</v>
      </c>
      <c r="H5017" s="94">
        <v>43863.828715277778</v>
      </c>
      <c r="I5017" s="91">
        <v>0</v>
      </c>
      <c r="J5017" s="91" t="s">
        <v>5568</v>
      </c>
      <c r="K5017" s="96" t="s">
        <v>5572</v>
      </c>
    </row>
    <row r="5018" spans="1:11" hidden="1" x14ac:dyDescent="0.15">
      <c r="A5018" s="90" t="s">
        <v>5470</v>
      </c>
      <c r="B5018" s="90" t="s">
        <v>5471</v>
      </c>
      <c r="C5018" s="96" t="s">
        <v>12811</v>
      </c>
      <c r="D5018" s="96" t="s">
        <v>12830</v>
      </c>
      <c r="E5018" s="96">
        <v>4491487</v>
      </c>
      <c r="F5018" s="92" t="s">
        <v>12831</v>
      </c>
      <c r="G5018" s="100" t="s">
        <v>22</v>
      </c>
      <c r="H5018" s="98"/>
      <c r="I5018" s="96">
        <v>0</v>
      </c>
      <c r="J5018" s="96" t="s">
        <v>5568</v>
      </c>
      <c r="K5018" s="96"/>
    </row>
    <row r="5019" spans="1:11" x14ac:dyDescent="0.15">
      <c r="A5019" s="89" t="s">
        <v>5470</v>
      </c>
      <c r="B5019" s="90" t="s">
        <v>5471</v>
      </c>
      <c r="C5019" s="91" t="s">
        <v>12811</v>
      </c>
      <c r="D5019" s="91" t="s">
        <v>12832</v>
      </c>
      <c r="E5019" s="91">
        <v>4491525</v>
      </c>
      <c r="F5019" s="92" t="s">
        <v>12833</v>
      </c>
      <c r="G5019" s="93" t="s">
        <v>22</v>
      </c>
      <c r="H5019" s="94">
        <v>43656.411817129629</v>
      </c>
      <c r="I5019" s="91">
        <v>9</v>
      </c>
      <c r="J5019" s="91" t="s">
        <v>5475</v>
      </c>
      <c r="K5019" s="96"/>
    </row>
    <row r="5020" spans="1:11" x14ac:dyDescent="0.15">
      <c r="A5020" s="89" t="s">
        <v>5470</v>
      </c>
      <c r="B5020" s="90" t="s">
        <v>5471</v>
      </c>
      <c r="C5020" s="91" t="s">
        <v>12834</v>
      </c>
      <c r="D5020" s="91" t="s">
        <v>12835</v>
      </c>
      <c r="E5020" s="91">
        <v>4492215</v>
      </c>
      <c r="F5020" s="92" t="s">
        <v>12836</v>
      </c>
      <c r="G5020" s="93" t="s">
        <v>22</v>
      </c>
      <c r="H5020" s="94">
        <v>43656.408391203702</v>
      </c>
      <c r="I5020" s="91">
        <v>8</v>
      </c>
      <c r="J5020" s="91" t="s">
        <v>5475</v>
      </c>
      <c r="K5020" s="96"/>
    </row>
    <row r="5021" spans="1:11" x14ac:dyDescent="0.15">
      <c r="A5021" s="89" t="s">
        <v>5470</v>
      </c>
      <c r="B5021" s="90" t="s">
        <v>5471</v>
      </c>
      <c r="C5021" s="91" t="s">
        <v>12834</v>
      </c>
      <c r="D5021" s="91" t="s">
        <v>12837</v>
      </c>
      <c r="E5021" s="91">
        <v>4492468</v>
      </c>
      <c r="F5021" s="92" t="s">
        <v>12838</v>
      </c>
      <c r="G5021" s="93" t="s">
        <v>22</v>
      </c>
      <c r="H5021" s="94">
        <v>43656.411273148151</v>
      </c>
      <c r="I5021" s="91">
        <v>8</v>
      </c>
      <c r="J5021" s="91" t="s">
        <v>5475</v>
      </c>
      <c r="K5021" s="96"/>
    </row>
    <row r="5022" spans="1:11" ht="26" x14ac:dyDescent="0.15">
      <c r="A5022" s="89" t="s">
        <v>5470</v>
      </c>
      <c r="B5022" s="90" t="s">
        <v>5471</v>
      </c>
      <c r="C5022" s="91" t="s">
        <v>12839</v>
      </c>
      <c r="D5022" s="91" t="s">
        <v>12840</v>
      </c>
      <c r="E5022" s="91">
        <v>4494608</v>
      </c>
      <c r="F5022" s="92" t="s">
        <v>12841</v>
      </c>
      <c r="G5022" s="93" t="s">
        <v>22</v>
      </c>
      <c r="H5022" s="94">
        <v>43863.828715277778</v>
      </c>
      <c r="I5022" s="91">
        <v>0</v>
      </c>
      <c r="J5022" s="91" t="s">
        <v>5568</v>
      </c>
      <c r="K5022" s="96" t="s">
        <v>5572</v>
      </c>
    </row>
    <row r="5023" spans="1:11" x14ac:dyDescent="0.15">
      <c r="A5023" s="89" t="s">
        <v>5470</v>
      </c>
      <c r="B5023" s="90" t="s">
        <v>5471</v>
      </c>
      <c r="C5023" s="91" t="s">
        <v>12839</v>
      </c>
      <c r="D5023" s="91" t="s">
        <v>12842</v>
      </c>
      <c r="E5023" s="91">
        <v>4494716</v>
      </c>
      <c r="F5023" s="92" t="s">
        <v>12841</v>
      </c>
      <c r="G5023" s="93" t="s">
        <v>22</v>
      </c>
      <c r="H5023" s="94">
        <v>43662.430335648147</v>
      </c>
      <c r="I5023" s="91">
        <v>0</v>
      </c>
      <c r="J5023" s="91" t="s">
        <v>5568</v>
      </c>
      <c r="K5023" s="96"/>
    </row>
    <row r="5024" spans="1:11" x14ac:dyDescent="0.15">
      <c r="A5024" s="89" t="s">
        <v>5470</v>
      </c>
      <c r="B5024" s="90" t="s">
        <v>5471</v>
      </c>
      <c r="C5024" s="91" t="s">
        <v>12839</v>
      </c>
      <c r="D5024" s="91" t="s">
        <v>12843</v>
      </c>
      <c r="E5024" s="91">
        <v>4494871</v>
      </c>
      <c r="F5024" s="92" t="s">
        <v>12844</v>
      </c>
      <c r="G5024" s="93" t="s">
        <v>22</v>
      </c>
      <c r="H5024" s="94">
        <v>43712.693645833337</v>
      </c>
      <c r="I5024" s="91">
        <v>0</v>
      </c>
      <c r="J5024" s="91" t="s">
        <v>5568</v>
      </c>
      <c r="K5024" s="96"/>
    </row>
    <row r="5025" spans="1:11" ht="26" x14ac:dyDescent="0.15">
      <c r="A5025" s="89" t="s">
        <v>5470</v>
      </c>
      <c r="B5025" s="90" t="s">
        <v>5471</v>
      </c>
      <c r="C5025" s="91" t="s">
        <v>12845</v>
      </c>
      <c r="D5025" s="91" t="s">
        <v>12846</v>
      </c>
      <c r="E5025" s="91">
        <v>4495574</v>
      </c>
      <c r="F5025" s="92" t="s">
        <v>7408</v>
      </c>
      <c r="G5025" s="93" t="s">
        <v>22</v>
      </c>
      <c r="H5025" s="94">
        <v>43863.828715277778</v>
      </c>
      <c r="I5025" s="91">
        <v>0</v>
      </c>
      <c r="J5025" s="91" t="s">
        <v>5568</v>
      </c>
      <c r="K5025" s="96" t="s">
        <v>5572</v>
      </c>
    </row>
    <row r="5026" spans="1:11" x14ac:dyDescent="0.15">
      <c r="A5026" s="89" t="s">
        <v>5470</v>
      </c>
      <c r="B5026" s="90" t="s">
        <v>5471</v>
      </c>
      <c r="C5026" s="91" t="s">
        <v>12845</v>
      </c>
      <c r="D5026" s="91" t="s">
        <v>12847</v>
      </c>
      <c r="E5026" s="91">
        <v>4495669</v>
      </c>
      <c r="F5026" s="92" t="s">
        <v>10087</v>
      </c>
      <c r="G5026" s="93" t="s">
        <v>22</v>
      </c>
      <c r="H5026" s="94">
        <v>43712.693993055553</v>
      </c>
      <c r="I5026" s="91">
        <v>45</v>
      </c>
      <c r="J5026" s="91" t="s">
        <v>5475</v>
      </c>
      <c r="K5026" s="96"/>
    </row>
    <row r="5027" spans="1:11" ht="26" x14ac:dyDescent="0.15">
      <c r="A5027" s="89" t="s">
        <v>5470</v>
      </c>
      <c r="B5027" s="90" t="s">
        <v>5471</v>
      </c>
      <c r="C5027" s="91" t="s">
        <v>12845</v>
      </c>
      <c r="D5027" s="91" t="s">
        <v>12848</v>
      </c>
      <c r="E5027" s="91">
        <v>4495684</v>
      </c>
      <c r="F5027" s="92" t="s">
        <v>10087</v>
      </c>
      <c r="G5027" s="93" t="s">
        <v>22</v>
      </c>
      <c r="H5027" s="94">
        <v>43863.828715277778</v>
      </c>
      <c r="I5027" s="91">
        <v>0</v>
      </c>
      <c r="J5027" s="91" t="s">
        <v>5568</v>
      </c>
      <c r="K5027" s="96" t="s">
        <v>5572</v>
      </c>
    </row>
    <row r="5028" spans="1:11" ht="26" x14ac:dyDescent="0.15">
      <c r="A5028" s="89" t="s">
        <v>5470</v>
      </c>
      <c r="B5028" s="90" t="s">
        <v>5471</v>
      </c>
      <c r="C5028" s="91" t="s">
        <v>12845</v>
      </c>
      <c r="D5028" s="91" t="s">
        <v>12849</v>
      </c>
      <c r="E5028" s="91">
        <v>4495698</v>
      </c>
      <c r="F5028" s="92" t="s">
        <v>10087</v>
      </c>
      <c r="G5028" s="93" t="s">
        <v>22</v>
      </c>
      <c r="H5028" s="94">
        <v>43863.828715277778</v>
      </c>
      <c r="I5028" s="91">
        <v>0</v>
      </c>
      <c r="J5028" s="91" t="s">
        <v>5568</v>
      </c>
      <c r="K5028" s="96" t="s">
        <v>5572</v>
      </c>
    </row>
    <row r="5029" spans="1:11" ht="26" x14ac:dyDescent="0.15">
      <c r="A5029" s="89" t="s">
        <v>5470</v>
      </c>
      <c r="B5029" s="90" t="s">
        <v>5471</v>
      </c>
      <c r="C5029" s="91" t="s">
        <v>12845</v>
      </c>
      <c r="D5029" s="91" t="s">
        <v>12850</v>
      </c>
      <c r="E5029" s="91">
        <v>4495789</v>
      </c>
      <c r="F5029" s="92" t="s">
        <v>11560</v>
      </c>
      <c r="G5029" s="93" t="s">
        <v>22</v>
      </c>
      <c r="H5029" s="94">
        <v>43658.646296296298</v>
      </c>
      <c r="I5029" s="91">
        <v>0</v>
      </c>
      <c r="J5029" s="91" t="s">
        <v>5568</v>
      </c>
      <c r="K5029" s="96"/>
    </row>
    <row r="5030" spans="1:11" x14ac:dyDescent="0.15">
      <c r="A5030" s="89" t="s">
        <v>5470</v>
      </c>
      <c r="B5030" s="90" t="s">
        <v>5471</v>
      </c>
      <c r="C5030" s="91" t="s">
        <v>12845</v>
      </c>
      <c r="D5030" s="91" t="s">
        <v>12851</v>
      </c>
      <c r="E5030" s="91">
        <v>4495850</v>
      </c>
      <c r="F5030" s="92" t="s">
        <v>10087</v>
      </c>
      <c r="G5030" s="93" t="s">
        <v>22</v>
      </c>
      <c r="H5030" s="94">
        <v>43712.693819444445</v>
      </c>
      <c r="I5030" s="91">
        <v>45</v>
      </c>
      <c r="J5030" s="91" t="s">
        <v>5475</v>
      </c>
      <c r="K5030" s="96"/>
    </row>
    <row r="5031" spans="1:11" x14ac:dyDescent="0.15">
      <c r="A5031" s="89" t="s">
        <v>5470</v>
      </c>
      <c r="B5031" s="90" t="s">
        <v>5471</v>
      </c>
      <c r="C5031" s="91" t="s">
        <v>12845</v>
      </c>
      <c r="D5031" s="91" t="s">
        <v>12852</v>
      </c>
      <c r="E5031" s="91">
        <v>4496372</v>
      </c>
      <c r="F5031" s="92" t="s">
        <v>12853</v>
      </c>
      <c r="G5031" s="93" t="s">
        <v>22</v>
      </c>
      <c r="H5031" s="94">
        <v>43658.646550925929</v>
      </c>
      <c r="I5031" s="91">
        <v>0</v>
      </c>
      <c r="J5031" s="91" t="s">
        <v>5568</v>
      </c>
      <c r="K5031" s="96"/>
    </row>
    <row r="5032" spans="1:11" ht="26" x14ac:dyDescent="0.15">
      <c r="A5032" s="89" t="s">
        <v>5470</v>
      </c>
      <c r="B5032" s="90" t="s">
        <v>5471</v>
      </c>
      <c r="C5032" s="91" t="s">
        <v>12845</v>
      </c>
      <c r="D5032" s="91" t="s">
        <v>12854</v>
      </c>
      <c r="E5032" s="91">
        <v>4496379</v>
      </c>
      <c r="F5032" s="92" t="s">
        <v>12855</v>
      </c>
      <c r="G5032" s="93" t="s">
        <v>22</v>
      </c>
      <c r="H5032" s="94">
        <v>43863.828715277778</v>
      </c>
      <c r="I5032" s="91">
        <v>0</v>
      </c>
      <c r="J5032" s="91" t="s">
        <v>5568</v>
      </c>
      <c r="K5032" s="96" t="s">
        <v>5572</v>
      </c>
    </row>
    <row r="5033" spans="1:11" ht="26" x14ac:dyDescent="0.15">
      <c r="A5033" s="89" t="s">
        <v>5470</v>
      </c>
      <c r="B5033" s="90" t="s">
        <v>5471</v>
      </c>
      <c r="C5033" s="91" t="s">
        <v>12856</v>
      </c>
      <c r="D5033" s="91" t="s">
        <v>12857</v>
      </c>
      <c r="E5033" s="91">
        <v>4497046</v>
      </c>
      <c r="F5033" s="92" t="s">
        <v>7855</v>
      </c>
      <c r="G5033" s="93" t="s">
        <v>22</v>
      </c>
      <c r="H5033" s="94">
        <v>43863.828715277778</v>
      </c>
      <c r="I5033" s="91">
        <v>0</v>
      </c>
      <c r="J5033" s="91" t="s">
        <v>5568</v>
      </c>
      <c r="K5033" s="96" t="s">
        <v>5572</v>
      </c>
    </row>
    <row r="5034" spans="1:11" x14ac:dyDescent="0.15">
      <c r="A5034" s="89" t="s">
        <v>5470</v>
      </c>
      <c r="B5034" s="90" t="s">
        <v>5471</v>
      </c>
      <c r="C5034" s="91" t="s">
        <v>12856</v>
      </c>
      <c r="D5034" s="91" t="s">
        <v>12858</v>
      </c>
      <c r="E5034" s="91">
        <v>4497077</v>
      </c>
      <c r="F5034" s="92" t="s">
        <v>12739</v>
      </c>
      <c r="G5034" s="93" t="s">
        <v>22</v>
      </c>
      <c r="H5034" s="94">
        <v>43691.501388888886</v>
      </c>
      <c r="I5034" s="91">
        <v>30</v>
      </c>
      <c r="J5034" s="91" t="s">
        <v>5475</v>
      </c>
      <c r="K5034" s="96"/>
    </row>
    <row r="5035" spans="1:11" x14ac:dyDescent="0.15">
      <c r="A5035" s="89" t="s">
        <v>5470</v>
      </c>
      <c r="B5035" s="90" t="s">
        <v>5471</v>
      </c>
      <c r="C5035" s="91" t="s">
        <v>12856</v>
      </c>
      <c r="D5035" s="91" t="s">
        <v>12859</v>
      </c>
      <c r="E5035" s="91">
        <v>4497139</v>
      </c>
      <c r="F5035" s="92" t="s">
        <v>12860</v>
      </c>
      <c r="G5035" s="93" t="s">
        <v>22</v>
      </c>
      <c r="H5035" s="94">
        <v>43685.643009259256</v>
      </c>
      <c r="I5035" s="91">
        <v>26</v>
      </c>
      <c r="J5035" s="91" t="s">
        <v>5475</v>
      </c>
      <c r="K5035" s="96"/>
    </row>
    <row r="5036" spans="1:11" x14ac:dyDescent="0.15">
      <c r="A5036" s="89" t="s">
        <v>5470</v>
      </c>
      <c r="B5036" s="90" t="s">
        <v>5471</v>
      </c>
      <c r="C5036" s="91" t="s">
        <v>12856</v>
      </c>
      <c r="D5036" s="91" t="s">
        <v>12861</v>
      </c>
      <c r="E5036" s="91">
        <v>4497187</v>
      </c>
      <c r="F5036" s="92" t="s">
        <v>12862</v>
      </c>
      <c r="G5036" s="93" t="s">
        <v>22</v>
      </c>
      <c r="H5036" s="94">
        <v>43689.645613425928</v>
      </c>
      <c r="I5036" s="91">
        <v>28</v>
      </c>
      <c r="J5036" s="91" t="s">
        <v>5475</v>
      </c>
      <c r="K5036" s="96"/>
    </row>
    <row r="5037" spans="1:11" x14ac:dyDescent="0.15">
      <c r="A5037" s="89" t="s">
        <v>5470</v>
      </c>
      <c r="B5037" s="90" t="s">
        <v>5471</v>
      </c>
      <c r="C5037" s="91" t="s">
        <v>12856</v>
      </c>
      <c r="D5037" s="91" t="s">
        <v>12863</v>
      </c>
      <c r="E5037" s="91">
        <v>4497216</v>
      </c>
      <c r="F5037" s="92" t="s">
        <v>12864</v>
      </c>
      <c r="G5037" s="93" t="s">
        <v>22</v>
      </c>
      <c r="H5037" s="94">
        <v>43691.500902777778</v>
      </c>
      <c r="I5037" s="91">
        <v>30</v>
      </c>
      <c r="J5037" s="91" t="s">
        <v>5475</v>
      </c>
      <c r="K5037" s="96"/>
    </row>
    <row r="5038" spans="1:11" ht="26" x14ac:dyDescent="0.15">
      <c r="A5038" s="89" t="s">
        <v>5470</v>
      </c>
      <c r="B5038" s="90" t="s">
        <v>5471</v>
      </c>
      <c r="C5038" s="91" t="s">
        <v>12865</v>
      </c>
      <c r="D5038" s="91" t="s">
        <v>12866</v>
      </c>
      <c r="E5038" s="91">
        <v>4498830</v>
      </c>
      <c r="F5038" s="92" t="s">
        <v>12867</v>
      </c>
      <c r="G5038" s="93" t="s">
        <v>22</v>
      </c>
      <c r="H5038" s="94">
        <v>43863.828715277778</v>
      </c>
      <c r="I5038" s="91">
        <v>0</v>
      </c>
      <c r="J5038" s="91" t="s">
        <v>5568</v>
      </c>
      <c r="K5038" s="96" t="s">
        <v>5572</v>
      </c>
    </row>
    <row r="5039" spans="1:11" ht="26" x14ac:dyDescent="0.15">
      <c r="A5039" s="89" t="s">
        <v>5470</v>
      </c>
      <c r="B5039" s="90" t="s">
        <v>5471</v>
      </c>
      <c r="C5039" s="91" t="s">
        <v>12865</v>
      </c>
      <c r="D5039" s="91" t="s">
        <v>12868</v>
      </c>
      <c r="E5039" s="91">
        <v>4499302</v>
      </c>
      <c r="F5039" s="92" t="s">
        <v>12869</v>
      </c>
      <c r="G5039" s="93" t="s">
        <v>22</v>
      </c>
      <c r="H5039" s="94">
        <v>43759.499351851853</v>
      </c>
      <c r="I5039" s="91">
        <v>0</v>
      </c>
      <c r="J5039" s="91" t="s">
        <v>5568</v>
      </c>
      <c r="K5039" s="96" t="s">
        <v>12870</v>
      </c>
    </row>
    <row r="5040" spans="1:11" ht="26" x14ac:dyDescent="0.15">
      <c r="A5040" s="89" t="s">
        <v>5470</v>
      </c>
      <c r="B5040" s="90" t="s">
        <v>5471</v>
      </c>
      <c r="C5040" s="91" t="s">
        <v>12865</v>
      </c>
      <c r="D5040" s="91" t="s">
        <v>12871</v>
      </c>
      <c r="E5040" s="91">
        <v>4499539</v>
      </c>
      <c r="F5040" s="92" t="s">
        <v>9586</v>
      </c>
      <c r="G5040" s="93" t="s">
        <v>22</v>
      </c>
      <c r="H5040" s="94">
        <v>43863.828715277778</v>
      </c>
      <c r="I5040" s="91">
        <v>0</v>
      </c>
      <c r="J5040" s="91" t="s">
        <v>5568</v>
      </c>
      <c r="K5040" s="96" t="s">
        <v>5572</v>
      </c>
    </row>
    <row r="5041" spans="1:11" x14ac:dyDescent="0.15">
      <c r="A5041" s="89" t="s">
        <v>5470</v>
      </c>
      <c r="B5041" s="90" t="s">
        <v>5471</v>
      </c>
      <c r="C5041" s="91" t="s">
        <v>12865</v>
      </c>
      <c r="D5041" s="91" t="s">
        <v>12872</v>
      </c>
      <c r="E5041" s="91">
        <v>4499576</v>
      </c>
      <c r="F5041" s="92" t="s">
        <v>12873</v>
      </c>
      <c r="G5041" s="93" t="s">
        <v>22</v>
      </c>
      <c r="H5041" s="94">
        <v>43662.423159722224</v>
      </c>
      <c r="I5041" s="91">
        <v>0</v>
      </c>
      <c r="J5041" s="91" t="s">
        <v>5568</v>
      </c>
      <c r="K5041" s="96"/>
    </row>
    <row r="5042" spans="1:11" hidden="1" x14ac:dyDescent="0.15">
      <c r="A5042" s="90" t="s">
        <v>5470</v>
      </c>
      <c r="B5042" s="90" t="s">
        <v>5471</v>
      </c>
      <c r="C5042" s="96" t="s">
        <v>12874</v>
      </c>
      <c r="D5042" s="96" t="s">
        <v>12875</v>
      </c>
      <c r="E5042" s="96">
        <v>4499663</v>
      </c>
      <c r="F5042" s="92" t="s">
        <v>12876</v>
      </c>
      <c r="G5042" s="100" t="s">
        <v>22</v>
      </c>
      <c r="H5042" s="98"/>
      <c r="I5042" s="96">
        <v>0</v>
      </c>
      <c r="J5042" s="96" t="s">
        <v>5568</v>
      </c>
      <c r="K5042" s="96"/>
    </row>
    <row r="5043" spans="1:11" x14ac:dyDescent="0.15">
      <c r="A5043" s="89" t="s">
        <v>5470</v>
      </c>
      <c r="B5043" s="90" t="s">
        <v>5471</v>
      </c>
      <c r="C5043" s="91" t="s">
        <v>12874</v>
      </c>
      <c r="D5043" s="91" t="s">
        <v>12877</v>
      </c>
      <c r="E5043" s="91">
        <v>4499666</v>
      </c>
      <c r="F5043" s="92" t="s">
        <v>12876</v>
      </c>
      <c r="G5043" s="93" t="s">
        <v>22</v>
      </c>
      <c r="H5043" s="94">
        <v>43678.519618055558</v>
      </c>
      <c r="I5043" s="91">
        <v>0</v>
      </c>
      <c r="J5043" s="91" t="s">
        <v>5568</v>
      </c>
      <c r="K5043" s="96"/>
    </row>
    <row r="5044" spans="1:11" x14ac:dyDescent="0.15">
      <c r="A5044" s="89" t="s">
        <v>5470</v>
      </c>
      <c r="B5044" s="90" t="s">
        <v>5471</v>
      </c>
      <c r="C5044" s="91" t="s">
        <v>12874</v>
      </c>
      <c r="D5044" s="91" t="s">
        <v>12878</v>
      </c>
      <c r="E5044" s="91">
        <v>4499739</v>
      </c>
      <c r="F5044" s="92" t="s">
        <v>12827</v>
      </c>
      <c r="G5044" s="93" t="s">
        <v>22</v>
      </c>
      <c r="H5044" s="94">
        <v>43865.484583333331</v>
      </c>
      <c r="I5044" s="91">
        <v>144</v>
      </c>
      <c r="J5044" s="91" t="s">
        <v>5475</v>
      </c>
      <c r="K5044" s="96"/>
    </row>
    <row r="5045" spans="1:11" x14ac:dyDescent="0.15">
      <c r="A5045" s="89" t="s">
        <v>5470</v>
      </c>
      <c r="B5045" s="90" t="s">
        <v>5471</v>
      </c>
      <c r="C5045" s="91" t="s">
        <v>12879</v>
      </c>
      <c r="D5045" s="91" t="s">
        <v>12880</v>
      </c>
      <c r="E5045" s="91">
        <v>4500690</v>
      </c>
      <c r="F5045" s="92" t="s">
        <v>8913</v>
      </c>
      <c r="G5045" s="93" t="s">
        <v>22</v>
      </c>
      <c r="H5045" s="94">
        <v>43712.692372685182</v>
      </c>
      <c r="I5045" s="91">
        <v>0</v>
      </c>
      <c r="J5045" s="91" t="s">
        <v>5568</v>
      </c>
      <c r="K5045" s="96"/>
    </row>
    <row r="5046" spans="1:11" x14ac:dyDescent="0.15">
      <c r="A5046" s="89" t="s">
        <v>5470</v>
      </c>
      <c r="B5046" s="90" t="s">
        <v>5471</v>
      </c>
      <c r="C5046" s="91" t="s">
        <v>12881</v>
      </c>
      <c r="D5046" s="91" t="s">
        <v>12882</v>
      </c>
      <c r="E5046" s="91">
        <v>4501503</v>
      </c>
      <c r="F5046" s="92" t="s">
        <v>6273</v>
      </c>
      <c r="G5046" s="93" t="s">
        <v>22</v>
      </c>
      <c r="H5046" s="94">
        <v>43853.684525462966</v>
      </c>
      <c r="I5046" s="91">
        <v>0</v>
      </c>
      <c r="J5046" s="91" t="s">
        <v>5568</v>
      </c>
      <c r="K5046" s="96"/>
    </row>
    <row r="5047" spans="1:11" ht="26" x14ac:dyDescent="0.15">
      <c r="A5047" s="89" t="s">
        <v>5470</v>
      </c>
      <c r="B5047" s="90" t="s">
        <v>5471</v>
      </c>
      <c r="C5047" s="91" t="s">
        <v>12881</v>
      </c>
      <c r="D5047" s="91" t="s">
        <v>12883</v>
      </c>
      <c r="E5047" s="91">
        <v>4502017</v>
      </c>
      <c r="F5047" s="92" t="s">
        <v>12884</v>
      </c>
      <c r="G5047" s="93" t="s">
        <v>22</v>
      </c>
      <c r="H5047" s="94">
        <v>43863.828703703701</v>
      </c>
      <c r="I5047" s="91">
        <v>0</v>
      </c>
      <c r="J5047" s="91" t="s">
        <v>5568</v>
      </c>
      <c r="K5047" s="96" t="s">
        <v>5572</v>
      </c>
    </row>
    <row r="5048" spans="1:11" ht="26" x14ac:dyDescent="0.15">
      <c r="A5048" s="89" t="s">
        <v>5470</v>
      </c>
      <c r="B5048" s="90" t="s">
        <v>5471</v>
      </c>
      <c r="C5048" s="91" t="s">
        <v>12881</v>
      </c>
      <c r="D5048" s="91" t="s">
        <v>12885</v>
      </c>
      <c r="E5048" s="91">
        <v>4502261</v>
      </c>
      <c r="F5048" s="92" t="s">
        <v>8169</v>
      </c>
      <c r="G5048" s="93" t="s">
        <v>22</v>
      </c>
      <c r="H5048" s="94">
        <v>43863.828703703701</v>
      </c>
      <c r="I5048" s="91">
        <v>0</v>
      </c>
      <c r="J5048" s="91" t="s">
        <v>5568</v>
      </c>
      <c r="K5048" s="96" t="s">
        <v>5572</v>
      </c>
    </row>
    <row r="5049" spans="1:11" x14ac:dyDescent="0.15">
      <c r="A5049" s="89" t="s">
        <v>5470</v>
      </c>
      <c r="B5049" s="90" t="s">
        <v>5471</v>
      </c>
      <c r="C5049" s="91" t="s">
        <v>12881</v>
      </c>
      <c r="D5049" s="91" t="s">
        <v>12886</v>
      </c>
      <c r="E5049" s="91">
        <v>4502358</v>
      </c>
      <c r="F5049" s="92" t="s">
        <v>8169</v>
      </c>
      <c r="G5049" s="93" t="s">
        <v>22</v>
      </c>
      <c r="H5049" s="94">
        <v>43662.426770833335</v>
      </c>
      <c r="I5049" s="91">
        <v>0</v>
      </c>
      <c r="J5049" s="91" t="s">
        <v>5568</v>
      </c>
      <c r="K5049" s="96"/>
    </row>
    <row r="5050" spans="1:11" x14ac:dyDescent="0.15">
      <c r="A5050" s="89" t="s">
        <v>5470</v>
      </c>
      <c r="B5050" s="90" t="s">
        <v>5471</v>
      </c>
      <c r="C5050" s="91" t="s">
        <v>12881</v>
      </c>
      <c r="D5050" s="91" t="s">
        <v>12887</v>
      </c>
      <c r="E5050" s="91">
        <v>4502811</v>
      </c>
      <c r="F5050" s="92" t="s">
        <v>12888</v>
      </c>
      <c r="G5050" s="93" t="s">
        <v>22</v>
      </c>
      <c r="H5050" s="94">
        <v>43712.691932870373</v>
      </c>
      <c r="I5050" s="91">
        <v>40</v>
      </c>
      <c r="J5050" s="91" t="s">
        <v>5475</v>
      </c>
      <c r="K5050" s="96"/>
    </row>
    <row r="5051" spans="1:11" x14ac:dyDescent="0.15">
      <c r="A5051" s="89" t="s">
        <v>5470</v>
      </c>
      <c r="B5051" s="90" t="s">
        <v>5471</v>
      </c>
      <c r="C5051" s="91" t="s">
        <v>12889</v>
      </c>
      <c r="D5051" s="91" t="s">
        <v>12890</v>
      </c>
      <c r="E5051" s="91">
        <v>4503790</v>
      </c>
      <c r="F5051" s="92" t="s">
        <v>12891</v>
      </c>
      <c r="G5051" s="93" t="s">
        <v>22</v>
      </c>
      <c r="H5051" s="94">
        <v>43697.434965277775</v>
      </c>
      <c r="I5051" s="91">
        <v>28</v>
      </c>
      <c r="J5051" s="91" t="s">
        <v>5475</v>
      </c>
      <c r="K5051" s="96"/>
    </row>
    <row r="5052" spans="1:11" ht="26" x14ac:dyDescent="0.15">
      <c r="A5052" s="89" t="s">
        <v>5470</v>
      </c>
      <c r="B5052" s="90" t="s">
        <v>5471</v>
      </c>
      <c r="C5052" s="91" t="s">
        <v>12889</v>
      </c>
      <c r="D5052" s="91" t="s">
        <v>12892</v>
      </c>
      <c r="E5052" s="91">
        <v>4504047</v>
      </c>
      <c r="F5052" s="92" t="s">
        <v>12747</v>
      </c>
      <c r="G5052" s="93" t="s">
        <v>22</v>
      </c>
      <c r="H5052" s="94">
        <v>43863.828703703701</v>
      </c>
      <c r="I5052" s="91">
        <v>0</v>
      </c>
      <c r="J5052" s="91" t="s">
        <v>5568</v>
      </c>
      <c r="K5052" s="96" t="s">
        <v>5572</v>
      </c>
    </row>
    <row r="5053" spans="1:11" ht="26" x14ac:dyDescent="0.15">
      <c r="A5053" s="89" t="s">
        <v>5470</v>
      </c>
      <c r="B5053" s="90" t="s">
        <v>5471</v>
      </c>
      <c r="C5053" s="91" t="s">
        <v>12889</v>
      </c>
      <c r="D5053" s="91" t="s">
        <v>12893</v>
      </c>
      <c r="E5053" s="91">
        <v>4504267</v>
      </c>
      <c r="F5053" s="92" t="s">
        <v>12894</v>
      </c>
      <c r="G5053" s="93" t="s">
        <v>22</v>
      </c>
      <c r="H5053" s="94">
        <v>43863.828703703701</v>
      </c>
      <c r="I5053" s="91">
        <v>0</v>
      </c>
      <c r="J5053" s="91" t="s">
        <v>5568</v>
      </c>
      <c r="K5053" s="96" t="s">
        <v>5572</v>
      </c>
    </row>
    <row r="5054" spans="1:11" ht="26" x14ac:dyDescent="0.15">
      <c r="A5054" s="89" t="s">
        <v>5470</v>
      </c>
      <c r="B5054" s="90" t="s">
        <v>5471</v>
      </c>
      <c r="C5054" s="91" t="s">
        <v>12895</v>
      </c>
      <c r="D5054" s="91" t="s">
        <v>12896</v>
      </c>
      <c r="E5054" s="91">
        <v>4504561</v>
      </c>
      <c r="F5054" s="92" t="s">
        <v>1790</v>
      </c>
      <c r="G5054" s="93" t="s">
        <v>22</v>
      </c>
      <c r="H5054" s="94">
        <v>43863.828703703701</v>
      </c>
      <c r="I5054" s="91">
        <v>0</v>
      </c>
      <c r="J5054" s="91" t="s">
        <v>5568</v>
      </c>
      <c r="K5054" s="96" t="s">
        <v>5572</v>
      </c>
    </row>
    <row r="5055" spans="1:11" x14ac:dyDescent="0.15">
      <c r="A5055" s="89" t="s">
        <v>5470</v>
      </c>
      <c r="B5055" s="90" t="s">
        <v>5471</v>
      </c>
      <c r="C5055" s="91" t="s">
        <v>12895</v>
      </c>
      <c r="D5055" s="91" t="s">
        <v>12897</v>
      </c>
      <c r="E5055" s="91">
        <v>4504702</v>
      </c>
      <c r="F5055" s="92" t="s">
        <v>12898</v>
      </c>
      <c r="G5055" s="93" t="s">
        <v>22</v>
      </c>
      <c r="H5055" s="94">
        <v>43714.612673611111</v>
      </c>
      <c r="I5055" s="91">
        <v>0</v>
      </c>
      <c r="J5055" s="91" t="s">
        <v>5568</v>
      </c>
      <c r="K5055" s="96"/>
    </row>
    <row r="5056" spans="1:11" ht="26" x14ac:dyDescent="0.15">
      <c r="A5056" s="89" t="s">
        <v>5470</v>
      </c>
      <c r="B5056" s="90" t="s">
        <v>5471</v>
      </c>
      <c r="C5056" s="91" t="s">
        <v>12895</v>
      </c>
      <c r="D5056" s="91" t="s">
        <v>12899</v>
      </c>
      <c r="E5056" s="91">
        <v>4504710</v>
      </c>
      <c r="F5056" s="92" t="s">
        <v>12900</v>
      </c>
      <c r="G5056" s="93" t="s">
        <v>22</v>
      </c>
      <c r="H5056" s="94">
        <v>43863.828703703701</v>
      </c>
      <c r="I5056" s="91">
        <v>0</v>
      </c>
      <c r="J5056" s="91" t="s">
        <v>5568</v>
      </c>
      <c r="K5056" s="96" t="s">
        <v>5572</v>
      </c>
    </row>
    <row r="5057" spans="1:11" hidden="1" x14ac:dyDescent="0.15">
      <c r="A5057" s="90" t="s">
        <v>5470</v>
      </c>
      <c r="B5057" s="90" t="s">
        <v>5471</v>
      </c>
      <c r="C5057" s="96" t="s">
        <v>12895</v>
      </c>
      <c r="D5057" s="96" t="s">
        <v>12901</v>
      </c>
      <c r="E5057" s="96">
        <v>4504712</v>
      </c>
      <c r="F5057" s="92" t="s">
        <v>12900</v>
      </c>
      <c r="G5057" s="100" t="s">
        <v>22</v>
      </c>
      <c r="H5057" s="98"/>
      <c r="I5057" s="96">
        <v>0</v>
      </c>
      <c r="J5057" s="96" t="s">
        <v>5568</v>
      </c>
      <c r="K5057" s="96"/>
    </row>
    <row r="5058" spans="1:11" ht="26" x14ac:dyDescent="0.15">
      <c r="A5058" s="89" t="s">
        <v>5470</v>
      </c>
      <c r="B5058" s="90" t="s">
        <v>5471</v>
      </c>
      <c r="C5058" s="91" t="s">
        <v>12895</v>
      </c>
      <c r="D5058" s="91" t="s">
        <v>12902</v>
      </c>
      <c r="E5058" s="91">
        <v>4504848</v>
      </c>
      <c r="F5058" s="92" t="s">
        <v>12898</v>
      </c>
      <c r="G5058" s="93" t="s">
        <v>22</v>
      </c>
      <c r="H5058" s="94">
        <v>43863.828703703701</v>
      </c>
      <c r="I5058" s="91">
        <v>0</v>
      </c>
      <c r="J5058" s="91" t="s">
        <v>5568</v>
      </c>
      <c r="K5058" s="96" t="s">
        <v>5572</v>
      </c>
    </row>
    <row r="5059" spans="1:11" ht="26" x14ac:dyDescent="0.15">
      <c r="A5059" s="89" t="s">
        <v>5470</v>
      </c>
      <c r="B5059" s="90" t="s">
        <v>5471</v>
      </c>
      <c r="C5059" s="91" t="s">
        <v>12895</v>
      </c>
      <c r="D5059" s="91" t="s">
        <v>12903</v>
      </c>
      <c r="E5059" s="91">
        <v>4504896</v>
      </c>
      <c r="F5059" s="92" t="s">
        <v>12869</v>
      </c>
      <c r="G5059" s="93" t="s">
        <v>22</v>
      </c>
      <c r="H5059" s="94">
        <v>43759.499513888892</v>
      </c>
      <c r="I5059" s="91">
        <v>0</v>
      </c>
      <c r="J5059" s="91" t="s">
        <v>5568</v>
      </c>
      <c r="K5059" s="96" t="s">
        <v>12870</v>
      </c>
    </row>
    <row r="5060" spans="1:11" x14ac:dyDescent="0.15">
      <c r="A5060" s="89" t="s">
        <v>5470</v>
      </c>
      <c r="B5060" s="90" t="s">
        <v>5471</v>
      </c>
      <c r="C5060" s="91" t="s">
        <v>12895</v>
      </c>
      <c r="D5060" s="91" t="s">
        <v>12904</v>
      </c>
      <c r="E5060" s="91">
        <v>4504938</v>
      </c>
      <c r="F5060" s="92" t="s">
        <v>12869</v>
      </c>
      <c r="G5060" s="93" t="s">
        <v>22</v>
      </c>
      <c r="H5060" s="94">
        <v>43756.656331018516</v>
      </c>
      <c r="I5060" s="91">
        <v>69</v>
      </c>
      <c r="J5060" s="91" t="s">
        <v>5475</v>
      </c>
      <c r="K5060" s="96"/>
    </row>
    <row r="5061" spans="1:11" x14ac:dyDescent="0.15">
      <c r="A5061" s="89" t="s">
        <v>5470</v>
      </c>
      <c r="B5061" s="90" t="s">
        <v>5471</v>
      </c>
      <c r="C5061" s="91" t="s">
        <v>12895</v>
      </c>
      <c r="D5061" s="91" t="s">
        <v>12905</v>
      </c>
      <c r="E5061" s="91">
        <v>4505263</v>
      </c>
      <c r="F5061" s="92" t="s">
        <v>12906</v>
      </c>
      <c r="G5061" s="93" t="s">
        <v>22</v>
      </c>
      <c r="H5061" s="94">
        <v>43756.506574074076</v>
      </c>
      <c r="I5061" s="91">
        <v>69</v>
      </c>
      <c r="J5061" s="91" t="s">
        <v>5475</v>
      </c>
      <c r="K5061" s="96"/>
    </row>
    <row r="5062" spans="1:11" x14ac:dyDescent="0.15">
      <c r="A5062" s="89" t="s">
        <v>5470</v>
      </c>
      <c r="B5062" s="90" t="s">
        <v>5471</v>
      </c>
      <c r="C5062" s="91" t="s">
        <v>12895</v>
      </c>
      <c r="D5062" s="91" t="s">
        <v>12907</v>
      </c>
      <c r="E5062" s="91">
        <v>4505279</v>
      </c>
      <c r="F5062" s="92" t="s">
        <v>12906</v>
      </c>
      <c r="G5062" s="93" t="s">
        <v>22</v>
      </c>
      <c r="H5062" s="94">
        <v>43756.612685185188</v>
      </c>
      <c r="I5062" s="91">
        <v>69</v>
      </c>
      <c r="J5062" s="91" t="s">
        <v>5475</v>
      </c>
      <c r="K5062" s="96"/>
    </row>
    <row r="5063" spans="1:11" x14ac:dyDescent="0.15">
      <c r="A5063" s="89" t="s">
        <v>5470</v>
      </c>
      <c r="B5063" s="90" t="s">
        <v>5471</v>
      </c>
      <c r="C5063" s="91" t="s">
        <v>12895</v>
      </c>
      <c r="D5063" s="91" t="s">
        <v>12908</v>
      </c>
      <c r="E5063" s="91">
        <v>4505361</v>
      </c>
      <c r="F5063" s="92" t="s">
        <v>12906</v>
      </c>
      <c r="G5063" s="93" t="s">
        <v>22</v>
      </c>
      <c r="H5063" s="94">
        <v>43762.310347222221</v>
      </c>
      <c r="I5063" s="91">
        <v>73</v>
      </c>
      <c r="J5063" s="91" t="s">
        <v>5475</v>
      </c>
      <c r="K5063" s="96"/>
    </row>
    <row r="5064" spans="1:11" hidden="1" x14ac:dyDescent="0.15">
      <c r="A5064" s="90" t="s">
        <v>5470</v>
      </c>
      <c r="B5064" s="90" t="s">
        <v>5471</v>
      </c>
      <c r="C5064" s="96" t="s">
        <v>12895</v>
      </c>
      <c r="D5064" s="96" t="s">
        <v>12909</v>
      </c>
      <c r="E5064" s="96">
        <v>4505410</v>
      </c>
      <c r="F5064" s="92" t="s">
        <v>7492</v>
      </c>
      <c r="G5064" s="100" t="s">
        <v>22</v>
      </c>
      <c r="H5064" s="98"/>
      <c r="I5064" s="96">
        <v>0</v>
      </c>
      <c r="J5064" s="96" t="s">
        <v>5568</v>
      </c>
      <c r="K5064" s="96"/>
    </row>
    <row r="5065" spans="1:11" x14ac:dyDescent="0.15">
      <c r="A5065" s="89" t="s">
        <v>5470</v>
      </c>
      <c r="B5065" s="90" t="s">
        <v>5471</v>
      </c>
      <c r="C5065" s="91" t="s">
        <v>12895</v>
      </c>
      <c r="D5065" s="91" t="s">
        <v>12910</v>
      </c>
      <c r="E5065" s="91">
        <v>4505632</v>
      </c>
      <c r="F5065" s="92" t="s">
        <v>12911</v>
      </c>
      <c r="G5065" s="93" t="s">
        <v>22</v>
      </c>
      <c r="H5065" s="94">
        <v>43762.310763888891</v>
      </c>
      <c r="I5065" s="91">
        <v>0</v>
      </c>
      <c r="J5065" s="91" t="s">
        <v>5568</v>
      </c>
      <c r="K5065" s="96"/>
    </row>
    <row r="5066" spans="1:11" ht="26" x14ac:dyDescent="0.15">
      <c r="A5066" s="89" t="s">
        <v>5470</v>
      </c>
      <c r="B5066" s="90" t="s">
        <v>5471</v>
      </c>
      <c r="C5066" s="91" t="s">
        <v>12912</v>
      </c>
      <c r="D5066" s="91" t="s">
        <v>12913</v>
      </c>
      <c r="E5066" s="91">
        <v>4506204</v>
      </c>
      <c r="F5066" s="92" t="s">
        <v>12914</v>
      </c>
      <c r="G5066" s="93" t="s">
        <v>22</v>
      </c>
      <c r="H5066" s="94">
        <v>43863.828703703701</v>
      </c>
      <c r="I5066" s="91">
        <v>0</v>
      </c>
      <c r="J5066" s="91" t="s">
        <v>5568</v>
      </c>
      <c r="K5066" s="96" t="s">
        <v>5572</v>
      </c>
    </row>
    <row r="5067" spans="1:11" x14ac:dyDescent="0.15">
      <c r="A5067" s="89" t="s">
        <v>5470</v>
      </c>
      <c r="B5067" s="90" t="s">
        <v>5471</v>
      </c>
      <c r="C5067" s="91" t="s">
        <v>12912</v>
      </c>
      <c r="D5067" s="91" t="s">
        <v>12915</v>
      </c>
      <c r="E5067" s="91">
        <v>4506241</v>
      </c>
      <c r="F5067" s="92" t="s">
        <v>12914</v>
      </c>
      <c r="G5067" s="93" t="s">
        <v>22</v>
      </c>
      <c r="H5067" s="94">
        <v>43706.447881944441</v>
      </c>
      <c r="I5067" s="91">
        <v>33</v>
      </c>
      <c r="J5067" s="91" t="s">
        <v>5475</v>
      </c>
      <c r="K5067" s="96"/>
    </row>
    <row r="5068" spans="1:11" x14ac:dyDescent="0.15">
      <c r="A5068" s="89" t="s">
        <v>5470</v>
      </c>
      <c r="B5068" s="90" t="s">
        <v>5471</v>
      </c>
      <c r="C5068" s="91" t="s">
        <v>12912</v>
      </c>
      <c r="D5068" s="91" t="s">
        <v>12916</v>
      </c>
      <c r="E5068" s="91">
        <v>4506257</v>
      </c>
      <c r="F5068" s="92" t="s">
        <v>12917</v>
      </c>
      <c r="G5068" s="93" t="s">
        <v>22</v>
      </c>
      <c r="H5068" s="94">
        <v>43678.518923611111</v>
      </c>
      <c r="I5068" s="91">
        <v>0</v>
      </c>
      <c r="J5068" s="91" t="s">
        <v>5568</v>
      </c>
      <c r="K5068" s="96"/>
    </row>
    <row r="5069" spans="1:11" ht="26" x14ac:dyDescent="0.15">
      <c r="A5069" s="89" t="s">
        <v>5470</v>
      </c>
      <c r="B5069" s="90" t="s">
        <v>5471</v>
      </c>
      <c r="C5069" s="91" t="s">
        <v>12912</v>
      </c>
      <c r="D5069" s="91" t="s">
        <v>12918</v>
      </c>
      <c r="E5069" s="91">
        <v>4506301</v>
      </c>
      <c r="F5069" s="92" t="s">
        <v>12919</v>
      </c>
      <c r="G5069" s="93" t="s">
        <v>22</v>
      </c>
      <c r="H5069" s="94">
        <v>43863.828703703701</v>
      </c>
      <c r="I5069" s="91">
        <v>0</v>
      </c>
      <c r="J5069" s="91" t="s">
        <v>5568</v>
      </c>
      <c r="K5069" s="96" t="s">
        <v>5572</v>
      </c>
    </row>
    <row r="5070" spans="1:11" ht="26" x14ac:dyDescent="0.15">
      <c r="A5070" s="89" t="s">
        <v>5470</v>
      </c>
      <c r="B5070" s="90" t="s">
        <v>5471</v>
      </c>
      <c r="C5070" s="91" t="s">
        <v>12912</v>
      </c>
      <c r="D5070" s="91" t="s">
        <v>12920</v>
      </c>
      <c r="E5070" s="91">
        <v>4506765</v>
      </c>
      <c r="F5070" s="92" t="s">
        <v>11900</v>
      </c>
      <c r="G5070" s="93" t="s">
        <v>22</v>
      </c>
      <c r="H5070" s="94">
        <v>43863.828703703701</v>
      </c>
      <c r="I5070" s="91">
        <v>0</v>
      </c>
      <c r="J5070" s="91" t="s">
        <v>5568</v>
      </c>
      <c r="K5070" s="96" t="s">
        <v>5572</v>
      </c>
    </row>
    <row r="5071" spans="1:11" x14ac:dyDescent="0.15">
      <c r="A5071" s="89" t="s">
        <v>5470</v>
      </c>
      <c r="B5071" s="90" t="s">
        <v>5471</v>
      </c>
      <c r="C5071" s="91" t="s">
        <v>12921</v>
      </c>
      <c r="D5071" s="91" t="s">
        <v>12922</v>
      </c>
      <c r="E5071" s="91">
        <v>4507164</v>
      </c>
      <c r="F5071" s="92" t="s">
        <v>12923</v>
      </c>
      <c r="G5071" s="93" t="s">
        <v>22</v>
      </c>
      <c r="H5071" s="94">
        <v>43678.518726851849</v>
      </c>
      <c r="I5071" s="91">
        <v>0</v>
      </c>
      <c r="J5071" s="91" t="s">
        <v>5568</v>
      </c>
      <c r="K5071" s="96"/>
    </row>
    <row r="5072" spans="1:11" ht="26" x14ac:dyDescent="0.15">
      <c r="A5072" s="89" t="s">
        <v>5470</v>
      </c>
      <c r="B5072" s="90" t="s">
        <v>5471</v>
      </c>
      <c r="C5072" s="91" t="s">
        <v>12924</v>
      </c>
      <c r="D5072" s="91" t="s">
        <v>12925</v>
      </c>
      <c r="E5072" s="91">
        <v>4507561</v>
      </c>
      <c r="F5072" s="92" t="s">
        <v>7139</v>
      </c>
      <c r="G5072" s="93" t="s">
        <v>5478</v>
      </c>
      <c r="H5072" s="94">
        <v>43863.828703703701</v>
      </c>
      <c r="I5072" s="91">
        <v>0</v>
      </c>
      <c r="J5072" s="91" t="s">
        <v>5568</v>
      </c>
      <c r="K5072" s="96" t="s">
        <v>5572</v>
      </c>
    </row>
    <row r="5073" spans="1:11" ht="26" x14ac:dyDescent="0.15">
      <c r="A5073" s="89" t="s">
        <v>5470</v>
      </c>
      <c r="B5073" s="90" t="s">
        <v>5471</v>
      </c>
      <c r="C5073" s="91" t="s">
        <v>12924</v>
      </c>
      <c r="D5073" s="91" t="s">
        <v>12926</v>
      </c>
      <c r="E5073" s="91">
        <v>4507930</v>
      </c>
      <c r="F5073" s="92" t="s">
        <v>12927</v>
      </c>
      <c r="G5073" s="93" t="s">
        <v>22</v>
      </c>
      <c r="H5073" s="94">
        <v>43863.828692129631</v>
      </c>
      <c r="I5073" s="91">
        <v>0</v>
      </c>
      <c r="J5073" s="91" t="s">
        <v>5568</v>
      </c>
      <c r="K5073" s="96" t="s">
        <v>5572</v>
      </c>
    </row>
    <row r="5074" spans="1:11" hidden="1" x14ac:dyDescent="0.15">
      <c r="A5074" s="90" t="s">
        <v>5470</v>
      </c>
      <c r="B5074" s="90" t="s">
        <v>5471</v>
      </c>
      <c r="C5074" s="96" t="s">
        <v>12924</v>
      </c>
      <c r="D5074" s="96" t="s">
        <v>12928</v>
      </c>
      <c r="E5074" s="96">
        <v>4507955</v>
      </c>
      <c r="F5074" s="92" t="s">
        <v>12927</v>
      </c>
      <c r="G5074" s="100" t="s">
        <v>22</v>
      </c>
      <c r="H5074" s="98"/>
      <c r="I5074" s="96">
        <v>0</v>
      </c>
      <c r="J5074" s="96" t="s">
        <v>5568</v>
      </c>
      <c r="K5074" s="96"/>
    </row>
    <row r="5075" spans="1:11" x14ac:dyDescent="0.15">
      <c r="A5075" s="89" t="s">
        <v>5470</v>
      </c>
      <c r="B5075" s="90" t="s">
        <v>5471</v>
      </c>
      <c r="C5075" s="91" t="s">
        <v>12924</v>
      </c>
      <c r="D5075" s="91" t="s">
        <v>12929</v>
      </c>
      <c r="E5075" s="91">
        <v>4508199</v>
      </c>
      <c r="F5075" s="92" t="s">
        <v>8500</v>
      </c>
      <c r="G5075" s="93" t="s">
        <v>22</v>
      </c>
      <c r="H5075" s="94">
        <v>43706.448310185187</v>
      </c>
      <c r="I5075" s="91">
        <v>32</v>
      </c>
      <c r="J5075" s="91" t="s">
        <v>5475</v>
      </c>
      <c r="K5075" s="96"/>
    </row>
    <row r="5076" spans="1:11" ht="26" x14ac:dyDescent="0.15">
      <c r="A5076" s="89" t="s">
        <v>5470</v>
      </c>
      <c r="B5076" s="90" t="s">
        <v>5471</v>
      </c>
      <c r="C5076" s="91" t="s">
        <v>12924</v>
      </c>
      <c r="D5076" s="91" t="s">
        <v>12930</v>
      </c>
      <c r="E5076" s="91">
        <v>4508333</v>
      </c>
      <c r="F5076" s="92" t="s">
        <v>12931</v>
      </c>
      <c r="G5076" s="93" t="s">
        <v>22</v>
      </c>
      <c r="H5076" s="94">
        <v>43863.828692129631</v>
      </c>
      <c r="I5076" s="91">
        <v>0</v>
      </c>
      <c r="J5076" s="91" t="s">
        <v>5568</v>
      </c>
      <c r="K5076" s="96" t="s">
        <v>5572</v>
      </c>
    </row>
    <row r="5077" spans="1:11" ht="26" x14ac:dyDescent="0.15">
      <c r="A5077" s="89" t="s">
        <v>5470</v>
      </c>
      <c r="B5077" s="90" t="s">
        <v>5471</v>
      </c>
      <c r="C5077" s="91" t="s">
        <v>12924</v>
      </c>
      <c r="D5077" s="91" t="s">
        <v>12932</v>
      </c>
      <c r="E5077" s="91">
        <v>4508355</v>
      </c>
      <c r="F5077" s="92" t="s">
        <v>12933</v>
      </c>
      <c r="G5077" s="93" t="s">
        <v>22</v>
      </c>
      <c r="H5077" s="94">
        <v>43863.828692129631</v>
      </c>
      <c r="I5077" s="91">
        <v>0</v>
      </c>
      <c r="J5077" s="91" t="s">
        <v>5568</v>
      </c>
      <c r="K5077" s="96" t="s">
        <v>5572</v>
      </c>
    </row>
    <row r="5078" spans="1:11" ht="26" x14ac:dyDescent="0.15">
      <c r="A5078" s="89" t="s">
        <v>5470</v>
      </c>
      <c r="B5078" s="90" t="s">
        <v>5471</v>
      </c>
      <c r="C5078" s="91" t="s">
        <v>12924</v>
      </c>
      <c r="D5078" s="91" t="s">
        <v>12934</v>
      </c>
      <c r="E5078" s="91">
        <v>4508467</v>
      </c>
      <c r="F5078" s="92" t="s">
        <v>12933</v>
      </c>
      <c r="G5078" s="93" t="s">
        <v>22</v>
      </c>
      <c r="H5078" s="94">
        <v>43863.828692129631</v>
      </c>
      <c r="I5078" s="91">
        <v>0</v>
      </c>
      <c r="J5078" s="91" t="s">
        <v>5568</v>
      </c>
      <c r="K5078" s="96" t="s">
        <v>5572</v>
      </c>
    </row>
    <row r="5079" spans="1:11" ht="26" x14ac:dyDescent="0.15">
      <c r="A5079" s="89" t="s">
        <v>5470</v>
      </c>
      <c r="B5079" s="90" t="s">
        <v>5471</v>
      </c>
      <c r="C5079" s="91" t="s">
        <v>12924</v>
      </c>
      <c r="D5079" s="91" t="s">
        <v>12935</v>
      </c>
      <c r="E5079" s="91">
        <v>4508711</v>
      </c>
      <c r="F5079" s="92" t="s">
        <v>12933</v>
      </c>
      <c r="G5079" s="93" t="s">
        <v>22</v>
      </c>
      <c r="H5079" s="94">
        <v>43863.828692129631</v>
      </c>
      <c r="I5079" s="91">
        <v>0</v>
      </c>
      <c r="J5079" s="91" t="s">
        <v>5568</v>
      </c>
      <c r="K5079" s="96" t="s">
        <v>5572</v>
      </c>
    </row>
    <row r="5080" spans="1:11" ht="26" x14ac:dyDescent="0.15">
      <c r="A5080" s="89" t="s">
        <v>5470</v>
      </c>
      <c r="B5080" s="90" t="s">
        <v>5471</v>
      </c>
      <c r="C5080" s="91" t="s">
        <v>12924</v>
      </c>
      <c r="D5080" s="91" t="s">
        <v>12936</v>
      </c>
      <c r="E5080" s="91">
        <v>4508910</v>
      </c>
      <c r="F5080" s="92" t="s">
        <v>12937</v>
      </c>
      <c r="G5080" s="93" t="s">
        <v>22</v>
      </c>
      <c r="H5080" s="94">
        <v>43863.828692129631</v>
      </c>
      <c r="I5080" s="91">
        <v>0</v>
      </c>
      <c r="J5080" s="91" t="s">
        <v>5568</v>
      </c>
      <c r="K5080" s="96" t="s">
        <v>5572</v>
      </c>
    </row>
    <row r="5081" spans="1:11" ht="26" x14ac:dyDescent="0.15">
      <c r="A5081" s="89" t="s">
        <v>5470</v>
      </c>
      <c r="B5081" s="90" t="s">
        <v>5471</v>
      </c>
      <c r="C5081" s="91" t="s">
        <v>12938</v>
      </c>
      <c r="D5081" s="91" t="s">
        <v>12939</v>
      </c>
      <c r="E5081" s="91">
        <v>4509470</v>
      </c>
      <c r="F5081" s="92" t="s">
        <v>12940</v>
      </c>
      <c r="G5081" s="93" t="s">
        <v>22</v>
      </c>
      <c r="H5081" s="94">
        <v>43863.828692129631</v>
      </c>
      <c r="I5081" s="91">
        <v>0</v>
      </c>
      <c r="J5081" s="91" t="s">
        <v>5568</v>
      </c>
      <c r="K5081" s="96" t="s">
        <v>5572</v>
      </c>
    </row>
    <row r="5082" spans="1:11" ht="26" x14ac:dyDescent="0.15">
      <c r="A5082" s="89" t="s">
        <v>5470</v>
      </c>
      <c r="B5082" s="90" t="s">
        <v>5471</v>
      </c>
      <c r="C5082" s="91" t="s">
        <v>12938</v>
      </c>
      <c r="D5082" s="91" t="s">
        <v>12941</v>
      </c>
      <c r="E5082" s="91">
        <v>4510027</v>
      </c>
      <c r="F5082" s="92" t="s">
        <v>12911</v>
      </c>
      <c r="G5082" s="93" t="s">
        <v>22</v>
      </c>
      <c r="H5082" s="94">
        <v>43863.828692129631</v>
      </c>
      <c r="I5082" s="91">
        <v>0</v>
      </c>
      <c r="J5082" s="91" t="s">
        <v>5568</v>
      </c>
      <c r="K5082" s="96" t="s">
        <v>5572</v>
      </c>
    </row>
    <row r="5083" spans="1:11" ht="26" x14ac:dyDescent="0.15">
      <c r="A5083" s="89" t="s">
        <v>5470</v>
      </c>
      <c r="B5083" s="90" t="s">
        <v>5471</v>
      </c>
      <c r="C5083" s="91" t="s">
        <v>12938</v>
      </c>
      <c r="D5083" s="91" t="s">
        <v>12942</v>
      </c>
      <c r="E5083" s="91">
        <v>4510242</v>
      </c>
      <c r="F5083" s="92" t="s">
        <v>12933</v>
      </c>
      <c r="G5083" s="93" t="s">
        <v>22</v>
      </c>
      <c r="H5083" s="94">
        <v>43863.828692129631</v>
      </c>
      <c r="I5083" s="91">
        <v>0</v>
      </c>
      <c r="J5083" s="91" t="s">
        <v>5568</v>
      </c>
      <c r="K5083" s="96" t="s">
        <v>5572</v>
      </c>
    </row>
    <row r="5084" spans="1:11" ht="26" x14ac:dyDescent="0.15">
      <c r="A5084" s="89" t="s">
        <v>5470</v>
      </c>
      <c r="B5084" s="90" t="s">
        <v>5471</v>
      </c>
      <c r="C5084" s="91" t="s">
        <v>12943</v>
      </c>
      <c r="D5084" s="91" t="s">
        <v>12944</v>
      </c>
      <c r="E5084" s="91">
        <v>4510522</v>
      </c>
      <c r="F5084" s="92" t="s">
        <v>12945</v>
      </c>
      <c r="G5084" s="93" t="s">
        <v>22</v>
      </c>
      <c r="H5084" s="94">
        <v>43863.828692129631</v>
      </c>
      <c r="I5084" s="91">
        <v>0</v>
      </c>
      <c r="J5084" s="91" t="s">
        <v>5568</v>
      </c>
      <c r="K5084" s="96" t="s">
        <v>5572</v>
      </c>
    </row>
    <row r="5085" spans="1:11" x14ac:dyDescent="0.15">
      <c r="A5085" s="89" t="s">
        <v>5470</v>
      </c>
      <c r="B5085" s="90" t="s">
        <v>5471</v>
      </c>
      <c r="C5085" s="91" t="s">
        <v>12943</v>
      </c>
      <c r="D5085" s="91" t="s">
        <v>12946</v>
      </c>
      <c r="E5085" s="91">
        <v>4510647</v>
      </c>
      <c r="F5085" s="92" t="s">
        <v>12940</v>
      </c>
      <c r="G5085" s="93" t="s">
        <v>22</v>
      </c>
      <c r="H5085" s="94">
        <v>43706.446643518517</v>
      </c>
      <c r="I5085" s="91">
        <v>0</v>
      </c>
      <c r="J5085" s="91" t="s">
        <v>5568</v>
      </c>
      <c r="K5085" s="96"/>
    </row>
    <row r="5086" spans="1:11" ht="26" x14ac:dyDescent="0.15">
      <c r="A5086" s="89" t="s">
        <v>5470</v>
      </c>
      <c r="B5086" s="90" t="s">
        <v>5471</v>
      </c>
      <c r="C5086" s="91" t="s">
        <v>12943</v>
      </c>
      <c r="D5086" s="91" t="s">
        <v>12947</v>
      </c>
      <c r="E5086" s="91">
        <v>4510681</v>
      </c>
      <c r="F5086" s="92" t="s">
        <v>10651</v>
      </c>
      <c r="G5086" s="93" t="s">
        <v>22</v>
      </c>
      <c r="H5086" s="94">
        <v>43863.828692129631</v>
      </c>
      <c r="I5086" s="91">
        <v>0</v>
      </c>
      <c r="J5086" s="91" t="s">
        <v>5568</v>
      </c>
      <c r="K5086" s="96" t="s">
        <v>5572</v>
      </c>
    </row>
    <row r="5087" spans="1:11" ht="26" x14ac:dyDescent="0.15">
      <c r="A5087" s="89" t="s">
        <v>5470</v>
      </c>
      <c r="B5087" s="90" t="s">
        <v>5471</v>
      </c>
      <c r="C5087" s="91" t="s">
        <v>12943</v>
      </c>
      <c r="D5087" s="91" t="s">
        <v>12948</v>
      </c>
      <c r="E5087" s="91">
        <v>4510706</v>
      </c>
      <c r="F5087" s="92" t="s">
        <v>10651</v>
      </c>
      <c r="G5087" s="93" t="s">
        <v>22</v>
      </c>
      <c r="H5087" s="94">
        <v>43863.828692129631</v>
      </c>
      <c r="I5087" s="91">
        <v>0</v>
      </c>
      <c r="J5087" s="91" t="s">
        <v>5568</v>
      </c>
      <c r="K5087" s="96" t="s">
        <v>5572</v>
      </c>
    </row>
    <row r="5088" spans="1:11" x14ac:dyDescent="0.15">
      <c r="A5088" s="89" t="s">
        <v>5470</v>
      </c>
      <c r="B5088" s="90" t="s">
        <v>5471</v>
      </c>
      <c r="C5088" s="91" t="s">
        <v>12943</v>
      </c>
      <c r="D5088" s="91" t="s">
        <v>12949</v>
      </c>
      <c r="E5088" s="91">
        <v>4511074</v>
      </c>
      <c r="F5088" s="92" t="s">
        <v>12950</v>
      </c>
      <c r="G5088" s="93" t="s">
        <v>22</v>
      </c>
      <c r="H5088" s="94">
        <v>43706.447696759256</v>
      </c>
      <c r="I5088" s="91">
        <v>0</v>
      </c>
      <c r="J5088" s="91" t="s">
        <v>5568</v>
      </c>
      <c r="K5088" s="96"/>
    </row>
    <row r="5089" spans="1:11" ht="26" x14ac:dyDescent="0.15">
      <c r="A5089" s="89" t="s">
        <v>5470</v>
      </c>
      <c r="B5089" s="90" t="s">
        <v>5471</v>
      </c>
      <c r="C5089" s="91" t="s">
        <v>12943</v>
      </c>
      <c r="D5089" s="91" t="s">
        <v>12951</v>
      </c>
      <c r="E5089" s="91">
        <v>4511079</v>
      </c>
      <c r="F5089" s="92" t="s">
        <v>12952</v>
      </c>
      <c r="G5089" s="93" t="s">
        <v>22</v>
      </c>
      <c r="H5089" s="94">
        <v>43863.828680555554</v>
      </c>
      <c r="I5089" s="91">
        <v>0</v>
      </c>
      <c r="J5089" s="91" t="s">
        <v>5568</v>
      </c>
      <c r="K5089" s="96" t="s">
        <v>5572</v>
      </c>
    </row>
    <row r="5090" spans="1:11" x14ac:dyDescent="0.15">
      <c r="A5090" s="89" t="s">
        <v>5470</v>
      </c>
      <c r="B5090" s="90" t="s">
        <v>5471</v>
      </c>
      <c r="C5090" s="91" t="s">
        <v>12953</v>
      </c>
      <c r="D5090" s="91" t="s">
        <v>12954</v>
      </c>
      <c r="E5090" s="91">
        <v>4512099</v>
      </c>
      <c r="F5090" s="92" t="s">
        <v>12955</v>
      </c>
      <c r="G5090" s="93" t="s">
        <v>22</v>
      </c>
      <c r="H5090" s="94">
        <v>43712.694178240738</v>
      </c>
      <c r="I5090" s="91">
        <v>34</v>
      </c>
      <c r="J5090" s="91" t="s">
        <v>5475</v>
      </c>
      <c r="K5090" s="96"/>
    </row>
    <row r="5091" spans="1:11" ht="26" x14ac:dyDescent="0.15">
      <c r="A5091" s="89" t="s">
        <v>5470</v>
      </c>
      <c r="B5091" s="90" t="s">
        <v>5471</v>
      </c>
      <c r="C5091" s="91" t="s">
        <v>12956</v>
      </c>
      <c r="D5091" s="91" t="s">
        <v>12957</v>
      </c>
      <c r="E5091" s="91">
        <v>4515554</v>
      </c>
      <c r="F5091" s="92" t="s">
        <v>12471</v>
      </c>
      <c r="G5091" s="93" t="s">
        <v>22</v>
      </c>
      <c r="H5091" s="94">
        <v>43863.828680555554</v>
      </c>
      <c r="I5091" s="91">
        <v>0</v>
      </c>
      <c r="J5091" s="91" t="s">
        <v>5568</v>
      </c>
      <c r="K5091" s="96" t="s">
        <v>5572</v>
      </c>
    </row>
    <row r="5092" spans="1:11" ht="26" x14ac:dyDescent="0.15">
      <c r="A5092" s="89" t="s">
        <v>5470</v>
      </c>
      <c r="B5092" s="90" t="s">
        <v>5471</v>
      </c>
      <c r="C5092" s="91" t="s">
        <v>12956</v>
      </c>
      <c r="D5092" s="91" t="s">
        <v>12958</v>
      </c>
      <c r="E5092" s="91">
        <v>4515608</v>
      </c>
      <c r="F5092" s="92" t="s">
        <v>9401</v>
      </c>
      <c r="G5092" s="93" t="s">
        <v>5478</v>
      </c>
      <c r="H5092" s="94">
        <v>43712.693437499998</v>
      </c>
      <c r="I5092" s="91">
        <v>32</v>
      </c>
      <c r="J5092" s="91" t="s">
        <v>5475</v>
      </c>
      <c r="K5092" s="96"/>
    </row>
    <row r="5093" spans="1:11" ht="26" x14ac:dyDescent="0.15">
      <c r="A5093" s="89" t="s">
        <v>5470</v>
      </c>
      <c r="B5093" s="90" t="s">
        <v>5471</v>
      </c>
      <c r="C5093" s="91" t="s">
        <v>12956</v>
      </c>
      <c r="D5093" s="91" t="s">
        <v>12959</v>
      </c>
      <c r="E5093" s="91">
        <v>4515890</v>
      </c>
      <c r="F5093" s="92" t="s">
        <v>12960</v>
      </c>
      <c r="G5093" s="93" t="s">
        <v>22</v>
      </c>
      <c r="H5093" s="94">
        <v>43863.828680555554</v>
      </c>
      <c r="I5093" s="91">
        <v>0</v>
      </c>
      <c r="J5093" s="91" t="s">
        <v>5568</v>
      </c>
      <c r="K5093" s="96" t="s">
        <v>5572</v>
      </c>
    </row>
    <row r="5094" spans="1:11" x14ac:dyDescent="0.15">
      <c r="A5094" s="89" t="s">
        <v>5470</v>
      </c>
      <c r="B5094" s="90" t="s">
        <v>5471</v>
      </c>
      <c r="C5094" s="91" t="s">
        <v>12961</v>
      </c>
      <c r="D5094" s="91" t="s">
        <v>12962</v>
      </c>
      <c r="E5094" s="91">
        <v>4516072</v>
      </c>
      <c r="F5094" s="92" t="s">
        <v>7842</v>
      </c>
      <c r="G5094" s="93" t="s">
        <v>22</v>
      </c>
      <c r="H5094" s="94">
        <v>43691.501944444448</v>
      </c>
      <c r="I5094" s="91">
        <v>17</v>
      </c>
      <c r="J5094" s="91" t="s">
        <v>5475</v>
      </c>
      <c r="K5094" s="96"/>
    </row>
    <row r="5095" spans="1:11" x14ac:dyDescent="0.15">
      <c r="A5095" s="89" t="s">
        <v>5470</v>
      </c>
      <c r="B5095" s="90" t="s">
        <v>5471</v>
      </c>
      <c r="C5095" s="91" t="s">
        <v>12961</v>
      </c>
      <c r="D5095" s="91" t="s">
        <v>12963</v>
      </c>
      <c r="E5095" s="91">
        <v>4516185</v>
      </c>
      <c r="F5095" s="92" t="s">
        <v>7842</v>
      </c>
      <c r="G5095" s="93" t="s">
        <v>22</v>
      </c>
      <c r="H5095" s="94">
        <v>43691.502858796295</v>
      </c>
      <c r="I5095" s="91">
        <v>17</v>
      </c>
      <c r="J5095" s="91" t="s">
        <v>5475</v>
      </c>
      <c r="K5095" s="96"/>
    </row>
    <row r="5096" spans="1:11" x14ac:dyDescent="0.15">
      <c r="A5096" s="89" t="s">
        <v>5470</v>
      </c>
      <c r="B5096" s="90" t="s">
        <v>5471</v>
      </c>
      <c r="C5096" s="91" t="s">
        <v>12961</v>
      </c>
      <c r="D5096" s="91" t="s">
        <v>12964</v>
      </c>
      <c r="E5096" s="91">
        <v>4516210</v>
      </c>
      <c r="F5096" s="92" t="s">
        <v>7842</v>
      </c>
      <c r="G5096" s="93" t="s">
        <v>22</v>
      </c>
      <c r="H5096" s="94">
        <v>43691.502210648148</v>
      </c>
      <c r="I5096" s="91">
        <v>17</v>
      </c>
      <c r="J5096" s="91" t="s">
        <v>5475</v>
      </c>
      <c r="K5096" s="96"/>
    </row>
    <row r="5097" spans="1:11" x14ac:dyDescent="0.15">
      <c r="A5097" s="89" t="s">
        <v>5470</v>
      </c>
      <c r="B5097" s="90" t="s">
        <v>5471</v>
      </c>
      <c r="C5097" s="91" t="s">
        <v>12961</v>
      </c>
      <c r="D5097" s="91" t="s">
        <v>12965</v>
      </c>
      <c r="E5097" s="91">
        <v>4516235</v>
      </c>
      <c r="F5097" s="92" t="s">
        <v>7842</v>
      </c>
      <c r="G5097" s="93" t="s">
        <v>22</v>
      </c>
      <c r="H5097" s="94">
        <v>43691.503171296295</v>
      </c>
      <c r="I5097" s="91">
        <v>17</v>
      </c>
      <c r="J5097" s="91" t="s">
        <v>5475</v>
      </c>
      <c r="K5097" s="96"/>
    </row>
    <row r="5098" spans="1:11" x14ac:dyDescent="0.15">
      <c r="A5098" s="89" t="s">
        <v>5470</v>
      </c>
      <c r="B5098" s="90" t="s">
        <v>5471</v>
      </c>
      <c r="C5098" s="91" t="s">
        <v>12961</v>
      </c>
      <c r="D5098" s="91" t="s">
        <v>12966</v>
      </c>
      <c r="E5098" s="91">
        <v>4516242</v>
      </c>
      <c r="F5098" s="92" t="s">
        <v>7842</v>
      </c>
      <c r="G5098" s="93" t="s">
        <v>22</v>
      </c>
      <c r="H5098" s="94">
        <v>43691.502453703702</v>
      </c>
      <c r="I5098" s="91">
        <v>17</v>
      </c>
      <c r="J5098" s="91" t="s">
        <v>5475</v>
      </c>
      <c r="K5098" s="96"/>
    </row>
    <row r="5099" spans="1:11" ht="26" x14ac:dyDescent="0.15">
      <c r="A5099" s="89" t="s">
        <v>5470</v>
      </c>
      <c r="B5099" s="90" t="s">
        <v>5471</v>
      </c>
      <c r="C5099" s="91" t="s">
        <v>12967</v>
      </c>
      <c r="D5099" s="91" t="s">
        <v>12968</v>
      </c>
      <c r="E5099" s="91">
        <v>4517737</v>
      </c>
      <c r="F5099" s="92" t="s">
        <v>6309</v>
      </c>
      <c r="G5099" s="93" t="s">
        <v>22</v>
      </c>
      <c r="H5099" s="94">
        <v>43863.828680555554</v>
      </c>
      <c r="I5099" s="91">
        <v>0</v>
      </c>
      <c r="J5099" s="91" t="s">
        <v>5568</v>
      </c>
      <c r="K5099" s="96" t="s">
        <v>5572</v>
      </c>
    </row>
    <row r="5100" spans="1:11" x14ac:dyDescent="0.15">
      <c r="A5100" s="89" t="s">
        <v>5470</v>
      </c>
      <c r="B5100" s="90" t="s">
        <v>5471</v>
      </c>
      <c r="C5100" s="91" t="s">
        <v>12967</v>
      </c>
      <c r="D5100" s="91" t="s">
        <v>12969</v>
      </c>
      <c r="E5100" s="91">
        <v>4517833</v>
      </c>
      <c r="F5100" s="92" t="s">
        <v>12641</v>
      </c>
      <c r="G5100" s="93" t="s">
        <v>22</v>
      </c>
      <c r="H5100" s="94">
        <v>43678.520451388889</v>
      </c>
      <c r="I5100" s="91">
        <v>0</v>
      </c>
      <c r="J5100" s="91" t="s">
        <v>5568</v>
      </c>
      <c r="K5100" s="96"/>
    </row>
    <row r="5101" spans="1:11" x14ac:dyDescent="0.15">
      <c r="A5101" s="89" t="s">
        <v>5470</v>
      </c>
      <c r="B5101" s="90" t="s">
        <v>5471</v>
      </c>
      <c r="C5101" s="91" t="s">
        <v>12967</v>
      </c>
      <c r="D5101" s="91" t="s">
        <v>12970</v>
      </c>
      <c r="E5101" s="91">
        <v>4518262</v>
      </c>
      <c r="F5101" s="92" t="s">
        <v>12971</v>
      </c>
      <c r="G5101" s="93" t="s">
        <v>22</v>
      </c>
      <c r="H5101" s="94">
        <v>43678.521180555559</v>
      </c>
      <c r="I5101" s="91">
        <v>0</v>
      </c>
      <c r="J5101" s="91" t="s">
        <v>5568</v>
      </c>
      <c r="K5101" s="96"/>
    </row>
    <row r="5102" spans="1:11" x14ac:dyDescent="0.15">
      <c r="A5102" s="89" t="s">
        <v>5470</v>
      </c>
      <c r="B5102" s="90" t="s">
        <v>5471</v>
      </c>
      <c r="C5102" s="91" t="s">
        <v>12967</v>
      </c>
      <c r="D5102" s="91" t="s">
        <v>12972</v>
      </c>
      <c r="E5102" s="91">
        <v>4518802</v>
      </c>
      <c r="F5102" s="92" t="s">
        <v>12973</v>
      </c>
      <c r="G5102" s="93" t="s">
        <v>22</v>
      </c>
      <c r="H5102" s="94">
        <v>43712.69326388889</v>
      </c>
      <c r="I5102" s="91">
        <v>29</v>
      </c>
      <c r="J5102" s="91" t="s">
        <v>5475</v>
      </c>
      <c r="K5102" s="96"/>
    </row>
    <row r="5103" spans="1:11" x14ac:dyDescent="0.15">
      <c r="A5103" s="89" t="s">
        <v>5470</v>
      </c>
      <c r="B5103" s="90" t="s">
        <v>5471</v>
      </c>
      <c r="C5103" s="91" t="s">
        <v>12967</v>
      </c>
      <c r="D5103" s="91" t="s">
        <v>12974</v>
      </c>
      <c r="E5103" s="91">
        <v>4518888</v>
      </c>
      <c r="F5103" s="92" t="s">
        <v>12975</v>
      </c>
      <c r="G5103" s="93" t="s">
        <v>22</v>
      </c>
      <c r="H5103" s="94">
        <v>43678.520787037036</v>
      </c>
      <c r="I5103" s="91">
        <v>0</v>
      </c>
      <c r="J5103" s="91" t="s">
        <v>5568</v>
      </c>
      <c r="K5103" s="96"/>
    </row>
    <row r="5104" spans="1:11" x14ac:dyDescent="0.15">
      <c r="A5104" s="89" t="s">
        <v>5470</v>
      </c>
      <c r="B5104" s="90" t="s">
        <v>5471</v>
      </c>
      <c r="C5104" s="91" t="s">
        <v>12976</v>
      </c>
      <c r="D5104" s="91" t="s">
        <v>12977</v>
      </c>
      <c r="E5104" s="91">
        <v>4519140</v>
      </c>
      <c r="F5104" s="92" t="s">
        <v>12978</v>
      </c>
      <c r="G5104" s="93" t="s">
        <v>22</v>
      </c>
      <c r="H5104" s="94">
        <v>43712.692199074074</v>
      </c>
      <c r="I5104" s="91">
        <v>29</v>
      </c>
      <c r="J5104" s="91" t="s">
        <v>5475</v>
      </c>
      <c r="K5104" s="96"/>
    </row>
    <row r="5105" spans="1:11" x14ac:dyDescent="0.15">
      <c r="A5105" s="89" t="s">
        <v>5470</v>
      </c>
      <c r="B5105" s="90" t="s">
        <v>5471</v>
      </c>
      <c r="C5105" s="91" t="s">
        <v>12979</v>
      </c>
      <c r="D5105" s="91" t="s">
        <v>12980</v>
      </c>
      <c r="E5105" s="91">
        <v>4520536</v>
      </c>
      <c r="F5105" s="92" t="s">
        <v>12981</v>
      </c>
      <c r="G5105" s="93" t="s">
        <v>22</v>
      </c>
      <c r="H5105" s="94">
        <v>43678.522523148145</v>
      </c>
      <c r="I5105" s="91">
        <v>0</v>
      </c>
      <c r="J5105" s="91" t="s">
        <v>5568</v>
      </c>
      <c r="K5105" s="96"/>
    </row>
    <row r="5106" spans="1:11" x14ac:dyDescent="0.15">
      <c r="A5106" s="89" t="s">
        <v>5470</v>
      </c>
      <c r="B5106" s="90" t="s">
        <v>5471</v>
      </c>
      <c r="C5106" s="91" t="s">
        <v>12979</v>
      </c>
      <c r="D5106" s="91" t="s">
        <v>12982</v>
      </c>
      <c r="E5106" s="91">
        <v>4520719</v>
      </c>
      <c r="F5106" s="92" t="s">
        <v>11883</v>
      </c>
      <c r="G5106" s="93" t="s">
        <v>22</v>
      </c>
      <c r="H5106" s="94">
        <v>43691.505162037036</v>
      </c>
      <c r="I5106" s="91">
        <v>14</v>
      </c>
      <c r="J5106" s="91" t="s">
        <v>5475</v>
      </c>
      <c r="K5106" s="96"/>
    </row>
    <row r="5107" spans="1:11" x14ac:dyDescent="0.15">
      <c r="A5107" s="89" t="s">
        <v>5470</v>
      </c>
      <c r="B5107" s="90" t="s">
        <v>5471</v>
      </c>
      <c r="C5107" s="91" t="s">
        <v>12979</v>
      </c>
      <c r="D5107" s="91" t="s">
        <v>12983</v>
      </c>
      <c r="E5107" s="91">
        <v>4521265</v>
      </c>
      <c r="F5107" s="92" t="s">
        <v>11883</v>
      </c>
      <c r="G5107" s="93" t="s">
        <v>22</v>
      </c>
      <c r="H5107" s="94">
        <v>43691.503865740742</v>
      </c>
      <c r="I5107" s="91">
        <v>13</v>
      </c>
      <c r="J5107" s="91" t="s">
        <v>5475</v>
      </c>
      <c r="K5107" s="96"/>
    </row>
    <row r="5108" spans="1:11" x14ac:dyDescent="0.15">
      <c r="A5108" s="89" t="s">
        <v>5470</v>
      </c>
      <c r="B5108" s="90" t="s">
        <v>5471</v>
      </c>
      <c r="C5108" s="91" t="s">
        <v>12979</v>
      </c>
      <c r="D5108" s="91" t="s">
        <v>12984</v>
      </c>
      <c r="E5108" s="91">
        <v>4521327</v>
      </c>
      <c r="F5108" s="92" t="s">
        <v>11883</v>
      </c>
      <c r="G5108" s="93" t="s">
        <v>22</v>
      </c>
      <c r="H5108" s="94">
        <v>43691.506249999999</v>
      </c>
      <c r="I5108" s="91">
        <v>13</v>
      </c>
      <c r="J5108" s="91" t="s">
        <v>5475</v>
      </c>
      <c r="K5108" s="96"/>
    </row>
    <row r="5109" spans="1:11" x14ac:dyDescent="0.15">
      <c r="A5109" s="89" t="s">
        <v>5470</v>
      </c>
      <c r="B5109" s="90" t="s">
        <v>5471</v>
      </c>
      <c r="C5109" s="91" t="s">
        <v>12979</v>
      </c>
      <c r="D5109" s="91" t="s">
        <v>12985</v>
      </c>
      <c r="E5109" s="91">
        <v>4521343</v>
      </c>
      <c r="F5109" s="92" t="s">
        <v>11883</v>
      </c>
      <c r="G5109" s="93" t="s">
        <v>22</v>
      </c>
      <c r="H5109" s="94">
        <v>43691.500196759262</v>
      </c>
      <c r="I5109" s="91">
        <v>13</v>
      </c>
      <c r="J5109" s="91" t="s">
        <v>5475</v>
      </c>
      <c r="K5109" s="96"/>
    </row>
    <row r="5110" spans="1:11" ht="26" x14ac:dyDescent="0.15">
      <c r="A5110" s="89" t="s">
        <v>5470</v>
      </c>
      <c r="B5110" s="90" t="s">
        <v>5471</v>
      </c>
      <c r="C5110" s="91" t="s">
        <v>12979</v>
      </c>
      <c r="D5110" s="91" t="s">
        <v>12986</v>
      </c>
      <c r="E5110" s="91">
        <v>4521534</v>
      </c>
      <c r="F5110" s="92" t="s">
        <v>12987</v>
      </c>
      <c r="G5110" s="93" t="s">
        <v>22</v>
      </c>
      <c r="H5110" s="94">
        <v>43863.828680555554</v>
      </c>
      <c r="I5110" s="91">
        <v>0</v>
      </c>
      <c r="J5110" s="91" t="s">
        <v>5568</v>
      </c>
      <c r="K5110" s="96" t="s">
        <v>5572</v>
      </c>
    </row>
    <row r="5111" spans="1:11" x14ac:dyDescent="0.15">
      <c r="A5111" s="89" t="s">
        <v>5470</v>
      </c>
      <c r="B5111" s="90" t="s">
        <v>5471</v>
      </c>
      <c r="C5111" s="91" t="s">
        <v>12979</v>
      </c>
      <c r="D5111" s="91" t="s">
        <v>12988</v>
      </c>
      <c r="E5111" s="91">
        <v>4521572</v>
      </c>
      <c r="F5111" s="92" t="s">
        <v>12496</v>
      </c>
      <c r="G5111" s="93" t="s">
        <v>22</v>
      </c>
      <c r="H5111" s="94">
        <v>43714.629918981482</v>
      </c>
      <c r="I5111" s="91">
        <v>29</v>
      </c>
      <c r="J5111" s="91" t="s">
        <v>5475</v>
      </c>
      <c r="K5111" s="96"/>
    </row>
    <row r="5112" spans="1:11" x14ac:dyDescent="0.15">
      <c r="A5112" s="89" t="s">
        <v>5470</v>
      </c>
      <c r="B5112" s="90" t="s">
        <v>5471</v>
      </c>
      <c r="C5112" s="91" t="s">
        <v>12989</v>
      </c>
      <c r="D5112" s="91" t="s">
        <v>12990</v>
      </c>
      <c r="E5112" s="91">
        <v>4521636</v>
      </c>
      <c r="F5112" s="92" t="s">
        <v>11883</v>
      </c>
      <c r="G5112" s="93" t="s">
        <v>22</v>
      </c>
      <c r="H5112" s="94">
        <v>43691.506712962961</v>
      </c>
      <c r="I5112" s="91">
        <v>13</v>
      </c>
      <c r="J5112" s="91" t="s">
        <v>5475</v>
      </c>
      <c r="K5112" s="96"/>
    </row>
    <row r="5113" spans="1:11" x14ac:dyDescent="0.15">
      <c r="A5113" s="89" t="s">
        <v>5470</v>
      </c>
      <c r="B5113" s="90" t="s">
        <v>5471</v>
      </c>
      <c r="C5113" s="91" t="s">
        <v>12989</v>
      </c>
      <c r="D5113" s="91" t="s">
        <v>12991</v>
      </c>
      <c r="E5113" s="91">
        <v>4521653</v>
      </c>
      <c r="F5113" s="92" t="s">
        <v>11883</v>
      </c>
      <c r="G5113" s="93" t="s">
        <v>22</v>
      </c>
      <c r="H5113" s="94">
        <v>43691.505509259259</v>
      </c>
      <c r="I5113" s="91">
        <v>13</v>
      </c>
      <c r="J5113" s="91" t="s">
        <v>5475</v>
      </c>
      <c r="K5113" s="96"/>
    </row>
    <row r="5114" spans="1:11" x14ac:dyDescent="0.15">
      <c r="A5114" s="89" t="s">
        <v>5470</v>
      </c>
      <c r="B5114" s="90" t="s">
        <v>5471</v>
      </c>
      <c r="C5114" s="91" t="s">
        <v>12989</v>
      </c>
      <c r="D5114" s="91" t="s">
        <v>12992</v>
      </c>
      <c r="E5114" s="91">
        <v>4521660</v>
      </c>
      <c r="F5114" s="92" t="s">
        <v>11883</v>
      </c>
      <c r="G5114" s="93" t="s">
        <v>22</v>
      </c>
      <c r="H5114" s="94">
        <v>43691.503495370373</v>
      </c>
      <c r="I5114" s="91">
        <v>13</v>
      </c>
      <c r="J5114" s="91" t="s">
        <v>5475</v>
      </c>
      <c r="K5114" s="96"/>
    </row>
    <row r="5115" spans="1:11" x14ac:dyDescent="0.15">
      <c r="A5115" s="89" t="s">
        <v>5470</v>
      </c>
      <c r="B5115" s="90" t="s">
        <v>5471</v>
      </c>
      <c r="C5115" s="91" t="s">
        <v>12989</v>
      </c>
      <c r="D5115" s="91" t="s">
        <v>12993</v>
      </c>
      <c r="E5115" s="91">
        <v>4521664</v>
      </c>
      <c r="F5115" s="92" t="s">
        <v>11883</v>
      </c>
      <c r="G5115" s="93" t="s">
        <v>22</v>
      </c>
      <c r="H5115" s="94">
        <v>43691.505833333336</v>
      </c>
      <c r="I5115" s="91">
        <v>13</v>
      </c>
      <c r="J5115" s="91" t="s">
        <v>5475</v>
      </c>
      <c r="K5115" s="96"/>
    </row>
    <row r="5116" spans="1:11" x14ac:dyDescent="0.15">
      <c r="A5116" s="89" t="s">
        <v>5470</v>
      </c>
      <c r="B5116" s="90" t="s">
        <v>5471</v>
      </c>
      <c r="C5116" s="91" t="s">
        <v>12989</v>
      </c>
      <c r="D5116" s="91" t="s">
        <v>12994</v>
      </c>
      <c r="E5116" s="91">
        <v>4521675</v>
      </c>
      <c r="F5116" s="92" t="s">
        <v>11883</v>
      </c>
      <c r="G5116" s="93" t="s">
        <v>22</v>
      </c>
      <c r="H5116" s="94">
        <v>43691.506493055553</v>
      </c>
      <c r="I5116" s="91">
        <v>13</v>
      </c>
      <c r="J5116" s="91" t="s">
        <v>5475</v>
      </c>
      <c r="K5116" s="96"/>
    </row>
    <row r="5117" spans="1:11" x14ac:dyDescent="0.15">
      <c r="A5117" s="89" t="s">
        <v>5470</v>
      </c>
      <c r="B5117" s="90" t="s">
        <v>5471</v>
      </c>
      <c r="C5117" s="91" t="s">
        <v>12989</v>
      </c>
      <c r="D5117" s="91" t="s">
        <v>12995</v>
      </c>
      <c r="E5117" s="91">
        <v>4521678</v>
      </c>
      <c r="F5117" s="92" t="s">
        <v>11883</v>
      </c>
      <c r="G5117" s="93" t="s">
        <v>22</v>
      </c>
      <c r="H5117" s="94">
        <v>43678.522789351853</v>
      </c>
      <c r="I5117" s="91">
        <v>0</v>
      </c>
      <c r="J5117" s="91" t="s">
        <v>5568</v>
      </c>
      <c r="K5117" s="96"/>
    </row>
    <row r="5118" spans="1:11" x14ac:dyDescent="0.15">
      <c r="A5118" s="89" t="s">
        <v>5470</v>
      </c>
      <c r="B5118" s="90" t="s">
        <v>5471</v>
      </c>
      <c r="C5118" s="91" t="s">
        <v>12989</v>
      </c>
      <c r="D5118" s="91" t="s">
        <v>12996</v>
      </c>
      <c r="E5118" s="91">
        <v>4521684</v>
      </c>
      <c r="F5118" s="92" t="s">
        <v>11883</v>
      </c>
      <c r="G5118" s="93" t="s">
        <v>22</v>
      </c>
      <c r="H5118" s="94">
        <v>43712.69258101852</v>
      </c>
      <c r="I5118" s="91">
        <v>0</v>
      </c>
      <c r="J5118" s="91" t="s">
        <v>5568</v>
      </c>
      <c r="K5118" s="96"/>
    </row>
    <row r="5119" spans="1:11" x14ac:dyDescent="0.15">
      <c r="A5119" s="89" t="s">
        <v>5470</v>
      </c>
      <c r="B5119" s="90" t="s">
        <v>5471</v>
      </c>
      <c r="C5119" s="91" t="s">
        <v>12989</v>
      </c>
      <c r="D5119" s="91" t="s">
        <v>12997</v>
      </c>
      <c r="E5119" s="91">
        <v>4521686</v>
      </c>
      <c r="F5119" s="92" t="s">
        <v>11883</v>
      </c>
      <c r="G5119" s="93" t="s">
        <v>22</v>
      </c>
      <c r="H5119" s="94">
        <v>43712.693009259259</v>
      </c>
      <c r="I5119" s="91">
        <v>0</v>
      </c>
      <c r="J5119" s="91" t="s">
        <v>5568</v>
      </c>
      <c r="K5119" s="96"/>
    </row>
    <row r="5120" spans="1:11" x14ac:dyDescent="0.15">
      <c r="A5120" s="89" t="s">
        <v>5470</v>
      </c>
      <c r="B5120" s="90" t="s">
        <v>5471</v>
      </c>
      <c r="C5120" s="91" t="s">
        <v>12989</v>
      </c>
      <c r="D5120" s="91" t="s">
        <v>12998</v>
      </c>
      <c r="E5120" s="91">
        <v>4521687</v>
      </c>
      <c r="F5120" s="92" t="s">
        <v>11883</v>
      </c>
      <c r="G5120" s="93" t="s">
        <v>22</v>
      </c>
      <c r="H5120" s="94">
        <v>43691.504699074074</v>
      </c>
      <c r="I5120" s="91">
        <v>12</v>
      </c>
      <c r="J5120" s="91" t="s">
        <v>5475</v>
      </c>
      <c r="K5120" s="96"/>
    </row>
    <row r="5121" spans="1:11" x14ac:dyDescent="0.15">
      <c r="A5121" s="89" t="s">
        <v>5470</v>
      </c>
      <c r="B5121" s="90" t="s">
        <v>5471</v>
      </c>
      <c r="C5121" s="91" t="s">
        <v>12989</v>
      </c>
      <c r="D5121" s="91" t="s">
        <v>12999</v>
      </c>
      <c r="E5121" s="91">
        <v>4521690</v>
      </c>
      <c r="F5121" s="92" t="s">
        <v>11883</v>
      </c>
      <c r="G5121" s="93" t="s">
        <v>22</v>
      </c>
      <c r="H5121" s="94">
        <v>43712.692847222221</v>
      </c>
      <c r="I5121" s="91">
        <v>0</v>
      </c>
      <c r="J5121" s="91" t="s">
        <v>5568</v>
      </c>
      <c r="K5121" s="96"/>
    </row>
    <row r="5122" spans="1:11" ht="26" hidden="1" x14ac:dyDescent="0.15">
      <c r="A5122" s="90" t="s">
        <v>5470</v>
      </c>
      <c r="B5122" s="90" t="s">
        <v>5471</v>
      </c>
      <c r="C5122" s="96" t="s">
        <v>13000</v>
      </c>
      <c r="D5122" s="96" t="s">
        <v>13001</v>
      </c>
      <c r="E5122" s="96">
        <v>4522821</v>
      </c>
      <c r="F5122" s="92" t="s">
        <v>6692</v>
      </c>
      <c r="G5122" s="100" t="s">
        <v>22</v>
      </c>
      <c r="H5122" s="98"/>
      <c r="I5122" s="96">
        <v>0</v>
      </c>
      <c r="J5122" s="96" t="s">
        <v>5568</v>
      </c>
      <c r="K5122" s="96"/>
    </row>
    <row r="5123" spans="1:11" ht="26" x14ac:dyDescent="0.15">
      <c r="A5123" s="89" t="s">
        <v>5470</v>
      </c>
      <c r="B5123" s="90" t="s">
        <v>5471</v>
      </c>
      <c r="C5123" s="91" t="s">
        <v>13000</v>
      </c>
      <c r="D5123" s="91" t="s">
        <v>13002</v>
      </c>
      <c r="E5123" s="91">
        <v>4523061</v>
      </c>
      <c r="F5123" s="92" t="s">
        <v>6692</v>
      </c>
      <c r="G5123" s="93" t="s">
        <v>5478</v>
      </c>
      <c r="H5123" s="94">
        <v>43697.436574074076</v>
      </c>
      <c r="I5123" s="91">
        <v>15</v>
      </c>
      <c r="J5123" s="91" t="s">
        <v>5475</v>
      </c>
      <c r="K5123" s="96"/>
    </row>
    <row r="5124" spans="1:11" ht="26" x14ac:dyDescent="0.15">
      <c r="A5124" s="89" t="s">
        <v>5470</v>
      </c>
      <c r="B5124" s="90" t="s">
        <v>5471</v>
      </c>
      <c r="C5124" s="91" t="s">
        <v>13000</v>
      </c>
      <c r="D5124" s="91" t="s">
        <v>13003</v>
      </c>
      <c r="E5124" s="91">
        <v>4523199</v>
      </c>
      <c r="F5124" s="92" t="s">
        <v>6692</v>
      </c>
      <c r="G5124" s="93" t="s">
        <v>5478</v>
      </c>
      <c r="H5124" s="94">
        <v>43697.435393518521</v>
      </c>
      <c r="I5124" s="91">
        <v>15</v>
      </c>
      <c r="J5124" s="91" t="s">
        <v>5475</v>
      </c>
      <c r="K5124" s="96"/>
    </row>
    <row r="5125" spans="1:11" ht="26" x14ac:dyDescent="0.15">
      <c r="A5125" s="89" t="s">
        <v>5470</v>
      </c>
      <c r="B5125" s="90" t="s">
        <v>5471</v>
      </c>
      <c r="C5125" s="91" t="s">
        <v>13000</v>
      </c>
      <c r="D5125" s="91" t="s">
        <v>13004</v>
      </c>
      <c r="E5125" s="91">
        <v>4523311</v>
      </c>
      <c r="F5125" s="92" t="s">
        <v>6692</v>
      </c>
      <c r="G5125" s="93" t="s">
        <v>5478</v>
      </c>
      <c r="H5125" s="94">
        <v>43697.43608796296</v>
      </c>
      <c r="I5125" s="91">
        <v>15</v>
      </c>
      <c r="J5125" s="91" t="s">
        <v>5475</v>
      </c>
      <c r="K5125" s="96"/>
    </row>
    <row r="5126" spans="1:11" x14ac:dyDescent="0.15">
      <c r="A5126" s="89" t="s">
        <v>5470</v>
      </c>
      <c r="B5126" s="90" t="s">
        <v>5471</v>
      </c>
      <c r="C5126" s="91" t="s">
        <v>13005</v>
      </c>
      <c r="D5126" s="91" t="s">
        <v>13006</v>
      </c>
      <c r="E5126" s="91">
        <v>4523850</v>
      </c>
      <c r="F5126" s="92" t="s">
        <v>7969</v>
      </c>
      <c r="G5126" s="93" t="s">
        <v>22</v>
      </c>
      <c r="H5126" s="94">
        <v>43712.687245370369</v>
      </c>
      <c r="I5126" s="91">
        <v>0</v>
      </c>
      <c r="J5126" s="91" t="s">
        <v>5568</v>
      </c>
      <c r="K5126" s="96"/>
    </row>
    <row r="5127" spans="1:11" ht="26" x14ac:dyDescent="0.15">
      <c r="A5127" s="89" t="s">
        <v>5470</v>
      </c>
      <c r="B5127" s="90" t="s">
        <v>5471</v>
      </c>
      <c r="C5127" s="91" t="s">
        <v>13005</v>
      </c>
      <c r="D5127" s="91" t="s">
        <v>13007</v>
      </c>
      <c r="E5127" s="91">
        <v>4524425</v>
      </c>
      <c r="F5127" s="92" t="s">
        <v>6692</v>
      </c>
      <c r="G5127" s="93" t="s">
        <v>5478</v>
      </c>
      <c r="H5127" s="94">
        <v>43697.436365740738</v>
      </c>
      <c r="I5127" s="91">
        <v>14</v>
      </c>
      <c r="J5127" s="91" t="s">
        <v>5475</v>
      </c>
      <c r="K5127" s="96"/>
    </row>
    <row r="5128" spans="1:11" ht="26" x14ac:dyDescent="0.15">
      <c r="A5128" s="89" t="s">
        <v>5470</v>
      </c>
      <c r="B5128" s="90" t="s">
        <v>5471</v>
      </c>
      <c r="C5128" s="91" t="s">
        <v>13005</v>
      </c>
      <c r="D5128" s="91" t="s">
        <v>13008</v>
      </c>
      <c r="E5128" s="91">
        <v>4524543</v>
      </c>
      <c r="F5128" s="92" t="s">
        <v>13009</v>
      </c>
      <c r="G5128" s="93" t="s">
        <v>22</v>
      </c>
      <c r="H5128" s="94">
        <v>43863.828680555554</v>
      </c>
      <c r="I5128" s="91">
        <v>0</v>
      </c>
      <c r="J5128" s="91" t="s">
        <v>5568</v>
      </c>
      <c r="K5128" s="96" t="s">
        <v>5572</v>
      </c>
    </row>
    <row r="5129" spans="1:11" x14ac:dyDescent="0.15">
      <c r="A5129" s="89" t="s">
        <v>5470</v>
      </c>
      <c r="B5129" s="90" t="s">
        <v>5471</v>
      </c>
      <c r="C5129" s="91" t="s">
        <v>13005</v>
      </c>
      <c r="D5129" s="91" t="s">
        <v>13010</v>
      </c>
      <c r="E5129" s="91">
        <v>4524623</v>
      </c>
      <c r="F5129" s="92" t="s">
        <v>13011</v>
      </c>
      <c r="G5129" s="93" t="s">
        <v>22</v>
      </c>
      <c r="H5129" s="94">
        <v>43714.612407407411</v>
      </c>
      <c r="I5129" s="91">
        <v>0</v>
      </c>
      <c r="J5129" s="91" t="s">
        <v>5568</v>
      </c>
      <c r="K5129" s="96"/>
    </row>
    <row r="5130" spans="1:11" ht="26" x14ac:dyDescent="0.15">
      <c r="A5130" s="89" t="s">
        <v>5470</v>
      </c>
      <c r="B5130" s="90" t="s">
        <v>5471</v>
      </c>
      <c r="C5130" s="91" t="s">
        <v>13005</v>
      </c>
      <c r="D5130" s="91" t="s">
        <v>13012</v>
      </c>
      <c r="E5130" s="91">
        <v>4524725</v>
      </c>
      <c r="F5130" s="92" t="s">
        <v>13013</v>
      </c>
      <c r="G5130" s="93" t="s">
        <v>22</v>
      </c>
      <c r="H5130" s="94">
        <v>43863.828680555554</v>
      </c>
      <c r="I5130" s="91">
        <v>0</v>
      </c>
      <c r="J5130" s="91" t="s">
        <v>5568</v>
      </c>
      <c r="K5130" s="96" t="s">
        <v>5572</v>
      </c>
    </row>
    <row r="5131" spans="1:11" x14ac:dyDescent="0.15">
      <c r="A5131" s="89" t="s">
        <v>5470</v>
      </c>
      <c r="B5131" s="90" t="s">
        <v>5471</v>
      </c>
      <c r="C5131" s="91" t="s">
        <v>13005</v>
      </c>
      <c r="D5131" s="91" t="s">
        <v>13014</v>
      </c>
      <c r="E5131" s="91">
        <v>4524829</v>
      </c>
      <c r="F5131" s="92" t="s">
        <v>13015</v>
      </c>
      <c r="G5131" s="93" t="s">
        <v>22</v>
      </c>
      <c r="H5131" s="94">
        <v>43712.691365740742</v>
      </c>
      <c r="I5131" s="91">
        <v>26</v>
      </c>
      <c r="J5131" s="91" t="s">
        <v>5475</v>
      </c>
      <c r="K5131" s="96"/>
    </row>
    <row r="5132" spans="1:11" ht="26" x14ac:dyDescent="0.15">
      <c r="A5132" s="89" t="s">
        <v>5470</v>
      </c>
      <c r="B5132" s="90" t="s">
        <v>5471</v>
      </c>
      <c r="C5132" s="91" t="s">
        <v>13005</v>
      </c>
      <c r="D5132" s="91" t="s">
        <v>13016</v>
      </c>
      <c r="E5132" s="91">
        <v>4524857</v>
      </c>
      <c r="F5132" s="92" t="s">
        <v>6273</v>
      </c>
      <c r="G5132" s="93" t="s">
        <v>22</v>
      </c>
      <c r="H5132" s="94">
        <v>43863.828680555554</v>
      </c>
      <c r="I5132" s="91">
        <v>0</v>
      </c>
      <c r="J5132" s="91" t="s">
        <v>5568</v>
      </c>
      <c r="K5132" s="96" t="s">
        <v>5572</v>
      </c>
    </row>
    <row r="5133" spans="1:11" ht="26" x14ac:dyDescent="0.15">
      <c r="A5133" s="89" t="s">
        <v>5470</v>
      </c>
      <c r="B5133" s="90" t="s">
        <v>5471</v>
      </c>
      <c r="C5133" s="91" t="s">
        <v>13005</v>
      </c>
      <c r="D5133" s="91" t="s">
        <v>13017</v>
      </c>
      <c r="E5133" s="91">
        <v>4524874</v>
      </c>
      <c r="F5133" s="92" t="s">
        <v>6273</v>
      </c>
      <c r="G5133" s="93" t="s">
        <v>22</v>
      </c>
      <c r="H5133" s="94">
        <v>43863.828680555554</v>
      </c>
      <c r="I5133" s="91">
        <v>0</v>
      </c>
      <c r="J5133" s="91" t="s">
        <v>5568</v>
      </c>
      <c r="K5133" s="96" t="s">
        <v>5572</v>
      </c>
    </row>
    <row r="5134" spans="1:11" ht="26" x14ac:dyDescent="0.15">
      <c r="A5134" s="89" t="s">
        <v>5470</v>
      </c>
      <c r="B5134" s="90" t="s">
        <v>5471</v>
      </c>
      <c r="C5134" s="91" t="s">
        <v>13005</v>
      </c>
      <c r="D5134" s="91" t="s">
        <v>13018</v>
      </c>
      <c r="E5134" s="91">
        <v>4524981</v>
      </c>
      <c r="F5134" s="92" t="s">
        <v>1790</v>
      </c>
      <c r="G5134" s="93" t="s">
        <v>22</v>
      </c>
      <c r="H5134" s="94">
        <v>43863.828680555554</v>
      </c>
      <c r="I5134" s="91">
        <v>0</v>
      </c>
      <c r="J5134" s="91" t="s">
        <v>5568</v>
      </c>
      <c r="K5134" s="96" t="s">
        <v>5572</v>
      </c>
    </row>
    <row r="5135" spans="1:11" x14ac:dyDescent="0.15">
      <c r="A5135" s="89" t="s">
        <v>5470</v>
      </c>
      <c r="B5135" s="90" t="s">
        <v>5471</v>
      </c>
      <c r="C5135" s="91" t="s">
        <v>13019</v>
      </c>
      <c r="D5135" s="91" t="s">
        <v>13020</v>
      </c>
      <c r="E5135" s="91">
        <v>4525585</v>
      </c>
      <c r="F5135" s="92" t="s">
        <v>1790</v>
      </c>
      <c r="G5135" s="93" t="s">
        <v>22</v>
      </c>
      <c r="H5135" s="94">
        <v>43754.397349537037</v>
      </c>
      <c r="I5135" s="91">
        <v>53</v>
      </c>
      <c r="J5135" s="91" t="s">
        <v>5475</v>
      </c>
      <c r="K5135" s="96"/>
    </row>
    <row r="5136" spans="1:11" x14ac:dyDescent="0.15">
      <c r="A5136" s="89" t="s">
        <v>5470</v>
      </c>
      <c r="B5136" s="90" t="s">
        <v>5471</v>
      </c>
      <c r="C5136" s="91" t="s">
        <v>13019</v>
      </c>
      <c r="D5136" s="91" t="s">
        <v>13021</v>
      </c>
      <c r="E5136" s="91">
        <v>4525712</v>
      </c>
      <c r="F5136" s="92" t="s">
        <v>1790</v>
      </c>
      <c r="G5136" s="93" t="s">
        <v>22</v>
      </c>
      <c r="H5136" s="94">
        <v>43713.345057870371</v>
      </c>
      <c r="I5136" s="91">
        <v>25</v>
      </c>
      <c r="J5136" s="91" t="s">
        <v>5475</v>
      </c>
      <c r="K5136" s="96"/>
    </row>
    <row r="5137" spans="1:11" ht="26" x14ac:dyDescent="0.15">
      <c r="A5137" s="89" t="s">
        <v>5470</v>
      </c>
      <c r="B5137" s="90" t="s">
        <v>5471</v>
      </c>
      <c r="C5137" s="91" t="s">
        <v>13022</v>
      </c>
      <c r="D5137" s="91" t="s">
        <v>13023</v>
      </c>
      <c r="E5137" s="91">
        <v>4527200</v>
      </c>
      <c r="F5137" s="92" t="s">
        <v>13024</v>
      </c>
      <c r="G5137" s="93" t="s">
        <v>22</v>
      </c>
      <c r="H5137" s="94">
        <v>43863.828680555554</v>
      </c>
      <c r="I5137" s="91">
        <v>0</v>
      </c>
      <c r="J5137" s="91" t="s">
        <v>5568</v>
      </c>
      <c r="K5137" s="96" t="s">
        <v>5572</v>
      </c>
    </row>
    <row r="5138" spans="1:11" ht="26" x14ac:dyDescent="0.15">
      <c r="A5138" s="89" t="s">
        <v>5470</v>
      </c>
      <c r="B5138" s="90" t="s">
        <v>5471</v>
      </c>
      <c r="C5138" s="91" t="s">
        <v>13022</v>
      </c>
      <c r="D5138" s="91" t="s">
        <v>13025</v>
      </c>
      <c r="E5138" s="91">
        <v>4527208</v>
      </c>
      <c r="F5138" s="92" t="s">
        <v>13024</v>
      </c>
      <c r="G5138" s="93" t="s">
        <v>22</v>
      </c>
      <c r="H5138" s="94">
        <v>43863.828680555554</v>
      </c>
      <c r="I5138" s="91">
        <v>0</v>
      </c>
      <c r="J5138" s="91" t="s">
        <v>5568</v>
      </c>
      <c r="K5138" s="96" t="s">
        <v>5572</v>
      </c>
    </row>
    <row r="5139" spans="1:11" ht="26" x14ac:dyDescent="0.15">
      <c r="A5139" s="89" t="s">
        <v>5470</v>
      </c>
      <c r="B5139" s="90" t="s">
        <v>5471</v>
      </c>
      <c r="C5139" s="91" t="s">
        <v>13026</v>
      </c>
      <c r="D5139" s="91" t="s">
        <v>13027</v>
      </c>
      <c r="E5139" s="91">
        <v>4528419</v>
      </c>
      <c r="F5139" s="92" t="s">
        <v>13028</v>
      </c>
      <c r="G5139" s="93" t="s">
        <v>22</v>
      </c>
      <c r="H5139" s="94">
        <v>43863.828668981485</v>
      </c>
      <c r="I5139" s="91">
        <v>0</v>
      </c>
      <c r="J5139" s="91" t="s">
        <v>5568</v>
      </c>
      <c r="K5139" s="96" t="s">
        <v>5572</v>
      </c>
    </row>
    <row r="5140" spans="1:11" hidden="1" x14ac:dyDescent="0.15">
      <c r="A5140" s="90" t="s">
        <v>5470</v>
      </c>
      <c r="B5140" s="90" t="s">
        <v>5471</v>
      </c>
      <c r="C5140" s="96" t="s">
        <v>13026</v>
      </c>
      <c r="D5140" s="96" t="s">
        <v>13029</v>
      </c>
      <c r="E5140" s="96">
        <v>4528832</v>
      </c>
      <c r="F5140" s="92" t="s">
        <v>13028</v>
      </c>
      <c r="G5140" s="100" t="s">
        <v>22</v>
      </c>
      <c r="H5140" s="98"/>
      <c r="I5140" s="96">
        <v>0</v>
      </c>
      <c r="J5140" s="96" t="s">
        <v>5568</v>
      </c>
      <c r="K5140" s="96"/>
    </row>
    <row r="5141" spans="1:11" ht="26" x14ac:dyDescent="0.15">
      <c r="A5141" s="89" t="s">
        <v>5470</v>
      </c>
      <c r="B5141" s="90" t="s">
        <v>5471</v>
      </c>
      <c r="C5141" s="91" t="s">
        <v>13030</v>
      </c>
      <c r="D5141" s="91" t="s">
        <v>13031</v>
      </c>
      <c r="E5141" s="91">
        <v>4529741</v>
      </c>
      <c r="F5141" s="92" t="s">
        <v>13032</v>
      </c>
      <c r="G5141" s="93" t="s">
        <v>22</v>
      </c>
      <c r="H5141" s="94">
        <v>43863.828668981485</v>
      </c>
      <c r="I5141" s="91">
        <v>0</v>
      </c>
      <c r="J5141" s="91" t="s">
        <v>5568</v>
      </c>
      <c r="K5141" s="96" t="s">
        <v>5572</v>
      </c>
    </row>
    <row r="5142" spans="1:11" hidden="1" x14ac:dyDescent="0.15">
      <c r="A5142" s="90" t="s">
        <v>5470</v>
      </c>
      <c r="B5142" s="90" t="s">
        <v>5471</v>
      </c>
      <c r="C5142" s="96" t="s">
        <v>13033</v>
      </c>
      <c r="D5142" s="96" t="s">
        <v>13034</v>
      </c>
      <c r="E5142" s="96">
        <v>4530371</v>
      </c>
      <c r="F5142" s="92" t="s">
        <v>13035</v>
      </c>
      <c r="G5142" s="100" t="s">
        <v>22</v>
      </c>
      <c r="H5142" s="98"/>
      <c r="I5142" s="96">
        <v>0</v>
      </c>
      <c r="J5142" s="96" t="s">
        <v>5568</v>
      </c>
      <c r="K5142" s="96"/>
    </row>
    <row r="5143" spans="1:11" ht="26" x14ac:dyDescent="0.15">
      <c r="A5143" s="89" t="s">
        <v>5470</v>
      </c>
      <c r="B5143" s="90" t="s">
        <v>5471</v>
      </c>
      <c r="C5143" s="91" t="s">
        <v>13033</v>
      </c>
      <c r="D5143" s="91" t="s">
        <v>13036</v>
      </c>
      <c r="E5143" s="91">
        <v>4530461</v>
      </c>
      <c r="F5143" s="92" t="s">
        <v>13037</v>
      </c>
      <c r="G5143" s="93" t="s">
        <v>22</v>
      </c>
      <c r="H5143" s="94">
        <v>43863.828668981485</v>
      </c>
      <c r="I5143" s="91">
        <v>0</v>
      </c>
      <c r="J5143" s="91" t="s">
        <v>5568</v>
      </c>
      <c r="K5143" s="96" t="s">
        <v>5572</v>
      </c>
    </row>
    <row r="5144" spans="1:11" x14ac:dyDescent="0.15">
      <c r="A5144" s="89" t="s">
        <v>5470</v>
      </c>
      <c r="B5144" s="90" t="s">
        <v>5471</v>
      </c>
      <c r="C5144" s="91" t="s">
        <v>13033</v>
      </c>
      <c r="D5144" s="91" t="s">
        <v>13038</v>
      </c>
      <c r="E5144" s="91">
        <v>4530468</v>
      </c>
      <c r="F5144" s="92" t="s">
        <v>9920</v>
      </c>
      <c r="G5144" s="93" t="s">
        <v>22</v>
      </c>
      <c r="H5144" s="94">
        <v>43686.686076388891</v>
      </c>
      <c r="I5144" s="91">
        <v>0</v>
      </c>
      <c r="J5144" s="91" t="s">
        <v>5568</v>
      </c>
      <c r="K5144" s="96" t="s">
        <v>13039</v>
      </c>
    </row>
    <row r="5145" spans="1:11" x14ac:dyDescent="0.15">
      <c r="A5145" s="89" t="s">
        <v>5470</v>
      </c>
      <c r="B5145" s="90" t="s">
        <v>5471</v>
      </c>
      <c r="C5145" s="91" t="s">
        <v>13033</v>
      </c>
      <c r="D5145" s="91" t="s">
        <v>13040</v>
      </c>
      <c r="E5145" s="91">
        <v>4530570</v>
      </c>
      <c r="F5145" s="92" t="s">
        <v>13041</v>
      </c>
      <c r="G5145" s="93" t="s">
        <v>22</v>
      </c>
      <c r="H5145" s="94">
        <v>43726.539502314816</v>
      </c>
      <c r="I5145" s="91">
        <v>0</v>
      </c>
      <c r="J5145" s="91" t="s">
        <v>5568</v>
      </c>
      <c r="K5145" s="96"/>
    </row>
    <row r="5146" spans="1:11" x14ac:dyDescent="0.15">
      <c r="A5146" s="89" t="s">
        <v>5470</v>
      </c>
      <c r="B5146" s="90" t="s">
        <v>5471</v>
      </c>
      <c r="C5146" s="91" t="s">
        <v>13033</v>
      </c>
      <c r="D5146" s="91" t="s">
        <v>13042</v>
      </c>
      <c r="E5146" s="91">
        <v>4530684</v>
      </c>
      <c r="F5146" s="92" t="s">
        <v>9040</v>
      </c>
      <c r="G5146" s="93" t="s">
        <v>22</v>
      </c>
      <c r="H5146" s="94">
        <v>43714.630115740743</v>
      </c>
      <c r="I5146" s="91">
        <v>23</v>
      </c>
      <c r="J5146" s="91" t="s">
        <v>5475</v>
      </c>
      <c r="K5146" s="96"/>
    </row>
    <row r="5147" spans="1:11" x14ac:dyDescent="0.15">
      <c r="A5147" s="89" t="s">
        <v>5470</v>
      </c>
      <c r="B5147" s="90" t="s">
        <v>5471</v>
      </c>
      <c r="C5147" s="91" t="s">
        <v>13033</v>
      </c>
      <c r="D5147" s="91" t="s">
        <v>13043</v>
      </c>
      <c r="E5147" s="91">
        <v>4530788</v>
      </c>
      <c r="F5147" s="92" t="s">
        <v>13037</v>
      </c>
      <c r="G5147" s="93" t="s">
        <v>22</v>
      </c>
      <c r="H5147" s="94">
        <v>43720.634293981479</v>
      </c>
      <c r="I5147" s="91">
        <v>28</v>
      </c>
      <c r="J5147" s="91" t="s">
        <v>5475</v>
      </c>
      <c r="K5147" s="96"/>
    </row>
    <row r="5148" spans="1:11" x14ac:dyDescent="0.15">
      <c r="A5148" s="89" t="s">
        <v>5470</v>
      </c>
      <c r="B5148" s="90" t="s">
        <v>5471</v>
      </c>
      <c r="C5148" s="91" t="s">
        <v>13033</v>
      </c>
      <c r="D5148" s="91" t="s">
        <v>13044</v>
      </c>
      <c r="E5148" s="91">
        <v>4530908</v>
      </c>
      <c r="F5148" s="92" t="s">
        <v>5637</v>
      </c>
      <c r="G5148" s="93" t="s">
        <v>22</v>
      </c>
      <c r="H5148" s="94">
        <v>43720.660914351851</v>
      </c>
      <c r="I5148" s="91">
        <v>0</v>
      </c>
      <c r="J5148" s="91" t="s">
        <v>5568</v>
      </c>
      <c r="K5148" s="96"/>
    </row>
    <row r="5149" spans="1:11" x14ac:dyDescent="0.15">
      <c r="A5149" s="89" t="s">
        <v>5470</v>
      </c>
      <c r="B5149" s="90" t="s">
        <v>5471</v>
      </c>
      <c r="C5149" s="91" t="s">
        <v>13033</v>
      </c>
      <c r="D5149" s="91" t="s">
        <v>13045</v>
      </c>
      <c r="E5149" s="91">
        <v>4531052</v>
      </c>
      <c r="F5149" s="92" t="s">
        <v>5891</v>
      </c>
      <c r="G5149" s="93" t="s">
        <v>22</v>
      </c>
      <c r="H5149" s="94">
        <v>43815.450173611112</v>
      </c>
      <c r="I5149" s="91">
        <v>91</v>
      </c>
      <c r="J5149" s="91" t="s">
        <v>5475</v>
      </c>
      <c r="K5149" s="96"/>
    </row>
    <row r="5150" spans="1:11" hidden="1" x14ac:dyDescent="0.15">
      <c r="A5150" s="90" t="s">
        <v>5470</v>
      </c>
      <c r="B5150" s="90" t="s">
        <v>5471</v>
      </c>
      <c r="C5150" s="96" t="s">
        <v>13033</v>
      </c>
      <c r="D5150" s="96" t="s">
        <v>13046</v>
      </c>
      <c r="E5150" s="96">
        <v>4531169</v>
      </c>
      <c r="F5150" s="92" t="s">
        <v>12876</v>
      </c>
      <c r="G5150" s="100" t="s">
        <v>22</v>
      </c>
      <c r="H5150" s="98"/>
      <c r="I5150" s="96">
        <v>0</v>
      </c>
      <c r="J5150" s="96" t="s">
        <v>5568</v>
      </c>
      <c r="K5150" s="96"/>
    </row>
    <row r="5151" spans="1:11" x14ac:dyDescent="0.15">
      <c r="A5151" s="89" t="s">
        <v>5470</v>
      </c>
      <c r="B5151" s="90" t="s">
        <v>5471</v>
      </c>
      <c r="C5151" s="91" t="s">
        <v>13047</v>
      </c>
      <c r="D5151" s="91" t="s">
        <v>13048</v>
      </c>
      <c r="E5151" s="91">
        <v>4531526</v>
      </c>
      <c r="F5151" s="92" t="s">
        <v>12876</v>
      </c>
      <c r="G5151" s="93" t="s">
        <v>22</v>
      </c>
      <c r="H5151" s="94">
        <v>43714.612870370373</v>
      </c>
      <c r="I5151" s="91">
        <v>21</v>
      </c>
      <c r="J5151" s="91" t="s">
        <v>5475</v>
      </c>
      <c r="K5151" s="96"/>
    </row>
    <row r="5152" spans="1:11" x14ac:dyDescent="0.15">
      <c r="A5152" s="89" t="s">
        <v>5470</v>
      </c>
      <c r="B5152" s="90" t="s">
        <v>5471</v>
      </c>
      <c r="C5152" s="91" t="s">
        <v>13047</v>
      </c>
      <c r="D5152" s="91" t="s">
        <v>13049</v>
      </c>
      <c r="E5152" s="91">
        <v>4531951</v>
      </c>
      <c r="F5152" s="92" t="s">
        <v>6097</v>
      </c>
      <c r="G5152" s="93" t="s">
        <v>22</v>
      </c>
      <c r="H5152" s="94">
        <v>43714.629733796297</v>
      </c>
      <c r="I5152" s="91">
        <v>21</v>
      </c>
      <c r="J5152" s="91" t="s">
        <v>5475</v>
      </c>
      <c r="K5152" s="96"/>
    </row>
    <row r="5153" spans="1:11" x14ac:dyDescent="0.15">
      <c r="A5153" s="89" t="s">
        <v>5470</v>
      </c>
      <c r="B5153" s="90" t="s">
        <v>5471</v>
      </c>
      <c r="C5153" s="91" t="s">
        <v>13047</v>
      </c>
      <c r="D5153" s="91" t="s">
        <v>13050</v>
      </c>
      <c r="E5153" s="91">
        <v>4532040</v>
      </c>
      <c r="F5153" s="92" t="s">
        <v>6097</v>
      </c>
      <c r="G5153" s="93" t="s">
        <v>22</v>
      </c>
      <c r="H5153" s="94">
        <v>43714.628587962965</v>
      </c>
      <c r="I5153" s="91">
        <v>21</v>
      </c>
      <c r="J5153" s="91" t="s">
        <v>5475</v>
      </c>
      <c r="K5153" s="96"/>
    </row>
    <row r="5154" spans="1:11" ht="26" x14ac:dyDescent="0.15">
      <c r="A5154" s="89" t="s">
        <v>5470</v>
      </c>
      <c r="B5154" s="90" t="s">
        <v>5471</v>
      </c>
      <c r="C5154" s="91" t="s">
        <v>13047</v>
      </c>
      <c r="D5154" s="91" t="s">
        <v>13051</v>
      </c>
      <c r="E5154" s="91">
        <v>4532120</v>
      </c>
      <c r="F5154" s="92" t="s">
        <v>13052</v>
      </c>
      <c r="G5154" s="93" t="s">
        <v>22</v>
      </c>
      <c r="H5154" s="94">
        <v>43863.828668981485</v>
      </c>
      <c r="I5154" s="91">
        <v>0</v>
      </c>
      <c r="J5154" s="91" t="s">
        <v>5568</v>
      </c>
      <c r="K5154" s="96" t="s">
        <v>5572</v>
      </c>
    </row>
    <row r="5155" spans="1:11" x14ac:dyDescent="0.15">
      <c r="A5155" s="89" t="s">
        <v>5470</v>
      </c>
      <c r="B5155" s="90" t="s">
        <v>5471</v>
      </c>
      <c r="C5155" s="91" t="s">
        <v>13047</v>
      </c>
      <c r="D5155" s="91" t="s">
        <v>13053</v>
      </c>
      <c r="E5155" s="91">
        <v>4532266</v>
      </c>
      <c r="F5155" s="92" t="s">
        <v>8820</v>
      </c>
      <c r="G5155" s="93" t="s">
        <v>22</v>
      </c>
      <c r="H5155" s="94">
        <v>43697.43712962963</v>
      </c>
      <c r="I5155" s="91">
        <v>8</v>
      </c>
      <c r="J5155" s="91" t="s">
        <v>5475</v>
      </c>
      <c r="K5155" s="96"/>
    </row>
    <row r="5156" spans="1:11" x14ac:dyDescent="0.15">
      <c r="A5156" s="89" t="s">
        <v>5470</v>
      </c>
      <c r="B5156" s="90" t="s">
        <v>5471</v>
      </c>
      <c r="C5156" s="91" t="s">
        <v>13047</v>
      </c>
      <c r="D5156" s="91" t="s">
        <v>13054</v>
      </c>
      <c r="E5156" s="91">
        <v>4532270</v>
      </c>
      <c r="F5156" s="92" t="s">
        <v>6126</v>
      </c>
      <c r="G5156" s="93" t="s">
        <v>22</v>
      </c>
      <c r="H5156" s="94">
        <v>43706.446064814816</v>
      </c>
      <c r="I5156" s="91">
        <v>15</v>
      </c>
      <c r="J5156" s="91" t="s">
        <v>5475</v>
      </c>
      <c r="K5156" s="96"/>
    </row>
    <row r="5157" spans="1:11" ht="26" x14ac:dyDescent="0.15">
      <c r="A5157" s="89" t="s">
        <v>5470</v>
      </c>
      <c r="B5157" s="90" t="s">
        <v>5471</v>
      </c>
      <c r="C5157" s="91" t="s">
        <v>13047</v>
      </c>
      <c r="D5157" s="91" t="s">
        <v>13055</v>
      </c>
      <c r="E5157" s="91">
        <v>4532356</v>
      </c>
      <c r="F5157" s="92" t="s">
        <v>13056</v>
      </c>
      <c r="G5157" s="93" t="s">
        <v>22</v>
      </c>
      <c r="H5157" s="94">
        <v>43863.828668981485</v>
      </c>
      <c r="I5157" s="91">
        <v>0</v>
      </c>
      <c r="J5157" s="91" t="s">
        <v>5568</v>
      </c>
      <c r="K5157" s="96" t="s">
        <v>5572</v>
      </c>
    </row>
    <row r="5158" spans="1:11" ht="26" x14ac:dyDescent="0.15">
      <c r="A5158" s="89" t="s">
        <v>5470</v>
      </c>
      <c r="B5158" s="90" t="s">
        <v>5471</v>
      </c>
      <c r="C5158" s="91" t="s">
        <v>13047</v>
      </c>
      <c r="D5158" s="91" t="s">
        <v>13057</v>
      </c>
      <c r="E5158" s="91">
        <v>4532381</v>
      </c>
      <c r="F5158" s="92" t="s">
        <v>13056</v>
      </c>
      <c r="G5158" s="93" t="s">
        <v>22</v>
      </c>
      <c r="H5158" s="94">
        <v>43863.828668981485</v>
      </c>
      <c r="I5158" s="91">
        <v>0</v>
      </c>
      <c r="J5158" s="91" t="s">
        <v>5568</v>
      </c>
      <c r="K5158" s="96" t="s">
        <v>5572</v>
      </c>
    </row>
    <row r="5159" spans="1:11" x14ac:dyDescent="0.15">
      <c r="A5159" s="89" t="s">
        <v>5470</v>
      </c>
      <c r="B5159" s="90" t="s">
        <v>5471</v>
      </c>
      <c r="C5159" s="91" t="s">
        <v>13047</v>
      </c>
      <c r="D5159" s="91" t="s">
        <v>13058</v>
      </c>
      <c r="E5159" s="91">
        <v>4532445</v>
      </c>
      <c r="F5159" s="92" t="s">
        <v>12446</v>
      </c>
      <c r="G5159" s="93" t="s">
        <v>22</v>
      </c>
      <c r="H5159" s="94">
        <v>43714.628981481481</v>
      </c>
      <c r="I5159" s="91">
        <v>21</v>
      </c>
      <c r="J5159" s="91" t="s">
        <v>5475</v>
      </c>
      <c r="K5159" s="96"/>
    </row>
    <row r="5160" spans="1:11" ht="26" x14ac:dyDescent="0.15">
      <c r="A5160" s="89" t="s">
        <v>5470</v>
      </c>
      <c r="B5160" s="90" t="s">
        <v>5471</v>
      </c>
      <c r="C5160" s="91" t="s">
        <v>13047</v>
      </c>
      <c r="D5160" s="91" t="s">
        <v>13059</v>
      </c>
      <c r="E5160" s="91">
        <v>4532760</v>
      </c>
      <c r="F5160" s="92" t="s">
        <v>1414</v>
      </c>
      <c r="G5160" s="103" t="s">
        <v>5478</v>
      </c>
      <c r="H5160" s="94">
        <v>43863.828668981485</v>
      </c>
      <c r="I5160" s="91">
        <v>0</v>
      </c>
      <c r="J5160" s="91" t="s">
        <v>5568</v>
      </c>
      <c r="K5160" s="96" t="s">
        <v>5572</v>
      </c>
    </row>
    <row r="5161" spans="1:11" ht="26" x14ac:dyDescent="0.15">
      <c r="A5161" s="89" t="s">
        <v>5470</v>
      </c>
      <c r="B5161" s="90" t="s">
        <v>5471</v>
      </c>
      <c r="C5161" s="91" t="s">
        <v>13047</v>
      </c>
      <c r="D5161" s="91" t="s">
        <v>13060</v>
      </c>
      <c r="E5161" s="91">
        <v>4532762</v>
      </c>
      <c r="F5161" s="92" t="s">
        <v>1414</v>
      </c>
      <c r="G5161" s="93" t="s">
        <v>5478</v>
      </c>
      <c r="H5161" s="94">
        <v>43863.828668981485</v>
      </c>
      <c r="I5161" s="91">
        <v>0</v>
      </c>
      <c r="J5161" s="91" t="s">
        <v>5568</v>
      </c>
      <c r="K5161" s="96" t="s">
        <v>5572</v>
      </c>
    </row>
    <row r="5162" spans="1:11" ht="26" x14ac:dyDescent="0.15">
      <c r="A5162" s="89" t="s">
        <v>5470</v>
      </c>
      <c r="B5162" s="90" t="s">
        <v>5471</v>
      </c>
      <c r="C5162" s="91" t="s">
        <v>13047</v>
      </c>
      <c r="D5162" s="91" t="s">
        <v>13061</v>
      </c>
      <c r="E5162" s="91">
        <v>4532819</v>
      </c>
      <c r="F5162" s="92" t="s">
        <v>13062</v>
      </c>
      <c r="G5162" s="93" t="s">
        <v>22</v>
      </c>
      <c r="H5162" s="94">
        <v>43863.828668981485</v>
      </c>
      <c r="I5162" s="91">
        <v>0</v>
      </c>
      <c r="J5162" s="91" t="s">
        <v>5568</v>
      </c>
      <c r="K5162" s="96" t="s">
        <v>5572</v>
      </c>
    </row>
    <row r="5163" spans="1:11" ht="26" x14ac:dyDescent="0.15">
      <c r="A5163" s="89" t="s">
        <v>5470</v>
      </c>
      <c r="B5163" s="90" t="s">
        <v>5471</v>
      </c>
      <c r="C5163" s="91" t="s">
        <v>13047</v>
      </c>
      <c r="D5163" s="91" t="s">
        <v>13063</v>
      </c>
      <c r="E5163" s="91">
        <v>4532820</v>
      </c>
      <c r="F5163" s="92" t="s">
        <v>13062</v>
      </c>
      <c r="G5163" s="93" t="s">
        <v>22</v>
      </c>
      <c r="H5163" s="94">
        <v>43863.828668981485</v>
      </c>
      <c r="I5163" s="91">
        <v>0</v>
      </c>
      <c r="J5163" s="91" t="s">
        <v>5568</v>
      </c>
      <c r="K5163" s="96" t="s">
        <v>5572</v>
      </c>
    </row>
    <row r="5164" spans="1:11" ht="26" x14ac:dyDescent="0.15">
      <c r="A5164" s="89" t="s">
        <v>5470</v>
      </c>
      <c r="B5164" s="90" t="s">
        <v>5471</v>
      </c>
      <c r="C5164" s="91" t="s">
        <v>13064</v>
      </c>
      <c r="D5164" s="91" t="s">
        <v>13065</v>
      </c>
      <c r="E5164" s="91">
        <v>4533170</v>
      </c>
      <c r="F5164" s="92" t="s">
        <v>13066</v>
      </c>
      <c r="G5164" s="93" t="s">
        <v>22</v>
      </c>
      <c r="H5164" s="94">
        <v>43863.828668981485</v>
      </c>
      <c r="I5164" s="91">
        <v>0</v>
      </c>
      <c r="J5164" s="91" t="s">
        <v>5568</v>
      </c>
      <c r="K5164" s="96" t="s">
        <v>5572</v>
      </c>
    </row>
    <row r="5165" spans="1:11" x14ac:dyDescent="0.15">
      <c r="A5165" s="89" t="s">
        <v>5470</v>
      </c>
      <c r="B5165" s="90" t="s">
        <v>5471</v>
      </c>
      <c r="C5165" s="91" t="s">
        <v>13064</v>
      </c>
      <c r="D5165" s="91" t="s">
        <v>13067</v>
      </c>
      <c r="E5165" s="91">
        <v>4533522</v>
      </c>
      <c r="F5165" s="92" t="s">
        <v>6126</v>
      </c>
      <c r="G5165" s="93" t="s">
        <v>22</v>
      </c>
      <c r="H5165" s="94">
        <v>43706.445868055554</v>
      </c>
      <c r="I5165" s="91">
        <v>14</v>
      </c>
      <c r="J5165" s="91" t="s">
        <v>5475</v>
      </c>
      <c r="K5165" s="96"/>
    </row>
    <row r="5166" spans="1:11" x14ac:dyDescent="0.15">
      <c r="A5166" s="89" t="s">
        <v>5470</v>
      </c>
      <c r="B5166" s="90" t="s">
        <v>5471</v>
      </c>
      <c r="C5166" s="91" t="s">
        <v>13064</v>
      </c>
      <c r="D5166" s="91" t="s">
        <v>13068</v>
      </c>
      <c r="E5166" s="91">
        <v>4533642</v>
      </c>
      <c r="F5166" s="92" t="s">
        <v>6126</v>
      </c>
      <c r="G5166" s="93" t="s">
        <v>22</v>
      </c>
      <c r="H5166" s="94">
        <v>43706.445601851854</v>
      </c>
      <c r="I5166" s="91">
        <v>14</v>
      </c>
      <c r="J5166" s="91" t="s">
        <v>5475</v>
      </c>
      <c r="K5166" s="96"/>
    </row>
    <row r="5167" spans="1:11" x14ac:dyDescent="0.15">
      <c r="A5167" s="89" t="s">
        <v>5470</v>
      </c>
      <c r="B5167" s="90" t="s">
        <v>5471</v>
      </c>
      <c r="C5167" s="91" t="s">
        <v>13064</v>
      </c>
      <c r="D5167" s="91" t="s">
        <v>13069</v>
      </c>
      <c r="E5167" s="91">
        <v>4533651</v>
      </c>
      <c r="F5167" s="92" t="s">
        <v>6126</v>
      </c>
      <c r="G5167" s="93" t="s">
        <v>22</v>
      </c>
      <c r="H5167" s="94">
        <v>43706.446458333332</v>
      </c>
      <c r="I5167" s="91">
        <v>14</v>
      </c>
      <c r="J5167" s="91" t="s">
        <v>5475</v>
      </c>
      <c r="K5167" s="96"/>
    </row>
    <row r="5168" spans="1:11" ht="26" x14ac:dyDescent="0.15">
      <c r="A5168" s="89" t="s">
        <v>5470</v>
      </c>
      <c r="B5168" s="90" t="s">
        <v>5471</v>
      </c>
      <c r="C5168" s="91" t="s">
        <v>13064</v>
      </c>
      <c r="D5168" s="91" t="s">
        <v>13070</v>
      </c>
      <c r="E5168" s="91">
        <v>4533663</v>
      </c>
      <c r="F5168" s="92" t="s">
        <v>13071</v>
      </c>
      <c r="G5168" s="93" t="s">
        <v>22</v>
      </c>
      <c r="H5168" s="94">
        <v>43863.828668981485</v>
      </c>
      <c r="I5168" s="91">
        <v>0</v>
      </c>
      <c r="J5168" s="91" t="s">
        <v>5568</v>
      </c>
      <c r="K5168" s="96" t="s">
        <v>5572</v>
      </c>
    </row>
    <row r="5169" spans="1:11" ht="26" x14ac:dyDescent="0.15">
      <c r="A5169" s="89" t="s">
        <v>5470</v>
      </c>
      <c r="B5169" s="90" t="s">
        <v>5471</v>
      </c>
      <c r="C5169" s="91" t="s">
        <v>13064</v>
      </c>
      <c r="D5169" s="91" t="s">
        <v>13072</v>
      </c>
      <c r="E5169" s="91">
        <v>4533796</v>
      </c>
      <c r="F5169" s="92" t="s">
        <v>9923</v>
      </c>
      <c r="G5169" s="93" t="s">
        <v>22</v>
      </c>
      <c r="H5169" s="94">
        <v>43863.828668981485</v>
      </c>
      <c r="I5169" s="91">
        <v>0</v>
      </c>
      <c r="J5169" s="91" t="s">
        <v>5568</v>
      </c>
      <c r="K5169" s="96" t="s">
        <v>5572</v>
      </c>
    </row>
    <row r="5170" spans="1:11" x14ac:dyDescent="0.15">
      <c r="A5170" s="89" t="s">
        <v>5470</v>
      </c>
      <c r="B5170" s="90" t="s">
        <v>5471</v>
      </c>
      <c r="C5170" s="91" t="s">
        <v>13064</v>
      </c>
      <c r="D5170" s="91" t="s">
        <v>13073</v>
      </c>
      <c r="E5170" s="91">
        <v>4534070</v>
      </c>
      <c r="F5170" s="92" t="s">
        <v>9920</v>
      </c>
      <c r="G5170" s="93" t="s">
        <v>22</v>
      </c>
      <c r="H5170" s="94">
        <v>43686.684583333335</v>
      </c>
      <c r="I5170" s="91">
        <v>0</v>
      </c>
      <c r="J5170" s="91" t="s">
        <v>5568</v>
      </c>
      <c r="K5170" s="96" t="s">
        <v>13074</v>
      </c>
    </row>
    <row r="5171" spans="1:11" ht="26" x14ac:dyDescent="0.15">
      <c r="A5171" s="89" t="s">
        <v>5470</v>
      </c>
      <c r="B5171" s="90" t="s">
        <v>5471</v>
      </c>
      <c r="C5171" s="91" t="s">
        <v>13075</v>
      </c>
      <c r="D5171" s="91" t="s">
        <v>13076</v>
      </c>
      <c r="E5171" s="91">
        <v>4534276</v>
      </c>
      <c r="F5171" s="92" t="s">
        <v>11732</v>
      </c>
      <c r="G5171" s="93" t="s">
        <v>22</v>
      </c>
      <c r="H5171" s="94">
        <v>43863.828657407408</v>
      </c>
      <c r="I5171" s="91">
        <v>0</v>
      </c>
      <c r="J5171" s="91" t="s">
        <v>5568</v>
      </c>
      <c r="K5171" s="96" t="s">
        <v>5572</v>
      </c>
    </row>
    <row r="5172" spans="1:11" ht="19" customHeight="1" x14ac:dyDescent="0.15">
      <c r="A5172" s="89" t="s">
        <v>5470</v>
      </c>
      <c r="B5172" s="90" t="s">
        <v>5471</v>
      </c>
      <c r="C5172" s="91" t="s">
        <v>13075</v>
      </c>
      <c r="D5172" s="91" t="s">
        <v>13077</v>
      </c>
      <c r="E5172" s="91">
        <v>4534397</v>
      </c>
      <c r="F5172" s="92" t="s">
        <v>12105</v>
      </c>
      <c r="G5172" s="93" t="s">
        <v>22</v>
      </c>
      <c r="H5172" s="94">
        <v>43863.828657407408</v>
      </c>
      <c r="I5172" s="91">
        <v>0</v>
      </c>
      <c r="J5172" s="91" t="s">
        <v>5568</v>
      </c>
      <c r="K5172" s="96" t="s">
        <v>5572</v>
      </c>
    </row>
    <row r="5173" spans="1:11" hidden="1" x14ac:dyDescent="0.15">
      <c r="A5173" s="90" t="s">
        <v>5470</v>
      </c>
      <c r="B5173" s="90" t="s">
        <v>5471</v>
      </c>
      <c r="C5173" s="96" t="s">
        <v>13078</v>
      </c>
      <c r="D5173" s="96" t="s">
        <v>13079</v>
      </c>
      <c r="E5173" s="96">
        <v>4534786</v>
      </c>
      <c r="F5173" s="92" t="s">
        <v>5704</v>
      </c>
      <c r="G5173" s="100" t="s">
        <v>22</v>
      </c>
      <c r="H5173" s="98"/>
      <c r="I5173" s="96">
        <v>0</v>
      </c>
      <c r="J5173" s="96" t="s">
        <v>5568</v>
      </c>
      <c r="K5173" s="96"/>
    </row>
    <row r="5174" spans="1:11" x14ac:dyDescent="0.15">
      <c r="A5174" s="89" t="s">
        <v>5470</v>
      </c>
      <c r="B5174" s="90" t="s">
        <v>5471</v>
      </c>
      <c r="C5174" s="91" t="s">
        <v>13078</v>
      </c>
      <c r="D5174" s="91" t="s">
        <v>13080</v>
      </c>
      <c r="E5174" s="91">
        <v>4534916</v>
      </c>
      <c r="F5174" s="92" t="s">
        <v>13081</v>
      </c>
      <c r="G5174" s="93" t="s">
        <v>22</v>
      </c>
      <c r="H5174" s="94">
        <v>43714.62835648148</v>
      </c>
      <c r="I5174" s="91">
        <v>19</v>
      </c>
      <c r="J5174" s="91" t="s">
        <v>5475</v>
      </c>
      <c r="K5174" s="96"/>
    </row>
    <row r="5175" spans="1:11" x14ac:dyDescent="0.15">
      <c r="A5175" s="89" t="s">
        <v>5470</v>
      </c>
      <c r="B5175" s="90" t="s">
        <v>5471</v>
      </c>
      <c r="C5175" s="91" t="s">
        <v>13078</v>
      </c>
      <c r="D5175" s="91" t="s">
        <v>13082</v>
      </c>
      <c r="E5175" s="91">
        <v>4535073</v>
      </c>
      <c r="F5175" s="92" t="s">
        <v>9737</v>
      </c>
      <c r="G5175" s="93" t="s">
        <v>22</v>
      </c>
      <c r="H5175" s="94">
        <v>43714.612199074072</v>
      </c>
      <c r="I5175" s="91">
        <v>19</v>
      </c>
      <c r="J5175" s="91" t="s">
        <v>5475</v>
      </c>
      <c r="K5175" s="96"/>
    </row>
    <row r="5176" spans="1:11" x14ac:dyDescent="0.15">
      <c r="A5176" s="89" t="s">
        <v>5470</v>
      </c>
      <c r="B5176" s="90" t="s">
        <v>5471</v>
      </c>
      <c r="C5176" s="91" t="s">
        <v>13078</v>
      </c>
      <c r="D5176" s="91" t="s">
        <v>13083</v>
      </c>
      <c r="E5176" s="91">
        <v>4535536</v>
      </c>
      <c r="F5176" s="92" t="s">
        <v>13084</v>
      </c>
      <c r="G5176" s="93" t="s">
        <v>22</v>
      </c>
      <c r="H5176" s="94">
        <v>43714.613379629627</v>
      </c>
      <c r="I5176" s="91">
        <v>0</v>
      </c>
      <c r="J5176" s="91" t="s">
        <v>5568</v>
      </c>
      <c r="K5176" s="96"/>
    </row>
    <row r="5177" spans="1:11" x14ac:dyDescent="0.15">
      <c r="A5177" s="89" t="s">
        <v>5470</v>
      </c>
      <c r="B5177" s="90" t="s">
        <v>5471</v>
      </c>
      <c r="C5177" s="91" t="s">
        <v>13078</v>
      </c>
      <c r="D5177" s="91" t="s">
        <v>13085</v>
      </c>
      <c r="E5177" s="91">
        <v>4535596</v>
      </c>
      <c r="F5177" s="92" t="s">
        <v>5704</v>
      </c>
      <c r="G5177" s="93" t="s">
        <v>22</v>
      </c>
      <c r="H5177" s="94">
        <v>43714.624803240738</v>
      </c>
      <c r="I5177" s="91">
        <v>0</v>
      </c>
      <c r="J5177" s="91" t="s">
        <v>5568</v>
      </c>
      <c r="K5177" s="96"/>
    </row>
    <row r="5178" spans="1:11" x14ac:dyDescent="0.15">
      <c r="A5178" s="89" t="s">
        <v>5470</v>
      </c>
      <c r="B5178" s="90" t="s">
        <v>5471</v>
      </c>
      <c r="C5178" s="91" t="s">
        <v>13078</v>
      </c>
      <c r="D5178" s="91" t="s">
        <v>13086</v>
      </c>
      <c r="E5178" s="91">
        <v>4535674</v>
      </c>
      <c r="F5178" s="92" t="s">
        <v>5704</v>
      </c>
      <c r="G5178" s="93" t="s">
        <v>22</v>
      </c>
      <c r="H5178" s="94">
        <v>43714.626331018517</v>
      </c>
      <c r="I5178" s="91">
        <v>0</v>
      </c>
      <c r="J5178" s="91" t="s">
        <v>5568</v>
      </c>
      <c r="K5178" s="96"/>
    </row>
    <row r="5179" spans="1:11" hidden="1" x14ac:dyDescent="0.15">
      <c r="A5179" s="90" t="s">
        <v>5470</v>
      </c>
      <c r="B5179" s="90" t="s">
        <v>5471</v>
      </c>
      <c r="C5179" s="96" t="s">
        <v>13078</v>
      </c>
      <c r="D5179" s="96" t="s">
        <v>13087</v>
      </c>
      <c r="E5179" s="96">
        <v>4535791</v>
      </c>
      <c r="F5179" s="92" t="s">
        <v>1414</v>
      </c>
      <c r="G5179" s="100" t="s">
        <v>5478</v>
      </c>
      <c r="H5179" s="98"/>
      <c r="I5179" s="96">
        <v>0</v>
      </c>
      <c r="J5179" s="96" t="s">
        <v>5568</v>
      </c>
      <c r="K5179" s="96"/>
    </row>
    <row r="5180" spans="1:11" ht="26" x14ac:dyDescent="0.15">
      <c r="A5180" s="89" t="s">
        <v>5470</v>
      </c>
      <c r="B5180" s="90" t="s">
        <v>5471</v>
      </c>
      <c r="C5180" s="91" t="s">
        <v>13078</v>
      </c>
      <c r="D5180" s="91" t="s">
        <v>13088</v>
      </c>
      <c r="E5180" s="91">
        <v>4535861</v>
      </c>
      <c r="F5180" s="92" t="s">
        <v>1414</v>
      </c>
      <c r="G5180" s="93" t="s">
        <v>5478</v>
      </c>
      <c r="H5180" s="94">
        <v>43863.828657407408</v>
      </c>
      <c r="I5180" s="91">
        <v>0</v>
      </c>
      <c r="J5180" s="91" t="s">
        <v>5568</v>
      </c>
      <c r="K5180" s="96" t="s">
        <v>5572</v>
      </c>
    </row>
    <row r="5181" spans="1:11" ht="26" x14ac:dyDescent="0.15">
      <c r="A5181" s="89" t="s">
        <v>5470</v>
      </c>
      <c r="B5181" s="90" t="s">
        <v>5471</v>
      </c>
      <c r="C5181" s="91" t="s">
        <v>13089</v>
      </c>
      <c r="D5181" s="91" t="s">
        <v>13090</v>
      </c>
      <c r="E5181" s="91">
        <v>4536963</v>
      </c>
      <c r="F5181" s="92" t="s">
        <v>13091</v>
      </c>
      <c r="G5181" s="93" t="s">
        <v>22</v>
      </c>
      <c r="H5181" s="94">
        <v>43863.828657407408</v>
      </c>
      <c r="I5181" s="91">
        <v>0</v>
      </c>
      <c r="J5181" s="91" t="s">
        <v>5568</v>
      </c>
      <c r="K5181" s="96" t="s">
        <v>5572</v>
      </c>
    </row>
    <row r="5182" spans="1:11" ht="26" x14ac:dyDescent="0.15">
      <c r="A5182" s="89" t="s">
        <v>5470</v>
      </c>
      <c r="B5182" s="90" t="s">
        <v>5471</v>
      </c>
      <c r="C5182" s="91" t="s">
        <v>13092</v>
      </c>
      <c r="D5182" s="91" t="s">
        <v>13093</v>
      </c>
      <c r="E5182" s="91">
        <v>4538301</v>
      </c>
      <c r="F5182" s="92" t="s">
        <v>11898</v>
      </c>
      <c r="G5182" s="93" t="s">
        <v>22</v>
      </c>
      <c r="H5182" s="94">
        <v>43863.828657407408</v>
      </c>
      <c r="I5182" s="91">
        <v>0</v>
      </c>
      <c r="J5182" s="91" t="s">
        <v>5568</v>
      </c>
      <c r="K5182" s="96" t="s">
        <v>5572</v>
      </c>
    </row>
    <row r="5183" spans="1:11" x14ac:dyDescent="0.15">
      <c r="A5183" s="89" t="s">
        <v>5470</v>
      </c>
      <c r="B5183" s="90" t="s">
        <v>5471</v>
      </c>
      <c r="C5183" s="91" t="s">
        <v>13092</v>
      </c>
      <c r="D5183" s="91" t="s">
        <v>13094</v>
      </c>
      <c r="E5183" s="91">
        <v>4538656</v>
      </c>
      <c r="F5183" s="92" t="s">
        <v>13095</v>
      </c>
      <c r="G5183" s="93" t="s">
        <v>22</v>
      </c>
      <c r="H5183" s="94">
        <v>43720.619583333333</v>
      </c>
      <c r="I5183" s="91">
        <v>21</v>
      </c>
      <c r="J5183" s="91" t="s">
        <v>5475</v>
      </c>
      <c r="K5183" s="96"/>
    </row>
    <row r="5184" spans="1:11" ht="26" x14ac:dyDescent="0.15">
      <c r="A5184" s="89" t="s">
        <v>5470</v>
      </c>
      <c r="B5184" s="90" t="s">
        <v>5471</v>
      </c>
      <c r="C5184" s="91" t="s">
        <v>13096</v>
      </c>
      <c r="D5184" s="91" t="s">
        <v>13097</v>
      </c>
      <c r="E5184" s="91">
        <v>4538810</v>
      </c>
      <c r="F5184" s="92" t="s">
        <v>12136</v>
      </c>
      <c r="G5184" s="93" t="s">
        <v>22</v>
      </c>
      <c r="H5184" s="94">
        <v>43863.828657407408</v>
      </c>
      <c r="I5184" s="91">
        <v>0</v>
      </c>
      <c r="J5184" s="91" t="s">
        <v>5568</v>
      </c>
      <c r="K5184" s="96" t="s">
        <v>5572</v>
      </c>
    </row>
    <row r="5185" spans="1:11" x14ac:dyDescent="0.15">
      <c r="A5185" s="89" t="s">
        <v>5470</v>
      </c>
      <c r="B5185" s="90" t="s">
        <v>5471</v>
      </c>
      <c r="C5185" s="91" t="s">
        <v>13096</v>
      </c>
      <c r="D5185" s="91" t="s">
        <v>13098</v>
      </c>
      <c r="E5185" s="91">
        <v>4539004</v>
      </c>
      <c r="F5185" s="92" t="s">
        <v>13099</v>
      </c>
      <c r="G5185" s="93" t="s">
        <v>22</v>
      </c>
      <c r="H5185" s="94">
        <v>43717.484965277778</v>
      </c>
      <c r="I5185" s="91">
        <v>0</v>
      </c>
      <c r="J5185" s="91" t="s">
        <v>5568</v>
      </c>
      <c r="K5185" s="96"/>
    </row>
    <row r="5186" spans="1:11" ht="26" x14ac:dyDescent="0.15">
      <c r="A5186" s="89" t="s">
        <v>5470</v>
      </c>
      <c r="B5186" s="90" t="s">
        <v>5471</v>
      </c>
      <c r="C5186" s="91" t="s">
        <v>13100</v>
      </c>
      <c r="D5186" s="91" t="s">
        <v>13101</v>
      </c>
      <c r="E5186" s="91">
        <v>4539985</v>
      </c>
      <c r="F5186" s="92" t="s">
        <v>11898</v>
      </c>
      <c r="G5186" s="93" t="s">
        <v>22</v>
      </c>
      <c r="H5186" s="94">
        <v>43863.828657407408</v>
      </c>
      <c r="I5186" s="91">
        <v>0</v>
      </c>
      <c r="J5186" s="91" t="s">
        <v>5568</v>
      </c>
      <c r="K5186" s="96" t="s">
        <v>5572</v>
      </c>
    </row>
    <row r="5187" spans="1:11" x14ac:dyDescent="0.15">
      <c r="A5187" s="89" t="s">
        <v>5470</v>
      </c>
      <c r="B5187" s="90" t="s">
        <v>5471</v>
      </c>
      <c r="C5187" s="91" t="s">
        <v>13100</v>
      </c>
      <c r="D5187" s="91" t="s">
        <v>13102</v>
      </c>
      <c r="E5187" s="91">
        <v>4540348</v>
      </c>
      <c r="F5187" s="92" t="s">
        <v>11898</v>
      </c>
      <c r="G5187" s="93" t="s">
        <v>22</v>
      </c>
      <c r="H5187" s="94">
        <v>43762.309837962966</v>
      </c>
      <c r="I5187" s="91">
        <v>48</v>
      </c>
      <c r="J5187" s="91" t="s">
        <v>5475</v>
      </c>
      <c r="K5187" s="96"/>
    </row>
    <row r="5188" spans="1:11" x14ac:dyDescent="0.15">
      <c r="A5188" s="89" t="s">
        <v>5470</v>
      </c>
      <c r="B5188" s="90" t="s">
        <v>5471</v>
      </c>
      <c r="C5188" s="91" t="s">
        <v>13100</v>
      </c>
      <c r="D5188" s="91" t="s">
        <v>13103</v>
      </c>
      <c r="E5188" s="91">
        <v>4540462</v>
      </c>
      <c r="F5188" s="92" t="s">
        <v>13104</v>
      </c>
      <c r="G5188" s="93" t="s">
        <v>22</v>
      </c>
      <c r="H5188" s="94">
        <v>43717.480775462966</v>
      </c>
      <c r="I5188" s="91">
        <v>16</v>
      </c>
      <c r="J5188" s="91" t="s">
        <v>5475</v>
      </c>
      <c r="K5188" s="96"/>
    </row>
    <row r="5189" spans="1:11" x14ac:dyDescent="0.15">
      <c r="A5189" s="89" t="s">
        <v>5470</v>
      </c>
      <c r="B5189" s="90" t="s">
        <v>5471</v>
      </c>
      <c r="C5189" s="91" t="s">
        <v>13100</v>
      </c>
      <c r="D5189" s="91" t="s">
        <v>13105</v>
      </c>
      <c r="E5189" s="91">
        <v>4540719</v>
      </c>
      <c r="F5189" s="92" t="s">
        <v>5533</v>
      </c>
      <c r="G5189" s="93" t="s">
        <v>22</v>
      </c>
      <c r="H5189" s="94">
        <v>43714.611747685187</v>
      </c>
      <c r="I5189" s="91">
        <v>0</v>
      </c>
      <c r="J5189" s="91" t="s">
        <v>5568</v>
      </c>
      <c r="K5189" s="96"/>
    </row>
    <row r="5190" spans="1:11" x14ac:dyDescent="0.15">
      <c r="A5190" s="89" t="s">
        <v>5470</v>
      </c>
      <c r="B5190" s="90" t="s">
        <v>5471</v>
      </c>
      <c r="C5190" s="91" t="s">
        <v>13106</v>
      </c>
      <c r="D5190" s="91" t="s">
        <v>13107</v>
      </c>
      <c r="E5190" s="91">
        <v>4541531</v>
      </c>
      <c r="F5190" s="92" t="s">
        <v>13108</v>
      </c>
      <c r="G5190" s="93" t="s">
        <v>22</v>
      </c>
      <c r="H5190" s="94">
        <v>43714.611585648148</v>
      </c>
      <c r="I5190" s="91">
        <v>14</v>
      </c>
      <c r="J5190" s="91" t="s">
        <v>5475</v>
      </c>
      <c r="K5190" s="96"/>
    </row>
    <row r="5191" spans="1:11" x14ac:dyDescent="0.15">
      <c r="A5191" s="89" t="s">
        <v>5470</v>
      </c>
      <c r="B5191" s="90" t="s">
        <v>5471</v>
      </c>
      <c r="C5191" s="91" t="s">
        <v>13106</v>
      </c>
      <c r="D5191" s="91" t="s">
        <v>13109</v>
      </c>
      <c r="E5191" s="91">
        <v>4541819</v>
      </c>
      <c r="F5191" s="92" t="s">
        <v>13110</v>
      </c>
      <c r="G5191" s="93" t="s">
        <v>22</v>
      </c>
      <c r="H5191" s="94">
        <v>43762.314386574071</v>
      </c>
      <c r="I5191" s="91">
        <v>47</v>
      </c>
      <c r="J5191" s="91" t="s">
        <v>5475</v>
      </c>
      <c r="K5191" s="96"/>
    </row>
    <row r="5192" spans="1:11" hidden="1" x14ac:dyDescent="0.15">
      <c r="A5192" s="90" t="s">
        <v>5470</v>
      </c>
      <c r="B5192" s="90" t="s">
        <v>5471</v>
      </c>
      <c r="C5192" s="96" t="s">
        <v>13106</v>
      </c>
      <c r="D5192" s="96" t="s">
        <v>13111</v>
      </c>
      <c r="E5192" s="96">
        <v>4542367</v>
      </c>
      <c r="F5192" s="92" t="s">
        <v>9959</v>
      </c>
      <c r="G5192" s="100" t="s">
        <v>22</v>
      </c>
      <c r="H5192" s="98"/>
      <c r="I5192" s="96">
        <v>0</v>
      </c>
      <c r="J5192" s="96" t="s">
        <v>5568</v>
      </c>
      <c r="K5192" s="96"/>
    </row>
    <row r="5193" spans="1:11" ht="26" x14ac:dyDescent="0.15">
      <c r="A5193" s="89" t="s">
        <v>5470</v>
      </c>
      <c r="B5193" s="90" t="s">
        <v>5471</v>
      </c>
      <c r="C5193" s="91" t="s">
        <v>13112</v>
      </c>
      <c r="D5193" s="91" t="s">
        <v>13113</v>
      </c>
      <c r="E5193" s="91">
        <v>4543195</v>
      </c>
      <c r="F5193" s="92" t="s">
        <v>13114</v>
      </c>
      <c r="G5193" s="93" t="s">
        <v>22</v>
      </c>
      <c r="H5193" s="94">
        <v>43863.828657407408</v>
      </c>
      <c r="I5193" s="91">
        <v>0</v>
      </c>
      <c r="J5193" s="91" t="s">
        <v>5568</v>
      </c>
      <c r="K5193" s="96" t="s">
        <v>5572</v>
      </c>
    </row>
    <row r="5194" spans="1:11" x14ac:dyDescent="0.15">
      <c r="A5194" s="89" t="s">
        <v>5470</v>
      </c>
      <c r="B5194" s="90" t="s">
        <v>5471</v>
      </c>
      <c r="C5194" s="91" t="s">
        <v>13112</v>
      </c>
      <c r="D5194" s="91" t="s">
        <v>13115</v>
      </c>
      <c r="E5194" s="91">
        <v>4543225</v>
      </c>
      <c r="F5194" s="92" t="s">
        <v>13114</v>
      </c>
      <c r="G5194" s="93" t="s">
        <v>22</v>
      </c>
      <c r="H5194" s="94">
        <v>43717.48232638889</v>
      </c>
      <c r="I5194" s="91">
        <v>0</v>
      </c>
      <c r="J5194" s="91" t="s">
        <v>5568</v>
      </c>
      <c r="K5194" s="96"/>
    </row>
    <row r="5195" spans="1:11" ht="16" customHeight="1" x14ac:dyDescent="0.15">
      <c r="A5195" s="89" t="s">
        <v>5470</v>
      </c>
      <c r="B5195" s="90" t="s">
        <v>5471</v>
      </c>
      <c r="C5195" s="91" t="s">
        <v>13112</v>
      </c>
      <c r="D5195" s="91" t="s">
        <v>13116</v>
      </c>
      <c r="E5195" s="91">
        <v>4543709</v>
      </c>
      <c r="F5195" s="92" t="s">
        <v>13117</v>
      </c>
      <c r="G5195" s="93" t="s">
        <v>22</v>
      </c>
      <c r="H5195" s="94">
        <v>43699.395636574074</v>
      </c>
      <c r="I5195" s="91">
        <v>0</v>
      </c>
      <c r="J5195" s="91" t="s">
        <v>5568</v>
      </c>
      <c r="K5195" s="96" t="s">
        <v>13118</v>
      </c>
    </row>
    <row r="5196" spans="1:11" x14ac:dyDescent="0.15">
      <c r="A5196" s="89" t="s">
        <v>5470</v>
      </c>
      <c r="B5196" s="90" t="s">
        <v>5471</v>
      </c>
      <c r="C5196" s="91" t="s">
        <v>13112</v>
      </c>
      <c r="D5196" s="91" t="s">
        <v>13119</v>
      </c>
      <c r="E5196" s="91">
        <v>4543731</v>
      </c>
      <c r="F5196" s="92" t="s">
        <v>13117</v>
      </c>
      <c r="G5196" s="93" t="s">
        <v>22</v>
      </c>
      <c r="H5196" s="94">
        <v>43726.539907407408</v>
      </c>
      <c r="I5196" s="91">
        <v>0</v>
      </c>
      <c r="J5196" s="91" t="s">
        <v>5568</v>
      </c>
      <c r="K5196" s="96"/>
    </row>
    <row r="5197" spans="1:11" ht="26" x14ac:dyDescent="0.15">
      <c r="A5197" s="89" t="s">
        <v>5470</v>
      </c>
      <c r="B5197" s="90" t="s">
        <v>5471</v>
      </c>
      <c r="C5197" s="91" t="s">
        <v>13112</v>
      </c>
      <c r="D5197" s="91" t="s">
        <v>13120</v>
      </c>
      <c r="E5197" s="91">
        <v>4543794</v>
      </c>
      <c r="F5197" s="92" t="s">
        <v>13121</v>
      </c>
      <c r="G5197" s="93" t="s">
        <v>22</v>
      </c>
      <c r="H5197" s="94">
        <v>43863.828657407408</v>
      </c>
      <c r="I5197" s="91">
        <v>0</v>
      </c>
      <c r="J5197" s="91" t="s">
        <v>5568</v>
      </c>
      <c r="K5197" s="96" t="s">
        <v>5572</v>
      </c>
    </row>
    <row r="5198" spans="1:11" x14ac:dyDescent="0.15">
      <c r="A5198" s="89" t="s">
        <v>5470</v>
      </c>
      <c r="B5198" s="90" t="s">
        <v>5471</v>
      </c>
      <c r="C5198" s="91" t="s">
        <v>13112</v>
      </c>
      <c r="D5198" s="91" t="s">
        <v>13122</v>
      </c>
      <c r="E5198" s="91">
        <v>4543918</v>
      </c>
      <c r="F5198" s="92" t="s">
        <v>5747</v>
      </c>
      <c r="G5198" s="93" t="s">
        <v>22</v>
      </c>
      <c r="H5198" s="94">
        <v>43714.611377314817</v>
      </c>
      <c r="I5198" s="91">
        <v>13</v>
      </c>
      <c r="J5198" s="91" t="s">
        <v>5475</v>
      </c>
      <c r="K5198" s="96"/>
    </row>
    <row r="5199" spans="1:11" ht="26" x14ac:dyDescent="0.15">
      <c r="A5199" s="89" t="s">
        <v>5470</v>
      </c>
      <c r="B5199" s="90" t="s">
        <v>5471</v>
      </c>
      <c r="C5199" s="91" t="s">
        <v>13112</v>
      </c>
      <c r="D5199" s="91" t="s">
        <v>13123</v>
      </c>
      <c r="E5199" s="91">
        <v>4544085</v>
      </c>
      <c r="F5199" s="92" t="s">
        <v>5747</v>
      </c>
      <c r="G5199" s="93" t="s">
        <v>22</v>
      </c>
      <c r="H5199" s="94">
        <v>43863.828657407408</v>
      </c>
      <c r="I5199" s="91">
        <v>0</v>
      </c>
      <c r="J5199" s="91" t="s">
        <v>5568</v>
      </c>
      <c r="K5199" s="96" t="s">
        <v>5572</v>
      </c>
    </row>
    <row r="5200" spans="1:11" x14ac:dyDescent="0.15">
      <c r="A5200" s="89" t="s">
        <v>5470</v>
      </c>
      <c r="B5200" s="90" t="s">
        <v>5471</v>
      </c>
      <c r="C5200" s="91" t="s">
        <v>13112</v>
      </c>
      <c r="D5200" s="91" t="s">
        <v>13124</v>
      </c>
      <c r="E5200" s="91">
        <v>4544116</v>
      </c>
      <c r="F5200" s="92" t="s">
        <v>13104</v>
      </c>
      <c r="G5200" s="93" t="s">
        <v>22</v>
      </c>
      <c r="H5200" s="94">
        <v>43720.6175</v>
      </c>
      <c r="I5200" s="91">
        <v>17</v>
      </c>
      <c r="J5200" s="91" t="s">
        <v>5475</v>
      </c>
      <c r="K5200" s="96"/>
    </row>
    <row r="5201" spans="1:11" x14ac:dyDescent="0.15">
      <c r="A5201" s="89" t="s">
        <v>5470</v>
      </c>
      <c r="B5201" s="90" t="s">
        <v>5471</v>
      </c>
      <c r="C5201" s="91" t="s">
        <v>13112</v>
      </c>
      <c r="D5201" s="91" t="s">
        <v>13125</v>
      </c>
      <c r="E5201" s="91">
        <v>4544129</v>
      </c>
      <c r="F5201" s="92" t="s">
        <v>5747</v>
      </c>
      <c r="G5201" s="93" t="s">
        <v>22</v>
      </c>
      <c r="H5201" s="94">
        <v>43714.611192129632</v>
      </c>
      <c r="I5201" s="91">
        <v>13</v>
      </c>
      <c r="J5201" s="91" t="s">
        <v>5475</v>
      </c>
      <c r="K5201" s="96"/>
    </row>
    <row r="5202" spans="1:11" ht="26" x14ac:dyDescent="0.15">
      <c r="A5202" s="89" t="s">
        <v>5470</v>
      </c>
      <c r="B5202" s="90" t="s">
        <v>5471</v>
      </c>
      <c r="C5202" s="91" t="s">
        <v>13126</v>
      </c>
      <c r="D5202" s="91" t="s">
        <v>13127</v>
      </c>
      <c r="E5202" s="91">
        <v>4544639</v>
      </c>
      <c r="F5202" s="92" t="s">
        <v>11629</v>
      </c>
      <c r="G5202" s="93" t="s">
        <v>22</v>
      </c>
      <c r="H5202" s="94">
        <v>43863.828657407408</v>
      </c>
      <c r="I5202" s="91">
        <v>0</v>
      </c>
      <c r="J5202" s="91" t="s">
        <v>5568</v>
      </c>
      <c r="K5202" s="96" t="s">
        <v>5572</v>
      </c>
    </row>
    <row r="5203" spans="1:11" ht="26" x14ac:dyDescent="0.15">
      <c r="A5203" s="89" t="s">
        <v>5470</v>
      </c>
      <c r="B5203" s="90" t="s">
        <v>5471</v>
      </c>
      <c r="C5203" s="91" t="s">
        <v>13126</v>
      </c>
      <c r="D5203" s="91" t="s">
        <v>13128</v>
      </c>
      <c r="E5203" s="91">
        <v>4544672</v>
      </c>
      <c r="F5203" s="92" t="s">
        <v>11629</v>
      </c>
      <c r="G5203" s="93" t="s">
        <v>22</v>
      </c>
      <c r="H5203" s="94">
        <v>43863.828645833331</v>
      </c>
      <c r="I5203" s="91">
        <v>0</v>
      </c>
      <c r="J5203" s="91" t="s">
        <v>5568</v>
      </c>
      <c r="K5203" s="96" t="s">
        <v>5572</v>
      </c>
    </row>
    <row r="5204" spans="1:11" x14ac:dyDescent="0.15">
      <c r="A5204" s="89" t="s">
        <v>5470</v>
      </c>
      <c r="B5204" s="90" t="s">
        <v>5471</v>
      </c>
      <c r="C5204" s="91" t="s">
        <v>13129</v>
      </c>
      <c r="D5204" s="91" t="s">
        <v>13130</v>
      </c>
      <c r="E5204" s="91">
        <v>4551068</v>
      </c>
      <c r="F5204" s="92" t="s">
        <v>13131</v>
      </c>
      <c r="G5204" s="93" t="s">
        <v>22</v>
      </c>
      <c r="H5204" s="94">
        <v>43720.661932870367</v>
      </c>
      <c r="I5204" s="91">
        <v>16</v>
      </c>
      <c r="J5204" s="91" t="s">
        <v>5475</v>
      </c>
      <c r="K5204" s="96"/>
    </row>
    <row r="5205" spans="1:11" x14ac:dyDescent="0.15">
      <c r="A5205" s="89" t="s">
        <v>5470</v>
      </c>
      <c r="B5205" s="90" t="s">
        <v>5471</v>
      </c>
      <c r="C5205" s="91" t="s">
        <v>13129</v>
      </c>
      <c r="D5205" s="91" t="s">
        <v>13132</v>
      </c>
      <c r="E5205" s="91">
        <v>4551414</v>
      </c>
      <c r="F5205" s="92" t="s">
        <v>13131</v>
      </c>
      <c r="G5205" s="93" t="s">
        <v>22</v>
      </c>
      <c r="H5205" s="94">
        <v>43706.449976851851</v>
      </c>
      <c r="I5205" s="91">
        <v>0</v>
      </c>
      <c r="J5205" s="91" t="s">
        <v>5568</v>
      </c>
      <c r="K5205" s="96"/>
    </row>
    <row r="5206" spans="1:11" x14ac:dyDescent="0.15">
      <c r="A5206" s="89" t="s">
        <v>5470</v>
      </c>
      <c r="B5206" s="90" t="s">
        <v>5471</v>
      </c>
      <c r="C5206" s="91" t="s">
        <v>13133</v>
      </c>
      <c r="D5206" s="91" t="s">
        <v>13134</v>
      </c>
      <c r="E5206" s="91">
        <v>4552175</v>
      </c>
      <c r="F5206" s="92" t="s">
        <v>13135</v>
      </c>
      <c r="G5206" s="93" t="s">
        <v>22</v>
      </c>
      <c r="H5206" s="94">
        <v>43717.481874999998</v>
      </c>
      <c r="I5206" s="91">
        <v>12</v>
      </c>
      <c r="J5206" s="91" t="s">
        <v>5475</v>
      </c>
      <c r="K5206" s="96"/>
    </row>
    <row r="5207" spans="1:11" ht="26" x14ac:dyDescent="0.15">
      <c r="A5207" s="89" t="s">
        <v>5470</v>
      </c>
      <c r="B5207" s="90" t="s">
        <v>5471</v>
      </c>
      <c r="C5207" s="91" t="s">
        <v>13136</v>
      </c>
      <c r="D5207" s="91" t="s">
        <v>13137</v>
      </c>
      <c r="E5207" s="91">
        <v>4553234</v>
      </c>
      <c r="F5207" s="92" t="s">
        <v>11629</v>
      </c>
      <c r="G5207" s="93" t="s">
        <v>22</v>
      </c>
      <c r="H5207" s="94">
        <v>43863.828645833331</v>
      </c>
      <c r="I5207" s="91">
        <v>0</v>
      </c>
      <c r="J5207" s="91" t="s">
        <v>5568</v>
      </c>
      <c r="K5207" s="96" t="s">
        <v>5572</v>
      </c>
    </row>
    <row r="5208" spans="1:11" x14ac:dyDescent="0.15">
      <c r="A5208" s="89" t="s">
        <v>5470</v>
      </c>
      <c r="B5208" s="90" t="s">
        <v>5471</v>
      </c>
      <c r="C5208" s="91" t="s">
        <v>13136</v>
      </c>
      <c r="D5208" s="91" t="s">
        <v>13138</v>
      </c>
      <c r="E5208" s="91">
        <v>4553745</v>
      </c>
      <c r="F5208" s="92" t="s">
        <v>11837</v>
      </c>
      <c r="G5208" s="93" t="s">
        <v>22</v>
      </c>
      <c r="H5208" s="94">
        <v>43720.670798611114</v>
      </c>
      <c r="I5208" s="91">
        <v>0</v>
      </c>
      <c r="J5208" s="91" t="s">
        <v>5568</v>
      </c>
      <c r="K5208" s="96"/>
    </row>
    <row r="5209" spans="1:11" x14ac:dyDescent="0.15">
      <c r="A5209" s="89" t="s">
        <v>5470</v>
      </c>
      <c r="B5209" s="90" t="s">
        <v>5471</v>
      </c>
      <c r="C5209" s="91" t="s">
        <v>13136</v>
      </c>
      <c r="D5209" s="91" t="s">
        <v>13139</v>
      </c>
      <c r="E5209" s="91">
        <v>4553974</v>
      </c>
      <c r="F5209" s="92" t="s">
        <v>11629</v>
      </c>
      <c r="G5209" s="93" t="s">
        <v>22</v>
      </c>
      <c r="H5209" s="94">
        <v>43717.482083333336</v>
      </c>
      <c r="I5209" s="91">
        <v>0</v>
      </c>
      <c r="J5209" s="91" t="s">
        <v>5568</v>
      </c>
      <c r="K5209" s="96"/>
    </row>
    <row r="5210" spans="1:11" x14ac:dyDescent="0.15">
      <c r="A5210" s="89" t="s">
        <v>5470</v>
      </c>
      <c r="B5210" s="90" t="s">
        <v>5471</v>
      </c>
      <c r="C5210" s="91" t="s">
        <v>13136</v>
      </c>
      <c r="D5210" s="91" t="s">
        <v>13140</v>
      </c>
      <c r="E5210" s="91">
        <v>4553987</v>
      </c>
      <c r="F5210" s="92" t="s">
        <v>11629</v>
      </c>
      <c r="G5210" s="93" t="s">
        <v>22</v>
      </c>
      <c r="H5210" s="94">
        <v>43717.482615740744</v>
      </c>
      <c r="I5210" s="91">
        <v>0</v>
      </c>
      <c r="J5210" s="91" t="s">
        <v>5568</v>
      </c>
      <c r="K5210" s="96"/>
    </row>
    <row r="5211" spans="1:11" hidden="1" x14ac:dyDescent="0.15">
      <c r="A5211" s="90" t="s">
        <v>5470</v>
      </c>
      <c r="B5211" s="90" t="s">
        <v>5471</v>
      </c>
      <c r="C5211" s="96" t="s">
        <v>13141</v>
      </c>
      <c r="D5211" s="96" t="s">
        <v>13142</v>
      </c>
      <c r="E5211" s="96">
        <v>4554636</v>
      </c>
      <c r="F5211" s="92" t="s">
        <v>8471</v>
      </c>
      <c r="G5211" s="100" t="s">
        <v>22</v>
      </c>
      <c r="H5211" s="98"/>
      <c r="I5211" s="96">
        <v>0</v>
      </c>
      <c r="J5211" s="96" t="s">
        <v>5568</v>
      </c>
      <c r="K5211" s="96"/>
    </row>
    <row r="5212" spans="1:11" ht="26" x14ac:dyDescent="0.15">
      <c r="A5212" s="89" t="s">
        <v>5470</v>
      </c>
      <c r="B5212" s="90" t="s">
        <v>5471</v>
      </c>
      <c r="C5212" s="91" t="s">
        <v>13141</v>
      </c>
      <c r="D5212" s="91" t="s">
        <v>13143</v>
      </c>
      <c r="E5212" s="91">
        <v>4555001</v>
      </c>
      <c r="F5212" s="92" t="s">
        <v>13144</v>
      </c>
      <c r="G5212" s="93" t="s">
        <v>22</v>
      </c>
      <c r="H5212" s="94">
        <v>43863.828645833331</v>
      </c>
      <c r="I5212" s="91">
        <v>0</v>
      </c>
      <c r="J5212" s="91" t="s">
        <v>5568</v>
      </c>
      <c r="K5212" s="96" t="s">
        <v>5572</v>
      </c>
    </row>
    <row r="5213" spans="1:11" ht="26" x14ac:dyDescent="0.15">
      <c r="A5213" s="89" t="s">
        <v>5470</v>
      </c>
      <c r="B5213" s="90" t="s">
        <v>5471</v>
      </c>
      <c r="C5213" s="91" t="s">
        <v>13141</v>
      </c>
      <c r="D5213" s="91" t="s">
        <v>13145</v>
      </c>
      <c r="E5213" s="91">
        <v>4555015</v>
      </c>
      <c r="F5213" s="92" t="s">
        <v>13146</v>
      </c>
      <c r="G5213" s="93" t="s">
        <v>22</v>
      </c>
      <c r="H5213" s="94">
        <v>43863.828645833331</v>
      </c>
      <c r="I5213" s="91">
        <v>0</v>
      </c>
      <c r="J5213" s="91" t="s">
        <v>5568</v>
      </c>
      <c r="K5213" s="96" t="s">
        <v>5572</v>
      </c>
    </row>
    <row r="5214" spans="1:11" x14ac:dyDescent="0.15">
      <c r="A5214" s="89" t="s">
        <v>5470</v>
      </c>
      <c r="B5214" s="90" t="s">
        <v>5471</v>
      </c>
      <c r="C5214" s="91" t="s">
        <v>13141</v>
      </c>
      <c r="D5214" s="91" t="s">
        <v>13147</v>
      </c>
      <c r="E5214" s="91">
        <v>4555074</v>
      </c>
      <c r="F5214" s="92" t="s">
        <v>13144</v>
      </c>
      <c r="G5214" s="93" t="s">
        <v>22</v>
      </c>
      <c r="H5214" s="94">
        <v>43720.670243055552</v>
      </c>
      <c r="I5214" s="91">
        <v>0</v>
      </c>
      <c r="J5214" s="91" t="s">
        <v>5568</v>
      </c>
      <c r="K5214" s="96"/>
    </row>
    <row r="5215" spans="1:11" hidden="1" x14ac:dyDescent="0.15">
      <c r="A5215" s="90" t="s">
        <v>5470</v>
      </c>
      <c r="B5215" s="90" t="s">
        <v>5471</v>
      </c>
      <c r="C5215" s="96" t="s">
        <v>13141</v>
      </c>
      <c r="D5215" s="96" t="s">
        <v>13148</v>
      </c>
      <c r="E5215" s="96">
        <v>4555976</v>
      </c>
      <c r="F5215" s="92" t="s">
        <v>13146</v>
      </c>
      <c r="G5215" s="100" t="s">
        <v>22</v>
      </c>
      <c r="H5215" s="98"/>
      <c r="I5215" s="96">
        <v>0</v>
      </c>
      <c r="J5215" s="96" t="s">
        <v>5568</v>
      </c>
      <c r="K5215" s="96"/>
    </row>
    <row r="5216" spans="1:11" x14ac:dyDescent="0.15">
      <c r="A5216" s="89" t="s">
        <v>5470</v>
      </c>
      <c r="B5216" s="90" t="s">
        <v>5471</v>
      </c>
      <c r="C5216" s="91" t="s">
        <v>13141</v>
      </c>
      <c r="D5216" s="91" t="s">
        <v>13149</v>
      </c>
      <c r="E5216" s="91">
        <v>4556053</v>
      </c>
      <c r="F5216" s="92" t="s">
        <v>13146</v>
      </c>
      <c r="G5216" s="93" t="s">
        <v>22</v>
      </c>
      <c r="H5216" s="94">
        <v>43720.657673611109</v>
      </c>
      <c r="I5216" s="91">
        <v>0</v>
      </c>
      <c r="J5216" s="91" t="s">
        <v>5568</v>
      </c>
      <c r="K5216" s="96"/>
    </row>
    <row r="5217" spans="1:11" ht="26" x14ac:dyDescent="0.15">
      <c r="A5217" s="89" t="s">
        <v>5470</v>
      </c>
      <c r="B5217" s="90" t="s">
        <v>5471</v>
      </c>
      <c r="C5217" s="91" t="s">
        <v>13150</v>
      </c>
      <c r="D5217" s="91" t="s">
        <v>13151</v>
      </c>
      <c r="E5217" s="91">
        <v>4556232</v>
      </c>
      <c r="F5217" s="92" t="s">
        <v>13152</v>
      </c>
      <c r="G5217" s="93" t="s">
        <v>22</v>
      </c>
      <c r="H5217" s="94">
        <v>43863.828645833331</v>
      </c>
      <c r="I5217" s="91">
        <v>0</v>
      </c>
      <c r="J5217" s="91" t="s">
        <v>5568</v>
      </c>
      <c r="K5217" s="96" t="s">
        <v>5572</v>
      </c>
    </row>
    <row r="5218" spans="1:11" x14ac:dyDescent="0.15">
      <c r="A5218" s="89" t="s">
        <v>5470</v>
      </c>
      <c r="B5218" s="90" t="s">
        <v>5471</v>
      </c>
      <c r="C5218" s="91" t="s">
        <v>13150</v>
      </c>
      <c r="D5218" s="91" t="s">
        <v>13153</v>
      </c>
      <c r="E5218" s="91">
        <v>4556702</v>
      </c>
      <c r="F5218" s="92" t="s">
        <v>11837</v>
      </c>
      <c r="G5218" s="93" t="s">
        <v>22</v>
      </c>
      <c r="H5218" s="94">
        <v>43720.617812500001</v>
      </c>
      <c r="I5218" s="91">
        <v>13</v>
      </c>
      <c r="J5218" s="91" t="s">
        <v>5475</v>
      </c>
      <c r="K5218" s="96"/>
    </row>
    <row r="5219" spans="1:11" ht="26" x14ac:dyDescent="0.15">
      <c r="A5219" s="89" t="s">
        <v>5470</v>
      </c>
      <c r="B5219" s="90" t="s">
        <v>5471</v>
      </c>
      <c r="C5219" s="91" t="s">
        <v>13154</v>
      </c>
      <c r="D5219" s="91" t="s">
        <v>13155</v>
      </c>
      <c r="E5219" s="91">
        <v>4558748</v>
      </c>
      <c r="F5219" s="92" t="s">
        <v>13156</v>
      </c>
      <c r="G5219" s="93" t="s">
        <v>22</v>
      </c>
      <c r="H5219" s="94">
        <v>43863.828645833331</v>
      </c>
      <c r="I5219" s="91">
        <v>0</v>
      </c>
      <c r="J5219" s="91" t="s">
        <v>5568</v>
      </c>
      <c r="K5219" s="96" t="s">
        <v>5572</v>
      </c>
    </row>
    <row r="5220" spans="1:11" x14ac:dyDescent="0.15">
      <c r="A5220" s="89" t="s">
        <v>5470</v>
      </c>
      <c r="B5220" s="90" t="s">
        <v>5471</v>
      </c>
      <c r="C5220" s="91" t="s">
        <v>13154</v>
      </c>
      <c r="D5220" s="91" t="s">
        <v>13157</v>
      </c>
      <c r="E5220" s="91">
        <v>4558919</v>
      </c>
      <c r="F5220" s="92" t="s">
        <v>13158</v>
      </c>
      <c r="G5220" s="93" t="s">
        <v>22</v>
      </c>
      <c r="H5220" s="94">
        <v>43720.656782407408</v>
      </c>
      <c r="I5220" s="91">
        <v>12</v>
      </c>
      <c r="J5220" s="91" t="s">
        <v>5475</v>
      </c>
      <c r="K5220" s="96"/>
    </row>
    <row r="5221" spans="1:11" ht="26" x14ac:dyDescent="0.15">
      <c r="A5221" s="89" t="s">
        <v>5470</v>
      </c>
      <c r="B5221" s="90" t="s">
        <v>5471</v>
      </c>
      <c r="C5221" s="91" t="s">
        <v>13159</v>
      </c>
      <c r="D5221" s="91" t="s">
        <v>13160</v>
      </c>
      <c r="E5221" s="91">
        <v>4560083</v>
      </c>
      <c r="F5221" s="92" t="s">
        <v>8471</v>
      </c>
      <c r="G5221" s="93" t="s">
        <v>22</v>
      </c>
      <c r="H5221" s="94">
        <v>43863.828645833331</v>
      </c>
      <c r="I5221" s="91">
        <v>0</v>
      </c>
      <c r="J5221" s="91" t="s">
        <v>5568</v>
      </c>
      <c r="K5221" s="96" t="s">
        <v>5572</v>
      </c>
    </row>
    <row r="5222" spans="1:11" ht="26" x14ac:dyDescent="0.15">
      <c r="A5222" s="89" t="s">
        <v>5470</v>
      </c>
      <c r="B5222" s="90" t="s">
        <v>5471</v>
      </c>
      <c r="C5222" s="91" t="s">
        <v>13159</v>
      </c>
      <c r="D5222" s="91" t="s">
        <v>13161</v>
      </c>
      <c r="E5222" s="91">
        <v>4560087</v>
      </c>
      <c r="F5222" s="92" t="s">
        <v>8471</v>
      </c>
      <c r="G5222" s="93" t="s">
        <v>22</v>
      </c>
      <c r="H5222" s="94">
        <v>43863.828645833331</v>
      </c>
      <c r="I5222" s="91">
        <v>0</v>
      </c>
      <c r="J5222" s="91" t="s">
        <v>5568</v>
      </c>
      <c r="K5222" s="96" t="s">
        <v>5572</v>
      </c>
    </row>
    <row r="5223" spans="1:11" ht="26" x14ac:dyDescent="0.15">
      <c r="A5223" s="89" t="s">
        <v>5470</v>
      </c>
      <c r="B5223" s="90" t="s">
        <v>5471</v>
      </c>
      <c r="C5223" s="91" t="s">
        <v>13159</v>
      </c>
      <c r="D5223" s="91" t="s">
        <v>13162</v>
      </c>
      <c r="E5223" s="91">
        <v>4560103</v>
      </c>
      <c r="F5223" s="92" t="s">
        <v>13163</v>
      </c>
      <c r="G5223" s="93" t="s">
        <v>22</v>
      </c>
      <c r="H5223" s="94">
        <v>43863.828645833331</v>
      </c>
      <c r="I5223" s="91">
        <v>0</v>
      </c>
      <c r="J5223" s="91" t="s">
        <v>5568</v>
      </c>
      <c r="K5223" s="96" t="s">
        <v>5572</v>
      </c>
    </row>
    <row r="5224" spans="1:11" x14ac:dyDescent="0.15">
      <c r="A5224" s="89" t="s">
        <v>5470</v>
      </c>
      <c r="B5224" s="90" t="s">
        <v>5471</v>
      </c>
      <c r="C5224" s="91" t="s">
        <v>13159</v>
      </c>
      <c r="D5224" s="91" t="s">
        <v>13164</v>
      </c>
      <c r="E5224" s="91">
        <v>4560134</v>
      </c>
      <c r="F5224" s="92" t="s">
        <v>13165</v>
      </c>
      <c r="G5224" s="93" t="s">
        <v>22</v>
      </c>
      <c r="H5224" s="94">
        <v>43720.660509259258</v>
      </c>
      <c r="I5224" s="91">
        <v>0</v>
      </c>
      <c r="J5224" s="91" t="s">
        <v>5568</v>
      </c>
      <c r="K5224" s="96"/>
    </row>
    <row r="5225" spans="1:11" x14ac:dyDescent="0.15">
      <c r="A5225" s="89" t="s">
        <v>5470</v>
      </c>
      <c r="B5225" s="90" t="s">
        <v>5471</v>
      </c>
      <c r="C5225" s="91" t="s">
        <v>13159</v>
      </c>
      <c r="D5225" s="91" t="s">
        <v>13166</v>
      </c>
      <c r="E5225" s="91">
        <v>4560243</v>
      </c>
      <c r="F5225" s="92" t="s">
        <v>8541</v>
      </c>
      <c r="G5225" s="93" t="s">
        <v>22</v>
      </c>
      <c r="H5225" s="94">
        <v>43790.380787037036</v>
      </c>
      <c r="I5225" s="91">
        <v>57</v>
      </c>
      <c r="J5225" s="91" t="s">
        <v>5475</v>
      </c>
      <c r="K5225" s="96"/>
    </row>
    <row r="5226" spans="1:11" ht="26" x14ac:dyDescent="0.15">
      <c r="A5226" s="89" t="s">
        <v>5470</v>
      </c>
      <c r="B5226" s="90" t="s">
        <v>5471</v>
      </c>
      <c r="C5226" s="91" t="s">
        <v>13159</v>
      </c>
      <c r="D5226" s="91" t="s">
        <v>13167</v>
      </c>
      <c r="E5226" s="91">
        <v>4560378</v>
      </c>
      <c r="F5226" s="92" t="s">
        <v>13163</v>
      </c>
      <c r="G5226" s="93" t="s">
        <v>22</v>
      </c>
      <c r="H5226" s="94">
        <v>43863.828645833331</v>
      </c>
      <c r="I5226" s="91">
        <v>0</v>
      </c>
      <c r="J5226" s="91" t="s">
        <v>5568</v>
      </c>
      <c r="K5226" s="96" t="s">
        <v>5572</v>
      </c>
    </row>
    <row r="5227" spans="1:11" ht="26" x14ac:dyDescent="0.15">
      <c r="A5227" s="89" t="s">
        <v>5470</v>
      </c>
      <c r="B5227" s="90" t="s">
        <v>5471</v>
      </c>
      <c r="C5227" s="91" t="s">
        <v>13159</v>
      </c>
      <c r="D5227" s="91" t="s">
        <v>13168</v>
      </c>
      <c r="E5227" s="91">
        <v>4561215</v>
      </c>
      <c r="F5227" s="92" t="s">
        <v>13169</v>
      </c>
      <c r="G5227" s="93" t="s">
        <v>22</v>
      </c>
      <c r="H5227" s="94">
        <v>43863.828645833331</v>
      </c>
      <c r="I5227" s="91">
        <v>0</v>
      </c>
      <c r="J5227" s="91" t="s">
        <v>5568</v>
      </c>
      <c r="K5227" s="96" t="s">
        <v>5572</v>
      </c>
    </row>
    <row r="5228" spans="1:11" ht="26" x14ac:dyDescent="0.15">
      <c r="A5228" s="89" t="s">
        <v>5470</v>
      </c>
      <c r="B5228" s="90" t="s">
        <v>5471</v>
      </c>
      <c r="C5228" s="91" t="s">
        <v>13170</v>
      </c>
      <c r="D5228" s="91" t="s">
        <v>13171</v>
      </c>
      <c r="E5228" s="91">
        <v>4561303</v>
      </c>
      <c r="F5228" s="92" t="s">
        <v>7412</v>
      </c>
      <c r="G5228" s="93" t="s">
        <v>22</v>
      </c>
      <c r="H5228" s="94">
        <v>43863.828645833331</v>
      </c>
      <c r="I5228" s="91">
        <v>0</v>
      </c>
      <c r="J5228" s="91" t="s">
        <v>5568</v>
      </c>
      <c r="K5228" s="96" t="s">
        <v>5572</v>
      </c>
    </row>
    <row r="5229" spans="1:11" ht="26" x14ac:dyDescent="0.15">
      <c r="A5229" s="89" t="s">
        <v>5470</v>
      </c>
      <c r="B5229" s="90" t="s">
        <v>5471</v>
      </c>
      <c r="C5229" s="91" t="s">
        <v>13172</v>
      </c>
      <c r="D5229" s="91" t="s">
        <v>13173</v>
      </c>
      <c r="E5229" s="91">
        <v>4561686</v>
      </c>
      <c r="F5229" s="92" t="s">
        <v>13146</v>
      </c>
      <c r="G5229" s="93" t="s">
        <v>22</v>
      </c>
      <c r="H5229" s="94">
        <v>43863.828645833331</v>
      </c>
      <c r="I5229" s="91">
        <v>0</v>
      </c>
      <c r="J5229" s="91" t="s">
        <v>5568</v>
      </c>
      <c r="K5229" s="96" t="s">
        <v>5572</v>
      </c>
    </row>
    <row r="5230" spans="1:11" ht="26" x14ac:dyDescent="0.15">
      <c r="A5230" s="89" t="s">
        <v>5470</v>
      </c>
      <c r="B5230" s="90" t="s">
        <v>5471</v>
      </c>
      <c r="C5230" s="91" t="s">
        <v>13172</v>
      </c>
      <c r="D5230" s="91" t="s">
        <v>13174</v>
      </c>
      <c r="E5230" s="91">
        <v>4562052</v>
      </c>
      <c r="F5230" s="92" t="s">
        <v>12869</v>
      </c>
      <c r="G5230" s="93" t="s">
        <v>22</v>
      </c>
      <c r="H5230" s="94">
        <v>43759.499664351853</v>
      </c>
      <c r="I5230" s="91">
        <v>0</v>
      </c>
      <c r="J5230" s="91" t="s">
        <v>5568</v>
      </c>
      <c r="K5230" s="96" t="s">
        <v>12870</v>
      </c>
    </row>
    <row r="5231" spans="1:11" ht="26" x14ac:dyDescent="0.15">
      <c r="A5231" s="89" t="s">
        <v>5470</v>
      </c>
      <c r="B5231" s="90" t="s">
        <v>5471</v>
      </c>
      <c r="C5231" s="91" t="s">
        <v>13172</v>
      </c>
      <c r="D5231" s="91" t="s">
        <v>13175</v>
      </c>
      <c r="E5231" s="91">
        <v>4562588</v>
      </c>
      <c r="F5231" s="92" t="s">
        <v>6273</v>
      </c>
      <c r="G5231" s="93" t="s">
        <v>22</v>
      </c>
      <c r="H5231" s="94">
        <v>43863.828634259262</v>
      </c>
      <c r="I5231" s="91">
        <v>0</v>
      </c>
      <c r="J5231" s="91" t="s">
        <v>5568</v>
      </c>
      <c r="K5231" s="96" t="s">
        <v>5572</v>
      </c>
    </row>
    <row r="5232" spans="1:11" x14ac:dyDescent="0.15">
      <c r="A5232" s="89" t="s">
        <v>5470</v>
      </c>
      <c r="B5232" s="90" t="s">
        <v>5471</v>
      </c>
      <c r="C5232" s="91" t="s">
        <v>13172</v>
      </c>
      <c r="D5232" s="91" t="s">
        <v>13176</v>
      </c>
      <c r="E5232" s="91">
        <v>4562845</v>
      </c>
      <c r="F5232" s="92" t="s">
        <v>13177</v>
      </c>
      <c r="G5232" s="93" t="s">
        <v>22</v>
      </c>
      <c r="H5232" s="94">
        <v>43720.61917824074</v>
      </c>
      <c r="I5232" s="91">
        <v>0</v>
      </c>
      <c r="J5232" s="91" t="s">
        <v>5568</v>
      </c>
      <c r="K5232" s="96"/>
    </row>
    <row r="5233" spans="1:11" x14ac:dyDescent="0.15">
      <c r="A5233" s="89" t="s">
        <v>5470</v>
      </c>
      <c r="B5233" s="90" t="s">
        <v>5471</v>
      </c>
      <c r="C5233" s="91" t="s">
        <v>13178</v>
      </c>
      <c r="D5233" s="91" t="s">
        <v>13179</v>
      </c>
      <c r="E5233" s="91">
        <v>4563238</v>
      </c>
      <c r="F5233" s="92" t="s">
        <v>13180</v>
      </c>
      <c r="G5233" s="93" t="s">
        <v>22</v>
      </c>
      <c r="H5233" s="94">
        <v>43726.537743055553</v>
      </c>
      <c r="I5233" s="91">
        <v>0</v>
      </c>
      <c r="J5233" s="91" t="s">
        <v>5568</v>
      </c>
      <c r="K5233" s="96"/>
    </row>
    <row r="5234" spans="1:11" x14ac:dyDescent="0.15">
      <c r="A5234" s="89" t="s">
        <v>5470</v>
      </c>
      <c r="B5234" s="90" t="s">
        <v>5471</v>
      </c>
      <c r="C5234" s="91" t="s">
        <v>13178</v>
      </c>
      <c r="D5234" s="91" t="s">
        <v>13181</v>
      </c>
      <c r="E5234" s="91">
        <v>4563261</v>
      </c>
      <c r="F5234" s="92" t="s">
        <v>12869</v>
      </c>
      <c r="G5234" s="93" t="s">
        <v>22</v>
      </c>
      <c r="H5234" s="94">
        <v>43755.570648148147</v>
      </c>
      <c r="I5234" s="91">
        <v>33</v>
      </c>
      <c r="J5234" s="91" t="s">
        <v>5475</v>
      </c>
      <c r="K5234" s="96"/>
    </row>
    <row r="5235" spans="1:11" ht="26" x14ac:dyDescent="0.15">
      <c r="A5235" s="89" t="s">
        <v>5470</v>
      </c>
      <c r="B5235" s="90" t="s">
        <v>5471</v>
      </c>
      <c r="C5235" s="91" t="s">
        <v>13178</v>
      </c>
      <c r="D5235" s="91" t="s">
        <v>13182</v>
      </c>
      <c r="E5235" s="91">
        <v>4563539</v>
      </c>
      <c r="F5235" s="92" t="s">
        <v>13183</v>
      </c>
      <c r="G5235" s="93" t="s">
        <v>22</v>
      </c>
      <c r="H5235" s="94">
        <v>43863.828634259262</v>
      </c>
      <c r="I5235" s="91">
        <v>0</v>
      </c>
      <c r="J5235" s="91" t="s">
        <v>5568</v>
      </c>
      <c r="K5235" s="96" t="s">
        <v>5572</v>
      </c>
    </row>
    <row r="5236" spans="1:11" x14ac:dyDescent="0.15">
      <c r="A5236" s="89" t="s">
        <v>5470</v>
      </c>
      <c r="B5236" s="90" t="s">
        <v>5471</v>
      </c>
      <c r="C5236" s="91" t="s">
        <v>13178</v>
      </c>
      <c r="D5236" s="91" t="s">
        <v>13184</v>
      </c>
      <c r="E5236" s="91">
        <v>4563571</v>
      </c>
      <c r="F5236" s="92" t="s">
        <v>13185</v>
      </c>
      <c r="G5236" s="93" t="s">
        <v>22</v>
      </c>
      <c r="H5236" s="94">
        <v>43720.662349537037</v>
      </c>
      <c r="I5236" s="91">
        <v>0</v>
      </c>
      <c r="J5236" s="91" t="s">
        <v>5568</v>
      </c>
      <c r="K5236" s="96"/>
    </row>
    <row r="5237" spans="1:11" x14ac:dyDescent="0.15">
      <c r="A5237" s="89" t="s">
        <v>5470</v>
      </c>
      <c r="B5237" s="90" t="s">
        <v>5471</v>
      </c>
      <c r="C5237" s="91" t="s">
        <v>13178</v>
      </c>
      <c r="D5237" s="91" t="s">
        <v>13186</v>
      </c>
      <c r="E5237" s="91">
        <v>4563655</v>
      </c>
      <c r="F5237" s="92" t="s">
        <v>10661</v>
      </c>
      <c r="G5237" s="93" t="s">
        <v>22</v>
      </c>
      <c r="H5237" s="94">
        <v>43720.663993055554</v>
      </c>
      <c r="I5237" s="91">
        <v>0</v>
      </c>
      <c r="J5237" s="91" t="s">
        <v>5568</v>
      </c>
      <c r="K5237" s="96"/>
    </row>
    <row r="5238" spans="1:11" x14ac:dyDescent="0.15">
      <c r="A5238" s="89" t="s">
        <v>5470</v>
      </c>
      <c r="B5238" s="90" t="s">
        <v>5471</v>
      </c>
      <c r="C5238" s="91" t="s">
        <v>13178</v>
      </c>
      <c r="D5238" s="91" t="s">
        <v>13187</v>
      </c>
      <c r="E5238" s="91">
        <v>4564020</v>
      </c>
      <c r="F5238" s="92" t="s">
        <v>13188</v>
      </c>
      <c r="G5238" s="93" t="s">
        <v>22</v>
      </c>
      <c r="H5238" s="94">
        <v>43720.607187499998</v>
      </c>
      <c r="I5238" s="91">
        <v>8</v>
      </c>
      <c r="J5238" s="91" t="s">
        <v>5475</v>
      </c>
      <c r="K5238" s="96"/>
    </row>
    <row r="5239" spans="1:11" ht="26" x14ac:dyDescent="0.15">
      <c r="A5239" s="89" t="s">
        <v>5470</v>
      </c>
      <c r="B5239" s="90" t="s">
        <v>5471</v>
      </c>
      <c r="C5239" s="91" t="s">
        <v>13189</v>
      </c>
      <c r="D5239" s="91" t="s">
        <v>13190</v>
      </c>
      <c r="E5239" s="91">
        <v>4564388</v>
      </c>
      <c r="F5239" s="92" t="s">
        <v>13191</v>
      </c>
      <c r="G5239" s="93" t="s">
        <v>22</v>
      </c>
      <c r="H5239" s="94">
        <v>43863.828634259262</v>
      </c>
      <c r="I5239" s="91">
        <v>0</v>
      </c>
      <c r="J5239" s="91" t="s">
        <v>5568</v>
      </c>
      <c r="K5239" s="96" t="s">
        <v>5572</v>
      </c>
    </row>
    <row r="5240" spans="1:11" x14ac:dyDescent="0.15">
      <c r="A5240" s="89" t="s">
        <v>5470</v>
      </c>
      <c r="B5240" s="90" t="s">
        <v>5471</v>
      </c>
      <c r="C5240" s="91" t="s">
        <v>13189</v>
      </c>
      <c r="D5240" s="91" t="s">
        <v>13192</v>
      </c>
      <c r="E5240" s="91">
        <v>4564412</v>
      </c>
      <c r="F5240" s="92" t="s">
        <v>13191</v>
      </c>
      <c r="G5240" s="93" t="s">
        <v>22</v>
      </c>
      <c r="H5240" s="94">
        <v>43720.664363425924</v>
      </c>
      <c r="I5240" s="91">
        <v>0</v>
      </c>
      <c r="J5240" s="91" t="s">
        <v>5568</v>
      </c>
      <c r="K5240" s="96"/>
    </row>
    <row r="5241" spans="1:11" ht="26" x14ac:dyDescent="0.15">
      <c r="A5241" s="89" t="s">
        <v>5470</v>
      </c>
      <c r="B5241" s="90" t="s">
        <v>5471</v>
      </c>
      <c r="C5241" s="91" t="s">
        <v>13189</v>
      </c>
      <c r="D5241" s="91" t="s">
        <v>13193</v>
      </c>
      <c r="E5241" s="91">
        <v>4564431</v>
      </c>
      <c r="F5241" s="92" t="s">
        <v>13194</v>
      </c>
      <c r="G5241" s="93" t="s">
        <v>22</v>
      </c>
      <c r="H5241" s="94">
        <v>43863.828634259262</v>
      </c>
      <c r="I5241" s="91">
        <v>0</v>
      </c>
      <c r="J5241" s="91" t="s">
        <v>5568</v>
      </c>
      <c r="K5241" s="96" t="s">
        <v>5572</v>
      </c>
    </row>
    <row r="5242" spans="1:11" x14ac:dyDescent="0.15">
      <c r="A5242" s="89" t="s">
        <v>5470</v>
      </c>
      <c r="B5242" s="90" t="s">
        <v>5471</v>
      </c>
      <c r="C5242" s="91" t="s">
        <v>13189</v>
      </c>
      <c r="D5242" s="91" t="s">
        <v>13195</v>
      </c>
      <c r="E5242" s="91">
        <v>4564625</v>
      </c>
      <c r="F5242" s="92" t="s">
        <v>13041</v>
      </c>
      <c r="G5242" s="93" t="s">
        <v>22</v>
      </c>
      <c r="H5242" s="94">
        <v>43815.449212962965</v>
      </c>
      <c r="I5242" s="91">
        <v>71</v>
      </c>
      <c r="J5242" s="91" t="s">
        <v>5475</v>
      </c>
      <c r="K5242" s="96"/>
    </row>
    <row r="5243" spans="1:11" ht="26" x14ac:dyDescent="0.15">
      <c r="A5243" s="89" t="s">
        <v>5470</v>
      </c>
      <c r="B5243" s="90" t="s">
        <v>5471</v>
      </c>
      <c r="C5243" s="91" t="s">
        <v>13189</v>
      </c>
      <c r="D5243" s="91" t="s">
        <v>13196</v>
      </c>
      <c r="E5243" s="91">
        <v>4564633</v>
      </c>
      <c r="F5243" s="92" t="s">
        <v>13194</v>
      </c>
      <c r="G5243" s="93" t="s">
        <v>22</v>
      </c>
      <c r="H5243" s="94">
        <v>43863.828634259262</v>
      </c>
      <c r="I5243" s="91">
        <v>0</v>
      </c>
      <c r="J5243" s="91" t="s">
        <v>5568</v>
      </c>
      <c r="K5243" s="96" t="s">
        <v>5572</v>
      </c>
    </row>
    <row r="5244" spans="1:11" ht="26" x14ac:dyDescent="0.15">
      <c r="A5244" s="89" t="s">
        <v>5470</v>
      </c>
      <c r="B5244" s="90" t="s">
        <v>5471</v>
      </c>
      <c r="C5244" s="91" t="s">
        <v>13189</v>
      </c>
      <c r="D5244" s="91" t="s">
        <v>13197</v>
      </c>
      <c r="E5244" s="91">
        <v>4564671</v>
      </c>
      <c r="F5244" s="92" t="s">
        <v>13194</v>
      </c>
      <c r="G5244" s="93" t="s">
        <v>22</v>
      </c>
      <c r="H5244" s="94">
        <v>43863.828634259262</v>
      </c>
      <c r="I5244" s="91">
        <v>0</v>
      </c>
      <c r="J5244" s="91" t="s">
        <v>5568</v>
      </c>
      <c r="K5244" s="96" t="s">
        <v>5572</v>
      </c>
    </row>
    <row r="5245" spans="1:11" x14ac:dyDescent="0.15">
      <c r="A5245" s="89" t="s">
        <v>5470</v>
      </c>
      <c r="B5245" s="90" t="s">
        <v>5471</v>
      </c>
      <c r="C5245" s="91" t="s">
        <v>13189</v>
      </c>
      <c r="D5245" s="91" t="s">
        <v>13198</v>
      </c>
      <c r="E5245" s="91">
        <v>4564811</v>
      </c>
      <c r="F5245" s="92" t="s">
        <v>13199</v>
      </c>
      <c r="G5245" s="93" t="s">
        <v>22</v>
      </c>
      <c r="H5245" s="94">
        <v>43720.659953703704</v>
      </c>
      <c r="I5245" s="91">
        <v>8</v>
      </c>
      <c r="J5245" s="91" t="s">
        <v>5475</v>
      </c>
      <c r="K5245" s="96"/>
    </row>
    <row r="5246" spans="1:11" ht="26" x14ac:dyDescent="0.15">
      <c r="A5246" s="89" t="s">
        <v>5470</v>
      </c>
      <c r="B5246" s="90" t="s">
        <v>5471</v>
      </c>
      <c r="C5246" s="91" t="s">
        <v>13189</v>
      </c>
      <c r="D5246" s="91" t="s">
        <v>13200</v>
      </c>
      <c r="E5246" s="91">
        <v>4564894</v>
      </c>
      <c r="F5246" s="92" t="s">
        <v>5867</v>
      </c>
      <c r="G5246" s="93" t="s">
        <v>22</v>
      </c>
      <c r="H5246" s="94">
        <v>43863.828634259262</v>
      </c>
      <c r="I5246" s="91">
        <v>0</v>
      </c>
      <c r="J5246" s="91" t="s">
        <v>5568</v>
      </c>
      <c r="K5246" s="96" t="s">
        <v>5572</v>
      </c>
    </row>
    <row r="5247" spans="1:11" ht="26" x14ac:dyDescent="0.15">
      <c r="A5247" s="89" t="s">
        <v>5470</v>
      </c>
      <c r="B5247" s="90" t="s">
        <v>5471</v>
      </c>
      <c r="C5247" s="91" t="s">
        <v>13189</v>
      </c>
      <c r="D5247" s="91" t="s">
        <v>13201</v>
      </c>
      <c r="E5247" s="91">
        <v>4564908</v>
      </c>
      <c r="F5247" s="92" t="s">
        <v>5867</v>
      </c>
      <c r="G5247" s="93" t="s">
        <v>22</v>
      </c>
      <c r="H5247" s="94">
        <v>43863.828634259262</v>
      </c>
      <c r="I5247" s="91">
        <v>0</v>
      </c>
      <c r="J5247" s="91"/>
      <c r="K5247" s="96" t="s">
        <v>5572</v>
      </c>
    </row>
    <row r="5248" spans="1:11" ht="26" x14ac:dyDescent="0.15">
      <c r="A5248" s="89" t="s">
        <v>5470</v>
      </c>
      <c r="B5248" s="90" t="s">
        <v>5471</v>
      </c>
      <c r="C5248" s="91" t="s">
        <v>13189</v>
      </c>
      <c r="D5248" s="91" t="s">
        <v>13202</v>
      </c>
      <c r="E5248" s="91">
        <v>4564928</v>
      </c>
      <c r="F5248" s="92" t="s">
        <v>5867</v>
      </c>
      <c r="G5248" s="93" t="s">
        <v>22</v>
      </c>
      <c r="H5248" s="94">
        <v>43863.828634259262</v>
      </c>
      <c r="I5248" s="91">
        <v>0</v>
      </c>
      <c r="J5248" s="91" t="s">
        <v>5568</v>
      </c>
      <c r="K5248" s="96" t="s">
        <v>5572</v>
      </c>
    </row>
    <row r="5249" spans="1:11" ht="26" x14ac:dyDescent="0.15">
      <c r="A5249" s="89" t="s">
        <v>5470</v>
      </c>
      <c r="B5249" s="90" t="s">
        <v>5471</v>
      </c>
      <c r="C5249" s="91" t="s">
        <v>13189</v>
      </c>
      <c r="D5249" s="91" t="s">
        <v>13203</v>
      </c>
      <c r="E5249" s="91">
        <v>4564958</v>
      </c>
      <c r="F5249" s="92" t="s">
        <v>5867</v>
      </c>
      <c r="G5249" s="93" t="s">
        <v>22</v>
      </c>
      <c r="H5249" s="94">
        <v>43863.828634259262</v>
      </c>
      <c r="I5249" s="91">
        <v>0</v>
      </c>
      <c r="J5249" s="91" t="s">
        <v>5568</v>
      </c>
      <c r="K5249" s="96" t="s">
        <v>5572</v>
      </c>
    </row>
    <row r="5250" spans="1:11" ht="26" x14ac:dyDescent="0.15">
      <c r="A5250" s="89" t="s">
        <v>5470</v>
      </c>
      <c r="B5250" s="90" t="s">
        <v>5471</v>
      </c>
      <c r="C5250" s="91" t="s">
        <v>13189</v>
      </c>
      <c r="D5250" s="91" t="s">
        <v>13204</v>
      </c>
      <c r="E5250" s="91">
        <v>4564962</v>
      </c>
      <c r="F5250" s="92" t="s">
        <v>5867</v>
      </c>
      <c r="G5250" s="93" t="s">
        <v>22</v>
      </c>
      <c r="H5250" s="94">
        <v>43863.828634259262</v>
      </c>
      <c r="I5250" s="91">
        <v>0</v>
      </c>
      <c r="J5250" s="91" t="s">
        <v>5568</v>
      </c>
      <c r="K5250" s="96" t="s">
        <v>5572</v>
      </c>
    </row>
    <row r="5251" spans="1:11" x14ac:dyDescent="0.15">
      <c r="A5251" s="89" t="s">
        <v>5470</v>
      </c>
      <c r="B5251" s="90" t="s">
        <v>5471</v>
      </c>
      <c r="C5251" s="91" t="s">
        <v>13189</v>
      </c>
      <c r="D5251" s="91" t="s">
        <v>13205</v>
      </c>
      <c r="E5251" s="91">
        <v>4565205</v>
      </c>
      <c r="F5251" s="92" t="s">
        <v>8407</v>
      </c>
      <c r="G5251" s="93" t="s">
        <v>22</v>
      </c>
      <c r="H5251" s="94">
        <v>43850.59511574074</v>
      </c>
      <c r="I5251" s="91">
        <v>93</v>
      </c>
      <c r="J5251" s="91" t="s">
        <v>5475</v>
      </c>
      <c r="K5251" s="96"/>
    </row>
    <row r="5252" spans="1:11" x14ac:dyDescent="0.15">
      <c r="A5252" s="89" t="s">
        <v>5470</v>
      </c>
      <c r="B5252" s="90" t="s">
        <v>5471</v>
      </c>
      <c r="C5252" s="91" t="s">
        <v>13206</v>
      </c>
      <c r="D5252" s="91" t="s">
        <v>13207</v>
      </c>
      <c r="E5252" s="91">
        <v>4565765</v>
      </c>
      <c r="F5252" s="92" t="s">
        <v>11948</v>
      </c>
      <c r="G5252" s="93" t="s">
        <v>22</v>
      </c>
      <c r="H5252" s="94">
        <v>43790.373506944445</v>
      </c>
      <c r="I5252" s="91">
        <v>0</v>
      </c>
      <c r="J5252" s="91" t="s">
        <v>5568</v>
      </c>
      <c r="K5252" s="96"/>
    </row>
    <row r="5253" spans="1:11" ht="26" x14ac:dyDescent="0.15">
      <c r="A5253" s="89" t="s">
        <v>5470</v>
      </c>
      <c r="B5253" s="90" t="s">
        <v>5471</v>
      </c>
      <c r="C5253" s="91" t="s">
        <v>13206</v>
      </c>
      <c r="D5253" s="91" t="s">
        <v>13208</v>
      </c>
      <c r="E5253" s="91">
        <v>4565837</v>
      </c>
      <c r="F5253" s="92" t="s">
        <v>5867</v>
      </c>
      <c r="G5253" s="93" t="s">
        <v>22</v>
      </c>
      <c r="H5253" s="94">
        <v>43863.828634259262</v>
      </c>
      <c r="I5253" s="91">
        <v>0</v>
      </c>
      <c r="J5253" s="91" t="s">
        <v>5568</v>
      </c>
      <c r="K5253" s="96" t="s">
        <v>5572</v>
      </c>
    </row>
    <row r="5254" spans="1:11" ht="26" x14ac:dyDescent="0.15">
      <c r="A5254" s="89" t="s">
        <v>5470</v>
      </c>
      <c r="B5254" s="90" t="s">
        <v>5471</v>
      </c>
      <c r="C5254" s="91" t="s">
        <v>13206</v>
      </c>
      <c r="D5254" s="91" t="s">
        <v>13209</v>
      </c>
      <c r="E5254" s="91">
        <v>4566119</v>
      </c>
      <c r="F5254" s="92" t="s">
        <v>13210</v>
      </c>
      <c r="G5254" s="93" t="s">
        <v>22</v>
      </c>
      <c r="H5254" s="94">
        <v>43863.828634259262</v>
      </c>
      <c r="I5254" s="91">
        <v>0</v>
      </c>
      <c r="J5254" s="91" t="s">
        <v>5568</v>
      </c>
      <c r="K5254" s="96" t="s">
        <v>5572</v>
      </c>
    </row>
    <row r="5255" spans="1:11" x14ac:dyDescent="0.15">
      <c r="A5255" s="89" t="s">
        <v>5470</v>
      </c>
      <c r="B5255" s="90" t="s">
        <v>5471</v>
      </c>
      <c r="C5255" s="91" t="s">
        <v>13206</v>
      </c>
      <c r="D5255" s="91" t="s">
        <v>13211</v>
      </c>
      <c r="E5255" s="91">
        <v>4566171</v>
      </c>
      <c r="F5255" s="92" t="s">
        <v>13210</v>
      </c>
      <c r="G5255" s="93" t="s">
        <v>22</v>
      </c>
      <c r="H5255" s="94">
        <v>43720.661574074074</v>
      </c>
      <c r="I5255" s="91">
        <v>0</v>
      </c>
      <c r="J5255" s="91" t="s">
        <v>5568</v>
      </c>
      <c r="K5255" s="96"/>
    </row>
    <row r="5256" spans="1:11" ht="26" x14ac:dyDescent="0.15">
      <c r="A5256" s="89" t="s">
        <v>5470</v>
      </c>
      <c r="B5256" s="90" t="s">
        <v>5471</v>
      </c>
      <c r="C5256" s="91" t="s">
        <v>13206</v>
      </c>
      <c r="D5256" s="91" t="s">
        <v>13212</v>
      </c>
      <c r="E5256" s="91">
        <v>4566185</v>
      </c>
      <c r="F5256" s="92" t="s">
        <v>13213</v>
      </c>
      <c r="G5256" s="93" t="s">
        <v>22</v>
      </c>
      <c r="H5256" s="94">
        <v>43863.828634259262</v>
      </c>
      <c r="I5256" s="91">
        <v>0</v>
      </c>
      <c r="J5256" s="91" t="s">
        <v>5568</v>
      </c>
      <c r="K5256" s="96" t="s">
        <v>5572</v>
      </c>
    </row>
    <row r="5257" spans="1:11" ht="26" x14ac:dyDescent="0.15">
      <c r="A5257" s="89" t="s">
        <v>5470</v>
      </c>
      <c r="B5257" s="90" t="s">
        <v>5471</v>
      </c>
      <c r="C5257" s="91" t="s">
        <v>13206</v>
      </c>
      <c r="D5257" s="91" t="s">
        <v>13214</v>
      </c>
      <c r="E5257" s="91">
        <v>4566215</v>
      </c>
      <c r="F5257" s="92" t="s">
        <v>13215</v>
      </c>
      <c r="G5257" s="93" t="s">
        <v>22</v>
      </c>
      <c r="H5257" s="94">
        <v>43863.828634259262</v>
      </c>
      <c r="I5257" s="91">
        <v>0</v>
      </c>
      <c r="J5257" s="91" t="s">
        <v>5568</v>
      </c>
      <c r="K5257" s="96" t="s">
        <v>5572</v>
      </c>
    </row>
    <row r="5258" spans="1:11" ht="26" x14ac:dyDescent="0.15">
      <c r="A5258" s="89" t="s">
        <v>5470</v>
      </c>
      <c r="B5258" s="90" t="s">
        <v>5471</v>
      </c>
      <c r="C5258" s="91" t="s">
        <v>13206</v>
      </c>
      <c r="D5258" s="91" t="s">
        <v>13216</v>
      </c>
      <c r="E5258" s="91">
        <v>4566216</v>
      </c>
      <c r="F5258" s="92" t="s">
        <v>13213</v>
      </c>
      <c r="G5258" s="93" t="s">
        <v>22</v>
      </c>
      <c r="H5258" s="94">
        <v>43863.828622685185</v>
      </c>
      <c r="I5258" s="91">
        <v>0</v>
      </c>
      <c r="J5258" s="91" t="s">
        <v>5568</v>
      </c>
      <c r="K5258" s="96" t="s">
        <v>5572</v>
      </c>
    </row>
    <row r="5259" spans="1:11" x14ac:dyDescent="0.15">
      <c r="A5259" s="89" t="s">
        <v>5470</v>
      </c>
      <c r="B5259" s="90" t="s">
        <v>5471</v>
      </c>
      <c r="C5259" s="91" t="s">
        <v>13206</v>
      </c>
      <c r="D5259" s="91" t="s">
        <v>13217</v>
      </c>
      <c r="E5259" s="91">
        <v>4566283</v>
      </c>
      <c r="F5259" s="92" t="s">
        <v>13218</v>
      </c>
      <c r="G5259" s="93" t="s">
        <v>22</v>
      </c>
      <c r="H5259" s="94">
        <v>43720.661319444444</v>
      </c>
      <c r="I5259" s="91">
        <v>0</v>
      </c>
      <c r="J5259" s="91" t="s">
        <v>5568</v>
      </c>
      <c r="K5259" s="96"/>
    </row>
    <row r="5260" spans="1:11" ht="26" x14ac:dyDescent="0.15">
      <c r="A5260" s="89" t="s">
        <v>5470</v>
      </c>
      <c r="B5260" s="90" t="s">
        <v>5471</v>
      </c>
      <c r="C5260" s="91" t="s">
        <v>13206</v>
      </c>
      <c r="D5260" s="91" t="s">
        <v>13219</v>
      </c>
      <c r="E5260" s="91">
        <v>4566415</v>
      </c>
      <c r="F5260" s="92" t="s">
        <v>13220</v>
      </c>
      <c r="G5260" s="93" t="s">
        <v>22</v>
      </c>
      <c r="H5260" s="94">
        <v>43863.828622685185</v>
      </c>
      <c r="I5260" s="91">
        <v>0</v>
      </c>
      <c r="J5260" s="91" t="s">
        <v>5568</v>
      </c>
      <c r="K5260" s="96" t="s">
        <v>5572</v>
      </c>
    </row>
    <row r="5261" spans="1:11" ht="26" x14ac:dyDescent="0.15">
      <c r="A5261" s="89" t="s">
        <v>5470</v>
      </c>
      <c r="B5261" s="90" t="s">
        <v>5471</v>
      </c>
      <c r="C5261" s="91" t="s">
        <v>13206</v>
      </c>
      <c r="D5261" s="91" t="s">
        <v>13221</v>
      </c>
      <c r="E5261" s="91">
        <v>4566970</v>
      </c>
      <c r="F5261" s="92" t="s">
        <v>13222</v>
      </c>
      <c r="G5261" s="93" t="s">
        <v>22</v>
      </c>
      <c r="H5261" s="94">
        <v>43863.828622685185</v>
      </c>
      <c r="I5261" s="91">
        <v>0</v>
      </c>
      <c r="J5261" s="91" t="s">
        <v>5568</v>
      </c>
      <c r="K5261" s="96" t="s">
        <v>5572</v>
      </c>
    </row>
    <row r="5262" spans="1:11" ht="26" x14ac:dyDescent="0.15">
      <c r="A5262" s="89" t="s">
        <v>5470</v>
      </c>
      <c r="B5262" s="90" t="s">
        <v>5471</v>
      </c>
      <c r="C5262" s="91" t="s">
        <v>13206</v>
      </c>
      <c r="D5262" s="91" t="s">
        <v>13223</v>
      </c>
      <c r="E5262" s="91">
        <v>4567042</v>
      </c>
      <c r="F5262" s="92" t="s">
        <v>10868</v>
      </c>
      <c r="G5262" s="93" t="s">
        <v>22</v>
      </c>
      <c r="H5262" s="94">
        <v>43863.828622685185</v>
      </c>
      <c r="I5262" s="91">
        <v>0</v>
      </c>
      <c r="J5262" s="91" t="s">
        <v>5568</v>
      </c>
      <c r="K5262" s="96" t="s">
        <v>5572</v>
      </c>
    </row>
    <row r="5263" spans="1:11" ht="26" x14ac:dyDescent="0.15">
      <c r="A5263" s="89" t="s">
        <v>5470</v>
      </c>
      <c r="B5263" s="90" t="s">
        <v>5471</v>
      </c>
      <c r="C5263" s="91" t="s">
        <v>13206</v>
      </c>
      <c r="D5263" s="91" t="s">
        <v>13224</v>
      </c>
      <c r="E5263" s="91">
        <v>4567050</v>
      </c>
      <c r="F5263" s="92" t="s">
        <v>10868</v>
      </c>
      <c r="G5263" s="93" t="s">
        <v>22</v>
      </c>
      <c r="H5263" s="94">
        <v>43863.828622685185</v>
      </c>
      <c r="I5263" s="91">
        <v>0</v>
      </c>
      <c r="J5263" s="91" t="s">
        <v>5568</v>
      </c>
      <c r="K5263" s="96" t="s">
        <v>5572</v>
      </c>
    </row>
    <row r="5264" spans="1:11" x14ac:dyDescent="0.15">
      <c r="A5264" s="89" t="s">
        <v>5470</v>
      </c>
      <c r="B5264" s="90" t="s">
        <v>5471</v>
      </c>
      <c r="C5264" s="91" t="s">
        <v>13225</v>
      </c>
      <c r="D5264" s="91" t="s">
        <v>13226</v>
      </c>
      <c r="E5264" s="91">
        <v>4568017</v>
      </c>
      <c r="F5264" s="92" t="s">
        <v>13227</v>
      </c>
      <c r="G5264" s="93" t="s">
        <v>22</v>
      </c>
      <c r="H5264" s="94">
        <v>43726.53869212963</v>
      </c>
      <c r="I5264" s="91">
        <v>9</v>
      </c>
      <c r="J5264" s="91" t="s">
        <v>5475</v>
      </c>
      <c r="K5264" s="96"/>
    </row>
    <row r="5265" spans="1:11" x14ac:dyDescent="0.15">
      <c r="A5265" s="89" t="s">
        <v>5470</v>
      </c>
      <c r="B5265" s="90" t="s">
        <v>5471</v>
      </c>
      <c r="C5265" s="91" t="s">
        <v>13228</v>
      </c>
      <c r="D5265" s="91" t="s">
        <v>13229</v>
      </c>
      <c r="E5265" s="91">
        <v>4568679</v>
      </c>
      <c r="F5265" s="92" t="s">
        <v>6097</v>
      </c>
      <c r="G5265" s="93" t="s">
        <v>22</v>
      </c>
      <c r="H5265" s="94">
        <v>43726.537141203706</v>
      </c>
      <c r="I5265" s="91">
        <v>9</v>
      </c>
      <c r="J5265" s="91" t="s">
        <v>5475</v>
      </c>
      <c r="K5265" s="96"/>
    </row>
    <row r="5266" spans="1:11" ht="26" x14ac:dyDescent="0.15">
      <c r="A5266" s="89" t="s">
        <v>5470</v>
      </c>
      <c r="B5266" s="90" t="s">
        <v>5471</v>
      </c>
      <c r="C5266" s="91" t="s">
        <v>13228</v>
      </c>
      <c r="D5266" s="91" t="s">
        <v>13230</v>
      </c>
      <c r="E5266" s="91">
        <v>4569630</v>
      </c>
      <c r="F5266" s="92" t="s">
        <v>5867</v>
      </c>
      <c r="G5266" s="93" t="s">
        <v>22</v>
      </c>
      <c r="H5266" s="94">
        <v>43863.828622685185</v>
      </c>
      <c r="I5266" s="91">
        <v>0</v>
      </c>
      <c r="J5266" s="91" t="s">
        <v>5568</v>
      </c>
      <c r="K5266" s="96" t="s">
        <v>5572</v>
      </c>
    </row>
    <row r="5267" spans="1:11" ht="26" x14ac:dyDescent="0.15">
      <c r="A5267" s="89" t="s">
        <v>5470</v>
      </c>
      <c r="B5267" s="90" t="s">
        <v>5471</v>
      </c>
      <c r="C5267" s="91" t="s">
        <v>13228</v>
      </c>
      <c r="D5267" s="91" t="s">
        <v>13231</v>
      </c>
      <c r="E5267" s="91">
        <v>4569700</v>
      </c>
      <c r="F5267" s="92" t="s">
        <v>5867</v>
      </c>
      <c r="G5267" s="93" t="s">
        <v>22</v>
      </c>
      <c r="H5267" s="94">
        <v>43863.828622685185</v>
      </c>
      <c r="I5267" s="91">
        <v>0</v>
      </c>
      <c r="J5267" s="91" t="s">
        <v>5568</v>
      </c>
      <c r="K5267" s="96" t="s">
        <v>5572</v>
      </c>
    </row>
    <row r="5268" spans="1:11" ht="26" x14ac:dyDescent="0.15">
      <c r="A5268" s="89" t="s">
        <v>5470</v>
      </c>
      <c r="B5268" s="90" t="s">
        <v>5471</v>
      </c>
      <c r="C5268" s="91" t="s">
        <v>13228</v>
      </c>
      <c r="D5268" s="91" t="s">
        <v>13232</v>
      </c>
      <c r="E5268" s="91">
        <v>4570130</v>
      </c>
      <c r="F5268" s="92" t="s">
        <v>13146</v>
      </c>
      <c r="G5268" s="93" t="s">
        <v>22</v>
      </c>
      <c r="H5268" s="94">
        <v>43863.828622685185</v>
      </c>
      <c r="I5268" s="91">
        <v>0</v>
      </c>
      <c r="J5268" s="91" t="s">
        <v>5568</v>
      </c>
      <c r="K5268" s="96" t="s">
        <v>5572</v>
      </c>
    </row>
    <row r="5269" spans="1:11" ht="26" x14ac:dyDescent="0.15">
      <c r="A5269" s="89" t="s">
        <v>5470</v>
      </c>
      <c r="B5269" s="90" t="s">
        <v>5471</v>
      </c>
      <c r="C5269" s="91" t="s">
        <v>13233</v>
      </c>
      <c r="D5269" s="91" t="s">
        <v>13234</v>
      </c>
      <c r="E5269" s="91">
        <v>4570168</v>
      </c>
      <c r="F5269" s="92" t="s">
        <v>13235</v>
      </c>
      <c r="G5269" s="93" t="s">
        <v>22</v>
      </c>
      <c r="H5269" s="94">
        <v>43863.828622685185</v>
      </c>
      <c r="I5269" s="91">
        <v>0</v>
      </c>
      <c r="J5269" s="91" t="s">
        <v>5568</v>
      </c>
      <c r="K5269" s="96" t="s">
        <v>5572</v>
      </c>
    </row>
    <row r="5270" spans="1:11" ht="26" x14ac:dyDescent="0.15">
      <c r="A5270" s="89" t="s">
        <v>5470</v>
      </c>
      <c r="B5270" s="90" t="s">
        <v>5471</v>
      </c>
      <c r="C5270" s="91" t="s">
        <v>13233</v>
      </c>
      <c r="D5270" s="91" t="s">
        <v>13236</v>
      </c>
      <c r="E5270" s="91">
        <v>4571074</v>
      </c>
      <c r="F5270" s="92" t="s">
        <v>7492</v>
      </c>
      <c r="G5270" s="93" t="s">
        <v>22</v>
      </c>
      <c r="H5270" s="94">
        <v>43863.828622685185</v>
      </c>
      <c r="I5270" s="91">
        <v>0</v>
      </c>
      <c r="J5270" s="91" t="s">
        <v>5568</v>
      </c>
      <c r="K5270" s="96" t="s">
        <v>5572</v>
      </c>
    </row>
    <row r="5271" spans="1:11" ht="26" x14ac:dyDescent="0.15">
      <c r="A5271" s="89" t="s">
        <v>5470</v>
      </c>
      <c r="B5271" s="90" t="s">
        <v>5471</v>
      </c>
      <c r="C5271" s="91" t="s">
        <v>13233</v>
      </c>
      <c r="D5271" s="91" t="s">
        <v>13237</v>
      </c>
      <c r="E5271" s="91">
        <v>4571130</v>
      </c>
      <c r="F5271" s="92" t="s">
        <v>7492</v>
      </c>
      <c r="G5271" s="93" t="s">
        <v>22</v>
      </c>
      <c r="H5271" s="94">
        <v>43863.828622685185</v>
      </c>
      <c r="I5271" s="91">
        <v>0</v>
      </c>
      <c r="J5271" s="91" t="s">
        <v>5568</v>
      </c>
      <c r="K5271" s="96" t="s">
        <v>5572</v>
      </c>
    </row>
    <row r="5272" spans="1:11" hidden="1" x14ac:dyDescent="0.15">
      <c r="A5272" s="90" t="s">
        <v>5470</v>
      </c>
      <c r="B5272" s="90" t="s">
        <v>5471</v>
      </c>
      <c r="C5272" s="96" t="s">
        <v>13233</v>
      </c>
      <c r="D5272" s="96" t="s">
        <v>13238</v>
      </c>
      <c r="E5272" s="96">
        <v>4571272</v>
      </c>
      <c r="F5272" s="92" t="s">
        <v>7492</v>
      </c>
      <c r="G5272" s="100" t="s">
        <v>22</v>
      </c>
      <c r="H5272" s="98"/>
      <c r="I5272" s="96">
        <v>0</v>
      </c>
      <c r="J5272" s="96" t="s">
        <v>5568</v>
      </c>
      <c r="K5272" s="96"/>
    </row>
    <row r="5273" spans="1:11" ht="26" x14ac:dyDescent="0.15">
      <c r="A5273" s="89" t="s">
        <v>5470</v>
      </c>
      <c r="B5273" s="90" t="s">
        <v>5471</v>
      </c>
      <c r="C5273" s="91" t="s">
        <v>13233</v>
      </c>
      <c r="D5273" s="91" t="s">
        <v>13239</v>
      </c>
      <c r="E5273" s="91">
        <v>4571518</v>
      </c>
      <c r="F5273" s="92" t="s">
        <v>13194</v>
      </c>
      <c r="G5273" s="93" t="s">
        <v>22</v>
      </c>
      <c r="H5273" s="94">
        <v>43863.828622685185</v>
      </c>
      <c r="I5273" s="91">
        <v>0</v>
      </c>
      <c r="J5273" s="91" t="s">
        <v>5568</v>
      </c>
      <c r="K5273" s="96" t="s">
        <v>5572</v>
      </c>
    </row>
    <row r="5274" spans="1:11" ht="26" x14ac:dyDescent="0.15">
      <c r="A5274" s="89" t="s">
        <v>5470</v>
      </c>
      <c r="B5274" s="90" t="s">
        <v>5471</v>
      </c>
      <c r="C5274" s="91" t="s">
        <v>13233</v>
      </c>
      <c r="D5274" s="91" t="s">
        <v>13240</v>
      </c>
      <c r="E5274" s="91">
        <v>4571520</v>
      </c>
      <c r="F5274" s="92" t="s">
        <v>13194</v>
      </c>
      <c r="G5274" s="93" t="s">
        <v>22</v>
      </c>
      <c r="H5274" s="94">
        <v>43863.828622685185</v>
      </c>
      <c r="I5274" s="91">
        <v>0</v>
      </c>
      <c r="J5274" s="91" t="s">
        <v>5568</v>
      </c>
      <c r="K5274" s="96" t="s">
        <v>5572</v>
      </c>
    </row>
    <row r="5275" spans="1:11" hidden="1" x14ac:dyDescent="0.15">
      <c r="A5275" s="90" t="s">
        <v>5470</v>
      </c>
      <c r="B5275" s="90" t="s">
        <v>5471</v>
      </c>
      <c r="C5275" s="96" t="s">
        <v>13233</v>
      </c>
      <c r="D5275" s="96" t="s">
        <v>13241</v>
      </c>
      <c r="E5275" s="96">
        <v>4571546</v>
      </c>
      <c r="F5275" s="92" t="s">
        <v>13194</v>
      </c>
      <c r="G5275" s="97" t="s">
        <v>22</v>
      </c>
      <c r="H5275" s="98"/>
      <c r="I5275" s="96">
        <v>0</v>
      </c>
      <c r="J5275" s="96" t="s">
        <v>5568</v>
      </c>
      <c r="K5275" s="96"/>
    </row>
    <row r="5276" spans="1:11" hidden="1" x14ac:dyDescent="0.15">
      <c r="A5276" s="90" t="s">
        <v>5470</v>
      </c>
      <c r="B5276" s="90" t="s">
        <v>5471</v>
      </c>
      <c r="C5276" s="96" t="s">
        <v>13233</v>
      </c>
      <c r="D5276" s="96" t="s">
        <v>13242</v>
      </c>
      <c r="E5276" s="96">
        <v>4571548</v>
      </c>
      <c r="F5276" s="92" t="s">
        <v>13194</v>
      </c>
      <c r="G5276" s="99" t="s">
        <v>22</v>
      </c>
      <c r="H5276" s="98"/>
      <c r="I5276" s="96">
        <v>0</v>
      </c>
      <c r="J5276" s="96" t="s">
        <v>5568</v>
      </c>
      <c r="K5276" s="96"/>
    </row>
    <row r="5277" spans="1:11" ht="26" x14ac:dyDescent="0.15">
      <c r="A5277" s="89" t="s">
        <v>5470</v>
      </c>
      <c r="B5277" s="90" t="s">
        <v>5471</v>
      </c>
      <c r="C5277" s="91" t="s">
        <v>13243</v>
      </c>
      <c r="D5277" s="91" t="s">
        <v>13244</v>
      </c>
      <c r="E5277" s="91">
        <v>4571683</v>
      </c>
      <c r="F5277" s="92" t="s">
        <v>13245</v>
      </c>
      <c r="G5277" s="93" t="s">
        <v>22</v>
      </c>
      <c r="H5277" s="94">
        <v>43863.828611111108</v>
      </c>
      <c r="I5277" s="91">
        <v>0</v>
      </c>
      <c r="J5277" s="91" t="s">
        <v>5568</v>
      </c>
      <c r="K5277" s="96" t="s">
        <v>5572</v>
      </c>
    </row>
    <row r="5278" spans="1:11" x14ac:dyDescent="0.15">
      <c r="A5278" s="89" t="s">
        <v>5470</v>
      </c>
      <c r="B5278" s="90" t="s">
        <v>5471</v>
      </c>
      <c r="C5278" s="91" t="s">
        <v>13243</v>
      </c>
      <c r="D5278" s="91" t="s">
        <v>13246</v>
      </c>
      <c r="E5278" s="91">
        <v>4571712</v>
      </c>
      <c r="F5278" s="92" t="s">
        <v>13194</v>
      </c>
      <c r="G5278" s="93" t="s">
        <v>22</v>
      </c>
      <c r="H5278" s="94">
        <v>43744.343217592592</v>
      </c>
      <c r="I5278" s="91">
        <v>18</v>
      </c>
      <c r="J5278" s="91" t="s">
        <v>5475</v>
      </c>
      <c r="K5278" s="96"/>
    </row>
    <row r="5279" spans="1:11" x14ac:dyDescent="0.15">
      <c r="A5279" s="89" t="s">
        <v>5470</v>
      </c>
      <c r="B5279" s="90" t="s">
        <v>5471</v>
      </c>
      <c r="C5279" s="91" t="s">
        <v>13243</v>
      </c>
      <c r="D5279" s="91" t="s">
        <v>13247</v>
      </c>
      <c r="E5279" s="91">
        <v>4571848</v>
      </c>
      <c r="F5279" s="92" t="s">
        <v>13248</v>
      </c>
      <c r="G5279" s="93" t="s">
        <v>22</v>
      </c>
      <c r="H5279" s="94">
        <v>43726.53833333333</v>
      </c>
      <c r="I5279" s="91">
        <v>7</v>
      </c>
      <c r="J5279" s="91" t="s">
        <v>5475</v>
      </c>
      <c r="K5279" s="96"/>
    </row>
    <row r="5280" spans="1:11" x14ac:dyDescent="0.15">
      <c r="A5280" s="89" t="s">
        <v>5470</v>
      </c>
      <c r="B5280" s="90" t="s">
        <v>5471</v>
      </c>
      <c r="C5280" s="91" t="s">
        <v>13243</v>
      </c>
      <c r="D5280" s="91" t="s">
        <v>13249</v>
      </c>
      <c r="E5280" s="91">
        <v>4572031</v>
      </c>
      <c r="F5280" s="92" t="s">
        <v>11651</v>
      </c>
      <c r="G5280" s="93" t="s">
        <v>5478</v>
      </c>
      <c r="H5280" s="94">
        <v>43726.538969907408</v>
      </c>
      <c r="I5280" s="91">
        <v>7</v>
      </c>
      <c r="J5280" s="91" t="s">
        <v>5475</v>
      </c>
      <c r="K5280" s="96"/>
    </row>
    <row r="5281" spans="1:11" ht="26" x14ac:dyDescent="0.15">
      <c r="A5281" s="89" t="s">
        <v>5470</v>
      </c>
      <c r="B5281" s="90" t="s">
        <v>5471</v>
      </c>
      <c r="C5281" s="91" t="s">
        <v>13243</v>
      </c>
      <c r="D5281" s="91" t="s">
        <v>13250</v>
      </c>
      <c r="E5281" s="91">
        <v>4572170</v>
      </c>
      <c r="F5281" s="92" t="s">
        <v>13251</v>
      </c>
      <c r="G5281" s="93" t="s">
        <v>22</v>
      </c>
      <c r="H5281" s="94">
        <v>43863.828611111108</v>
      </c>
      <c r="I5281" s="91">
        <v>0</v>
      </c>
      <c r="J5281" s="91" t="s">
        <v>5568</v>
      </c>
      <c r="K5281" s="96" t="s">
        <v>5572</v>
      </c>
    </row>
    <row r="5282" spans="1:11" x14ac:dyDescent="0.15">
      <c r="A5282" s="89" t="s">
        <v>5470</v>
      </c>
      <c r="B5282" s="90" t="s">
        <v>5471</v>
      </c>
      <c r="C5282" s="91" t="s">
        <v>13243</v>
      </c>
      <c r="D5282" s="91" t="s">
        <v>13252</v>
      </c>
      <c r="E5282" s="91">
        <v>4572321</v>
      </c>
      <c r="F5282" s="92" t="s">
        <v>13253</v>
      </c>
      <c r="G5282" s="93" t="s">
        <v>22</v>
      </c>
      <c r="H5282" s="94">
        <v>43726.538055555553</v>
      </c>
      <c r="I5282" s="91">
        <v>0</v>
      </c>
      <c r="J5282" s="91" t="s">
        <v>5568</v>
      </c>
      <c r="K5282" s="96"/>
    </row>
    <row r="5283" spans="1:11" ht="26" x14ac:dyDescent="0.15">
      <c r="A5283" s="89" t="s">
        <v>5470</v>
      </c>
      <c r="B5283" s="90" t="s">
        <v>5471</v>
      </c>
      <c r="C5283" s="91" t="s">
        <v>13243</v>
      </c>
      <c r="D5283" s="91" t="s">
        <v>13254</v>
      </c>
      <c r="E5283" s="91">
        <v>4572591</v>
      </c>
      <c r="F5283" s="92" t="s">
        <v>11206</v>
      </c>
      <c r="G5283" s="93" t="s">
        <v>22</v>
      </c>
      <c r="H5283" s="94">
        <v>43863.828611111108</v>
      </c>
      <c r="I5283" s="91">
        <v>0</v>
      </c>
      <c r="J5283" s="91" t="s">
        <v>5568</v>
      </c>
      <c r="K5283" s="96" t="s">
        <v>5572</v>
      </c>
    </row>
    <row r="5284" spans="1:11" x14ac:dyDescent="0.15">
      <c r="A5284" s="89" t="s">
        <v>5470</v>
      </c>
      <c r="B5284" s="90" t="s">
        <v>5471</v>
      </c>
      <c r="C5284" s="91" t="s">
        <v>13243</v>
      </c>
      <c r="D5284" s="91" t="s">
        <v>13255</v>
      </c>
      <c r="E5284" s="91">
        <v>4572727</v>
      </c>
      <c r="F5284" s="92" t="s">
        <v>13251</v>
      </c>
      <c r="G5284" s="93" t="s">
        <v>22</v>
      </c>
      <c r="H5284" s="94">
        <v>43744.342997685184</v>
      </c>
      <c r="I5284" s="91">
        <v>0</v>
      </c>
      <c r="J5284" s="91" t="s">
        <v>5568</v>
      </c>
      <c r="K5284" s="96"/>
    </row>
    <row r="5285" spans="1:11" ht="26" x14ac:dyDescent="0.15">
      <c r="A5285" s="89" t="s">
        <v>5470</v>
      </c>
      <c r="B5285" s="90" t="s">
        <v>5471</v>
      </c>
      <c r="C5285" s="91" t="s">
        <v>13243</v>
      </c>
      <c r="D5285" s="91" t="s">
        <v>13256</v>
      </c>
      <c r="E5285" s="91">
        <v>4572850</v>
      </c>
      <c r="F5285" s="92" t="s">
        <v>13245</v>
      </c>
      <c r="G5285" s="93" t="s">
        <v>22</v>
      </c>
      <c r="H5285" s="94">
        <v>43863.828611111108</v>
      </c>
      <c r="I5285" s="91">
        <v>0</v>
      </c>
      <c r="J5285" s="91" t="s">
        <v>5568</v>
      </c>
      <c r="K5285" s="96" t="s">
        <v>5572</v>
      </c>
    </row>
    <row r="5286" spans="1:11" x14ac:dyDescent="0.15">
      <c r="A5286" s="89" t="s">
        <v>5470</v>
      </c>
      <c r="B5286" s="90" t="s">
        <v>5471</v>
      </c>
      <c r="C5286" s="91" t="s">
        <v>13257</v>
      </c>
      <c r="D5286" s="91" t="s">
        <v>13258</v>
      </c>
      <c r="E5286" s="91">
        <v>4572958</v>
      </c>
      <c r="F5286" s="92" t="s">
        <v>13215</v>
      </c>
      <c r="G5286" s="93" t="s">
        <v>22</v>
      </c>
      <c r="H5286" s="94">
        <v>43726.536874999998</v>
      </c>
      <c r="I5286" s="91">
        <v>0</v>
      </c>
      <c r="J5286" s="91" t="s">
        <v>5568</v>
      </c>
      <c r="K5286" s="96"/>
    </row>
    <row r="5287" spans="1:11" x14ac:dyDescent="0.15">
      <c r="A5287" s="89" t="s">
        <v>5470</v>
      </c>
      <c r="B5287" s="90" t="s">
        <v>5471</v>
      </c>
      <c r="C5287" s="91" t="s">
        <v>13257</v>
      </c>
      <c r="D5287" s="91" t="s">
        <v>13259</v>
      </c>
      <c r="E5287" s="91">
        <v>4573130</v>
      </c>
      <c r="F5287" s="92" t="s">
        <v>13260</v>
      </c>
      <c r="G5287" s="93" t="s">
        <v>22</v>
      </c>
      <c r="H5287" s="94">
        <v>43726.539270833331</v>
      </c>
      <c r="I5287" s="91">
        <v>0</v>
      </c>
      <c r="J5287" s="91" t="s">
        <v>5568</v>
      </c>
      <c r="K5287" s="96"/>
    </row>
    <row r="5288" spans="1:11" ht="26" x14ac:dyDescent="0.15">
      <c r="A5288" s="89" t="s">
        <v>5470</v>
      </c>
      <c r="B5288" s="90" t="s">
        <v>5471</v>
      </c>
      <c r="C5288" s="91" t="s">
        <v>13257</v>
      </c>
      <c r="D5288" s="91" t="s">
        <v>13261</v>
      </c>
      <c r="E5288" s="91">
        <v>4573224</v>
      </c>
      <c r="F5288" s="92" t="s">
        <v>13262</v>
      </c>
      <c r="G5288" s="93" t="s">
        <v>22</v>
      </c>
      <c r="H5288" s="94">
        <v>43863.828611111108</v>
      </c>
      <c r="I5288" s="91">
        <v>0</v>
      </c>
      <c r="J5288" s="91" t="s">
        <v>5568</v>
      </c>
      <c r="K5288" s="96" t="s">
        <v>5572</v>
      </c>
    </row>
    <row r="5289" spans="1:11" x14ac:dyDescent="0.15">
      <c r="A5289" s="89" t="s">
        <v>5470</v>
      </c>
      <c r="B5289" s="90" t="s">
        <v>5471</v>
      </c>
      <c r="C5289" s="91" t="s">
        <v>13257</v>
      </c>
      <c r="D5289" s="91" t="s">
        <v>13263</v>
      </c>
      <c r="E5289" s="91">
        <v>4573334</v>
      </c>
      <c r="F5289" s="92" t="s">
        <v>13262</v>
      </c>
      <c r="G5289" s="93" t="s">
        <v>22</v>
      </c>
      <c r="H5289" s="94">
        <v>43738.496527777781</v>
      </c>
      <c r="I5289" s="91">
        <v>0</v>
      </c>
      <c r="J5289" s="91" t="s">
        <v>5568</v>
      </c>
      <c r="K5289" s="96"/>
    </row>
    <row r="5290" spans="1:11" ht="26" x14ac:dyDescent="0.15">
      <c r="A5290" s="89" t="s">
        <v>5470</v>
      </c>
      <c r="B5290" s="90" t="s">
        <v>5471</v>
      </c>
      <c r="C5290" s="91" t="s">
        <v>13257</v>
      </c>
      <c r="D5290" s="91" t="s">
        <v>13264</v>
      </c>
      <c r="E5290" s="91">
        <v>4573375</v>
      </c>
      <c r="F5290" s="92" t="s">
        <v>13262</v>
      </c>
      <c r="G5290" s="93" t="s">
        <v>22</v>
      </c>
      <c r="H5290" s="94">
        <v>43863.828611111108</v>
      </c>
      <c r="I5290" s="91">
        <v>0</v>
      </c>
      <c r="J5290" s="91" t="s">
        <v>5568</v>
      </c>
      <c r="K5290" s="96" t="s">
        <v>5572</v>
      </c>
    </row>
    <row r="5291" spans="1:11" hidden="1" x14ac:dyDescent="0.15">
      <c r="A5291" s="90" t="s">
        <v>5470</v>
      </c>
      <c r="B5291" s="90" t="s">
        <v>5471</v>
      </c>
      <c r="C5291" s="96" t="s">
        <v>13265</v>
      </c>
      <c r="D5291" s="96" t="s">
        <v>13266</v>
      </c>
      <c r="E5291" s="96">
        <v>4574298</v>
      </c>
      <c r="F5291" s="92" t="s">
        <v>9923</v>
      </c>
      <c r="G5291" s="100" t="s">
        <v>22</v>
      </c>
      <c r="H5291" s="98"/>
      <c r="I5291" s="96">
        <v>0</v>
      </c>
      <c r="J5291" s="96" t="s">
        <v>5568</v>
      </c>
      <c r="K5291" s="96"/>
    </row>
    <row r="5292" spans="1:11" x14ac:dyDescent="0.15">
      <c r="A5292" s="89" t="s">
        <v>5470</v>
      </c>
      <c r="B5292" s="90" t="s">
        <v>5471</v>
      </c>
      <c r="C5292" s="91" t="s">
        <v>13265</v>
      </c>
      <c r="D5292" s="91" t="s">
        <v>13267</v>
      </c>
      <c r="E5292" s="91">
        <v>4574321</v>
      </c>
      <c r="F5292" s="92" t="s">
        <v>9923</v>
      </c>
      <c r="G5292" s="93" t="s">
        <v>22</v>
      </c>
      <c r="H5292" s="94">
        <v>43744.342349537037</v>
      </c>
      <c r="I5292" s="91">
        <v>16</v>
      </c>
      <c r="J5292" s="91" t="s">
        <v>5475</v>
      </c>
      <c r="K5292" s="96"/>
    </row>
    <row r="5293" spans="1:11" x14ac:dyDescent="0.15">
      <c r="A5293" s="89" t="s">
        <v>5470</v>
      </c>
      <c r="B5293" s="90" t="s">
        <v>5471</v>
      </c>
      <c r="C5293" s="91" t="s">
        <v>13265</v>
      </c>
      <c r="D5293" s="91" t="s">
        <v>13268</v>
      </c>
      <c r="E5293" s="91">
        <v>4575141</v>
      </c>
      <c r="F5293" s="92" t="s">
        <v>12971</v>
      </c>
      <c r="G5293" s="93" t="s">
        <v>22</v>
      </c>
      <c r="H5293" s="94">
        <v>43744.342141203706</v>
      </c>
      <c r="I5293" s="91">
        <v>0</v>
      </c>
      <c r="J5293" s="91" t="s">
        <v>5568</v>
      </c>
      <c r="K5293" s="96"/>
    </row>
    <row r="5294" spans="1:11" ht="26" x14ac:dyDescent="0.15">
      <c r="A5294" s="89" t="s">
        <v>5470</v>
      </c>
      <c r="B5294" s="90" t="s">
        <v>5471</v>
      </c>
      <c r="C5294" s="91" t="s">
        <v>13269</v>
      </c>
      <c r="D5294" s="91" t="s">
        <v>13270</v>
      </c>
      <c r="E5294" s="91">
        <v>4576473</v>
      </c>
      <c r="F5294" s="92" t="s">
        <v>13271</v>
      </c>
      <c r="G5294" s="93" t="s">
        <v>22</v>
      </c>
      <c r="H5294" s="94">
        <v>43863.828611111108</v>
      </c>
      <c r="I5294" s="91">
        <v>0</v>
      </c>
      <c r="J5294" s="91" t="s">
        <v>5568</v>
      </c>
      <c r="K5294" s="96" t="s">
        <v>5572</v>
      </c>
    </row>
    <row r="5295" spans="1:11" ht="26" x14ac:dyDescent="0.15">
      <c r="A5295" s="89" t="s">
        <v>5470</v>
      </c>
      <c r="B5295" s="90" t="s">
        <v>5471</v>
      </c>
      <c r="C5295" s="91" t="s">
        <v>13269</v>
      </c>
      <c r="D5295" s="91" t="s">
        <v>13272</v>
      </c>
      <c r="E5295" s="91">
        <v>4576589</v>
      </c>
      <c r="F5295" s="92" t="s">
        <v>13273</v>
      </c>
      <c r="G5295" s="93" t="s">
        <v>22</v>
      </c>
      <c r="H5295" s="94">
        <v>43863.828611111108</v>
      </c>
      <c r="I5295" s="91">
        <v>0</v>
      </c>
      <c r="J5295" s="91" t="s">
        <v>5568</v>
      </c>
      <c r="K5295" s="96" t="s">
        <v>5572</v>
      </c>
    </row>
    <row r="5296" spans="1:11" hidden="1" x14ac:dyDescent="0.15">
      <c r="A5296" s="90" t="s">
        <v>5470</v>
      </c>
      <c r="B5296" s="90" t="s">
        <v>5471</v>
      </c>
      <c r="C5296" s="96" t="s">
        <v>13269</v>
      </c>
      <c r="D5296" s="96" t="s">
        <v>13274</v>
      </c>
      <c r="E5296" s="96">
        <v>4576838</v>
      </c>
      <c r="F5296" s="92" t="s">
        <v>13275</v>
      </c>
      <c r="G5296" s="100" t="s">
        <v>22</v>
      </c>
      <c r="H5296" s="98"/>
      <c r="I5296" s="96">
        <v>0</v>
      </c>
      <c r="J5296" s="96" t="s">
        <v>5568</v>
      </c>
      <c r="K5296" s="96"/>
    </row>
    <row r="5297" spans="1:11" ht="26" x14ac:dyDescent="0.15">
      <c r="A5297" s="89" t="s">
        <v>5470</v>
      </c>
      <c r="B5297" s="90" t="s">
        <v>5471</v>
      </c>
      <c r="C5297" s="91" t="s">
        <v>13269</v>
      </c>
      <c r="D5297" s="91" t="s">
        <v>13276</v>
      </c>
      <c r="E5297" s="91">
        <v>4577402</v>
      </c>
      <c r="F5297" s="92" t="s">
        <v>13169</v>
      </c>
      <c r="G5297" s="93" t="s">
        <v>22</v>
      </c>
      <c r="H5297" s="94">
        <v>43863.828611111108</v>
      </c>
      <c r="I5297" s="91">
        <v>0</v>
      </c>
      <c r="J5297" s="91" t="s">
        <v>5568</v>
      </c>
      <c r="K5297" s="96" t="s">
        <v>5572</v>
      </c>
    </row>
    <row r="5298" spans="1:11" ht="26" x14ac:dyDescent="0.15">
      <c r="A5298" s="89" t="s">
        <v>5470</v>
      </c>
      <c r="B5298" s="90" t="s">
        <v>5471</v>
      </c>
      <c r="C5298" s="91" t="s">
        <v>13269</v>
      </c>
      <c r="D5298" s="91" t="s">
        <v>13277</v>
      </c>
      <c r="E5298" s="91">
        <v>4577445</v>
      </c>
      <c r="F5298" s="92" t="s">
        <v>13278</v>
      </c>
      <c r="G5298" s="93" t="s">
        <v>22</v>
      </c>
      <c r="H5298" s="94">
        <v>43727.452731481484</v>
      </c>
      <c r="I5298" s="91">
        <v>0</v>
      </c>
      <c r="J5298" s="91" t="s">
        <v>5568</v>
      </c>
      <c r="K5298" s="96" t="s">
        <v>13279</v>
      </c>
    </row>
    <row r="5299" spans="1:11" ht="26" x14ac:dyDescent="0.15">
      <c r="A5299" s="89" t="s">
        <v>5470</v>
      </c>
      <c r="B5299" s="90" t="s">
        <v>5471</v>
      </c>
      <c r="C5299" s="91" t="s">
        <v>13280</v>
      </c>
      <c r="D5299" s="91" t="s">
        <v>13281</v>
      </c>
      <c r="E5299" s="91">
        <v>4577565</v>
      </c>
      <c r="F5299" s="92" t="s">
        <v>13271</v>
      </c>
      <c r="G5299" s="93" t="s">
        <v>22</v>
      </c>
      <c r="H5299" s="94">
        <v>43863.828611111108</v>
      </c>
      <c r="I5299" s="91">
        <v>0</v>
      </c>
      <c r="J5299" s="91" t="s">
        <v>5568</v>
      </c>
      <c r="K5299" s="96" t="s">
        <v>5572</v>
      </c>
    </row>
    <row r="5300" spans="1:11" hidden="1" x14ac:dyDescent="0.15">
      <c r="A5300" s="90" t="s">
        <v>5470</v>
      </c>
      <c r="B5300" s="90" t="s">
        <v>5471</v>
      </c>
      <c r="C5300" s="96" t="s">
        <v>13280</v>
      </c>
      <c r="D5300" s="96" t="s">
        <v>13282</v>
      </c>
      <c r="E5300" s="96">
        <v>4577950</v>
      </c>
      <c r="F5300" s="92" t="s">
        <v>9928</v>
      </c>
      <c r="G5300" s="100" t="s">
        <v>22</v>
      </c>
      <c r="H5300" s="98"/>
      <c r="I5300" s="96">
        <v>0</v>
      </c>
      <c r="J5300" s="96" t="s">
        <v>5568</v>
      </c>
      <c r="K5300" s="96"/>
    </row>
    <row r="5301" spans="1:11" x14ac:dyDescent="0.15">
      <c r="A5301" s="89" t="s">
        <v>5470</v>
      </c>
      <c r="B5301" s="90" t="s">
        <v>5471</v>
      </c>
      <c r="C5301" s="91" t="s">
        <v>13280</v>
      </c>
      <c r="D5301" s="91" t="s">
        <v>13283</v>
      </c>
      <c r="E5301" s="91">
        <v>4578146</v>
      </c>
      <c r="F5301" s="92" t="s">
        <v>11492</v>
      </c>
      <c r="G5301" s="93" t="s">
        <v>22</v>
      </c>
      <c r="H5301" s="94">
        <v>43744.342800925922</v>
      </c>
      <c r="I5301" s="91">
        <v>0</v>
      </c>
      <c r="J5301" s="91" t="s">
        <v>5568</v>
      </c>
      <c r="K5301" s="96"/>
    </row>
    <row r="5302" spans="1:11" x14ac:dyDescent="0.15">
      <c r="A5302" s="89" t="s">
        <v>5470</v>
      </c>
      <c r="B5302" s="90" t="s">
        <v>5471</v>
      </c>
      <c r="C5302" s="91" t="s">
        <v>13280</v>
      </c>
      <c r="D5302" s="91" t="s">
        <v>13284</v>
      </c>
      <c r="E5302" s="91">
        <v>4578393</v>
      </c>
      <c r="F5302" s="92" t="s">
        <v>13165</v>
      </c>
      <c r="G5302" s="93" t="s">
        <v>22</v>
      </c>
      <c r="H5302" s="94">
        <v>43766.476377314815</v>
      </c>
      <c r="I5302" s="91">
        <v>0</v>
      </c>
      <c r="J5302" s="91" t="s">
        <v>5568</v>
      </c>
      <c r="K5302" s="96"/>
    </row>
    <row r="5303" spans="1:11" ht="26" x14ac:dyDescent="0.15">
      <c r="A5303" s="89" t="s">
        <v>5470</v>
      </c>
      <c r="B5303" s="90" t="s">
        <v>5471</v>
      </c>
      <c r="C5303" s="91" t="s">
        <v>13280</v>
      </c>
      <c r="D5303" s="91" t="s">
        <v>13285</v>
      </c>
      <c r="E5303" s="91">
        <v>4578475</v>
      </c>
      <c r="F5303" s="92" t="s">
        <v>13169</v>
      </c>
      <c r="G5303" s="93" t="s">
        <v>22</v>
      </c>
      <c r="H5303" s="94">
        <v>43863.828611111108</v>
      </c>
      <c r="I5303" s="91">
        <v>0</v>
      </c>
      <c r="J5303" s="91" t="s">
        <v>5568</v>
      </c>
      <c r="K5303" s="96" t="s">
        <v>5572</v>
      </c>
    </row>
    <row r="5304" spans="1:11" ht="26" x14ac:dyDescent="0.15">
      <c r="A5304" s="89" t="s">
        <v>5470</v>
      </c>
      <c r="B5304" s="90" t="s">
        <v>5471</v>
      </c>
      <c r="C5304" s="91" t="s">
        <v>13280</v>
      </c>
      <c r="D5304" s="91" t="s">
        <v>13286</v>
      </c>
      <c r="E5304" s="91">
        <v>4579042</v>
      </c>
      <c r="F5304" s="92" t="s">
        <v>13287</v>
      </c>
      <c r="G5304" s="93" t="s">
        <v>22</v>
      </c>
      <c r="H5304" s="94">
        <v>43863.828611111108</v>
      </c>
      <c r="I5304" s="91">
        <v>0</v>
      </c>
      <c r="J5304" s="91" t="s">
        <v>5568</v>
      </c>
      <c r="K5304" s="96" t="s">
        <v>5572</v>
      </c>
    </row>
    <row r="5305" spans="1:11" x14ac:dyDescent="0.15">
      <c r="A5305" s="89" t="s">
        <v>5470</v>
      </c>
      <c r="B5305" s="90" t="s">
        <v>5471</v>
      </c>
      <c r="C5305" s="91" t="s">
        <v>13280</v>
      </c>
      <c r="D5305" s="91" t="s">
        <v>13288</v>
      </c>
      <c r="E5305" s="91">
        <v>4579071</v>
      </c>
      <c r="F5305" s="92" t="s">
        <v>13289</v>
      </c>
      <c r="G5305" s="93" t="s">
        <v>22</v>
      </c>
      <c r="H5305" s="94">
        <v>43744.341944444444</v>
      </c>
      <c r="I5305" s="91">
        <v>14</v>
      </c>
      <c r="J5305" s="91" t="s">
        <v>5475</v>
      </c>
      <c r="K5305" s="96"/>
    </row>
    <row r="5306" spans="1:11" ht="26" x14ac:dyDescent="0.15">
      <c r="A5306" s="89" t="s">
        <v>5470</v>
      </c>
      <c r="B5306" s="90" t="s">
        <v>5471</v>
      </c>
      <c r="C5306" s="91" t="s">
        <v>13290</v>
      </c>
      <c r="D5306" s="91" t="s">
        <v>13291</v>
      </c>
      <c r="E5306" s="91">
        <v>4579234</v>
      </c>
      <c r="F5306" s="92" t="s">
        <v>13292</v>
      </c>
      <c r="G5306" s="93" t="s">
        <v>22</v>
      </c>
      <c r="H5306" s="94">
        <v>43863.828611111108</v>
      </c>
      <c r="I5306" s="91">
        <v>0</v>
      </c>
      <c r="J5306" s="91" t="s">
        <v>5568</v>
      </c>
      <c r="K5306" s="96" t="s">
        <v>5572</v>
      </c>
    </row>
    <row r="5307" spans="1:11" ht="26" x14ac:dyDescent="0.15">
      <c r="A5307" s="89" t="s">
        <v>5470</v>
      </c>
      <c r="B5307" s="90" t="s">
        <v>5471</v>
      </c>
      <c r="C5307" s="91" t="s">
        <v>13290</v>
      </c>
      <c r="D5307" s="91" t="s">
        <v>13293</v>
      </c>
      <c r="E5307" s="91">
        <v>4579240</v>
      </c>
      <c r="F5307" s="92" t="s">
        <v>13292</v>
      </c>
      <c r="G5307" s="93" t="s">
        <v>22</v>
      </c>
      <c r="H5307" s="94">
        <v>43863.828599537039</v>
      </c>
      <c r="I5307" s="91">
        <v>0</v>
      </c>
      <c r="J5307" s="91" t="s">
        <v>5568</v>
      </c>
      <c r="K5307" s="96" t="s">
        <v>5572</v>
      </c>
    </row>
    <row r="5308" spans="1:11" x14ac:dyDescent="0.15">
      <c r="A5308" s="89" t="s">
        <v>5470</v>
      </c>
      <c r="B5308" s="90" t="s">
        <v>5471</v>
      </c>
      <c r="C5308" s="91" t="s">
        <v>13290</v>
      </c>
      <c r="D5308" s="91" t="s">
        <v>13294</v>
      </c>
      <c r="E5308" s="91">
        <v>4579548</v>
      </c>
      <c r="F5308" s="92" t="s">
        <v>11895</v>
      </c>
      <c r="G5308" s="93" t="s">
        <v>5478</v>
      </c>
      <c r="H5308" s="94">
        <v>43760.407118055555</v>
      </c>
      <c r="I5308" s="91">
        <v>0</v>
      </c>
      <c r="J5308" s="91" t="s">
        <v>5568</v>
      </c>
      <c r="K5308" s="96"/>
    </row>
    <row r="5309" spans="1:11" ht="26" x14ac:dyDescent="0.15">
      <c r="A5309" s="89" t="s">
        <v>5470</v>
      </c>
      <c r="B5309" s="90" t="s">
        <v>5471</v>
      </c>
      <c r="C5309" s="91" t="s">
        <v>13290</v>
      </c>
      <c r="D5309" s="91" t="s">
        <v>13295</v>
      </c>
      <c r="E5309" s="91">
        <v>4579749</v>
      </c>
      <c r="F5309" s="92" t="s">
        <v>12298</v>
      </c>
      <c r="G5309" s="93" t="s">
        <v>22</v>
      </c>
      <c r="H5309" s="94">
        <v>43863.828599537039</v>
      </c>
      <c r="I5309" s="91">
        <v>0</v>
      </c>
      <c r="J5309" s="91" t="s">
        <v>5568</v>
      </c>
      <c r="K5309" s="96" t="s">
        <v>5572</v>
      </c>
    </row>
    <row r="5310" spans="1:11" ht="26" x14ac:dyDescent="0.15">
      <c r="A5310" s="89" t="s">
        <v>5470</v>
      </c>
      <c r="B5310" s="90" t="s">
        <v>5471</v>
      </c>
      <c r="C5310" s="91" t="s">
        <v>13290</v>
      </c>
      <c r="D5310" s="91" t="s">
        <v>13296</v>
      </c>
      <c r="E5310" s="91">
        <v>4579835</v>
      </c>
      <c r="F5310" s="92" t="s">
        <v>12298</v>
      </c>
      <c r="G5310" s="93" t="s">
        <v>22</v>
      </c>
      <c r="H5310" s="94">
        <v>43863.828599537039</v>
      </c>
      <c r="I5310" s="91">
        <v>0</v>
      </c>
      <c r="J5310" s="91" t="s">
        <v>5568</v>
      </c>
      <c r="K5310" s="96" t="s">
        <v>5572</v>
      </c>
    </row>
    <row r="5311" spans="1:11" hidden="1" x14ac:dyDescent="0.15">
      <c r="A5311" s="90" t="s">
        <v>5470</v>
      </c>
      <c r="B5311" s="90" t="s">
        <v>5471</v>
      </c>
      <c r="C5311" s="96" t="s">
        <v>13290</v>
      </c>
      <c r="D5311" s="96" t="s">
        <v>13297</v>
      </c>
      <c r="E5311" s="96">
        <v>4579886</v>
      </c>
      <c r="F5311" s="92" t="s">
        <v>12298</v>
      </c>
      <c r="G5311" s="100" t="s">
        <v>22</v>
      </c>
      <c r="H5311" s="98"/>
      <c r="I5311" s="96">
        <v>0</v>
      </c>
      <c r="J5311" s="96" t="s">
        <v>5568</v>
      </c>
      <c r="K5311" s="96"/>
    </row>
    <row r="5312" spans="1:11" ht="26" x14ac:dyDescent="0.15">
      <c r="A5312" s="89" t="s">
        <v>5470</v>
      </c>
      <c r="B5312" s="90" t="s">
        <v>5471</v>
      </c>
      <c r="C5312" s="91" t="s">
        <v>13290</v>
      </c>
      <c r="D5312" s="91" t="s">
        <v>13298</v>
      </c>
      <c r="E5312" s="91">
        <v>4580254</v>
      </c>
      <c r="F5312" s="92" t="s">
        <v>13299</v>
      </c>
      <c r="G5312" s="93" t="s">
        <v>22</v>
      </c>
      <c r="H5312" s="94">
        <v>43863.828599537039</v>
      </c>
      <c r="I5312" s="91">
        <v>0</v>
      </c>
      <c r="J5312" s="91" t="s">
        <v>5568</v>
      </c>
      <c r="K5312" s="96" t="s">
        <v>5572</v>
      </c>
    </row>
    <row r="5313" spans="1:11" hidden="1" x14ac:dyDescent="0.15">
      <c r="A5313" s="90" t="s">
        <v>5470</v>
      </c>
      <c r="B5313" s="90" t="s">
        <v>5471</v>
      </c>
      <c r="C5313" s="96" t="s">
        <v>13290</v>
      </c>
      <c r="D5313" s="96" t="s">
        <v>13300</v>
      </c>
      <c r="E5313" s="96">
        <v>4580500</v>
      </c>
      <c r="F5313" s="92" t="s">
        <v>13301</v>
      </c>
      <c r="G5313" s="100" t="s">
        <v>22</v>
      </c>
      <c r="H5313" s="98"/>
      <c r="I5313" s="96">
        <v>0</v>
      </c>
      <c r="J5313" s="96" t="s">
        <v>5568</v>
      </c>
      <c r="K5313" s="96"/>
    </row>
    <row r="5314" spans="1:11" ht="26" x14ac:dyDescent="0.15">
      <c r="A5314" s="89" t="s">
        <v>5470</v>
      </c>
      <c r="B5314" s="90" t="s">
        <v>5471</v>
      </c>
      <c r="C5314" s="91" t="s">
        <v>13290</v>
      </c>
      <c r="D5314" s="91" t="s">
        <v>13302</v>
      </c>
      <c r="E5314" s="91">
        <v>4580564</v>
      </c>
      <c r="F5314" s="92" t="s">
        <v>13169</v>
      </c>
      <c r="G5314" s="93" t="s">
        <v>22</v>
      </c>
      <c r="H5314" s="94">
        <v>43863.828599537039</v>
      </c>
      <c r="I5314" s="91">
        <v>0</v>
      </c>
      <c r="J5314" s="91" t="s">
        <v>5568</v>
      </c>
      <c r="K5314" s="96" t="s">
        <v>5572</v>
      </c>
    </row>
    <row r="5315" spans="1:11" x14ac:dyDescent="0.15">
      <c r="A5315" s="89" t="s">
        <v>5470</v>
      </c>
      <c r="B5315" s="90" t="s">
        <v>5471</v>
      </c>
      <c r="C5315" s="91" t="s">
        <v>13290</v>
      </c>
      <c r="D5315" s="91" t="s">
        <v>13303</v>
      </c>
      <c r="E5315" s="91">
        <v>4580921</v>
      </c>
      <c r="F5315" s="92" t="s">
        <v>13169</v>
      </c>
      <c r="G5315" s="93" t="s">
        <v>22</v>
      </c>
      <c r="H5315" s="94">
        <v>43760.405995370369</v>
      </c>
      <c r="I5315" s="91">
        <v>0</v>
      </c>
      <c r="J5315" s="91" t="s">
        <v>5568</v>
      </c>
      <c r="K5315" s="96"/>
    </row>
    <row r="5316" spans="1:11" ht="26" x14ac:dyDescent="0.15">
      <c r="A5316" s="89" t="s">
        <v>5470</v>
      </c>
      <c r="B5316" s="90" t="s">
        <v>5471</v>
      </c>
      <c r="C5316" s="91" t="s">
        <v>13304</v>
      </c>
      <c r="D5316" s="91" t="s">
        <v>13305</v>
      </c>
      <c r="E5316" s="91">
        <v>4581205</v>
      </c>
      <c r="F5316" s="92" t="s">
        <v>13306</v>
      </c>
      <c r="G5316" s="93" t="s">
        <v>22</v>
      </c>
      <c r="H5316" s="94">
        <v>43863.828599537039</v>
      </c>
      <c r="I5316" s="91">
        <v>0</v>
      </c>
      <c r="J5316" s="91" t="s">
        <v>5568</v>
      </c>
      <c r="K5316" s="96" t="s">
        <v>5572</v>
      </c>
    </row>
    <row r="5317" spans="1:11" ht="26" x14ac:dyDescent="0.15">
      <c r="A5317" s="89" t="s">
        <v>5470</v>
      </c>
      <c r="B5317" s="90" t="s">
        <v>5471</v>
      </c>
      <c r="C5317" s="91" t="s">
        <v>13304</v>
      </c>
      <c r="D5317" s="91" t="s">
        <v>13307</v>
      </c>
      <c r="E5317" s="91">
        <v>4581422</v>
      </c>
      <c r="F5317" s="92" t="s">
        <v>13308</v>
      </c>
      <c r="G5317" s="93" t="s">
        <v>22</v>
      </c>
      <c r="H5317" s="94">
        <v>43863.828599537039</v>
      </c>
      <c r="I5317" s="91">
        <v>0</v>
      </c>
      <c r="J5317" s="91" t="s">
        <v>5568</v>
      </c>
      <c r="K5317" s="96" t="s">
        <v>5572</v>
      </c>
    </row>
    <row r="5318" spans="1:11" ht="26" x14ac:dyDescent="0.15">
      <c r="A5318" s="89" t="s">
        <v>5470</v>
      </c>
      <c r="B5318" s="90" t="s">
        <v>5471</v>
      </c>
      <c r="C5318" s="91" t="s">
        <v>13304</v>
      </c>
      <c r="D5318" s="91" t="s">
        <v>13309</v>
      </c>
      <c r="E5318" s="91">
        <v>4581550</v>
      </c>
      <c r="F5318" s="92" t="s">
        <v>13310</v>
      </c>
      <c r="G5318" s="93" t="s">
        <v>22</v>
      </c>
      <c r="H5318" s="94">
        <v>43863.828599537039</v>
      </c>
      <c r="I5318" s="91">
        <v>0</v>
      </c>
      <c r="J5318" s="91" t="s">
        <v>5568</v>
      </c>
      <c r="K5318" s="96" t="s">
        <v>5572</v>
      </c>
    </row>
    <row r="5319" spans="1:11" hidden="1" x14ac:dyDescent="0.15">
      <c r="A5319" s="90" t="s">
        <v>5470</v>
      </c>
      <c r="B5319" s="90" t="s">
        <v>5471</v>
      </c>
      <c r="C5319" s="96" t="s">
        <v>13304</v>
      </c>
      <c r="D5319" s="96" t="s">
        <v>13311</v>
      </c>
      <c r="E5319" s="96">
        <v>4581705</v>
      </c>
      <c r="F5319" s="92" t="s">
        <v>9790</v>
      </c>
      <c r="G5319" s="100" t="s">
        <v>22</v>
      </c>
      <c r="H5319" s="98"/>
      <c r="I5319" s="96">
        <v>0</v>
      </c>
      <c r="J5319" s="96" t="s">
        <v>5568</v>
      </c>
      <c r="K5319" s="96"/>
    </row>
    <row r="5320" spans="1:11" ht="26" x14ac:dyDescent="0.15">
      <c r="A5320" s="89" t="s">
        <v>5470</v>
      </c>
      <c r="B5320" s="90" t="s">
        <v>5471</v>
      </c>
      <c r="C5320" s="91" t="s">
        <v>13304</v>
      </c>
      <c r="D5320" s="91" t="s">
        <v>13312</v>
      </c>
      <c r="E5320" s="91">
        <v>4581761</v>
      </c>
      <c r="F5320" s="92" t="s">
        <v>13308</v>
      </c>
      <c r="G5320" s="93" t="s">
        <v>22</v>
      </c>
      <c r="H5320" s="94">
        <v>43863.828599537039</v>
      </c>
      <c r="I5320" s="91">
        <v>0</v>
      </c>
      <c r="J5320" s="91" t="s">
        <v>5568</v>
      </c>
      <c r="K5320" s="96" t="s">
        <v>5572</v>
      </c>
    </row>
    <row r="5321" spans="1:11" x14ac:dyDescent="0.15">
      <c r="A5321" s="89" t="s">
        <v>5470</v>
      </c>
      <c r="B5321" s="90" t="s">
        <v>5471</v>
      </c>
      <c r="C5321" s="91" t="s">
        <v>13304</v>
      </c>
      <c r="D5321" s="91" t="s">
        <v>13313</v>
      </c>
      <c r="E5321" s="91">
        <v>4581782</v>
      </c>
      <c r="F5321" s="92" t="s">
        <v>9790</v>
      </c>
      <c r="G5321" s="93" t="s">
        <v>22</v>
      </c>
      <c r="H5321" s="94">
        <v>43762.313009259262</v>
      </c>
      <c r="I5321" s="91">
        <v>25</v>
      </c>
      <c r="J5321" s="91" t="s">
        <v>5475</v>
      </c>
      <c r="K5321" s="96"/>
    </row>
    <row r="5322" spans="1:11" ht="26" x14ac:dyDescent="0.15">
      <c r="A5322" s="89" t="s">
        <v>5470</v>
      </c>
      <c r="B5322" s="90" t="s">
        <v>5471</v>
      </c>
      <c r="C5322" s="91" t="s">
        <v>13304</v>
      </c>
      <c r="D5322" s="91" t="s">
        <v>13314</v>
      </c>
      <c r="E5322" s="91">
        <v>4581955</v>
      </c>
      <c r="F5322" s="92" t="s">
        <v>13315</v>
      </c>
      <c r="G5322" s="93" t="s">
        <v>22</v>
      </c>
      <c r="H5322" s="94">
        <v>43863.828599537039</v>
      </c>
      <c r="I5322" s="91">
        <v>0</v>
      </c>
      <c r="J5322" s="91" t="s">
        <v>5568</v>
      </c>
      <c r="K5322" s="96" t="s">
        <v>5572</v>
      </c>
    </row>
    <row r="5323" spans="1:11" x14ac:dyDescent="0.15">
      <c r="A5323" s="89" t="s">
        <v>5470</v>
      </c>
      <c r="B5323" s="90" t="s">
        <v>5471</v>
      </c>
      <c r="C5323" s="91" t="s">
        <v>13304</v>
      </c>
      <c r="D5323" s="91" t="s">
        <v>13316</v>
      </c>
      <c r="E5323" s="91">
        <v>4582177</v>
      </c>
      <c r="F5323" s="92" t="s">
        <v>11675</v>
      </c>
      <c r="G5323" s="93" t="s">
        <v>22</v>
      </c>
      <c r="H5323" s="94">
        <v>43744.34171296296</v>
      </c>
      <c r="I5323" s="91">
        <v>0</v>
      </c>
      <c r="J5323" s="91" t="s">
        <v>5568</v>
      </c>
      <c r="K5323" s="96"/>
    </row>
    <row r="5324" spans="1:11" x14ac:dyDescent="0.15">
      <c r="A5324" s="89" t="s">
        <v>5470</v>
      </c>
      <c r="B5324" s="90" t="s">
        <v>5471</v>
      </c>
      <c r="C5324" s="91" t="s">
        <v>13317</v>
      </c>
      <c r="D5324" s="91" t="s">
        <v>13318</v>
      </c>
      <c r="E5324" s="91">
        <v>4582282</v>
      </c>
      <c r="F5324" s="92" t="s">
        <v>13319</v>
      </c>
      <c r="G5324" s="93" t="s">
        <v>22</v>
      </c>
      <c r="H5324" s="94">
        <v>43754.395069444443</v>
      </c>
      <c r="I5324" s="91">
        <v>19</v>
      </c>
      <c r="J5324" s="91" t="s">
        <v>5475</v>
      </c>
      <c r="K5324" s="96"/>
    </row>
    <row r="5325" spans="1:11" x14ac:dyDescent="0.15">
      <c r="A5325" s="89" t="s">
        <v>5470</v>
      </c>
      <c r="B5325" s="90" t="s">
        <v>5471</v>
      </c>
      <c r="C5325" s="91" t="s">
        <v>13317</v>
      </c>
      <c r="D5325" s="91" t="s">
        <v>13320</v>
      </c>
      <c r="E5325" s="91">
        <v>4582854</v>
      </c>
      <c r="F5325" s="92" t="s">
        <v>13321</v>
      </c>
      <c r="G5325" s="93" t="s">
        <v>22</v>
      </c>
      <c r="H5325" s="94">
        <v>43755.571122685185</v>
      </c>
      <c r="I5325" s="91">
        <v>0</v>
      </c>
      <c r="J5325" s="91" t="s">
        <v>5568</v>
      </c>
      <c r="K5325" s="96"/>
    </row>
    <row r="5326" spans="1:11" ht="26" x14ac:dyDescent="0.15">
      <c r="A5326" s="89" t="s">
        <v>5470</v>
      </c>
      <c r="B5326" s="90" t="s">
        <v>5471</v>
      </c>
      <c r="C5326" s="91" t="s">
        <v>13317</v>
      </c>
      <c r="D5326" s="91" t="s">
        <v>13322</v>
      </c>
      <c r="E5326" s="91">
        <v>4582856</v>
      </c>
      <c r="F5326" s="92" t="s">
        <v>13323</v>
      </c>
      <c r="G5326" s="93" t="s">
        <v>22</v>
      </c>
      <c r="H5326" s="94">
        <v>43863.828599537039</v>
      </c>
      <c r="I5326" s="91">
        <v>0</v>
      </c>
      <c r="J5326" s="91" t="s">
        <v>5568</v>
      </c>
      <c r="K5326" s="96" t="s">
        <v>5572</v>
      </c>
    </row>
    <row r="5327" spans="1:11" x14ac:dyDescent="0.15">
      <c r="A5327" s="89" t="s">
        <v>5470</v>
      </c>
      <c r="B5327" s="90" t="s">
        <v>5471</v>
      </c>
      <c r="C5327" s="91" t="s">
        <v>13317</v>
      </c>
      <c r="D5327" s="91" t="s">
        <v>13324</v>
      </c>
      <c r="E5327" s="91">
        <v>4583065</v>
      </c>
      <c r="F5327" s="92" t="s">
        <v>13325</v>
      </c>
      <c r="G5327" s="93" t="s">
        <v>22</v>
      </c>
      <c r="H5327" s="94">
        <v>43754.395289351851</v>
      </c>
      <c r="I5327" s="91">
        <v>0</v>
      </c>
      <c r="J5327" s="91" t="s">
        <v>5475</v>
      </c>
      <c r="K5327" s="96"/>
    </row>
    <row r="5328" spans="1:11" x14ac:dyDescent="0.15">
      <c r="A5328" s="89" t="s">
        <v>5470</v>
      </c>
      <c r="B5328" s="90" t="s">
        <v>5471</v>
      </c>
      <c r="C5328" s="91" t="s">
        <v>13326</v>
      </c>
      <c r="D5328" s="91" t="s">
        <v>13327</v>
      </c>
      <c r="E5328" s="91">
        <v>4583528</v>
      </c>
      <c r="F5328" s="92" t="s">
        <v>13328</v>
      </c>
      <c r="G5328" s="93" t="s">
        <v>22</v>
      </c>
      <c r="H5328" s="94">
        <v>43755.570868055554</v>
      </c>
      <c r="I5328" s="91">
        <v>0</v>
      </c>
      <c r="J5328" s="91" t="s">
        <v>5568</v>
      </c>
      <c r="K5328" s="96"/>
    </row>
    <row r="5329" spans="1:11" ht="26" x14ac:dyDescent="0.15">
      <c r="A5329" s="89" t="s">
        <v>5470</v>
      </c>
      <c r="B5329" s="90" t="s">
        <v>5471</v>
      </c>
      <c r="C5329" s="91" t="s">
        <v>13329</v>
      </c>
      <c r="D5329" s="91" t="s">
        <v>13330</v>
      </c>
      <c r="E5329" s="91">
        <v>4583560</v>
      </c>
      <c r="F5329" s="92" t="s">
        <v>13331</v>
      </c>
      <c r="G5329" s="93" t="s">
        <v>22</v>
      </c>
      <c r="H5329" s="94">
        <v>43863.828587962962</v>
      </c>
      <c r="I5329" s="91">
        <v>0</v>
      </c>
      <c r="J5329" s="91" t="s">
        <v>5568</v>
      </c>
      <c r="K5329" s="96" t="s">
        <v>5572</v>
      </c>
    </row>
    <row r="5330" spans="1:11" hidden="1" x14ac:dyDescent="0.15">
      <c r="A5330" s="90" t="s">
        <v>5470</v>
      </c>
      <c r="B5330" s="90" t="s">
        <v>5471</v>
      </c>
      <c r="C5330" s="96" t="s">
        <v>13329</v>
      </c>
      <c r="D5330" s="96" t="s">
        <v>13332</v>
      </c>
      <c r="E5330" s="96">
        <v>4583562</v>
      </c>
      <c r="F5330" s="92" t="s">
        <v>13331</v>
      </c>
      <c r="G5330" s="100" t="s">
        <v>22</v>
      </c>
      <c r="H5330" s="98"/>
      <c r="I5330" s="96">
        <v>0</v>
      </c>
      <c r="J5330" s="96" t="s">
        <v>5568</v>
      </c>
      <c r="K5330" s="96"/>
    </row>
    <row r="5331" spans="1:11" x14ac:dyDescent="0.15">
      <c r="A5331" s="89" t="s">
        <v>5470</v>
      </c>
      <c r="B5331" s="90" t="s">
        <v>5471</v>
      </c>
      <c r="C5331" s="91" t="s">
        <v>13333</v>
      </c>
      <c r="D5331" s="91" t="s">
        <v>13334</v>
      </c>
      <c r="E5331" s="91">
        <v>4583999</v>
      </c>
      <c r="F5331" s="92" t="s">
        <v>13335</v>
      </c>
      <c r="G5331" s="93" t="s">
        <v>22</v>
      </c>
      <c r="H5331" s="94">
        <v>43755.606458333335</v>
      </c>
      <c r="I5331" s="91">
        <v>19</v>
      </c>
      <c r="J5331" s="91" t="s">
        <v>5475</v>
      </c>
      <c r="K5331" s="96"/>
    </row>
    <row r="5332" spans="1:11" x14ac:dyDescent="0.15">
      <c r="A5332" s="89" t="s">
        <v>5470</v>
      </c>
      <c r="B5332" s="90" t="s">
        <v>5471</v>
      </c>
      <c r="C5332" s="91" t="s">
        <v>13333</v>
      </c>
      <c r="D5332" s="91" t="s">
        <v>13336</v>
      </c>
      <c r="E5332" s="91">
        <v>4584112</v>
      </c>
      <c r="F5332" s="92" t="s">
        <v>13337</v>
      </c>
      <c r="G5332" s="93" t="s">
        <v>22</v>
      </c>
      <c r="H5332" s="94">
        <v>43755.605856481481</v>
      </c>
      <c r="I5332" s="91">
        <v>19</v>
      </c>
      <c r="J5332" s="91" t="s">
        <v>5475</v>
      </c>
      <c r="K5332" s="96"/>
    </row>
    <row r="5333" spans="1:11" ht="26" x14ac:dyDescent="0.15">
      <c r="A5333" s="89" t="s">
        <v>5470</v>
      </c>
      <c r="B5333" s="90" t="s">
        <v>5471</v>
      </c>
      <c r="C5333" s="91" t="s">
        <v>13333</v>
      </c>
      <c r="D5333" s="91" t="s">
        <v>13338</v>
      </c>
      <c r="E5333" s="91">
        <v>4584215</v>
      </c>
      <c r="F5333" s="92" t="s">
        <v>13339</v>
      </c>
      <c r="G5333" s="93" t="s">
        <v>22</v>
      </c>
      <c r="H5333" s="94">
        <v>43863.828587962962</v>
      </c>
      <c r="I5333" s="91">
        <v>0</v>
      </c>
      <c r="J5333" s="91" t="s">
        <v>5568</v>
      </c>
      <c r="K5333" s="96" t="s">
        <v>5572</v>
      </c>
    </row>
    <row r="5334" spans="1:11" x14ac:dyDescent="0.15">
      <c r="A5334" s="89" t="s">
        <v>5470</v>
      </c>
      <c r="B5334" s="90" t="s">
        <v>5471</v>
      </c>
      <c r="C5334" s="91" t="s">
        <v>13333</v>
      </c>
      <c r="D5334" s="91" t="s">
        <v>13340</v>
      </c>
      <c r="E5334" s="91">
        <v>4584230</v>
      </c>
      <c r="F5334" s="92" t="s">
        <v>13339</v>
      </c>
      <c r="G5334" s="93" t="s">
        <v>22</v>
      </c>
      <c r="H5334" s="94">
        <v>43755.603750000002</v>
      </c>
      <c r="I5334" s="91">
        <v>19</v>
      </c>
      <c r="J5334" s="91" t="s">
        <v>5475</v>
      </c>
      <c r="K5334" s="96"/>
    </row>
    <row r="5335" spans="1:11" x14ac:dyDescent="0.15">
      <c r="A5335" s="89" t="s">
        <v>5470</v>
      </c>
      <c r="B5335" s="90" t="s">
        <v>5471</v>
      </c>
      <c r="C5335" s="91" t="s">
        <v>13333</v>
      </c>
      <c r="D5335" s="91" t="s">
        <v>13341</v>
      </c>
      <c r="E5335" s="91">
        <v>4584487</v>
      </c>
      <c r="F5335" s="92" t="s">
        <v>13342</v>
      </c>
      <c r="G5335" s="93" t="s">
        <v>22</v>
      </c>
      <c r="H5335" s="94">
        <v>43755.606840277775</v>
      </c>
      <c r="I5335" s="91">
        <v>19</v>
      </c>
      <c r="J5335" s="91" t="s">
        <v>5475</v>
      </c>
      <c r="K5335" s="96"/>
    </row>
    <row r="5336" spans="1:11" hidden="1" x14ac:dyDescent="0.15">
      <c r="A5336" s="90" t="s">
        <v>5470</v>
      </c>
      <c r="B5336" s="90" t="s">
        <v>5471</v>
      </c>
      <c r="C5336" s="96" t="s">
        <v>13333</v>
      </c>
      <c r="D5336" s="96" t="s">
        <v>13343</v>
      </c>
      <c r="E5336" s="96">
        <v>4584500</v>
      </c>
      <c r="F5336" s="92" t="s">
        <v>13344</v>
      </c>
      <c r="G5336" s="100" t="s">
        <v>22</v>
      </c>
      <c r="H5336" s="98"/>
      <c r="I5336" s="96">
        <v>0</v>
      </c>
      <c r="J5336" s="96" t="s">
        <v>5568</v>
      </c>
      <c r="K5336" s="96"/>
    </row>
    <row r="5337" spans="1:11" x14ac:dyDescent="0.15">
      <c r="A5337" s="89" t="s">
        <v>5470</v>
      </c>
      <c r="B5337" s="90" t="s">
        <v>5471</v>
      </c>
      <c r="C5337" s="91" t="s">
        <v>13333</v>
      </c>
      <c r="D5337" s="91" t="s">
        <v>13345</v>
      </c>
      <c r="E5337" s="91">
        <v>4584632</v>
      </c>
      <c r="F5337" s="92" t="s">
        <v>13346</v>
      </c>
      <c r="G5337" s="93" t="s">
        <v>22</v>
      </c>
      <c r="H5337" s="94">
        <v>43760.407719907409</v>
      </c>
      <c r="I5337" s="91">
        <v>21</v>
      </c>
      <c r="J5337" s="91" t="s">
        <v>5475</v>
      </c>
      <c r="K5337" s="96"/>
    </row>
    <row r="5338" spans="1:11" x14ac:dyDescent="0.15">
      <c r="A5338" s="89" t="s">
        <v>5470</v>
      </c>
      <c r="B5338" s="90" t="s">
        <v>5471</v>
      </c>
      <c r="C5338" s="91" t="s">
        <v>13333</v>
      </c>
      <c r="D5338" s="91" t="s">
        <v>13347</v>
      </c>
      <c r="E5338" s="91">
        <v>4584656</v>
      </c>
      <c r="F5338" s="92" t="s">
        <v>13348</v>
      </c>
      <c r="G5338" s="93" t="s">
        <v>22</v>
      </c>
      <c r="H5338" s="94">
        <v>43760.408275462964</v>
      </c>
      <c r="I5338" s="91">
        <v>21</v>
      </c>
      <c r="J5338" s="91" t="s">
        <v>5475</v>
      </c>
      <c r="K5338" s="96"/>
    </row>
    <row r="5339" spans="1:11" x14ac:dyDescent="0.15">
      <c r="A5339" s="89" t="s">
        <v>5470</v>
      </c>
      <c r="B5339" s="90" t="s">
        <v>5471</v>
      </c>
      <c r="C5339" s="91" t="s">
        <v>13333</v>
      </c>
      <c r="D5339" s="91" t="s">
        <v>13349</v>
      </c>
      <c r="E5339" s="91">
        <v>4584657</v>
      </c>
      <c r="F5339" s="92" t="s">
        <v>13350</v>
      </c>
      <c r="G5339" s="93" t="s">
        <v>22</v>
      </c>
      <c r="H5339" s="94">
        <v>43762.308761574073</v>
      </c>
      <c r="I5339" s="91">
        <v>0</v>
      </c>
      <c r="J5339" s="91" t="s">
        <v>5568</v>
      </c>
      <c r="K5339" s="96"/>
    </row>
    <row r="5340" spans="1:11" x14ac:dyDescent="0.15">
      <c r="A5340" s="89" t="s">
        <v>5470</v>
      </c>
      <c r="B5340" s="90" t="s">
        <v>5471</v>
      </c>
      <c r="C5340" s="91" t="s">
        <v>13351</v>
      </c>
      <c r="D5340" s="91" t="s">
        <v>13352</v>
      </c>
      <c r="E5340" s="91">
        <v>4585344</v>
      </c>
      <c r="F5340" s="92" t="s">
        <v>13353</v>
      </c>
      <c r="G5340" s="93" t="s">
        <v>5478</v>
      </c>
      <c r="H5340" s="94">
        <v>43825.471099537041</v>
      </c>
      <c r="I5340" s="91">
        <v>0</v>
      </c>
      <c r="J5340" s="91" t="s">
        <v>5568</v>
      </c>
      <c r="K5340" s="96"/>
    </row>
    <row r="5341" spans="1:11" ht="26" x14ac:dyDescent="0.15">
      <c r="A5341" s="89" t="s">
        <v>5470</v>
      </c>
      <c r="B5341" s="90" t="s">
        <v>5471</v>
      </c>
      <c r="C5341" s="91" t="s">
        <v>13351</v>
      </c>
      <c r="D5341" s="91" t="s">
        <v>13354</v>
      </c>
      <c r="E5341" s="91">
        <v>4585564</v>
      </c>
      <c r="F5341" s="92" t="s">
        <v>13355</v>
      </c>
      <c r="G5341" s="93" t="s">
        <v>22</v>
      </c>
      <c r="H5341" s="94">
        <v>43734.661759259259</v>
      </c>
      <c r="I5341" s="91">
        <v>0</v>
      </c>
      <c r="J5341" s="91" t="s">
        <v>5568</v>
      </c>
      <c r="K5341" s="96" t="s">
        <v>13356</v>
      </c>
    </row>
    <row r="5342" spans="1:11" x14ac:dyDescent="0.15">
      <c r="A5342" s="89" t="s">
        <v>5470</v>
      </c>
      <c r="B5342" s="90" t="s">
        <v>5471</v>
      </c>
      <c r="C5342" s="91" t="s">
        <v>13351</v>
      </c>
      <c r="D5342" s="91" t="s">
        <v>13357</v>
      </c>
      <c r="E5342" s="91">
        <v>4586055</v>
      </c>
      <c r="F5342" s="92" t="s">
        <v>1790</v>
      </c>
      <c r="G5342" s="93" t="s">
        <v>22</v>
      </c>
      <c r="H5342" s="94">
        <v>43754.398472222223</v>
      </c>
      <c r="I5342" s="91">
        <v>16</v>
      </c>
      <c r="J5342" s="91" t="s">
        <v>5475</v>
      </c>
      <c r="K5342" s="96"/>
    </row>
    <row r="5343" spans="1:11" ht="26" x14ac:dyDescent="0.15">
      <c r="A5343" s="89" t="s">
        <v>5470</v>
      </c>
      <c r="B5343" s="90" t="s">
        <v>5471</v>
      </c>
      <c r="C5343" s="91" t="s">
        <v>13351</v>
      </c>
      <c r="D5343" s="91" t="s">
        <v>13358</v>
      </c>
      <c r="E5343" s="91">
        <v>4586074</v>
      </c>
      <c r="F5343" s="92" t="s">
        <v>1438</v>
      </c>
      <c r="G5343" s="93" t="s">
        <v>22</v>
      </c>
      <c r="H5343" s="94">
        <v>43863.828587962962</v>
      </c>
      <c r="I5343" s="91">
        <v>0</v>
      </c>
      <c r="J5343" s="91" t="s">
        <v>5568</v>
      </c>
      <c r="K5343" s="96" t="s">
        <v>5572</v>
      </c>
    </row>
    <row r="5344" spans="1:11" ht="26" x14ac:dyDescent="0.15">
      <c r="A5344" s="89" t="s">
        <v>5470</v>
      </c>
      <c r="B5344" s="90" t="s">
        <v>5471</v>
      </c>
      <c r="C5344" s="91" t="s">
        <v>13351</v>
      </c>
      <c r="D5344" s="91" t="s">
        <v>13359</v>
      </c>
      <c r="E5344" s="91">
        <v>4586176</v>
      </c>
      <c r="F5344" s="92" t="s">
        <v>9864</v>
      </c>
      <c r="G5344" s="93" t="s">
        <v>22</v>
      </c>
      <c r="H5344" s="94">
        <v>43851.421944444446</v>
      </c>
      <c r="I5344" s="91">
        <v>0</v>
      </c>
      <c r="J5344" s="91" t="s">
        <v>5568</v>
      </c>
      <c r="K5344" s="96" t="s">
        <v>13360</v>
      </c>
    </row>
    <row r="5345" spans="1:11" x14ac:dyDescent="0.15">
      <c r="A5345" s="89" t="s">
        <v>5470</v>
      </c>
      <c r="B5345" s="90" t="s">
        <v>5471</v>
      </c>
      <c r="C5345" s="91" t="s">
        <v>13361</v>
      </c>
      <c r="D5345" s="91" t="s">
        <v>13362</v>
      </c>
      <c r="E5345" s="91">
        <v>4586633</v>
      </c>
      <c r="F5345" s="92" t="s">
        <v>1790</v>
      </c>
      <c r="G5345" s="93" t="s">
        <v>22</v>
      </c>
      <c r="H5345" s="94">
        <v>43754.396932870368</v>
      </c>
      <c r="I5345" s="91">
        <v>16</v>
      </c>
      <c r="J5345" s="91" t="s">
        <v>5475</v>
      </c>
      <c r="K5345" s="96"/>
    </row>
    <row r="5346" spans="1:11" x14ac:dyDescent="0.15">
      <c r="A5346" s="89" t="s">
        <v>5470</v>
      </c>
      <c r="B5346" s="90" t="s">
        <v>5471</v>
      </c>
      <c r="C5346" s="91" t="s">
        <v>13361</v>
      </c>
      <c r="D5346" s="91" t="s">
        <v>13363</v>
      </c>
      <c r="E5346" s="91">
        <v>4586705</v>
      </c>
      <c r="F5346" s="92" t="s">
        <v>1790</v>
      </c>
      <c r="G5346" s="93" t="s">
        <v>22</v>
      </c>
      <c r="H5346" s="94">
        <v>43754.398206018515</v>
      </c>
      <c r="I5346" s="91">
        <v>15</v>
      </c>
      <c r="J5346" s="91" t="s">
        <v>5475</v>
      </c>
      <c r="K5346" s="96"/>
    </row>
    <row r="5347" spans="1:11" x14ac:dyDescent="0.15">
      <c r="A5347" s="89" t="s">
        <v>5470</v>
      </c>
      <c r="B5347" s="90" t="s">
        <v>5471</v>
      </c>
      <c r="C5347" s="91" t="s">
        <v>13361</v>
      </c>
      <c r="D5347" s="91" t="s">
        <v>13364</v>
      </c>
      <c r="E5347" s="91">
        <v>4587182</v>
      </c>
      <c r="F5347" s="92" t="s">
        <v>13365</v>
      </c>
      <c r="G5347" s="93" t="s">
        <v>22</v>
      </c>
      <c r="H5347" s="94">
        <v>43754.395543981482</v>
      </c>
      <c r="I5347" s="91">
        <v>0</v>
      </c>
      <c r="J5347" s="91" t="s">
        <v>5568</v>
      </c>
      <c r="K5347" s="96"/>
    </row>
    <row r="5348" spans="1:11" ht="26" x14ac:dyDescent="0.15">
      <c r="A5348" s="89" t="s">
        <v>5470</v>
      </c>
      <c r="B5348" s="90" t="s">
        <v>5471</v>
      </c>
      <c r="C5348" s="91" t="s">
        <v>13361</v>
      </c>
      <c r="D5348" s="91" t="s">
        <v>13366</v>
      </c>
      <c r="E5348" s="91">
        <v>4587193</v>
      </c>
      <c r="F5348" s="92" t="s">
        <v>13367</v>
      </c>
      <c r="G5348" s="93" t="s">
        <v>22</v>
      </c>
      <c r="H5348" s="94">
        <v>43863.828587962962</v>
      </c>
      <c r="I5348" s="91">
        <v>0</v>
      </c>
      <c r="J5348" s="91" t="s">
        <v>5568</v>
      </c>
      <c r="K5348" s="96" t="s">
        <v>5572</v>
      </c>
    </row>
    <row r="5349" spans="1:11" ht="26" x14ac:dyDescent="0.15">
      <c r="A5349" s="89" t="s">
        <v>5470</v>
      </c>
      <c r="B5349" s="90" t="s">
        <v>5471</v>
      </c>
      <c r="C5349" s="91" t="s">
        <v>13361</v>
      </c>
      <c r="D5349" s="91" t="s">
        <v>13368</v>
      </c>
      <c r="E5349" s="91">
        <v>4587465</v>
      </c>
      <c r="F5349" s="92" t="s">
        <v>1438</v>
      </c>
      <c r="G5349" s="93" t="s">
        <v>22</v>
      </c>
      <c r="H5349" s="94">
        <v>43863.828587962962</v>
      </c>
      <c r="I5349" s="91">
        <v>0</v>
      </c>
      <c r="J5349" s="91" t="s">
        <v>5568</v>
      </c>
      <c r="K5349" s="96" t="s">
        <v>5572</v>
      </c>
    </row>
    <row r="5350" spans="1:11" x14ac:dyDescent="0.15">
      <c r="A5350" s="89" t="s">
        <v>5470</v>
      </c>
      <c r="B5350" s="90" t="s">
        <v>5471</v>
      </c>
      <c r="C5350" s="91" t="s">
        <v>13361</v>
      </c>
      <c r="D5350" s="91" t="s">
        <v>13369</v>
      </c>
      <c r="E5350" s="91">
        <v>4587756</v>
      </c>
      <c r="F5350" s="92" t="s">
        <v>8426</v>
      </c>
      <c r="G5350" s="93" t="s">
        <v>22</v>
      </c>
      <c r="H5350" s="94">
        <v>43754.396111111113</v>
      </c>
      <c r="I5350" s="91">
        <v>15</v>
      </c>
      <c r="J5350" s="91" t="s">
        <v>5475</v>
      </c>
      <c r="K5350" s="96"/>
    </row>
    <row r="5351" spans="1:11" ht="26" x14ac:dyDescent="0.15">
      <c r="A5351" s="89" t="s">
        <v>5470</v>
      </c>
      <c r="B5351" s="90" t="s">
        <v>5471</v>
      </c>
      <c r="C5351" s="91" t="s">
        <v>13361</v>
      </c>
      <c r="D5351" s="91" t="s">
        <v>13370</v>
      </c>
      <c r="E5351" s="91">
        <v>4587783</v>
      </c>
      <c r="F5351" s="92" t="s">
        <v>13371</v>
      </c>
      <c r="G5351" s="93" t="s">
        <v>22</v>
      </c>
      <c r="H5351" s="94">
        <v>43863.828587962962</v>
      </c>
      <c r="I5351" s="91">
        <v>0</v>
      </c>
      <c r="J5351" s="91" t="s">
        <v>5568</v>
      </c>
      <c r="K5351" s="96" t="s">
        <v>5572</v>
      </c>
    </row>
    <row r="5352" spans="1:11" ht="26" x14ac:dyDescent="0.15">
      <c r="A5352" s="89" t="s">
        <v>5470</v>
      </c>
      <c r="B5352" s="90" t="s">
        <v>5471</v>
      </c>
      <c r="C5352" s="91" t="s">
        <v>13372</v>
      </c>
      <c r="D5352" s="91" t="s">
        <v>13373</v>
      </c>
      <c r="E5352" s="91">
        <v>4588980</v>
      </c>
      <c r="F5352" s="92" t="s">
        <v>13355</v>
      </c>
      <c r="G5352" s="93" t="s">
        <v>22</v>
      </c>
      <c r="H5352" s="94">
        <v>43734.661608796298</v>
      </c>
      <c r="I5352" s="91">
        <v>0</v>
      </c>
      <c r="J5352" s="91" t="s">
        <v>5568</v>
      </c>
      <c r="K5352" s="96" t="s">
        <v>13356</v>
      </c>
    </row>
    <row r="5353" spans="1:11" x14ac:dyDescent="0.15">
      <c r="A5353" s="89" t="s">
        <v>5470</v>
      </c>
      <c r="B5353" s="90" t="s">
        <v>5471</v>
      </c>
      <c r="C5353" s="91" t="s">
        <v>13374</v>
      </c>
      <c r="D5353" s="91" t="s">
        <v>13375</v>
      </c>
      <c r="E5353" s="91">
        <v>4589943</v>
      </c>
      <c r="F5353" s="92" t="s">
        <v>5630</v>
      </c>
      <c r="G5353" s="93" t="s">
        <v>22</v>
      </c>
      <c r="H5353" s="94">
        <v>43754.397893518515</v>
      </c>
      <c r="I5353" s="91">
        <v>0</v>
      </c>
      <c r="J5353" s="91" t="s">
        <v>5568</v>
      </c>
      <c r="K5353" s="96"/>
    </row>
    <row r="5354" spans="1:11" x14ac:dyDescent="0.15">
      <c r="A5354" s="89" t="s">
        <v>5470</v>
      </c>
      <c r="B5354" s="90" t="s">
        <v>5471</v>
      </c>
      <c r="C5354" s="91" t="s">
        <v>13374</v>
      </c>
      <c r="D5354" s="91" t="s">
        <v>13376</v>
      </c>
      <c r="E5354" s="91">
        <v>4590188</v>
      </c>
      <c r="F5354" s="92" t="s">
        <v>13355</v>
      </c>
      <c r="G5354" s="93" t="s">
        <v>22</v>
      </c>
      <c r="H5354" s="94">
        <v>43754.395775462966</v>
      </c>
      <c r="I5354" s="91">
        <v>0</v>
      </c>
      <c r="J5354" s="91" t="s">
        <v>5568</v>
      </c>
      <c r="K5354" s="96"/>
    </row>
    <row r="5355" spans="1:11" ht="26" x14ac:dyDescent="0.15">
      <c r="A5355" s="89" t="s">
        <v>5470</v>
      </c>
      <c r="B5355" s="90" t="s">
        <v>5471</v>
      </c>
      <c r="C5355" s="91" t="s">
        <v>13374</v>
      </c>
      <c r="D5355" s="91" t="s">
        <v>13377</v>
      </c>
      <c r="E5355" s="91">
        <v>4590623</v>
      </c>
      <c r="F5355" s="92" t="s">
        <v>12011</v>
      </c>
      <c r="G5355" s="93" t="s">
        <v>22</v>
      </c>
      <c r="H5355" s="94">
        <v>43863.828587962962</v>
      </c>
      <c r="I5355" s="91">
        <v>0</v>
      </c>
      <c r="J5355" s="91" t="s">
        <v>5568</v>
      </c>
      <c r="K5355" s="96" t="s">
        <v>5572</v>
      </c>
    </row>
    <row r="5356" spans="1:11" ht="26" x14ac:dyDescent="0.15">
      <c r="A5356" s="89" t="s">
        <v>5470</v>
      </c>
      <c r="B5356" s="90" t="s">
        <v>5471</v>
      </c>
      <c r="C5356" s="91" t="s">
        <v>13374</v>
      </c>
      <c r="D5356" s="91" t="s">
        <v>13378</v>
      </c>
      <c r="E5356" s="91">
        <v>4590789</v>
      </c>
      <c r="F5356" s="92" t="s">
        <v>12011</v>
      </c>
      <c r="G5356" s="93" t="s">
        <v>22</v>
      </c>
      <c r="H5356" s="94">
        <v>43863.828587962962</v>
      </c>
      <c r="I5356" s="91">
        <v>0</v>
      </c>
      <c r="J5356" s="91" t="s">
        <v>5568</v>
      </c>
      <c r="K5356" s="96" t="s">
        <v>5572</v>
      </c>
    </row>
    <row r="5357" spans="1:11" x14ac:dyDescent="0.15">
      <c r="A5357" s="89" t="s">
        <v>5470</v>
      </c>
      <c r="B5357" s="90" t="s">
        <v>5471</v>
      </c>
      <c r="C5357" s="91" t="s">
        <v>13379</v>
      </c>
      <c r="D5357" s="91" t="s">
        <v>13380</v>
      </c>
      <c r="E5357" s="91">
        <v>4591704</v>
      </c>
      <c r="F5357" s="92" t="s">
        <v>13381</v>
      </c>
      <c r="G5357" s="93" t="s">
        <v>22</v>
      </c>
      <c r="H5357" s="94">
        <v>43846.40184027778</v>
      </c>
      <c r="I5357" s="91">
        <v>74</v>
      </c>
      <c r="J5357" s="91" t="s">
        <v>5475</v>
      </c>
      <c r="K5357" s="96"/>
    </row>
    <row r="5358" spans="1:11" hidden="1" x14ac:dyDescent="0.15">
      <c r="A5358" s="90" t="s">
        <v>5470</v>
      </c>
      <c r="B5358" s="90" t="s">
        <v>5471</v>
      </c>
      <c r="C5358" s="96" t="s">
        <v>13379</v>
      </c>
      <c r="D5358" s="96" t="s">
        <v>13382</v>
      </c>
      <c r="E5358" s="96">
        <v>4592132</v>
      </c>
      <c r="F5358" s="92" t="s">
        <v>12011</v>
      </c>
      <c r="G5358" s="100" t="s">
        <v>22</v>
      </c>
      <c r="H5358" s="98"/>
      <c r="I5358" s="96">
        <v>0</v>
      </c>
      <c r="J5358" s="96" t="s">
        <v>5568</v>
      </c>
      <c r="K5358" s="96"/>
    </row>
    <row r="5359" spans="1:11" ht="26" x14ac:dyDescent="0.15">
      <c r="A5359" s="89" t="s">
        <v>5470</v>
      </c>
      <c r="B5359" s="90" t="s">
        <v>5471</v>
      </c>
      <c r="C5359" s="91" t="s">
        <v>13379</v>
      </c>
      <c r="D5359" s="91" t="s">
        <v>13383</v>
      </c>
      <c r="E5359" s="91">
        <v>4592362</v>
      </c>
      <c r="F5359" s="92" t="s">
        <v>2051</v>
      </c>
      <c r="G5359" s="93" t="s">
        <v>22</v>
      </c>
      <c r="H5359" s="94">
        <v>43762.30914351852</v>
      </c>
      <c r="I5359" s="91">
        <v>18</v>
      </c>
      <c r="J5359" s="91" t="s">
        <v>5475</v>
      </c>
      <c r="K5359" s="96"/>
    </row>
    <row r="5360" spans="1:11" x14ac:dyDescent="0.15">
      <c r="A5360" s="89" t="s">
        <v>5470</v>
      </c>
      <c r="B5360" s="90" t="s">
        <v>5471</v>
      </c>
      <c r="C5360" s="91" t="s">
        <v>13379</v>
      </c>
      <c r="D5360" s="91" t="s">
        <v>13384</v>
      </c>
      <c r="E5360" s="91">
        <v>4593079</v>
      </c>
      <c r="F5360" s="92" t="s">
        <v>8407</v>
      </c>
      <c r="G5360" s="93" t="s">
        <v>22</v>
      </c>
      <c r="H5360" s="94">
        <v>43850.596365740741</v>
      </c>
      <c r="I5360" s="91">
        <v>75</v>
      </c>
      <c r="J5360" s="91" t="s">
        <v>5475</v>
      </c>
      <c r="K5360" s="96"/>
    </row>
    <row r="5361" spans="1:11" ht="26" x14ac:dyDescent="0.15">
      <c r="A5361" s="89" t="s">
        <v>5470</v>
      </c>
      <c r="B5361" s="90" t="s">
        <v>5471</v>
      </c>
      <c r="C5361" s="91" t="s">
        <v>13379</v>
      </c>
      <c r="D5361" s="91" t="s">
        <v>13385</v>
      </c>
      <c r="E5361" s="91">
        <v>4593200</v>
      </c>
      <c r="F5361" s="92" t="s">
        <v>8139</v>
      </c>
      <c r="G5361" s="93" t="s">
        <v>22</v>
      </c>
      <c r="H5361" s="94">
        <v>43863.828587962962</v>
      </c>
      <c r="I5361" s="91">
        <v>0</v>
      </c>
      <c r="J5361" s="91" t="s">
        <v>5568</v>
      </c>
      <c r="K5361" s="96" t="s">
        <v>5572</v>
      </c>
    </row>
    <row r="5362" spans="1:11" ht="26" x14ac:dyDescent="0.15">
      <c r="A5362" s="89" t="s">
        <v>5470</v>
      </c>
      <c r="B5362" s="90" t="s">
        <v>5471</v>
      </c>
      <c r="C5362" s="91" t="s">
        <v>13379</v>
      </c>
      <c r="D5362" s="91" t="s">
        <v>13386</v>
      </c>
      <c r="E5362" s="91">
        <v>4593206</v>
      </c>
      <c r="F5362" s="92" t="s">
        <v>8139</v>
      </c>
      <c r="G5362" s="93" t="s">
        <v>22</v>
      </c>
      <c r="H5362" s="94">
        <v>43863.828587962962</v>
      </c>
      <c r="I5362" s="91">
        <v>0</v>
      </c>
      <c r="J5362" s="91" t="s">
        <v>5568</v>
      </c>
      <c r="K5362" s="96" t="s">
        <v>5572</v>
      </c>
    </row>
    <row r="5363" spans="1:11" ht="26" x14ac:dyDescent="0.15">
      <c r="A5363" s="89" t="s">
        <v>5470</v>
      </c>
      <c r="B5363" s="90" t="s">
        <v>5471</v>
      </c>
      <c r="C5363" s="91" t="s">
        <v>13387</v>
      </c>
      <c r="D5363" s="91" t="s">
        <v>13388</v>
      </c>
      <c r="E5363" s="91">
        <v>4593785</v>
      </c>
      <c r="F5363" s="92" t="s">
        <v>13389</v>
      </c>
      <c r="G5363" s="93" t="s">
        <v>22</v>
      </c>
      <c r="H5363" s="94">
        <v>43863.828576388885</v>
      </c>
      <c r="I5363" s="91">
        <v>0</v>
      </c>
      <c r="J5363" s="91" t="s">
        <v>5568</v>
      </c>
      <c r="K5363" s="96" t="s">
        <v>5572</v>
      </c>
    </row>
    <row r="5364" spans="1:11" x14ac:dyDescent="0.15">
      <c r="A5364" s="89" t="s">
        <v>5470</v>
      </c>
      <c r="B5364" s="90" t="s">
        <v>5471</v>
      </c>
      <c r="C5364" s="91" t="s">
        <v>13387</v>
      </c>
      <c r="D5364" s="91" t="s">
        <v>13390</v>
      </c>
      <c r="E5364" s="91">
        <v>4594531</v>
      </c>
      <c r="F5364" s="92" t="s">
        <v>13287</v>
      </c>
      <c r="G5364" s="93" t="s">
        <v>22</v>
      </c>
      <c r="H5364" s="94">
        <v>43762.309398148151</v>
      </c>
      <c r="I5364" s="91">
        <v>17</v>
      </c>
      <c r="J5364" s="91" t="s">
        <v>5475</v>
      </c>
      <c r="K5364" s="96"/>
    </row>
    <row r="5365" spans="1:11" x14ac:dyDescent="0.15">
      <c r="A5365" s="89" t="s">
        <v>5470</v>
      </c>
      <c r="B5365" s="90" t="s">
        <v>5471</v>
      </c>
      <c r="C5365" s="91" t="s">
        <v>13391</v>
      </c>
      <c r="D5365" s="91" t="s">
        <v>13392</v>
      </c>
      <c r="E5365" s="91">
        <v>4595243</v>
      </c>
      <c r="F5365" s="92" t="s">
        <v>13393</v>
      </c>
      <c r="G5365" s="93" t="s">
        <v>22</v>
      </c>
      <c r="H5365" s="94">
        <v>43762.312662037039</v>
      </c>
      <c r="I5365" s="91">
        <v>0</v>
      </c>
      <c r="J5365" s="91" t="s">
        <v>5568</v>
      </c>
      <c r="K5365" s="96"/>
    </row>
    <row r="5366" spans="1:11" ht="26" x14ac:dyDescent="0.15">
      <c r="A5366" s="89" t="s">
        <v>5470</v>
      </c>
      <c r="B5366" s="90" t="s">
        <v>5471</v>
      </c>
      <c r="C5366" s="91" t="s">
        <v>13391</v>
      </c>
      <c r="D5366" s="91" t="s">
        <v>13394</v>
      </c>
      <c r="E5366" s="91">
        <v>4595258</v>
      </c>
      <c r="F5366" s="92" t="s">
        <v>13395</v>
      </c>
      <c r="G5366" s="93" t="s">
        <v>22</v>
      </c>
      <c r="H5366" s="94">
        <v>43863.828576388885</v>
      </c>
      <c r="I5366" s="91">
        <v>0</v>
      </c>
      <c r="J5366" s="91" t="s">
        <v>5568</v>
      </c>
      <c r="K5366" s="96" t="s">
        <v>5572</v>
      </c>
    </row>
    <row r="5367" spans="1:11" ht="26" x14ac:dyDescent="0.15">
      <c r="A5367" s="89" t="s">
        <v>5470</v>
      </c>
      <c r="B5367" s="90" t="s">
        <v>5471</v>
      </c>
      <c r="C5367" s="91" t="s">
        <v>13391</v>
      </c>
      <c r="D5367" s="91" t="s">
        <v>13396</v>
      </c>
      <c r="E5367" s="91">
        <v>4595276</v>
      </c>
      <c r="F5367" s="92" t="s">
        <v>13395</v>
      </c>
      <c r="G5367" s="93" t="s">
        <v>22</v>
      </c>
      <c r="H5367" s="94">
        <v>43863.828576388885</v>
      </c>
      <c r="I5367" s="91">
        <v>0</v>
      </c>
      <c r="J5367" s="91" t="s">
        <v>5568</v>
      </c>
      <c r="K5367" s="96" t="s">
        <v>5572</v>
      </c>
    </row>
    <row r="5368" spans="1:11" hidden="1" x14ac:dyDescent="0.15">
      <c r="A5368" s="90" t="s">
        <v>5470</v>
      </c>
      <c r="B5368" s="90" t="s">
        <v>5471</v>
      </c>
      <c r="C5368" s="96" t="s">
        <v>13391</v>
      </c>
      <c r="D5368" s="96" t="s">
        <v>13397</v>
      </c>
      <c r="E5368" s="96">
        <v>4595549</v>
      </c>
      <c r="F5368" s="92" t="s">
        <v>13398</v>
      </c>
      <c r="G5368" s="100" t="s">
        <v>22</v>
      </c>
      <c r="H5368" s="98"/>
      <c r="I5368" s="96">
        <v>0</v>
      </c>
      <c r="J5368" s="96" t="s">
        <v>5568</v>
      </c>
      <c r="K5368" s="96"/>
    </row>
    <row r="5369" spans="1:11" ht="26" x14ac:dyDescent="0.15">
      <c r="A5369" s="89" t="s">
        <v>5470</v>
      </c>
      <c r="B5369" s="90" t="s">
        <v>5471</v>
      </c>
      <c r="C5369" s="91" t="s">
        <v>13391</v>
      </c>
      <c r="D5369" s="91" t="s">
        <v>13399</v>
      </c>
      <c r="E5369" s="91">
        <v>4595658</v>
      </c>
      <c r="F5369" s="92" t="s">
        <v>6097</v>
      </c>
      <c r="G5369" s="93" t="s">
        <v>22</v>
      </c>
      <c r="H5369" s="94">
        <v>43863.828576388885</v>
      </c>
      <c r="I5369" s="91">
        <v>0</v>
      </c>
      <c r="J5369" s="91" t="s">
        <v>5568</v>
      </c>
      <c r="K5369" s="96" t="s">
        <v>5572</v>
      </c>
    </row>
    <row r="5370" spans="1:11" ht="26" x14ac:dyDescent="0.15">
      <c r="A5370" s="89" t="s">
        <v>5470</v>
      </c>
      <c r="B5370" s="90" t="s">
        <v>5471</v>
      </c>
      <c r="C5370" s="91" t="s">
        <v>13391</v>
      </c>
      <c r="D5370" s="91" t="s">
        <v>13400</v>
      </c>
      <c r="E5370" s="91">
        <v>4596175</v>
      </c>
      <c r="F5370" s="92" t="s">
        <v>13395</v>
      </c>
      <c r="G5370" s="93" t="s">
        <v>22</v>
      </c>
      <c r="H5370" s="94">
        <v>43863.828576388885</v>
      </c>
      <c r="I5370" s="91">
        <v>0</v>
      </c>
      <c r="J5370" s="91" t="s">
        <v>5568</v>
      </c>
      <c r="K5370" s="96" t="s">
        <v>5572</v>
      </c>
    </row>
    <row r="5371" spans="1:11" ht="26" x14ac:dyDescent="0.15">
      <c r="A5371" s="89" t="s">
        <v>5470</v>
      </c>
      <c r="B5371" s="90" t="s">
        <v>5471</v>
      </c>
      <c r="C5371" s="91" t="s">
        <v>13401</v>
      </c>
      <c r="D5371" s="91" t="s">
        <v>13402</v>
      </c>
      <c r="E5371" s="91">
        <v>4596562</v>
      </c>
      <c r="F5371" s="92" t="s">
        <v>13403</v>
      </c>
      <c r="G5371" s="93" t="s">
        <v>22</v>
      </c>
      <c r="H5371" s="94">
        <v>43863.828576388885</v>
      </c>
      <c r="I5371" s="91">
        <v>0</v>
      </c>
      <c r="J5371" s="91" t="s">
        <v>5568</v>
      </c>
      <c r="K5371" s="96" t="s">
        <v>5572</v>
      </c>
    </row>
    <row r="5372" spans="1:11" ht="26" x14ac:dyDescent="0.15">
      <c r="A5372" s="89" t="s">
        <v>5470</v>
      </c>
      <c r="B5372" s="90" t="s">
        <v>5471</v>
      </c>
      <c r="C5372" s="91" t="s">
        <v>13401</v>
      </c>
      <c r="D5372" s="91" t="s">
        <v>13404</v>
      </c>
      <c r="E5372" s="91">
        <v>4597600</v>
      </c>
      <c r="F5372" s="92" t="s">
        <v>13405</v>
      </c>
      <c r="G5372" s="93" t="s">
        <v>22</v>
      </c>
      <c r="H5372" s="94">
        <v>43863.828576388885</v>
      </c>
      <c r="I5372" s="91">
        <v>0</v>
      </c>
      <c r="J5372" s="91" t="s">
        <v>5568</v>
      </c>
      <c r="K5372" s="96" t="s">
        <v>5572</v>
      </c>
    </row>
    <row r="5373" spans="1:11" ht="26" x14ac:dyDescent="0.15">
      <c r="A5373" s="89" t="s">
        <v>5470</v>
      </c>
      <c r="B5373" s="90" t="s">
        <v>5471</v>
      </c>
      <c r="C5373" s="91" t="s">
        <v>13406</v>
      </c>
      <c r="D5373" s="91" t="s">
        <v>13407</v>
      </c>
      <c r="E5373" s="91">
        <v>4597676</v>
      </c>
      <c r="F5373" s="92" t="s">
        <v>10311</v>
      </c>
      <c r="G5373" s="93" t="s">
        <v>22</v>
      </c>
      <c r="H5373" s="94">
        <v>43863.828576388885</v>
      </c>
      <c r="I5373" s="91">
        <v>0</v>
      </c>
      <c r="J5373" s="91" t="s">
        <v>5568</v>
      </c>
      <c r="K5373" s="96" t="s">
        <v>5572</v>
      </c>
    </row>
    <row r="5374" spans="1:11" hidden="1" x14ac:dyDescent="0.15">
      <c r="A5374" s="90" t="s">
        <v>5470</v>
      </c>
      <c r="B5374" s="90" t="s">
        <v>5471</v>
      </c>
      <c r="C5374" s="96" t="s">
        <v>13406</v>
      </c>
      <c r="D5374" s="96" t="s">
        <v>13408</v>
      </c>
      <c r="E5374" s="96">
        <v>4599021</v>
      </c>
      <c r="F5374" s="92" t="s">
        <v>13403</v>
      </c>
      <c r="G5374" s="100" t="s">
        <v>22</v>
      </c>
      <c r="H5374" s="98"/>
      <c r="I5374" s="96">
        <v>0</v>
      </c>
      <c r="J5374" s="96" t="s">
        <v>5568</v>
      </c>
      <c r="K5374" s="96"/>
    </row>
    <row r="5375" spans="1:11" x14ac:dyDescent="0.15">
      <c r="A5375" s="89" t="s">
        <v>5470</v>
      </c>
      <c r="B5375" s="90" t="s">
        <v>5471</v>
      </c>
      <c r="C5375" s="91" t="s">
        <v>13409</v>
      </c>
      <c r="D5375" s="91" t="s">
        <v>13410</v>
      </c>
      <c r="E5375" s="91">
        <v>4599898</v>
      </c>
      <c r="F5375" s="92" t="s">
        <v>6878</v>
      </c>
      <c r="G5375" s="93" t="s">
        <v>22</v>
      </c>
      <c r="H5375" s="94">
        <v>43755.569756944446</v>
      </c>
      <c r="I5375" s="91">
        <v>0</v>
      </c>
      <c r="J5375" s="91" t="s">
        <v>5568</v>
      </c>
      <c r="K5375" s="96"/>
    </row>
    <row r="5376" spans="1:11" hidden="1" x14ac:dyDescent="0.15">
      <c r="A5376" s="90" t="s">
        <v>5470</v>
      </c>
      <c r="B5376" s="90" t="s">
        <v>5471</v>
      </c>
      <c r="C5376" s="96" t="s">
        <v>13409</v>
      </c>
      <c r="D5376" s="96" t="s">
        <v>13411</v>
      </c>
      <c r="E5376" s="96">
        <v>4600396</v>
      </c>
      <c r="F5376" s="92" t="s">
        <v>13412</v>
      </c>
      <c r="G5376" s="100" t="s">
        <v>22</v>
      </c>
      <c r="H5376" s="98"/>
      <c r="I5376" s="96">
        <v>0</v>
      </c>
      <c r="J5376" s="96" t="s">
        <v>5568</v>
      </c>
      <c r="K5376" s="96"/>
    </row>
    <row r="5377" spans="1:11" x14ac:dyDescent="0.15">
      <c r="A5377" s="89" t="s">
        <v>5470</v>
      </c>
      <c r="B5377" s="90" t="s">
        <v>5471</v>
      </c>
      <c r="C5377" s="91" t="s">
        <v>13409</v>
      </c>
      <c r="D5377" s="91" t="s">
        <v>13413</v>
      </c>
      <c r="E5377" s="91">
        <v>4600735</v>
      </c>
      <c r="F5377" s="92" t="s">
        <v>13328</v>
      </c>
      <c r="G5377" s="93" t="s">
        <v>22</v>
      </c>
      <c r="H5377" s="94">
        <v>43766.478472222225</v>
      </c>
      <c r="I5377" s="91">
        <v>15</v>
      </c>
      <c r="J5377" s="91" t="s">
        <v>5475</v>
      </c>
      <c r="K5377" s="96"/>
    </row>
    <row r="5378" spans="1:11" hidden="1" x14ac:dyDescent="0.15">
      <c r="A5378" s="90" t="s">
        <v>5470</v>
      </c>
      <c r="B5378" s="90" t="s">
        <v>5471</v>
      </c>
      <c r="C5378" s="96" t="s">
        <v>13409</v>
      </c>
      <c r="D5378" s="96" t="s">
        <v>13414</v>
      </c>
      <c r="E5378" s="96">
        <v>4600755</v>
      </c>
      <c r="F5378" s="92" t="s">
        <v>13328</v>
      </c>
      <c r="G5378" s="97" t="s">
        <v>22</v>
      </c>
      <c r="H5378" s="98"/>
      <c r="I5378" s="96">
        <v>0</v>
      </c>
      <c r="J5378" s="96" t="s">
        <v>5568</v>
      </c>
      <c r="K5378" s="96"/>
    </row>
    <row r="5379" spans="1:11" hidden="1" x14ac:dyDescent="0.15">
      <c r="A5379" s="90" t="s">
        <v>5470</v>
      </c>
      <c r="B5379" s="90" t="s">
        <v>5471</v>
      </c>
      <c r="C5379" s="96" t="s">
        <v>13409</v>
      </c>
      <c r="D5379" s="96" t="s">
        <v>13415</v>
      </c>
      <c r="E5379" s="96">
        <v>4600761</v>
      </c>
      <c r="F5379" s="92" t="s">
        <v>13416</v>
      </c>
      <c r="G5379" s="101" t="s">
        <v>22</v>
      </c>
      <c r="H5379" s="98"/>
      <c r="I5379" s="96">
        <v>0</v>
      </c>
      <c r="J5379" s="96" t="s">
        <v>5568</v>
      </c>
      <c r="K5379" s="96"/>
    </row>
    <row r="5380" spans="1:11" hidden="1" x14ac:dyDescent="0.15">
      <c r="A5380" s="90" t="s">
        <v>5470</v>
      </c>
      <c r="B5380" s="90" t="s">
        <v>5471</v>
      </c>
      <c r="C5380" s="96" t="s">
        <v>13409</v>
      </c>
      <c r="D5380" s="96" t="s">
        <v>13417</v>
      </c>
      <c r="E5380" s="96">
        <v>4600848</v>
      </c>
      <c r="F5380" s="92" t="s">
        <v>13418</v>
      </c>
      <c r="G5380" s="101" t="s">
        <v>22</v>
      </c>
      <c r="H5380" s="98"/>
      <c r="I5380" s="96">
        <v>0</v>
      </c>
      <c r="J5380" s="96" t="s">
        <v>5568</v>
      </c>
      <c r="K5380" s="96"/>
    </row>
    <row r="5381" spans="1:11" hidden="1" x14ac:dyDescent="0.15">
      <c r="A5381" s="90" t="s">
        <v>5470</v>
      </c>
      <c r="B5381" s="90" t="s">
        <v>5471</v>
      </c>
      <c r="C5381" s="96" t="s">
        <v>13419</v>
      </c>
      <c r="D5381" s="96" t="s">
        <v>13420</v>
      </c>
      <c r="E5381" s="96">
        <v>4601469</v>
      </c>
      <c r="F5381" s="92" t="s">
        <v>8831</v>
      </c>
      <c r="G5381" s="99" t="s">
        <v>22</v>
      </c>
      <c r="H5381" s="98"/>
      <c r="I5381" s="96">
        <v>0</v>
      </c>
      <c r="J5381" s="96" t="s">
        <v>5568</v>
      </c>
      <c r="K5381" s="96"/>
    </row>
    <row r="5382" spans="1:11" x14ac:dyDescent="0.15">
      <c r="A5382" s="89" t="s">
        <v>5470</v>
      </c>
      <c r="B5382" s="90" t="s">
        <v>5471</v>
      </c>
      <c r="C5382" s="91" t="s">
        <v>13419</v>
      </c>
      <c r="D5382" s="91" t="s">
        <v>13421</v>
      </c>
      <c r="E5382" s="91">
        <v>4601645</v>
      </c>
      <c r="F5382" s="92" t="s">
        <v>12869</v>
      </c>
      <c r="G5382" s="93" t="s">
        <v>22</v>
      </c>
      <c r="H5382" s="94">
        <v>43756.469074074077</v>
      </c>
      <c r="I5382" s="91">
        <v>8</v>
      </c>
      <c r="J5382" s="91" t="s">
        <v>5475</v>
      </c>
      <c r="K5382" s="96"/>
    </row>
    <row r="5383" spans="1:11" x14ac:dyDescent="0.15">
      <c r="A5383" s="89" t="s">
        <v>5470</v>
      </c>
      <c r="B5383" s="90" t="s">
        <v>5471</v>
      </c>
      <c r="C5383" s="91" t="s">
        <v>13422</v>
      </c>
      <c r="D5383" s="91" t="s">
        <v>13423</v>
      </c>
      <c r="E5383" s="91">
        <v>4603356</v>
      </c>
      <c r="F5383" s="92" t="s">
        <v>12869</v>
      </c>
      <c r="G5383" s="93" t="s">
        <v>22</v>
      </c>
      <c r="H5383" s="94">
        <v>43756.469571759262</v>
      </c>
      <c r="I5383" s="91">
        <v>7</v>
      </c>
      <c r="J5383" s="91" t="s">
        <v>5475</v>
      </c>
      <c r="K5383" s="96"/>
    </row>
    <row r="5384" spans="1:11" x14ac:dyDescent="0.15">
      <c r="A5384" s="89" t="s">
        <v>5470</v>
      </c>
      <c r="B5384" s="90" t="s">
        <v>5471</v>
      </c>
      <c r="C5384" s="91" t="s">
        <v>13422</v>
      </c>
      <c r="D5384" s="91" t="s">
        <v>13424</v>
      </c>
      <c r="E5384" s="91">
        <v>4603384</v>
      </c>
      <c r="F5384" s="92" t="s">
        <v>12869</v>
      </c>
      <c r="G5384" s="93" t="s">
        <v>22</v>
      </c>
      <c r="H5384" s="94">
        <v>43756.598124999997</v>
      </c>
      <c r="I5384" s="91">
        <v>7</v>
      </c>
      <c r="J5384" s="91" t="s">
        <v>5475</v>
      </c>
      <c r="K5384" s="96"/>
    </row>
    <row r="5385" spans="1:11" x14ac:dyDescent="0.15">
      <c r="A5385" s="89" t="s">
        <v>5470</v>
      </c>
      <c r="B5385" s="90" t="s">
        <v>5471</v>
      </c>
      <c r="C5385" s="91" t="s">
        <v>13422</v>
      </c>
      <c r="D5385" s="91" t="s">
        <v>13425</v>
      </c>
      <c r="E5385" s="91">
        <v>4603399</v>
      </c>
      <c r="F5385" s="92" t="s">
        <v>12869</v>
      </c>
      <c r="G5385" s="93" t="s">
        <v>22</v>
      </c>
      <c r="H5385" s="94">
        <v>43756.469861111109</v>
      </c>
      <c r="I5385" s="91">
        <v>7</v>
      </c>
      <c r="J5385" s="91" t="s">
        <v>5475</v>
      </c>
      <c r="K5385" s="96"/>
    </row>
    <row r="5386" spans="1:11" x14ac:dyDescent="0.15">
      <c r="A5386" s="89" t="s">
        <v>5470</v>
      </c>
      <c r="B5386" s="90" t="s">
        <v>5471</v>
      </c>
      <c r="C5386" s="91" t="s">
        <v>13422</v>
      </c>
      <c r="D5386" s="91" t="s">
        <v>13426</v>
      </c>
      <c r="E5386" s="91">
        <v>4603414</v>
      </c>
      <c r="F5386" s="92" t="s">
        <v>12869</v>
      </c>
      <c r="G5386" s="93" t="s">
        <v>22</v>
      </c>
      <c r="H5386" s="94">
        <v>43756.507372685184</v>
      </c>
      <c r="I5386" s="91">
        <v>7</v>
      </c>
      <c r="J5386" s="91" t="s">
        <v>5475</v>
      </c>
      <c r="K5386" s="96"/>
    </row>
    <row r="5387" spans="1:11" x14ac:dyDescent="0.15">
      <c r="A5387" s="89" t="s">
        <v>5470</v>
      </c>
      <c r="B5387" s="90" t="s">
        <v>5471</v>
      </c>
      <c r="C5387" s="91" t="s">
        <v>13422</v>
      </c>
      <c r="D5387" s="91" t="s">
        <v>13427</v>
      </c>
      <c r="E5387" s="91">
        <v>4603434</v>
      </c>
      <c r="F5387" s="92" t="s">
        <v>12869</v>
      </c>
      <c r="G5387" s="93" t="s">
        <v>22</v>
      </c>
      <c r="H5387" s="94">
        <v>43756.613657407404</v>
      </c>
      <c r="I5387" s="91">
        <v>7</v>
      </c>
      <c r="J5387" s="91" t="s">
        <v>5475</v>
      </c>
      <c r="K5387" s="96"/>
    </row>
    <row r="5388" spans="1:11" x14ac:dyDescent="0.15">
      <c r="A5388" s="89" t="s">
        <v>5470</v>
      </c>
      <c r="B5388" s="90" t="s">
        <v>5471</v>
      </c>
      <c r="C5388" s="91" t="s">
        <v>13422</v>
      </c>
      <c r="D5388" s="91" t="s">
        <v>13428</v>
      </c>
      <c r="E5388" s="91">
        <v>4603456</v>
      </c>
      <c r="F5388" s="92" t="s">
        <v>12869</v>
      </c>
      <c r="G5388" s="93" t="s">
        <v>22</v>
      </c>
      <c r="H5388" s="94">
        <v>43756.656689814816</v>
      </c>
      <c r="I5388" s="91">
        <v>7</v>
      </c>
      <c r="J5388" s="91" t="s">
        <v>5475</v>
      </c>
      <c r="K5388" s="96"/>
    </row>
    <row r="5389" spans="1:11" x14ac:dyDescent="0.15">
      <c r="A5389" s="89" t="s">
        <v>5470</v>
      </c>
      <c r="B5389" s="90" t="s">
        <v>5471</v>
      </c>
      <c r="C5389" s="91" t="s">
        <v>13422</v>
      </c>
      <c r="D5389" s="91" t="s">
        <v>13429</v>
      </c>
      <c r="E5389" s="91">
        <v>4603630</v>
      </c>
      <c r="F5389" s="92" t="s">
        <v>12906</v>
      </c>
      <c r="G5389" s="93" t="s">
        <v>22</v>
      </c>
      <c r="H5389" s="94">
        <v>43762.314074074071</v>
      </c>
      <c r="I5389" s="91">
        <v>11</v>
      </c>
      <c r="J5389" s="91" t="s">
        <v>5475</v>
      </c>
      <c r="K5389" s="96"/>
    </row>
    <row r="5390" spans="1:11" hidden="1" x14ac:dyDescent="0.15">
      <c r="A5390" s="90" t="s">
        <v>5470</v>
      </c>
      <c r="B5390" s="90" t="s">
        <v>5471</v>
      </c>
      <c r="C5390" s="96" t="s">
        <v>13422</v>
      </c>
      <c r="D5390" s="96" t="s">
        <v>13430</v>
      </c>
      <c r="E5390" s="96">
        <v>4603779</v>
      </c>
      <c r="F5390" s="92" t="s">
        <v>6717</v>
      </c>
      <c r="G5390" s="100" t="s">
        <v>22</v>
      </c>
      <c r="H5390" s="98"/>
      <c r="I5390" s="96">
        <v>0</v>
      </c>
      <c r="J5390" s="96" t="s">
        <v>5568</v>
      </c>
      <c r="K5390" s="96"/>
    </row>
    <row r="5391" spans="1:11" x14ac:dyDescent="0.15">
      <c r="A5391" s="89" t="s">
        <v>5470</v>
      </c>
      <c r="B5391" s="90" t="s">
        <v>5471</v>
      </c>
      <c r="C5391" s="91" t="s">
        <v>13431</v>
      </c>
      <c r="D5391" s="91" t="s">
        <v>13432</v>
      </c>
      <c r="E5391" s="91">
        <v>4604795</v>
      </c>
      <c r="F5391" s="92" t="s">
        <v>13433</v>
      </c>
      <c r="G5391" s="93" t="s">
        <v>22</v>
      </c>
      <c r="H5391" s="94">
        <v>43766.479201388887</v>
      </c>
      <c r="I5391" s="91">
        <v>0</v>
      </c>
      <c r="J5391" s="91" t="s">
        <v>5568</v>
      </c>
      <c r="K5391" s="96"/>
    </row>
    <row r="5392" spans="1:11" hidden="1" x14ac:dyDescent="0.15">
      <c r="A5392" s="90" t="s">
        <v>5470</v>
      </c>
      <c r="B5392" s="90" t="s">
        <v>5471</v>
      </c>
      <c r="C5392" s="96" t="s">
        <v>13431</v>
      </c>
      <c r="D5392" s="96" t="s">
        <v>13434</v>
      </c>
      <c r="E5392" s="96">
        <v>4605011</v>
      </c>
      <c r="F5392" s="92" t="s">
        <v>13435</v>
      </c>
      <c r="G5392" s="100" t="s">
        <v>22</v>
      </c>
      <c r="H5392" s="98"/>
      <c r="I5392" s="96">
        <v>0</v>
      </c>
      <c r="J5392" s="96" t="s">
        <v>5568</v>
      </c>
      <c r="K5392" s="96"/>
    </row>
    <row r="5393" spans="1:11" x14ac:dyDescent="0.15">
      <c r="A5393" s="89" t="s">
        <v>5470</v>
      </c>
      <c r="B5393" s="90" t="s">
        <v>5471</v>
      </c>
      <c r="C5393" s="91" t="s">
        <v>13431</v>
      </c>
      <c r="D5393" s="91" t="s">
        <v>13436</v>
      </c>
      <c r="E5393" s="91">
        <v>4605237</v>
      </c>
      <c r="F5393" s="92" t="s">
        <v>13435</v>
      </c>
      <c r="G5393" s="93" t="s">
        <v>22</v>
      </c>
      <c r="H5393" s="94">
        <v>43766.478263888886</v>
      </c>
      <c r="I5393" s="91">
        <v>12</v>
      </c>
      <c r="J5393" s="91" t="s">
        <v>5475</v>
      </c>
      <c r="K5393" s="96"/>
    </row>
    <row r="5394" spans="1:11" hidden="1" x14ac:dyDescent="0.15">
      <c r="A5394" s="90" t="s">
        <v>5470</v>
      </c>
      <c r="B5394" s="90" t="s">
        <v>5471</v>
      </c>
      <c r="C5394" s="96" t="s">
        <v>13431</v>
      </c>
      <c r="D5394" s="96" t="s">
        <v>13437</v>
      </c>
      <c r="E5394" s="96">
        <v>4605314</v>
      </c>
      <c r="F5394" s="92" t="s">
        <v>13435</v>
      </c>
      <c r="G5394" s="97" t="s">
        <v>22</v>
      </c>
      <c r="H5394" s="98"/>
      <c r="I5394" s="96">
        <v>0</v>
      </c>
      <c r="J5394" s="96" t="s">
        <v>5568</v>
      </c>
      <c r="K5394" s="96"/>
    </row>
    <row r="5395" spans="1:11" hidden="1" x14ac:dyDescent="0.15">
      <c r="A5395" s="90" t="s">
        <v>5470</v>
      </c>
      <c r="B5395" s="90" t="s">
        <v>5471</v>
      </c>
      <c r="C5395" s="96" t="s">
        <v>13438</v>
      </c>
      <c r="D5395" s="96" t="s">
        <v>13439</v>
      </c>
      <c r="E5395" s="96">
        <v>4605638</v>
      </c>
      <c r="F5395" s="92" t="s">
        <v>13440</v>
      </c>
      <c r="G5395" s="99" t="s">
        <v>22</v>
      </c>
      <c r="H5395" s="98"/>
      <c r="I5395" s="96">
        <v>0</v>
      </c>
      <c r="J5395" s="96" t="s">
        <v>5568</v>
      </c>
      <c r="K5395" s="96"/>
    </row>
    <row r="5396" spans="1:11" x14ac:dyDescent="0.15">
      <c r="A5396" s="89" t="s">
        <v>5470</v>
      </c>
      <c r="B5396" s="90" t="s">
        <v>5471</v>
      </c>
      <c r="C5396" s="91" t="s">
        <v>13438</v>
      </c>
      <c r="D5396" s="91" t="s">
        <v>13441</v>
      </c>
      <c r="E5396" s="91">
        <v>4605832</v>
      </c>
      <c r="F5396" s="92" t="s">
        <v>13442</v>
      </c>
      <c r="G5396" s="93" t="s">
        <v>22</v>
      </c>
      <c r="H5396" s="94">
        <v>43762.313449074078</v>
      </c>
      <c r="I5396" s="91">
        <v>0</v>
      </c>
      <c r="J5396" s="91" t="s">
        <v>5568</v>
      </c>
      <c r="K5396" s="96"/>
    </row>
    <row r="5397" spans="1:11" hidden="1" x14ac:dyDescent="0.15">
      <c r="A5397" s="90" t="s">
        <v>5470</v>
      </c>
      <c r="B5397" s="90" t="s">
        <v>5471</v>
      </c>
      <c r="C5397" s="96" t="s">
        <v>13438</v>
      </c>
      <c r="D5397" s="96" t="s">
        <v>13443</v>
      </c>
      <c r="E5397" s="96">
        <v>4606416</v>
      </c>
      <c r="F5397" s="92" t="s">
        <v>13444</v>
      </c>
      <c r="G5397" s="100" t="s">
        <v>22</v>
      </c>
      <c r="H5397" s="98"/>
      <c r="I5397" s="96">
        <v>0</v>
      </c>
      <c r="J5397" s="96" t="s">
        <v>5568</v>
      </c>
      <c r="K5397" s="96"/>
    </row>
    <row r="5398" spans="1:11" x14ac:dyDescent="0.15">
      <c r="A5398" s="89" t="s">
        <v>5470</v>
      </c>
      <c r="B5398" s="90" t="s">
        <v>5471</v>
      </c>
      <c r="C5398" s="91" t="s">
        <v>13438</v>
      </c>
      <c r="D5398" s="91" t="s">
        <v>13445</v>
      </c>
      <c r="E5398" s="91">
        <v>4606558</v>
      </c>
      <c r="F5398" s="92" t="s">
        <v>6097</v>
      </c>
      <c r="G5398" s="93" t="s">
        <v>22</v>
      </c>
      <c r="H5398" s="94">
        <v>43768.591550925928</v>
      </c>
      <c r="I5398" s="91">
        <v>0</v>
      </c>
      <c r="J5398" s="91" t="s">
        <v>5568</v>
      </c>
      <c r="K5398" s="96"/>
    </row>
    <row r="5399" spans="1:11" hidden="1" x14ac:dyDescent="0.15">
      <c r="A5399" s="90" t="s">
        <v>5470</v>
      </c>
      <c r="B5399" s="90" t="s">
        <v>5471</v>
      </c>
      <c r="C5399" s="96" t="s">
        <v>13446</v>
      </c>
      <c r="D5399" s="96" t="s">
        <v>13447</v>
      </c>
      <c r="E5399" s="96">
        <v>4607788</v>
      </c>
      <c r="F5399" s="92" t="s">
        <v>7492</v>
      </c>
      <c r="G5399" s="97" t="s">
        <v>22</v>
      </c>
      <c r="H5399" s="98"/>
      <c r="I5399" s="96">
        <v>0</v>
      </c>
      <c r="J5399" s="96" t="s">
        <v>5568</v>
      </c>
      <c r="K5399" s="96"/>
    </row>
    <row r="5400" spans="1:11" hidden="1" x14ac:dyDescent="0.15">
      <c r="A5400" s="90" t="s">
        <v>5470</v>
      </c>
      <c r="B5400" s="90" t="s">
        <v>5471</v>
      </c>
      <c r="C5400" s="96" t="s">
        <v>13446</v>
      </c>
      <c r="D5400" s="96" t="s">
        <v>13448</v>
      </c>
      <c r="E5400" s="96">
        <v>4608058</v>
      </c>
      <c r="F5400" s="92" t="s">
        <v>13449</v>
      </c>
      <c r="G5400" s="99" t="s">
        <v>22</v>
      </c>
      <c r="H5400" s="98"/>
      <c r="I5400" s="96">
        <v>0</v>
      </c>
      <c r="J5400" s="96" t="s">
        <v>5568</v>
      </c>
      <c r="K5400" s="96"/>
    </row>
    <row r="5401" spans="1:11" x14ac:dyDescent="0.15">
      <c r="A5401" s="89" t="s">
        <v>5470</v>
      </c>
      <c r="B5401" s="90" t="s">
        <v>5471</v>
      </c>
      <c r="C5401" s="91" t="s">
        <v>13446</v>
      </c>
      <c r="D5401" s="91" t="s">
        <v>13450</v>
      </c>
      <c r="E5401" s="91">
        <v>4608081</v>
      </c>
      <c r="F5401" s="92" t="s">
        <v>13451</v>
      </c>
      <c r="G5401" s="93" t="s">
        <v>22</v>
      </c>
      <c r="H5401" s="94">
        <v>43762.311400462961</v>
      </c>
      <c r="I5401" s="91">
        <v>8</v>
      </c>
      <c r="J5401" s="91" t="s">
        <v>5475</v>
      </c>
      <c r="K5401" s="96"/>
    </row>
    <row r="5402" spans="1:11" hidden="1" x14ac:dyDescent="0.15">
      <c r="A5402" s="90" t="s">
        <v>5470</v>
      </c>
      <c r="B5402" s="90" t="s">
        <v>5471</v>
      </c>
      <c r="C5402" s="96" t="s">
        <v>13446</v>
      </c>
      <c r="D5402" s="96" t="s">
        <v>13452</v>
      </c>
      <c r="E5402" s="96">
        <v>4608219</v>
      </c>
      <c r="F5402" s="92" t="s">
        <v>13449</v>
      </c>
      <c r="G5402" s="97" t="s">
        <v>22</v>
      </c>
      <c r="H5402" s="98"/>
      <c r="I5402" s="96">
        <v>0</v>
      </c>
      <c r="J5402" s="96" t="s">
        <v>5568</v>
      </c>
      <c r="K5402" s="96"/>
    </row>
    <row r="5403" spans="1:11" hidden="1" x14ac:dyDescent="0.15">
      <c r="A5403" s="90" t="s">
        <v>5470</v>
      </c>
      <c r="B5403" s="90" t="s">
        <v>5471</v>
      </c>
      <c r="C5403" s="96" t="s">
        <v>13453</v>
      </c>
      <c r="D5403" s="96" t="s">
        <v>13454</v>
      </c>
      <c r="E5403" s="96">
        <v>4608733</v>
      </c>
      <c r="F5403" s="92" t="s">
        <v>13455</v>
      </c>
      <c r="G5403" s="99" t="s">
        <v>22</v>
      </c>
      <c r="H5403" s="98"/>
      <c r="I5403" s="96">
        <v>0</v>
      </c>
      <c r="J5403" s="96" t="s">
        <v>5568</v>
      </c>
      <c r="K5403" s="96"/>
    </row>
    <row r="5404" spans="1:11" x14ac:dyDescent="0.15">
      <c r="A5404" s="89" t="s">
        <v>5470</v>
      </c>
      <c r="B5404" s="90" t="s">
        <v>5471</v>
      </c>
      <c r="C5404" s="91" t="s">
        <v>13453</v>
      </c>
      <c r="D5404" s="91" t="s">
        <v>13456</v>
      </c>
      <c r="E5404" s="91">
        <v>4609068</v>
      </c>
      <c r="F5404" s="92" t="s">
        <v>13449</v>
      </c>
      <c r="G5404" s="93" t="s">
        <v>22</v>
      </c>
      <c r="H5404" s="94">
        <v>43762.311886574076</v>
      </c>
      <c r="I5404" s="91">
        <v>0</v>
      </c>
      <c r="J5404" s="91" t="s">
        <v>5568</v>
      </c>
      <c r="K5404" s="96"/>
    </row>
    <row r="5405" spans="1:11" hidden="1" x14ac:dyDescent="0.15">
      <c r="A5405" s="90" t="s">
        <v>5470</v>
      </c>
      <c r="B5405" s="90" t="s">
        <v>5471</v>
      </c>
      <c r="C5405" s="96" t="s">
        <v>13453</v>
      </c>
      <c r="D5405" s="96" t="s">
        <v>13457</v>
      </c>
      <c r="E5405" s="96">
        <v>4609365</v>
      </c>
      <c r="F5405" s="92" t="s">
        <v>13458</v>
      </c>
      <c r="G5405" s="97" t="s">
        <v>22</v>
      </c>
      <c r="H5405" s="98"/>
      <c r="I5405" s="96">
        <v>0</v>
      </c>
      <c r="J5405" s="96" t="s">
        <v>5568</v>
      </c>
      <c r="K5405" s="96"/>
    </row>
    <row r="5406" spans="1:11" hidden="1" x14ac:dyDescent="0.15">
      <c r="A5406" s="90" t="s">
        <v>5470</v>
      </c>
      <c r="B5406" s="90" t="s">
        <v>5471</v>
      </c>
      <c r="C5406" s="96" t="s">
        <v>13453</v>
      </c>
      <c r="D5406" s="96" t="s">
        <v>13459</v>
      </c>
      <c r="E5406" s="96">
        <v>4609376</v>
      </c>
      <c r="F5406" s="92" t="s">
        <v>13460</v>
      </c>
      <c r="G5406" s="101" t="s">
        <v>22</v>
      </c>
      <c r="H5406" s="98"/>
      <c r="I5406" s="96">
        <v>0</v>
      </c>
      <c r="J5406" s="96" t="s">
        <v>5568</v>
      </c>
      <c r="K5406" s="96"/>
    </row>
    <row r="5407" spans="1:11" hidden="1" x14ac:dyDescent="0.15">
      <c r="A5407" s="90" t="s">
        <v>5470</v>
      </c>
      <c r="B5407" s="90" t="s">
        <v>5471</v>
      </c>
      <c r="C5407" s="96" t="s">
        <v>13453</v>
      </c>
      <c r="D5407" s="96" t="s">
        <v>13461</v>
      </c>
      <c r="E5407" s="96">
        <v>4609455</v>
      </c>
      <c r="F5407" s="92" t="s">
        <v>13460</v>
      </c>
      <c r="G5407" s="101" t="s">
        <v>22</v>
      </c>
      <c r="H5407" s="98"/>
      <c r="I5407" s="96">
        <v>0</v>
      </c>
      <c r="J5407" s="96" t="s">
        <v>5568</v>
      </c>
      <c r="K5407" s="96"/>
    </row>
    <row r="5408" spans="1:11" hidden="1" x14ac:dyDescent="0.15">
      <c r="A5408" s="90" t="s">
        <v>5470</v>
      </c>
      <c r="B5408" s="90" t="s">
        <v>5471</v>
      </c>
      <c r="C5408" s="96" t="s">
        <v>13453</v>
      </c>
      <c r="D5408" s="96" t="s">
        <v>13462</v>
      </c>
      <c r="E5408" s="96">
        <v>4609459</v>
      </c>
      <c r="F5408" s="92" t="s">
        <v>13460</v>
      </c>
      <c r="G5408" s="99" t="s">
        <v>22</v>
      </c>
      <c r="H5408" s="98"/>
      <c r="I5408" s="96">
        <v>0</v>
      </c>
      <c r="J5408" s="96" t="s">
        <v>5568</v>
      </c>
      <c r="K5408" s="96"/>
    </row>
    <row r="5409" spans="1:11" x14ac:dyDescent="0.15">
      <c r="A5409" s="89" t="s">
        <v>5470</v>
      </c>
      <c r="B5409" s="90" t="s">
        <v>5471</v>
      </c>
      <c r="C5409" s="91" t="s">
        <v>13453</v>
      </c>
      <c r="D5409" s="91" t="s">
        <v>13463</v>
      </c>
      <c r="E5409" s="91">
        <v>4609615</v>
      </c>
      <c r="F5409" s="92" t="s">
        <v>10661</v>
      </c>
      <c r="G5409" s="93" t="s">
        <v>22</v>
      </c>
      <c r="H5409" s="94">
        <v>43762.312337962961</v>
      </c>
      <c r="I5409" s="91">
        <v>7</v>
      </c>
      <c r="J5409" s="91" t="s">
        <v>5475</v>
      </c>
      <c r="K5409" s="96"/>
    </row>
    <row r="5410" spans="1:11" hidden="1" x14ac:dyDescent="0.15">
      <c r="A5410" s="90" t="s">
        <v>5470</v>
      </c>
      <c r="B5410" s="90" t="s">
        <v>5471</v>
      </c>
      <c r="C5410" s="96" t="s">
        <v>13453</v>
      </c>
      <c r="D5410" s="96" t="s">
        <v>13464</v>
      </c>
      <c r="E5410" s="96">
        <v>4609632</v>
      </c>
      <c r="F5410" s="92" t="s">
        <v>5791</v>
      </c>
      <c r="G5410" s="100" t="s">
        <v>22</v>
      </c>
      <c r="H5410" s="98"/>
      <c r="I5410" s="96">
        <v>0</v>
      </c>
      <c r="J5410" s="96" t="s">
        <v>5568</v>
      </c>
      <c r="K5410" s="96"/>
    </row>
    <row r="5411" spans="1:11" x14ac:dyDescent="0.15">
      <c r="A5411" s="89" t="s">
        <v>5470</v>
      </c>
      <c r="B5411" s="90" t="s">
        <v>5471</v>
      </c>
      <c r="C5411" s="91" t="s">
        <v>13465</v>
      </c>
      <c r="D5411" s="91" t="s">
        <v>13466</v>
      </c>
      <c r="E5411" s="91">
        <v>4610641</v>
      </c>
      <c r="F5411" s="92" t="s">
        <v>13467</v>
      </c>
      <c r="G5411" s="93" t="s">
        <v>22</v>
      </c>
      <c r="H5411" s="94">
        <v>43866.733078703706</v>
      </c>
      <c r="I5411" s="91">
        <v>0</v>
      </c>
      <c r="J5411" s="91" t="s">
        <v>5568</v>
      </c>
      <c r="K5411" s="96"/>
    </row>
    <row r="5412" spans="1:11" x14ac:dyDescent="0.15">
      <c r="A5412" s="89" t="s">
        <v>5470</v>
      </c>
      <c r="B5412" s="90" t="s">
        <v>5471</v>
      </c>
      <c r="C5412" s="91" t="s">
        <v>13468</v>
      </c>
      <c r="D5412" s="91" t="s">
        <v>13469</v>
      </c>
      <c r="E5412" s="91">
        <v>4612503</v>
      </c>
      <c r="F5412" s="92" t="s">
        <v>13460</v>
      </c>
      <c r="G5412" s="93" t="s">
        <v>22</v>
      </c>
      <c r="H5412" s="94">
        <v>43766.478981481479</v>
      </c>
      <c r="I5412" s="91">
        <v>0</v>
      </c>
      <c r="J5412" s="91" t="s">
        <v>5568</v>
      </c>
      <c r="K5412" s="96"/>
    </row>
    <row r="5413" spans="1:11" x14ac:dyDescent="0.15">
      <c r="A5413" s="89" t="s">
        <v>5470</v>
      </c>
      <c r="B5413" s="90" t="s">
        <v>5471</v>
      </c>
      <c r="C5413" s="91" t="s">
        <v>13468</v>
      </c>
      <c r="D5413" s="91" t="s">
        <v>13470</v>
      </c>
      <c r="E5413" s="91">
        <v>4612542</v>
      </c>
      <c r="F5413" s="92" t="s">
        <v>13471</v>
      </c>
      <c r="G5413" s="93" t="s">
        <v>22</v>
      </c>
      <c r="H5413" s="94">
        <v>43766.478750000002</v>
      </c>
      <c r="I5413" s="91">
        <v>7</v>
      </c>
      <c r="J5413" s="91" t="s">
        <v>5475</v>
      </c>
      <c r="K5413" s="96"/>
    </row>
    <row r="5414" spans="1:11" hidden="1" x14ac:dyDescent="0.15">
      <c r="A5414" s="90" t="s">
        <v>5470</v>
      </c>
      <c r="B5414" s="90" t="s">
        <v>5471</v>
      </c>
      <c r="C5414" s="96" t="s">
        <v>13468</v>
      </c>
      <c r="D5414" s="96" t="s">
        <v>13472</v>
      </c>
      <c r="E5414" s="96">
        <v>4612547</v>
      </c>
      <c r="F5414" s="92" t="s">
        <v>13471</v>
      </c>
      <c r="G5414" s="97" t="s">
        <v>22</v>
      </c>
      <c r="H5414" s="98"/>
      <c r="I5414" s="96">
        <v>0</v>
      </c>
      <c r="J5414" s="96" t="s">
        <v>5568</v>
      </c>
      <c r="K5414" s="96"/>
    </row>
    <row r="5415" spans="1:11" hidden="1" x14ac:dyDescent="0.15">
      <c r="A5415" s="90" t="s">
        <v>5470</v>
      </c>
      <c r="B5415" s="90" t="s">
        <v>5471</v>
      </c>
      <c r="C5415" s="96" t="s">
        <v>13468</v>
      </c>
      <c r="D5415" s="96" t="s">
        <v>13473</v>
      </c>
      <c r="E5415" s="96">
        <v>4612555</v>
      </c>
      <c r="F5415" s="92" t="s">
        <v>13471</v>
      </c>
      <c r="G5415" s="101" t="s">
        <v>22</v>
      </c>
      <c r="H5415" s="98"/>
      <c r="I5415" s="96">
        <v>0</v>
      </c>
      <c r="J5415" s="96" t="s">
        <v>5568</v>
      </c>
      <c r="K5415" s="96"/>
    </row>
    <row r="5416" spans="1:11" hidden="1" x14ac:dyDescent="0.15">
      <c r="A5416" s="90" t="s">
        <v>5470</v>
      </c>
      <c r="B5416" s="90" t="s">
        <v>5471</v>
      </c>
      <c r="C5416" s="96" t="s">
        <v>13474</v>
      </c>
      <c r="D5416" s="96" t="s">
        <v>13475</v>
      </c>
      <c r="E5416" s="96">
        <v>4612701</v>
      </c>
      <c r="F5416" s="92" t="s">
        <v>13403</v>
      </c>
      <c r="G5416" s="101" t="s">
        <v>22</v>
      </c>
      <c r="H5416" s="98"/>
      <c r="I5416" s="96">
        <v>0</v>
      </c>
      <c r="J5416" s="96" t="s">
        <v>5568</v>
      </c>
      <c r="K5416" s="96"/>
    </row>
    <row r="5417" spans="1:11" hidden="1" x14ac:dyDescent="0.15">
      <c r="A5417" s="90" t="s">
        <v>5470</v>
      </c>
      <c r="B5417" s="90" t="s">
        <v>5471</v>
      </c>
      <c r="C5417" s="96" t="s">
        <v>13476</v>
      </c>
      <c r="D5417" s="96" t="s">
        <v>13477</v>
      </c>
      <c r="E5417" s="96">
        <v>4613249</v>
      </c>
      <c r="F5417" s="92" t="s">
        <v>8619</v>
      </c>
      <c r="G5417" s="101" t="s">
        <v>22</v>
      </c>
      <c r="H5417" s="98"/>
      <c r="I5417" s="96">
        <v>0</v>
      </c>
      <c r="J5417" s="96" t="s">
        <v>5568</v>
      </c>
      <c r="K5417" s="96" t="s">
        <v>13478</v>
      </c>
    </row>
    <row r="5418" spans="1:11" hidden="1" x14ac:dyDescent="0.15">
      <c r="A5418" s="90" t="s">
        <v>5470</v>
      </c>
      <c r="B5418" s="90" t="s">
        <v>5471</v>
      </c>
      <c r="C5418" s="96" t="s">
        <v>13476</v>
      </c>
      <c r="D5418" s="96" t="s">
        <v>13479</v>
      </c>
      <c r="E5418" s="96">
        <v>4613978</v>
      </c>
      <c r="F5418" s="92" t="s">
        <v>13480</v>
      </c>
      <c r="G5418" s="99" t="s">
        <v>22</v>
      </c>
      <c r="H5418" s="98"/>
      <c r="I5418" s="96">
        <v>0</v>
      </c>
      <c r="J5418" s="96" t="s">
        <v>5568</v>
      </c>
      <c r="K5418" s="96"/>
    </row>
    <row r="5419" spans="1:11" x14ac:dyDescent="0.15">
      <c r="A5419" s="89" t="s">
        <v>5470</v>
      </c>
      <c r="B5419" s="90" t="s">
        <v>5471</v>
      </c>
      <c r="C5419" s="91" t="s">
        <v>13481</v>
      </c>
      <c r="D5419" s="91" t="s">
        <v>13482</v>
      </c>
      <c r="E5419" s="91">
        <v>4614634</v>
      </c>
      <c r="F5419" s="92" t="s">
        <v>13483</v>
      </c>
      <c r="G5419" s="93" t="s">
        <v>22</v>
      </c>
      <c r="H5419" s="94">
        <v>43790.372569444444</v>
      </c>
      <c r="I5419" s="91">
        <v>21</v>
      </c>
      <c r="J5419" s="91" t="s">
        <v>5475</v>
      </c>
      <c r="K5419" s="96"/>
    </row>
    <row r="5420" spans="1:11" ht="26" x14ac:dyDescent="0.15">
      <c r="A5420" s="89" t="s">
        <v>5470</v>
      </c>
      <c r="B5420" s="90" t="s">
        <v>5471</v>
      </c>
      <c r="C5420" s="91" t="s">
        <v>13481</v>
      </c>
      <c r="D5420" s="91" t="s">
        <v>13484</v>
      </c>
      <c r="E5420" s="91">
        <v>4614820</v>
      </c>
      <c r="F5420" s="92" t="s">
        <v>9490</v>
      </c>
      <c r="G5420" s="93" t="s">
        <v>5478</v>
      </c>
      <c r="H5420" s="94">
        <v>43790.374756944446</v>
      </c>
      <c r="I5420" s="91">
        <v>21</v>
      </c>
      <c r="J5420" s="91" t="s">
        <v>5475</v>
      </c>
      <c r="K5420" s="96"/>
    </row>
    <row r="5421" spans="1:11" hidden="1" x14ac:dyDescent="0.15">
      <c r="A5421" s="90" t="s">
        <v>5470</v>
      </c>
      <c r="B5421" s="90" t="s">
        <v>5471</v>
      </c>
      <c r="C5421" s="96" t="s">
        <v>13481</v>
      </c>
      <c r="D5421" s="96" t="s">
        <v>13485</v>
      </c>
      <c r="E5421" s="96">
        <v>4615408</v>
      </c>
      <c r="F5421" s="92" t="s">
        <v>13486</v>
      </c>
      <c r="G5421" s="100" t="s">
        <v>22</v>
      </c>
      <c r="H5421" s="98"/>
      <c r="I5421" s="96">
        <v>0</v>
      </c>
      <c r="J5421" s="96" t="s">
        <v>5568</v>
      </c>
      <c r="K5421" s="96"/>
    </row>
    <row r="5422" spans="1:11" x14ac:dyDescent="0.15">
      <c r="A5422" s="89" t="s">
        <v>5470</v>
      </c>
      <c r="B5422" s="90" t="s">
        <v>5471</v>
      </c>
      <c r="C5422" s="91" t="s">
        <v>13487</v>
      </c>
      <c r="D5422" s="91" t="s">
        <v>13488</v>
      </c>
      <c r="E5422" s="91">
        <v>4615641</v>
      </c>
      <c r="F5422" s="92" t="s">
        <v>8500</v>
      </c>
      <c r="G5422" s="93" t="s">
        <v>22</v>
      </c>
      <c r="H5422" s="94">
        <v>44160.803993055553</v>
      </c>
      <c r="I5422" s="91">
        <v>268</v>
      </c>
      <c r="J5422" s="91" t="s">
        <v>5475</v>
      </c>
      <c r="K5422" s="96"/>
    </row>
    <row r="5423" spans="1:11" hidden="1" x14ac:dyDescent="0.15">
      <c r="A5423" s="90" t="s">
        <v>5470</v>
      </c>
      <c r="B5423" s="90" t="s">
        <v>5471</v>
      </c>
      <c r="C5423" s="96" t="s">
        <v>13487</v>
      </c>
      <c r="D5423" s="96" t="s">
        <v>13489</v>
      </c>
      <c r="E5423" s="96">
        <v>4616265</v>
      </c>
      <c r="F5423" s="92" t="s">
        <v>13490</v>
      </c>
      <c r="G5423" s="97" t="s">
        <v>22</v>
      </c>
      <c r="H5423" s="98"/>
      <c r="I5423" s="96">
        <v>0</v>
      </c>
      <c r="J5423" s="96" t="s">
        <v>5568</v>
      </c>
      <c r="K5423" s="96"/>
    </row>
    <row r="5424" spans="1:11" hidden="1" x14ac:dyDescent="0.15">
      <c r="A5424" s="90" t="s">
        <v>5470</v>
      </c>
      <c r="B5424" s="90" t="s">
        <v>5471</v>
      </c>
      <c r="C5424" s="96" t="s">
        <v>13487</v>
      </c>
      <c r="D5424" s="96" t="s">
        <v>13491</v>
      </c>
      <c r="E5424" s="96">
        <v>4616607</v>
      </c>
      <c r="F5424" s="92" t="s">
        <v>13486</v>
      </c>
      <c r="G5424" s="101" t="s">
        <v>22</v>
      </c>
      <c r="H5424" s="98"/>
      <c r="I5424" s="96">
        <v>0</v>
      </c>
      <c r="J5424" s="96" t="s">
        <v>5568</v>
      </c>
      <c r="K5424" s="96"/>
    </row>
    <row r="5425" spans="1:11" hidden="1" x14ac:dyDescent="0.15">
      <c r="A5425" s="90" t="s">
        <v>5470</v>
      </c>
      <c r="B5425" s="90" t="s">
        <v>5471</v>
      </c>
      <c r="C5425" s="96" t="s">
        <v>13487</v>
      </c>
      <c r="D5425" s="96" t="s">
        <v>13492</v>
      </c>
      <c r="E5425" s="96">
        <v>4616664</v>
      </c>
      <c r="F5425" s="92" t="s">
        <v>13486</v>
      </c>
      <c r="G5425" s="99" t="s">
        <v>22</v>
      </c>
      <c r="H5425" s="98"/>
      <c r="I5425" s="96">
        <v>0</v>
      </c>
      <c r="J5425" s="96" t="s">
        <v>5568</v>
      </c>
      <c r="K5425" s="96"/>
    </row>
    <row r="5426" spans="1:11" x14ac:dyDescent="0.15">
      <c r="A5426" s="89" t="s">
        <v>5470</v>
      </c>
      <c r="B5426" s="90" t="s">
        <v>5471</v>
      </c>
      <c r="C5426" s="91" t="s">
        <v>13487</v>
      </c>
      <c r="D5426" s="91" t="s">
        <v>13493</v>
      </c>
      <c r="E5426" s="91">
        <v>4617128</v>
      </c>
      <c r="F5426" s="92" t="s">
        <v>13494</v>
      </c>
      <c r="G5426" s="93" t="s">
        <v>22</v>
      </c>
      <c r="H5426" s="94">
        <v>43797.67046296296</v>
      </c>
      <c r="I5426" s="91">
        <v>0</v>
      </c>
      <c r="J5426" s="91" t="s">
        <v>5568</v>
      </c>
      <c r="K5426" s="96"/>
    </row>
    <row r="5427" spans="1:11" hidden="1" x14ac:dyDescent="0.15">
      <c r="A5427" s="90" t="s">
        <v>5470</v>
      </c>
      <c r="B5427" s="90" t="s">
        <v>5471</v>
      </c>
      <c r="C5427" s="96" t="s">
        <v>13495</v>
      </c>
      <c r="D5427" s="96" t="s">
        <v>13496</v>
      </c>
      <c r="E5427" s="96">
        <v>4618432</v>
      </c>
      <c r="F5427" s="92" t="s">
        <v>13486</v>
      </c>
      <c r="G5427" s="97" t="s">
        <v>22</v>
      </c>
      <c r="H5427" s="98"/>
      <c r="I5427" s="96">
        <v>0</v>
      </c>
      <c r="J5427" s="96" t="s">
        <v>5568</v>
      </c>
      <c r="K5427" s="96"/>
    </row>
    <row r="5428" spans="1:11" hidden="1" x14ac:dyDescent="0.15">
      <c r="A5428" s="90" t="s">
        <v>5470</v>
      </c>
      <c r="B5428" s="90" t="s">
        <v>5471</v>
      </c>
      <c r="C5428" s="96" t="s">
        <v>13495</v>
      </c>
      <c r="D5428" s="96" t="s">
        <v>13497</v>
      </c>
      <c r="E5428" s="96">
        <v>4618446</v>
      </c>
      <c r="F5428" s="92" t="s">
        <v>13486</v>
      </c>
      <c r="G5428" s="99" t="s">
        <v>22</v>
      </c>
      <c r="H5428" s="98"/>
      <c r="I5428" s="96">
        <v>0</v>
      </c>
      <c r="J5428" s="96" t="s">
        <v>5568</v>
      </c>
      <c r="K5428" s="96"/>
    </row>
    <row r="5429" spans="1:11" x14ac:dyDescent="0.15">
      <c r="A5429" s="89" t="s">
        <v>5470</v>
      </c>
      <c r="B5429" s="90" t="s">
        <v>5471</v>
      </c>
      <c r="C5429" s="91" t="s">
        <v>13495</v>
      </c>
      <c r="D5429" s="91" t="s">
        <v>13498</v>
      </c>
      <c r="E5429" s="91">
        <v>4618459</v>
      </c>
      <c r="F5429" s="92" t="s">
        <v>13499</v>
      </c>
      <c r="G5429" s="93" t="s">
        <v>22</v>
      </c>
      <c r="H5429" s="94">
        <v>43790.37771990741</v>
      </c>
      <c r="I5429" s="91">
        <v>0</v>
      </c>
      <c r="J5429" s="91" t="s">
        <v>5568</v>
      </c>
      <c r="K5429" s="96"/>
    </row>
    <row r="5430" spans="1:11" hidden="1" x14ac:dyDescent="0.15">
      <c r="A5430" s="90" t="s">
        <v>5470</v>
      </c>
      <c r="B5430" s="90" t="s">
        <v>5471</v>
      </c>
      <c r="C5430" s="96" t="s">
        <v>13495</v>
      </c>
      <c r="D5430" s="96" t="s">
        <v>13500</v>
      </c>
      <c r="E5430" s="96">
        <v>4618498</v>
      </c>
      <c r="F5430" s="92" t="s">
        <v>11681</v>
      </c>
      <c r="G5430" s="97" t="s">
        <v>22</v>
      </c>
      <c r="H5430" s="98"/>
      <c r="I5430" s="96">
        <v>0</v>
      </c>
      <c r="J5430" s="96" t="s">
        <v>5568</v>
      </c>
      <c r="K5430" s="96"/>
    </row>
    <row r="5431" spans="1:11" hidden="1" x14ac:dyDescent="0.15">
      <c r="A5431" s="90" t="s">
        <v>5470</v>
      </c>
      <c r="B5431" s="90" t="s">
        <v>5471</v>
      </c>
      <c r="C5431" s="96" t="s">
        <v>13501</v>
      </c>
      <c r="D5431" s="96" t="s">
        <v>13502</v>
      </c>
      <c r="E5431" s="96">
        <v>4618583</v>
      </c>
      <c r="F5431" s="92" t="s">
        <v>13499</v>
      </c>
      <c r="G5431" s="99" t="s">
        <v>22</v>
      </c>
      <c r="H5431" s="98"/>
      <c r="I5431" s="96">
        <v>0</v>
      </c>
      <c r="J5431" s="96" t="s">
        <v>5568</v>
      </c>
      <c r="K5431" s="96"/>
    </row>
    <row r="5432" spans="1:11" x14ac:dyDescent="0.15">
      <c r="A5432" s="89" t="s">
        <v>5470</v>
      </c>
      <c r="B5432" s="90" t="s">
        <v>5471</v>
      </c>
      <c r="C5432" s="91" t="s">
        <v>13501</v>
      </c>
      <c r="D5432" s="91" t="s">
        <v>13503</v>
      </c>
      <c r="E5432" s="91">
        <v>4618781</v>
      </c>
      <c r="F5432" s="92" t="s">
        <v>10167</v>
      </c>
      <c r="G5432" s="93" t="s">
        <v>22</v>
      </c>
      <c r="H5432" s="94">
        <v>43790.380381944444</v>
      </c>
      <c r="I5432" s="91">
        <v>0</v>
      </c>
      <c r="J5432" s="91" t="s">
        <v>5568</v>
      </c>
      <c r="K5432" s="96"/>
    </row>
    <row r="5433" spans="1:11" x14ac:dyDescent="0.15">
      <c r="A5433" s="89" t="s">
        <v>5470</v>
      </c>
      <c r="B5433" s="90" t="s">
        <v>5471</v>
      </c>
      <c r="C5433" s="91" t="s">
        <v>13504</v>
      </c>
      <c r="D5433" s="91" t="s">
        <v>13505</v>
      </c>
      <c r="E5433" s="91">
        <v>4620235</v>
      </c>
      <c r="F5433" s="92" t="s">
        <v>13506</v>
      </c>
      <c r="G5433" s="93" t="s">
        <v>22</v>
      </c>
      <c r="H5433" s="94">
        <v>43767.660624999997</v>
      </c>
      <c r="I5433" s="91">
        <v>3</v>
      </c>
      <c r="J5433" s="91" t="s">
        <v>5475</v>
      </c>
      <c r="K5433" s="96"/>
    </row>
    <row r="5434" spans="1:11" x14ac:dyDescent="0.15">
      <c r="A5434" s="89" t="s">
        <v>5470</v>
      </c>
      <c r="B5434" s="90" t="s">
        <v>5471</v>
      </c>
      <c r="C5434" s="91" t="s">
        <v>13507</v>
      </c>
      <c r="D5434" s="91" t="s">
        <v>13508</v>
      </c>
      <c r="E5434" s="91">
        <v>4621729</v>
      </c>
      <c r="F5434" s="92" t="s">
        <v>13509</v>
      </c>
      <c r="G5434" s="93" t="s">
        <v>22</v>
      </c>
      <c r="H5434" s="94">
        <v>43790.379826388889</v>
      </c>
      <c r="I5434" s="91">
        <v>0</v>
      </c>
      <c r="J5434" s="91" t="s">
        <v>5568</v>
      </c>
      <c r="K5434" s="96"/>
    </row>
    <row r="5435" spans="1:11" x14ac:dyDescent="0.15">
      <c r="A5435" s="89" t="s">
        <v>5470</v>
      </c>
      <c r="B5435" s="90" t="s">
        <v>5471</v>
      </c>
      <c r="C5435" s="91" t="s">
        <v>13510</v>
      </c>
      <c r="D5435" s="91" t="s">
        <v>13511</v>
      </c>
      <c r="E5435" s="91">
        <v>4623505</v>
      </c>
      <c r="F5435" s="92" t="s">
        <v>5611</v>
      </c>
      <c r="G5435" s="93" t="s">
        <v>22</v>
      </c>
      <c r="H5435" s="94">
        <v>43790.377442129633</v>
      </c>
      <c r="I5435" s="91">
        <v>0</v>
      </c>
      <c r="J5435" s="91" t="s">
        <v>5568</v>
      </c>
      <c r="K5435" s="96"/>
    </row>
    <row r="5436" spans="1:11" x14ac:dyDescent="0.15">
      <c r="A5436" s="89" t="s">
        <v>5470</v>
      </c>
      <c r="B5436" s="90" t="s">
        <v>5471</v>
      </c>
      <c r="C5436" s="91" t="s">
        <v>13510</v>
      </c>
      <c r="D5436" s="91" t="s">
        <v>13512</v>
      </c>
      <c r="E5436" s="91">
        <v>4623814</v>
      </c>
      <c r="F5436" s="92" t="s">
        <v>6097</v>
      </c>
      <c r="G5436" s="93" t="s">
        <v>22</v>
      </c>
      <c r="H5436" s="94">
        <v>43837.677361111113</v>
      </c>
      <c r="I5436" s="91">
        <v>45</v>
      </c>
      <c r="J5436" s="91" t="s">
        <v>5475</v>
      </c>
      <c r="K5436" s="96"/>
    </row>
    <row r="5437" spans="1:11" x14ac:dyDescent="0.15">
      <c r="A5437" s="89" t="s">
        <v>5470</v>
      </c>
      <c r="B5437" s="90" t="s">
        <v>5471</v>
      </c>
      <c r="C5437" s="91" t="s">
        <v>13510</v>
      </c>
      <c r="D5437" s="91" t="s">
        <v>13513</v>
      </c>
      <c r="E5437" s="91">
        <v>4623836</v>
      </c>
      <c r="F5437" s="92" t="s">
        <v>6097</v>
      </c>
      <c r="G5437" s="93" t="s">
        <v>22</v>
      </c>
      <c r="H5437" s="94">
        <v>43844.498206018521</v>
      </c>
      <c r="I5437" s="91">
        <v>0</v>
      </c>
      <c r="J5437" s="91" t="s">
        <v>5568</v>
      </c>
      <c r="K5437" s="96"/>
    </row>
    <row r="5438" spans="1:11" x14ac:dyDescent="0.15">
      <c r="A5438" s="89" t="s">
        <v>5470</v>
      </c>
      <c r="B5438" s="90" t="s">
        <v>5471</v>
      </c>
      <c r="C5438" s="91" t="s">
        <v>13510</v>
      </c>
      <c r="D5438" s="91" t="s">
        <v>13514</v>
      </c>
      <c r="E5438" s="91">
        <v>4623837</v>
      </c>
      <c r="F5438" s="92" t="s">
        <v>6097</v>
      </c>
      <c r="G5438" s="93" t="s">
        <v>22</v>
      </c>
      <c r="H5438" s="94">
        <v>43837.678668981483</v>
      </c>
      <c r="I5438" s="91">
        <v>45</v>
      </c>
      <c r="J5438" s="91" t="s">
        <v>5475</v>
      </c>
      <c r="K5438" s="96"/>
    </row>
    <row r="5439" spans="1:11" x14ac:dyDescent="0.15">
      <c r="A5439" s="89" t="s">
        <v>5470</v>
      </c>
      <c r="B5439" s="90" t="s">
        <v>5471</v>
      </c>
      <c r="C5439" s="91" t="s">
        <v>13510</v>
      </c>
      <c r="D5439" s="91" t="s">
        <v>13515</v>
      </c>
      <c r="E5439" s="91">
        <v>4623840</v>
      </c>
      <c r="F5439" s="92" t="s">
        <v>6097</v>
      </c>
      <c r="G5439" s="93" t="s">
        <v>22</v>
      </c>
      <c r="H5439" s="94">
        <v>43844.49795138889</v>
      </c>
      <c r="I5439" s="91">
        <v>0</v>
      </c>
      <c r="J5439" s="91" t="s">
        <v>5568</v>
      </c>
      <c r="K5439" s="96"/>
    </row>
    <row r="5440" spans="1:11" hidden="1" x14ac:dyDescent="0.15">
      <c r="A5440" s="90" t="s">
        <v>5470</v>
      </c>
      <c r="B5440" s="90" t="s">
        <v>5471</v>
      </c>
      <c r="C5440" s="96" t="s">
        <v>13516</v>
      </c>
      <c r="D5440" s="96" t="s">
        <v>13517</v>
      </c>
      <c r="E5440" s="96">
        <v>4624747</v>
      </c>
      <c r="F5440" s="92" t="s">
        <v>13518</v>
      </c>
      <c r="G5440" s="100" t="s">
        <v>22</v>
      </c>
      <c r="H5440" s="98"/>
      <c r="I5440" s="96">
        <v>0</v>
      </c>
      <c r="J5440" s="96" t="s">
        <v>5568</v>
      </c>
      <c r="K5440" s="96"/>
    </row>
    <row r="5441" spans="1:11" x14ac:dyDescent="0.15">
      <c r="A5441" s="89" t="s">
        <v>5470</v>
      </c>
      <c r="B5441" s="90" t="s">
        <v>5471</v>
      </c>
      <c r="C5441" s="91" t="s">
        <v>13519</v>
      </c>
      <c r="D5441" s="91" t="s">
        <v>13520</v>
      </c>
      <c r="E5441" s="91">
        <v>4624873</v>
      </c>
      <c r="F5441" s="92" t="s">
        <v>13521</v>
      </c>
      <c r="G5441" s="93" t="s">
        <v>22</v>
      </c>
      <c r="H5441" s="94">
        <v>43790.37940972222</v>
      </c>
      <c r="I5441" s="91">
        <v>14</v>
      </c>
      <c r="J5441" s="91" t="s">
        <v>5475</v>
      </c>
      <c r="K5441" s="96"/>
    </row>
    <row r="5442" spans="1:11" x14ac:dyDescent="0.15">
      <c r="A5442" s="89" t="s">
        <v>5470</v>
      </c>
      <c r="B5442" s="90" t="s">
        <v>5471</v>
      </c>
      <c r="C5442" s="91" t="s">
        <v>13519</v>
      </c>
      <c r="D5442" s="91" t="s">
        <v>13522</v>
      </c>
      <c r="E5442" s="91">
        <v>4625552</v>
      </c>
      <c r="F5442" s="92" t="s">
        <v>5976</v>
      </c>
      <c r="G5442" s="93" t="s">
        <v>22</v>
      </c>
      <c r="H5442" s="94">
        <v>43885.435347222221</v>
      </c>
      <c r="I5442" s="91">
        <v>77</v>
      </c>
      <c r="J5442" s="91" t="s">
        <v>5475</v>
      </c>
      <c r="K5442" s="96"/>
    </row>
    <row r="5443" spans="1:11" x14ac:dyDescent="0.15">
      <c r="A5443" s="89" t="s">
        <v>5470</v>
      </c>
      <c r="B5443" s="90" t="s">
        <v>5471</v>
      </c>
      <c r="C5443" s="91" t="s">
        <v>13523</v>
      </c>
      <c r="D5443" s="91" t="s">
        <v>13524</v>
      </c>
      <c r="E5443" s="91">
        <v>4626408</v>
      </c>
      <c r="F5443" s="92" t="s">
        <v>13525</v>
      </c>
      <c r="G5443" s="93" t="s">
        <v>22</v>
      </c>
      <c r="H5443" s="94">
        <v>43787.658159722225</v>
      </c>
      <c r="I5443" s="91">
        <v>0</v>
      </c>
      <c r="J5443" s="91" t="s">
        <v>5568</v>
      </c>
      <c r="K5443" s="96"/>
    </row>
    <row r="5444" spans="1:11" hidden="1" x14ac:dyDescent="0.15">
      <c r="A5444" s="90" t="s">
        <v>5470</v>
      </c>
      <c r="B5444" s="90" t="s">
        <v>5471</v>
      </c>
      <c r="C5444" s="96" t="s">
        <v>13523</v>
      </c>
      <c r="D5444" s="96" t="s">
        <v>13526</v>
      </c>
      <c r="E5444" s="96">
        <v>4626568</v>
      </c>
      <c r="F5444" s="92" t="s">
        <v>11898</v>
      </c>
      <c r="G5444" s="100" t="s">
        <v>22</v>
      </c>
      <c r="H5444" s="98"/>
      <c r="I5444" s="96">
        <v>0</v>
      </c>
      <c r="J5444" s="96" t="s">
        <v>5568</v>
      </c>
      <c r="K5444" s="96"/>
    </row>
    <row r="5445" spans="1:11" x14ac:dyDescent="0.15">
      <c r="A5445" s="89" t="s">
        <v>5470</v>
      </c>
      <c r="B5445" s="90" t="s">
        <v>5471</v>
      </c>
      <c r="C5445" s="91" t="s">
        <v>13523</v>
      </c>
      <c r="D5445" s="91" t="s">
        <v>13527</v>
      </c>
      <c r="E5445" s="91">
        <v>4626906</v>
      </c>
      <c r="F5445" s="92" t="s">
        <v>7531</v>
      </c>
      <c r="G5445" s="93" t="s">
        <v>22</v>
      </c>
      <c r="H5445" s="94">
        <v>43790.373124999998</v>
      </c>
      <c r="I5445" s="91">
        <v>12</v>
      </c>
      <c r="J5445" s="91" t="s">
        <v>5475</v>
      </c>
      <c r="K5445" s="96"/>
    </row>
    <row r="5446" spans="1:11" hidden="1" x14ac:dyDescent="0.15">
      <c r="A5446" s="90" t="s">
        <v>5470</v>
      </c>
      <c r="B5446" s="90" t="s">
        <v>5471</v>
      </c>
      <c r="C5446" s="96" t="s">
        <v>13523</v>
      </c>
      <c r="D5446" s="96" t="s">
        <v>13528</v>
      </c>
      <c r="E5446" s="96">
        <v>4626918</v>
      </c>
      <c r="F5446" s="92" t="s">
        <v>7471</v>
      </c>
      <c r="G5446" s="97" t="s">
        <v>22</v>
      </c>
      <c r="H5446" s="98"/>
      <c r="I5446" s="96">
        <v>0</v>
      </c>
      <c r="J5446" s="96" t="s">
        <v>5568</v>
      </c>
      <c r="K5446" s="96"/>
    </row>
    <row r="5447" spans="1:11" hidden="1" x14ac:dyDescent="0.15">
      <c r="A5447" s="90" t="s">
        <v>5470</v>
      </c>
      <c r="B5447" s="90" t="s">
        <v>5471</v>
      </c>
      <c r="C5447" s="96" t="s">
        <v>13523</v>
      </c>
      <c r="D5447" s="96" t="s">
        <v>13529</v>
      </c>
      <c r="E5447" s="96">
        <v>4626938</v>
      </c>
      <c r="F5447" s="92" t="s">
        <v>6468</v>
      </c>
      <c r="G5447" s="101" t="s">
        <v>22</v>
      </c>
      <c r="H5447" s="98"/>
      <c r="I5447" s="96">
        <v>0</v>
      </c>
      <c r="J5447" s="96" t="s">
        <v>5568</v>
      </c>
      <c r="K5447" s="96"/>
    </row>
    <row r="5448" spans="1:11" hidden="1" x14ac:dyDescent="0.15">
      <c r="A5448" s="90" t="s">
        <v>5470</v>
      </c>
      <c r="B5448" s="90" t="s">
        <v>5471</v>
      </c>
      <c r="C5448" s="96" t="s">
        <v>13530</v>
      </c>
      <c r="D5448" s="96" t="s">
        <v>13531</v>
      </c>
      <c r="E5448" s="96">
        <v>4628372</v>
      </c>
      <c r="F5448" s="92" t="s">
        <v>5755</v>
      </c>
      <c r="G5448" s="101" t="s">
        <v>22</v>
      </c>
      <c r="H5448" s="98"/>
      <c r="I5448" s="96">
        <v>0</v>
      </c>
      <c r="J5448" s="96" t="s">
        <v>5568</v>
      </c>
      <c r="K5448" s="96"/>
    </row>
    <row r="5449" spans="1:11" hidden="1" x14ac:dyDescent="0.15">
      <c r="A5449" s="90" t="s">
        <v>5470</v>
      </c>
      <c r="B5449" s="90" t="s">
        <v>5471</v>
      </c>
      <c r="C5449" s="96" t="s">
        <v>13530</v>
      </c>
      <c r="D5449" s="96" t="s">
        <v>13532</v>
      </c>
      <c r="E5449" s="96">
        <v>4628378</v>
      </c>
      <c r="F5449" s="92" t="s">
        <v>13533</v>
      </c>
      <c r="G5449" s="99" t="s">
        <v>22</v>
      </c>
      <c r="H5449" s="98"/>
      <c r="I5449" s="96">
        <v>0</v>
      </c>
      <c r="J5449" s="96" t="s">
        <v>5568</v>
      </c>
      <c r="K5449" s="96"/>
    </row>
    <row r="5450" spans="1:11" x14ac:dyDescent="0.15">
      <c r="A5450" s="89" t="s">
        <v>5470</v>
      </c>
      <c r="B5450" s="90" t="s">
        <v>5471</v>
      </c>
      <c r="C5450" s="91" t="s">
        <v>13530</v>
      </c>
      <c r="D5450" s="91" t="s">
        <v>13534</v>
      </c>
      <c r="E5450" s="91">
        <v>4628383</v>
      </c>
      <c r="F5450" s="92" t="s">
        <v>5755</v>
      </c>
      <c r="G5450" s="93" t="s">
        <v>22</v>
      </c>
      <c r="H5450" s="94">
        <v>43790.374571759261</v>
      </c>
      <c r="I5450" s="91">
        <v>11</v>
      </c>
      <c r="J5450" s="91" t="s">
        <v>5475</v>
      </c>
      <c r="K5450" s="96"/>
    </row>
    <row r="5451" spans="1:11" x14ac:dyDescent="0.15">
      <c r="A5451" s="89" t="s">
        <v>5470</v>
      </c>
      <c r="B5451" s="90" t="s">
        <v>5471</v>
      </c>
      <c r="C5451" s="91" t="s">
        <v>13530</v>
      </c>
      <c r="D5451" s="91" t="s">
        <v>13535</v>
      </c>
      <c r="E5451" s="91">
        <v>4628523</v>
      </c>
      <c r="F5451" s="92" t="s">
        <v>5755</v>
      </c>
      <c r="G5451" s="93" t="s">
        <v>22</v>
      </c>
      <c r="H5451" s="94">
        <v>43790.374386574076</v>
      </c>
      <c r="I5451" s="91">
        <v>11</v>
      </c>
      <c r="J5451" s="91" t="s">
        <v>5475</v>
      </c>
      <c r="K5451" s="96"/>
    </row>
    <row r="5452" spans="1:11" x14ac:dyDescent="0.15">
      <c r="A5452" s="89" t="s">
        <v>5470</v>
      </c>
      <c r="B5452" s="90" t="s">
        <v>5471</v>
      </c>
      <c r="C5452" s="91" t="s">
        <v>13530</v>
      </c>
      <c r="D5452" s="91" t="s">
        <v>13536</v>
      </c>
      <c r="E5452" s="91">
        <v>4628556</v>
      </c>
      <c r="F5452" s="92" t="s">
        <v>5755</v>
      </c>
      <c r="G5452" s="93" t="s">
        <v>22</v>
      </c>
      <c r="H5452" s="94">
        <v>43790.379618055558</v>
      </c>
      <c r="I5452" s="91">
        <v>0</v>
      </c>
      <c r="J5452" s="91" t="s">
        <v>5568</v>
      </c>
      <c r="K5452" s="96"/>
    </row>
    <row r="5453" spans="1:11" x14ac:dyDescent="0.15">
      <c r="A5453" s="89" t="s">
        <v>5470</v>
      </c>
      <c r="B5453" s="90" t="s">
        <v>5471</v>
      </c>
      <c r="C5453" s="91" t="s">
        <v>13530</v>
      </c>
      <c r="D5453" s="91" t="s">
        <v>13537</v>
      </c>
      <c r="E5453" s="91">
        <v>4628574</v>
      </c>
      <c r="F5453" s="92" t="s">
        <v>5755</v>
      </c>
      <c r="G5453" s="93" t="s">
        <v>22</v>
      </c>
      <c r="H5453" s="94">
        <v>43790.374120370368</v>
      </c>
      <c r="I5453" s="91">
        <v>11</v>
      </c>
      <c r="J5453" s="91" t="s">
        <v>5475</v>
      </c>
      <c r="K5453" s="96"/>
    </row>
    <row r="5454" spans="1:11" hidden="1" x14ac:dyDescent="0.15">
      <c r="A5454" s="90" t="s">
        <v>5470</v>
      </c>
      <c r="B5454" s="90" t="s">
        <v>5471</v>
      </c>
      <c r="C5454" s="96" t="s">
        <v>13530</v>
      </c>
      <c r="D5454" s="96" t="s">
        <v>13538</v>
      </c>
      <c r="E5454" s="96">
        <v>4628639</v>
      </c>
      <c r="F5454" s="92" t="s">
        <v>13539</v>
      </c>
      <c r="G5454" s="100" t="s">
        <v>22</v>
      </c>
      <c r="H5454" s="98"/>
      <c r="I5454" s="96">
        <v>0</v>
      </c>
      <c r="J5454" s="96" t="s">
        <v>5568</v>
      </c>
      <c r="K5454" s="96"/>
    </row>
    <row r="5455" spans="1:11" x14ac:dyDescent="0.15">
      <c r="A5455" s="89" t="s">
        <v>5470</v>
      </c>
      <c r="B5455" s="90" t="s">
        <v>5471</v>
      </c>
      <c r="C5455" s="91" t="s">
        <v>13530</v>
      </c>
      <c r="D5455" s="91" t="s">
        <v>13540</v>
      </c>
      <c r="E5455" s="91">
        <v>4628963</v>
      </c>
      <c r="F5455" s="92" t="s">
        <v>13541</v>
      </c>
      <c r="G5455" s="93" t="s">
        <v>22</v>
      </c>
      <c r="H5455" s="94">
        <v>43850.596736111111</v>
      </c>
      <c r="I5455" s="91">
        <v>50</v>
      </c>
      <c r="J5455" s="91" t="s">
        <v>5475</v>
      </c>
      <c r="K5455" s="96"/>
    </row>
    <row r="5456" spans="1:11" hidden="1" x14ac:dyDescent="0.15">
      <c r="A5456" s="90" t="s">
        <v>5470</v>
      </c>
      <c r="B5456" s="90" t="s">
        <v>5471</v>
      </c>
      <c r="C5456" s="96" t="s">
        <v>13530</v>
      </c>
      <c r="D5456" s="96" t="s">
        <v>13542</v>
      </c>
      <c r="E5456" s="96">
        <v>4629001</v>
      </c>
      <c r="F5456" s="92" t="s">
        <v>13541</v>
      </c>
      <c r="G5456" s="100" t="s">
        <v>22</v>
      </c>
      <c r="H5456" s="98"/>
      <c r="I5456" s="96">
        <v>0</v>
      </c>
      <c r="J5456" s="96" t="s">
        <v>5568</v>
      </c>
      <c r="K5456" s="96"/>
    </row>
    <row r="5457" spans="1:11" x14ac:dyDescent="0.15">
      <c r="A5457" s="89" t="s">
        <v>5470</v>
      </c>
      <c r="B5457" s="90" t="s">
        <v>5471</v>
      </c>
      <c r="C5457" s="91" t="s">
        <v>13543</v>
      </c>
      <c r="D5457" s="91" t="s">
        <v>13544</v>
      </c>
      <c r="E5457" s="91">
        <v>4629193</v>
      </c>
      <c r="F5457" s="92" t="s">
        <v>8913</v>
      </c>
      <c r="G5457" s="93" t="s">
        <v>22</v>
      </c>
      <c r="H5457" s="94">
        <v>43790.38003472222</v>
      </c>
      <c r="I5457" s="91">
        <v>10</v>
      </c>
      <c r="J5457" s="91" t="s">
        <v>5475</v>
      </c>
      <c r="K5457" s="96"/>
    </row>
    <row r="5458" spans="1:11" hidden="1" x14ac:dyDescent="0.15">
      <c r="A5458" s="90" t="s">
        <v>5470</v>
      </c>
      <c r="B5458" s="90" t="s">
        <v>5471</v>
      </c>
      <c r="C5458" s="96" t="s">
        <v>13543</v>
      </c>
      <c r="D5458" s="96" t="s">
        <v>13545</v>
      </c>
      <c r="E5458" s="96">
        <v>4629472</v>
      </c>
      <c r="F5458" s="92" t="s">
        <v>7492</v>
      </c>
      <c r="G5458" s="97" t="s">
        <v>22</v>
      </c>
      <c r="H5458" s="98"/>
      <c r="I5458" s="96">
        <v>0</v>
      </c>
      <c r="J5458" s="96" t="s">
        <v>5568</v>
      </c>
      <c r="K5458" s="96"/>
    </row>
    <row r="5459" spans="1:11" hidden="1" x14ac:dyDescent="0.15">
      <c r="A5459" s="90" t="s">
        <v>5470</v>
      </c>
      <c r="B5459" s="90" t="s">
        <v>5471</v>
      </c>
      <c r="C5459" s="96" t="s">
        <v>13543</v>
      </c>
      <c r="D5459" s="96" t="s">
        <v>13546</v>
      </c>
      <c r="E5459" s="96">
        <v>4629587</v>
      </c>
      <c r="F5459" s="92" t="s">
        <v>7488</v>
      </c>
      <c r="G5459" s="101" t="s">
        <v>22</v>
      </c>
      <c r="H5459" s="98"/>
      <c r="I5459" s="96">
        <v>0</v>
      </c>
      <c r="J5459" s="96" t="s">
        <v>5568</v>
      </c>
      <c r="K5459" s="96"/>
    </row>
    <row r="5460" spans="1:11" hidden="1" x14ac:dyDescent="0.15">
      <c r="A5460" s="90" t="s">
        <v>5470</v>
      </c>
      <c r="B5460" s="90" t="s">
        <v>5471</v>
      </c>
      <c r="C5460" s="96" t="s">
        <v>13543</v>
      </c>
      <c r="D5460" s="96" t="s">
        <v>13547</v>
      </c>
      <c r="E5460" s="96">
        <v>4629636</v>
      </c>
      <c r="F5460" s="92" t="s">
        <v>7955</v>
      </c>
      <c r="G5460" s="99" t="s">
        <v>22</v>
      </c>
      <c r="H5460" s="98"/>
      <c r="I5460" s="96">
        <v>0</v>
      </c>
      <c r="J5460" s="96" t="s">
        <v>5568</v>
      </c>
      <c r="K5460" s="96"/>
    </row>
    <row r="5461" spans="1:11" x14ac:dyDescent="0.15">
      <c r="A5461" s="89" t="s">
        <v>5470</v>
      </c>
      <c r="B5461" s="90" t="s">
        <v>5471</v>
      </c>
      <c r="C5461" s="91" t="s">
        <v>13543</v>
      </c>
      <c r="D5461" s="91" t="s">
        <v>13548</v>
      </c>
      <c r="E5461" s="91">
        <v>4629921</v>
      </c>
      <c r="F5461" s="92" t="s">
        <v>6126</v>
      </c>
      <c r="G5461" s="93" t="s">
        <v>22</v>
      </c>
      <c r="H5461" s="94">
        <v>43790.380219907405</v>
      </c>
      <c r="I5461" s="91">
        <v>10</v>
      </c>
      <c r="J5461" s="91" t="s">
        <v>5475</v>
      </c>
      <c r="K5461" s="96"/>
    </row>
    <row r="5462" spans="1:11" x14ac:dyDescent="0.15">
      <c r="A5462" s="89" t="s">
        <v>5470</v>
      </c>
      <c r="B5462" s="90" t="s">
        <v>5471</v>
      </c>
      <c r="C5462" s="91" t="s">
        <v>13543</v>
      </c>
      <c r="D5462" s="91" t="s">
        <v>13549</v>
      </c>
      <c r="E5462" s="91">
        <v>4629945</v>
      </c>
      <c r="F5462" s="92" t="s">
        <v>6126</v>
      </c>
      <c r="G5462" s="93" t="s">
        <v>22</v>
      </c>
      <c r="H5462" s="94">
        <v>43790.380578703705</v>
      </c>
      <c r="I5462" s="91">
        <v>0</v>
      </c>
      <c r="J5462" s="91" t="s">
        <v>5568</v>
      </c>
      <c r="K5462" s="96"/>
    </row>
    <row r="5463" spans="1:11" hidden="1" x14ac:dyDescent="0.15">
      <c r="A5463" s="90" t="s">
        <v>5470</v>
      </c>
      <c r="B5463" s="90" t="s">
        <v>5471</v>
      </c>
      <c r="C5463" s="96" t="s">
        <v>13543</v>
      </c>
      <c r="D5463" s="96" t="s">
        <v>13550</v>
      </c>
      <c r="E5463" s="96">
        <v>4630179</v>
      </c>
      <c r="F5463" s="92" t="s">
        <v>7492</v>
      </c>
      <c r="G5463" s="97" t="s">
        <v>22</v>
      </c>
      <c r="H5463" s="98"/>
      <c r="I5463" s="96">
        <v>0</v>
      </c>
      <c r="J5463" s="96" t="s">
        <v>5568</v>
      </c>
      <c r="K5463" s="96"/>
    </row>
    <row r="5464" spans="1:11" hidden="1" x14ac:dyDescent="0.15">
      <c r="A5464" s="90" t="s">
        <v>5470</v>
      </c>
      <c r="B5464" s="90" t="s">
        <v>5471</v>
      </c>
      <c r="C5464" s="96" t="s">
        <v>13551</v>
      </c>
      <c r="D5464" s="96" t="s">
        <v>13552</v>
      </c>
      <c r="E5464" s="96">
        <v>4630392</v>
      </c>
      <c r="F5464" s="92" t="s">
        <v>7492</v>
      </c>
      <c r="G5464" s="99" t="s">
        <v>22</v>
      </c>
      <c r="H5464" s="98"/>
      <c r="I5464" s="96">
        <v>0</v>
      </c>
      <c r="J5464" s="96" t="s">
        <v>5568</v>
      </c>
      <c r="K5464" s="96"/>
    </row>
    <row r="5465" spans="1:11" x14ac:dyDescent="0.15">
      <c r="A5465" s="89" t="s">
        <v>5470</v>
      </c>
      <c r="B5465" s="90" t="s">
        <v>5471</v>
      </c>
      <c r="C5465" s="91" t="s">
        <v>13551</v>
      </c>
      <c r="D5465" s="91" t="s">
        <v>13553</v>
      </c>
      <c r="E5465" s="91">
        <v>4630453</v>
      </c>
      <c r="F5465" s="92" t="s">
        <v>7492</v>
      </c>
      <c r="G5465" s="93" t="s">
        <v>22</v>
      </c>
      <c r="H5465" s="94">
        <v>43825.471273148149</v>
      </c>
      <c r="I5465" s="91">
        <v>0</v>
      </c>
      <c r="J5465" s="91" t="s">
        <v>5475</v>
      </c>
      <c r="K5465" s="96"/>
    </row>
    <row r="5466" spans="1:11" hidden="1" x14ac:dyDescent="0.15">
      <c r="A5466" s="90" t="s">
        <v>5470</v>
      </c>
      <c r="B5466" s="90" t="s">
        <v>5471</v>
      </c>
      <c r="C5466" s="96" t="s">
        <v>13551</v>
      </c>
      <c r="D5466" s="96" t="s">
        <v>13554</v>
      </c>
      <c r="E5466" s="96">
        <v>4630912</v>
      </c>
      <c r="F5466" s="92" t="s">
        <v>13555</v>
      </c>
      <c r="G5466" s="100" t="s">
        <v>22</v>
      </c>
      <c r="H5466" s="98"/>
      <c r="I5466" s="96">
        <v>0</v>
      </c>
      <c r="J5466" s="96" t="s">
        <v>5568</v>
      </c>
      <c r="K5466" s="96"/>
    </row>
    <row r="5467" spans="1:11" x14ac:dyDescent="0.15">
      <c r="A5467" s="89" t="s">
        <v>5470</v>
      </c>
      <c r="B5467" s="90" t="s">
        <v>5471</v>
      </c>
      <c r="C5467" s="91" t="s">
        <v>13551</v>
      </c>
      <c r="D5467" s="91" t="s">
        <v>13556</v>
      </c>
      <c r="E5467" s="91">
        <v>4630919</v>
      </c>
      <c r="F5467" s="92" t="s">
        <v>13555</v>
      </c>
      <c r="G5467" s="93" t="s">
        <v>22</v>
      </c>
      <c r="H5467" s="94">
        <v>43790.371979166666</v>
      </c>
      <c r="I5467" s="91">
        <v>0</v>
      </c>
      <c r="J5467" s="91" t="s">
        <v>5568</v>
      </c>
      <c r="K5467" s="96"/>
    </row>
    <row r="5468" spans="1:11" x14ac:dyDescent="0.15">
      <c r="A5468" s="89" t="s">
        <v>5470</v>
      </c>
      <c r="B5468" s="90" t="s">
        <v>5471</v>
      </c>
      <c r="C5468" s="91" t="s">
        <v>13557</v>
      </c>
      <c r="D5468" s="91" t="s">
        <v>13558</v>
      </c>
      <c r="E5468" s="91">
        <v>4631584</v>
      </c>
      <c r="F5468" s="92" t="s">
        <v>8541</v>
      </c>
      <c r="G5468" s="93" t="s">
        <v>22</v>
      </c>
      <c r="H5468" s="94">
        <v>43790.372199074074</v>
      </c>
      <c r="I5468" s="91">
        <v>8</v>
      </c>
      <c r="J5468" s="91" t="s">
        <v>5475</v>
      </c>
      <c r="K5468" s="96"/>
    </row>
    <row r="5469" spans="1:11" hidden="1" x14ac:dyDescent="0.15">
      <c r="A5469" s="90" t="s">
        <v>5470</v>
      </c>
      <c r="B5469" s="90" t="s">
        <v>5471</v>
      </c>
      <c r="C5469" s="96" t="s">
        <v>13559</v>
      </c>
      <c r="D5469" s="96" t="s">
        <v>13560</v>
      </c>
      <c r="E5469" s="96">
        <v>4631785</v>
      </c>
      <c r="F5469" s="92" t="s">
        <v>13561</v>
      </c>
      <c r="G5469" s="97" t="s">
        <v>22</v>
      </c>
      <c r="H5469" s="98"/>
      <c r="I5469" s="96">
        <v>0</v>
      </c>
      <c r="J5469" s="96" t="s">
        <v>5568</v>
      </c>
      <c r="K5469" s="96"/>
    </row>
    <row r="5470" spans="1:11" hidden="1" x14ac:dyDescent="0.15">
      <c r="A5470" s="90" t="s">
        <v>5470</v>
      </c>
      <c r="B5470" s="90" t="s">
        <v>5471</v>
      </c>
      <c r="C5470" s="96" t="s">
        <v>13559</v>
      </c>
      <c r="D5470" s="96" t="s">
        <v>13562</v>
      </c>
      <c r="E5470" s="96">
        <v>4631790</v>
      </c>
      <c r="F5470" s="92" t="s">
        <v>13561</v>
      </c>
      <c r="G5470" s="99" t="s">
        <v>22</v>
      </c>
      <c r="H5470" s="98"/>
      <c r="I5470" s="96">
        <v>0</v>
      </c>
      <c r="J5470" s="96"/>
      <c r="K5470" s="96"/>
    </row>
    <row r="5471" spans="1:11" x14ac:dyDescent="0.15">
      <c r="A5471" s="89" t="s">
        <v>5470</v>
      </c>
      <c r="B5471" s="90" t="s">
        <v>5471</v>
      </c>
      <c r="C5471" s="91" t="s">
        <v>13559</v>
      </c>
      <c r="D5471" s="91" t="s">
        <v>13563</v>
      </c>
      <c r="E5471" s="91">
        <v>4631830</v>
      </c>
      <c r="F5471" s="92" t="s">
        <v>13564</v>
      </c>
      <c r="G5471" s="93" t="s">
        <v>22</v>
      </c>
      <c r="H5471" s="94">
        <v>43790.380972222221</v>
      </c>
      <c r="I5471" s="91">
        <v>0</v>
      </c>
      <c r="J5471" s="91" t="s">
        <v>5568</v>
      </c>
      <c r="K5471" s="96"/>
    </row>
    <row r="5472" spans="1:11" hidden="1" x14ac:dyDescent="0.15">
      <c r="A5472" s="90" t="s">
        <v>5470</v>
      </c>
      <c r="B5472" s="90" t="s">
        <v>5471</v>
      </c>
      <c r="C5472" s="96" t="s">
        <v>13565</v>
      </c>
      <c r="D5472" s="96" t="s">
        <v>13566</v>
      </c>
      <c r="E5472" s="96">
        <v>4632353</v>
      </c>
      <c r="F5472" s="92" t="s">
        <v>10963</v>
      </c>
      <c r="G5472" s="97" t="s">
        <v>22</v>
      </c>
      <c r="H5472" s="98"/>
      <c r="I5472" s="96">
        <v>0</v>
      </c>
      <c r="J5472" s="96" t="s">
        <v>5568</v>
      </c>
      <c r="K5472" s="96"/>
    </row>
    <row r="5473" spans="1:11" hidden="1" x14ac:dyDescent="0.15">
      <c r="A5473" s="90" t="s">
        <v>5470</v>
      </c>
      <c r="B5473" s="90" t="s">
        <v>5471</v>
      </c>
      <c r="C5473" s="96" t="s">
        <v>13565</v>
      </c>
      <c r="D5473" s="96" t="s">
        <v>13567</v>
      </c>
      <c r="E5473" s="96">
        <v>4632614</v>
      </c>
      <c r="F5473" s="92" t="s">
        <v>13568</v>
      </c>
      <c r="G5473" s="99" t="s">
        <v>22</v>
      </c>
      <c r="H5473" s="98"/>
      <c r="I5473" s="96">
        <v>0</v>
      </c>
      <c r="J5473" s="96" t="s">
        <v>5568</v>
      </c>
      <c r="K5473" s="96"/>
    </row>
    <row r="5474" spans="1:11" x14ac:dyDescent="0.15">
      <c r="A5474" s="89" t="s">
        <v>5470</v>
      </c>
      <c r="B5474" s="90" t="s">
        <v>5471</v>
      </c>
      <c r="C5474" s="91" t="s">
        <v>13565</v>
      </c>
      <c r="D5474" s="91" t="s">
        <v>13569</v>
      </c>
      <c r="E5474" s="91">
        <v>4633033</v>
      </c>
      <c r="F5474" s="92" t="s">
        <v>13570</v>
      </c>
      <c r="G5474" s="93" t="s">
        <v>22</v>
      </c>
      <c r="H5474" s="94">
        <v>43790.381249999999</v>
      </c>
      <c r="I5474" s="91">
        <v>0</v>
      </c>
      <c r="J5474" s="91" t="s">
        <v>5568</v>
      </c>
      <c r="K5474" s="96"/>
    </row>
    <row r="5475" spans="1:11" hidden="1" x14ac:dyDescent="0.15">
      <c r="A5475" s="90" t="s">
        <v>5470</v>
      </c>
      <c r="B5475" s="90" t="s">
        <v>5471</v>
      </c>
      <c r="C5475" s="96" t="s">
        <v>13565</v>
      </c>
      <c r="D5475" s="96" t="s">
        <v>13571</v>
      </c>
      <c r="E5475" s="96">
        <v>4633123</v>
      </c>
      <c r="F5475" s="92" t="s">
        <v>13568</v>
      </c>
      <c r="G5475" s="97" t="s">
        <v>22</v>
      </c>
      <c r="H5475" s="98"/>
      <c r="I5475" s="96">
        <v>0</v>
      </c>
      <c r="J5475" s="96" t="s">
        <v>5568</v>
      </c>
      <c r="K5475" s="96"/>
    </row>
    <row r="5476" spans="1:11" hidden="1" x14ac:dyDescent="0.15">
      <c r="A5476" s="90" t="s">
        <v>5470</v>
      </c>
      <c r="B5476" s="90" t="s">
        <v>5471</v>
      </c>
      <c r="C5476" s="96" t="s">
        <v>13572</v>
      </c>
      <c r="D5476" s="96" t="s">
        <v>13573</v>
      </c>
      <c r="E5476" s="96">
        <v>4633835</v>
      </c>
      <c r="F5476" s="92" t="s">
        <v>6720</v>
      </c>
      <c r="G5476" s="101" t="s">
        <v>22</v>
      </c>
      <c r="H5476" s="98"/>
      <c r="I5476" s="96">
        <v>0</v>
      </c>
      <c r="J5476" s="96" t="s">
        <v>5568</v>
      </c>
      <c r="K5476" s="96"/>
    </row>
    <row r="5477" spans="1:11" hidden="1" x14ac:dyDescent="0.15">
      <c r="A5477" s="90" t="s">
        <v>5470</v>
      </c>
      <c r="B5477" s="90" t="s">
        <v>5471</v>
      </c>
      <c r="C5477" s="96" t="s">
        <v>13572</v>
      </c>
      <c r="D5477" s="96" t="s">
        <v>13574</v>
      </c>
      <c r="E5477" s="96">
        <v>4633841</v>
      </c>
      <c r="F5477" s="92" t="s">
        <v>13339</v>
      </c>
      <c r="G5477" s="99" t="s">
        <v>22</v>
      </c>
      <c r="H5477" s="98"/>
      <c r="I5477" s="96">
        <v>0</v>
      </c>
      <c r="J5477" s="96" t="s">
        <v>5568</v>
      </c>
      <c r="K5477" s="96"/>
    </row>
    <row r="5478" spans="1:11" x14ac:dyDescent="0.15">
      <c r="A5478" s="89" t="s">
        <v>5470</v>
      </c>
      <c r="B5478" s="90" t="s">
        <v>5471</v>
      </c>
      <c r="C5478" s="91" t="s">
        <v>13572</v>
      </c>
      <c r="D5478" s="91" t="s">
        <v>13575</v>
      </c>
      <c r="E5478" s="91">
        <v>4634283</v>
      </c>
      <c r="F5478" s="92" t="s">
        <v>13576</v>
      </c>
      <c r="G5478" s="93" t="s">
        <v>22</v>
      </c>
      <c r="H5478" s="94">
        <v>43825.470497685186</v>
      </c>
      <c r="I5478" s="91">
        <v>0</v>
      </c>
      <c r="J5478" s="91" t="s">
        <v>5568</v>
      </c>
      <c r="K5478" s="96"/>
    </row>
    <row r="5479" spans="1:11" x14ac:dyDescent="0.15">
      <c r="A5479" s="89" t="s">
        <v>5470</v>
      </c>
      <c r="B5479" s="90" t="s">
        <v>5471</v>
      </c>
      <c r="C5479" s="91" t="s">
        <v>13577</v>
      </c>
      <c r="D5479" s="91" t="s">
        <v>13578</v>
      </c>
      <c r="E5479" s="91">
        <v>4635538</v>
      </c>
      <c r="F5479" s="92" t="s">
        <v>13579</v>
      </c>
      <c r="G5479" s="93" t="s">
        <v>22</v>
      </c>
      <c r="H5479" s="94">
        <v>43815.449664351851</v>
      </c>
      <c r="I5479" s="91">
        <v>0</v>
      </c>
      <c r="J5479" s="91" t="s">
        <v>5568</v>
      </c>
      <c r="K5479" s="96"/>
    </row>
    <row r="5480" spans="1:11" x14ac:dyDescent="0.15">
      <c r="A5480" s="89" t="s">
        <v>5470</v>
      </c>
      <c r="B5480" s="90" t="s">
        <v>5471</v>
      </c>
      <c r="C5480" s="91" t="s">
        <v>13577</v>
      </c>
      <c r="D5480" s="91" t="s">
        <v>13580</v>
      </c>
      <c r="E5480" s="91">
        <v>4635655</v>
      </c>
      <c r="F5480" s="92" t="s">
        <v>11948</v>
      </c>
      <c r="G5480" s="93" t="s">
        <v>22</v>
      </c>
      <c r="H5480" s="94">
        <v>43790.381504629629</v>
      </c>
      <c r="I5480" s="91">
        <v>0</v>
      </c>
      <c r="J5480" s="91" t="s">
        <v>5568</v>
      </c>
      <c r="K5480" s="96"/>
    </row>
    <row r="5481" spans="1:11" hidden="1" x14ac:dyDescent="0.15">
      <c r="A5481" s="90" t="s">
        <v>5470</v>
      </c>
      <c r="B5481" s="90" t="s">
        <v>5471</v>
      </c>
      <c r="C5481" s="96" t="s">
        <v>13581</v>
      </c>
      <c r="D5481" s="96" t="s">
        <v>13582</v>
      </c>
      <c r="E5481" s="96">
        <v>4635949</v>
      </c>
      <c r="F5481" s="92" t="s">
        <v>7492</v>
      </c>
      <c r="G5481" s="97" t="s">
        <v>22</v>
      </c>
      <c r="H5481" s="98"/>
      <c r="I5481" s="96">
        <v>0</v>
      </c>
      <c r="J5481" s="96" t="s">
        <v>5568</v>
      </c>
      <c r="K5481" s="96"/>
    </row>
    <row r="5482" spans="1:11" hidden="1" x14ac:dyDescent="0.15">
      <c r="A5482" s="90" t="s">
        <v>5470</v>
      </c>
      <c r="B5482" s="90" t="s">
        <v>5471</v>
      </c>
      <c r="C5482" s="96" t="s">
        <v>13581</v>
      </c>
      <c r="D5482" s="96" t="s">
        <v>13583</v>
      </c>
      <c r="E5482" s="96">
        <v>4636000</v>
      </c>
      <c r="F5482" s="92" t="s">
        <v>7492</v>
      </c>
      <c r="G5482" s="99" t="s">
        <v>22</v>
      </c>
      <c r="H5482" s="98"/>
      <c r="I5482" s="96">
        <v>0</v>
      </c>
      <c r="J5482" s="96" t="s">
        <v>5568</v>
      </c>
      <c r="K5482" s="96"/>
    </row>
    <row r="5483" spans="1:11" x14ac:dyDescent="0.15">
      <c r="A5483" s="89" t="s">
        <v>5470</v>
      </c>
      <c r="B5483" s="90" t="s">
        <v>5471</v>
      </c>
      <c r="C5483" s="91" t="s">
        <v>13581</v>
      </c>
      <c r="D5483" s="91" t="s">
        <v>13584</v>
      </c>
      <c r="E5483" s="91">
        <v>4636084</v>
      </c>
      <c r="F5483" s="92" t="s">
        <v>7955</v>
      </c>
      <c r="G5483" s="93" t="s">
        <v>22</v>
      </c>
      <c r="H5483" s="94">
        <v>43790.381712962961</v>
      </c>
      <c r="I5483" s="91">
        <v>5</v>
      </c>
      <c r="J5483" s="91" t="s">
        <v>5475</v>
      </c>
      <c r="K5483" s="96"/>
    </row>
    <row r="5484" spans="1:11" x14ac:dyDescent="0.15">
      <c r="A5484" s="89" t="s">
        <v>5470</v>
      </c>
      <c r="B5484" s="90" t="s">
        <v>5471</v>
      </c>
      <c r="C5484" s="91" t="s">
        <v>13581</v>
      </c>
      <c r="D5484" s="91" t="s">
        <v>13585</v>
      </c>
      <c r="E5484" s="91">
        <v>4636199</v>
      </c>
      <c r="F5484" s="92" t="s">
        <v>7492</v>
      </c>
      <c r="G5484" s="93" t="s">
        <v>22</v>
      </c>
      <c r="H5484" s="94">
        <v>43866.722870370373</v>
      </c>
      <c r="I5484" s="91">
        <v>57</v>
      </c>
      <c r="J5484" s="91" t="s">
        <v>5475</v>
      </c>
      <c r="K5484" s="96"/>
    </row>
    <row r="5485" spans="1:11" ht="26" hidden="1" x14ac:dyDescent="0.15">
      <c r="A5485" s="90" t="s">
        <v>5470</v>
      </c>
      <c r="B5485" s="90" t="s">
        <v>5471</v>
      </c>
      <c r="C5485" s="96" t="s">
        <v>13581</v>
      </c>
      <c r="D5485" s="96" t="s">
        <v>13586</v>
      </c>
      <c r="E5485" s="96">
        <v>4637103</v>
      </c>
      <c r="F5485" s="92" t="s">
        <v>13587</v>
      </c>
      <c r="G5485" s="100" t="s">
        <v>22</v>
      </c>
      <c r="H5485" s="98"/>
      <c r="I5485" s="96">
        <v>0</v>
      </c>
      <c r="J5485" s="96" t="s">
        <v>5568</v>
      </c>
      <c r="K5485" s="96"/>
    </row>
    <row r="5486" spans="1:11" x14ac:dyDescent="0.15">
      <c r="A5486" s="89" t="s">
        <v>5470</v>
      </c>
      <c r="B5486" s="90" t="s">
        <v>5471</v>
      </c>
      <c r="C5486" s="91" t="s">
        <v>13581</v>
      </c>
      <c r="D5486" s="91" t="s">
        <v>13588</v>
      </c>
      <c r="E5486" s="91">
        <v>4637216</v>
      </c>
      <c r="F5486" s="92" t="s">
        <v>13589</v>
      </c>
      <c r="G5486" s="93" t="s">
        <v>22</v>
      </c>
      <c r="H5486" s="94">
        <v>43788.707974537036</v>
      </c>
      <c r="I5486" s="91">
        <v>0</v>
      </c>
      <c r="J5486" s="91" t="s">
        <v>5568</v>
      </c>
      <c r="K5486" s="96" t="s">
        <v>13590</v>
      </c>
    </row>
    <row r="5487" spans="1:11" hidden="1" x14ac:dyDescent="0.15">
      <c r="A5487" s="90" t="s">
        <v>5470</v>
      </c>
      <c r="B5487" s="90" t="s">
        <v>5471</v>
      </c>
      <c r="C5487" s="96" t="s">
        <v>13591</v>
      </c>
      <c r="D5487" s="96" t="s">
        <v>13592</v>
      </c>
      <c r="E5487" s="96">
        <v>4637508</v>
      </c>
      <c r="F5487" s="92" t="s">
        <v>13593</v>
      </c>
      <c r="G5487" s="97" t="s">
        <v>22</v>
      </c>
      <c r="H5487" s="98"/>
      <c r="I5487" s="96">
        <v>0</v>
      </c>
      <c r="J5487" s="96" t="s">
        <v>5568</v>
      </c>
      <c r="K5487" s="96"/>
    </row>
    <row r="5488" spans="1:11" hidden="1" x14ac:dyDescent="0.15">
      <c r="A5488" s="90" t="s">
        <v>5470</v>
      </c>
      <c r="B5488" s="90" t="s">
        <v>5471</v>
      </c>
      <c r="C5488" s="96" t="s">
        <v>13594</v>
      </c>
      <c r="D5488" s="96" t="s">
        <v>13595</v>
      </c>
      <c r="E5488" s="96">
        <v>4637913</v>
      </c>
      <c r="F5488" s="92" t="s">
        <v>13596</v>
      </c>
      <c r="G5488" s="101" t="s">
        <v>22</v>
      </c>
      <c r="H5488" s="98"/>
      <c r="I5488" s="96">
        <v>0</v>
      </c>
      <c r="J5488" s="96" t="s">
        <v>5568</v>
      </c>
      <c r="K5488" s="96"/>
    </row>
    <row r="5489" spans="1:11" hidden="1" x14ac:dyDescent="0.15">
      <c r="A5489" s="90" t="s">
        <v>5470</v>
      </c>
      <c r="B5489" s="90" t="s">
        <v>5471</v>
      </c>
      <c r="C5489" s="96" t="s">
        <v>13594</v>
      </c>
      <c r="D5489" s="96" t="s">
        <v>13597</v>
      </c>
      <c r="E5489" s="96">
        <v>4638329</v>
      </c>
      <c r="F5489" s="92" t="s">
        <v>13598</v>
      </c>
      <c r="G5489" s="101" t="s">
        <v>22</v>
      </c>
      <c r="H5489" s="98"/>
      <c r="I5489" s="96">
        <v>0</v>
      </c>
      <c r="J5489" s="96" t="s">
        <v>5568</v>
      </c>
      <c r="K5489" s="96"/>
    </row>
    <row r="5490" spans="1:11" hidden="1" x14ac:dyDescent="0.15">
      <c r="A5490" s="90" t="s">
        <v>5470</v>
      </c>
      <c r="B5490" s="90" t="s">
        <v>5471</v>
      </c>
      <c r="C5490" s="96" t="s">
        <v>13594</v>
      </c>
      <c r="D5490" s="96" t="s">
        <v>13599</v>
      </c>
      <c r="E5490" s="96">
        <v>4638367</v>
      </c>
      <c r="F5490" s="92" t="s">
        <v>1994</v>
      </c>
      <c r="G5490" s="99" t="s">
        <v>22</v>
      </c>
      <c r="H5490" s="98"/>
      <c r="I5490" s="96">
        <v>0</v>
      </c>
      <c r="J5490" s="96" t="s">
        <v>5568</v>
      </c>
      <c r="K5490" s="96"/>
    </row>
    <row r="5491" spans="1:11" x14ac:dyDescent="0.15">
      <c r="A5491" s="89" t="s">
        <v>5470</v>
      </c>
      <c r="B5491" s="90" t="s">
        <v>5471</v>
      </c>
      <c r="C5491" s="91" t="s">
        <v>13594</v>
      </c>
      <c r="D5491" s="91" t="s">
        <v>13600</v>
      </c>
      <c r="E5491" s="91">
        <v>4638867</v>
      </c>
      <c r="F5491" s="92" t="s">
        <v>13589</v>
      </c>
      <c r="G5491" s="93" t="s">
        <v>22</v>
      </c>
      <c r="H5491" s="94">
        <v>43788.70826388889</v>
      </c>
      <c r="I5491" s="91">
        <v>0</v>
      </c>
      <c r="J5491" s="91" t="s">
        <v>5568</v>
      </c>
      <c r="K5491" s="96" t="s">
        <v>13590</v>
      </c>
    </row>
    <row r="5492" spans="1:11" x14ac:dyDescent="0.15">
      <c r="A5492" s="89" t="s">
        <v>5470</v>
      </c>
      <c r="B5492" s="90" t="s">
        <v>5471</v>
      </c>
      <c r="C5492" s="91" t="s">
        <v>13594</v>
      </c>
      <c r="D5492" s="91" t="s">
        <v>13601</v>
      </c>
      <c r="E5492" s="91">
        <v>4638881</v>
      </c>
      <c r="F5492" s="92" t="s">
        <v>13589</v>
      </c>
      <c r="G5492" s="93" t="s">
        <v>22</v>
      </c>
      <c r="H5492" s="94">
        <v>43788.708483796298</v>
      </c>
      <c r="I5492" s="91">
        <v>0</v>
      </c>
      <c r="J5492" s="91" t="s">
        <v>5568</v>
      </c>
      <c r="K5492" s="96" t="s">
        <v>13590</v>
      </c>
    </row>
    <row r="5493" spans="1:11" x14ac:dyDescent="0.15">
      <c r="A5493" s="89" t="s">
        <v>5470</v>
      </c>
      <c r="B5493" s="90" t="s">
        <v>5471</v>
      </c>
      <c r="C5493" s="91" t="s">
        <v>13594</v>
      </c>
      <c r="D5493" s="91" t="s">
        <v>13602</v>
      </c>
      <c r="E5493" s="91">
        <v>4638883</v>
      </c>
      <c r="F5493" s="92" t="s">
        <v>13589</v>
      </c>
      <c r="G5493" s="93" t="s">
        <v>22</v>
      </c>
      <c r="H5493" s="94">
        <v>43788.708819444444</v>
      </c>
      <c r="I5493" s="91">
        <v>0</v>
      </c>
      <c r="J5493" s="91" t="s">
        <v>5568</v>
      </c>
      <c r="K5493" s="96" t="s">
        <v>13590</v>
      </c>
    </row>
    <row r="5494" spans="1:11" hidden="1" x14ac:dyDescent="0.15">
      <c r="A5494" s="90" t="s">
        <v>5470</v>
      </c>
      <c r="B5494" s="90" t="s">
        <v>5471</v>
      </c>
      <c r="C5494" s="96" t="s">
        <v>13594</v>
      </c>
      <c r="D5494" s="96" t="s">
        <v>13603</v>
      </c>
      <c r="E5494" s="96">
        <v>4638888</v>
      </c>
      <c r="F5494" s="92" t="s">
        <v>13598</v>
      </c>
      <c r="G5494" s="97" t="s">
        <v>22</v>
      </c>
      <c r="H5494" s="98"/>
      <c r="I5494" s="96">
        <v>0</v>
      </c>
      <c r="J5494" s="96" t="s">
        <v>5568</v>
      </c>
      <c r="K5494" s="96"/>
    </row>
    <row r="5495" spans="1:11" hidden="1" x14ac:dyDescent="0.15">
      <c r="A5495" s="90" t="s">
        <v>5470</v>
      </c>
      <c r="B5495" s="90" t="s">
        <v>5471</v>
      </c>
      <c r="C5495" s="96" t="s">
        <v>13594</v>
      </c>
      <c r="D5495" s="96" t="s">
        <v>13604</v>
      </c>
      <c r="E5495" s="96">
        <v>4638892</v>
      </c>
      <c r="F5495" s="92" t="s">
        <v>13598</v>
      </c>
      <c r="G5495" s="101" t="s">
        <v>22</v>
      </c>
      <c r="H5495" s="98"/>
      <c r="I5495" s="96">
        <v>0</v>
      </c>
      <c r="J5495" s="96" t="s">
        <v>5568</v>
      </c>
      <c r="K5495" s="96"/>
    </row>
    <row r="5496" spans="1:11" hidden="1" x14ac:dyDescent="0.15">
      <c r="A5496" s="90" t="s">
        <v>5470</v>
      </c>
      <c r="B5496" s="90" t="s">
        <v>5471</v>
      </c>
      <c r="C5496" s="96" t="s">
        <v>13594</v>
      </c>
      <c r="D5496" s="96" t="s">
        <v>13605</v>
      </c>
      <c r="E5496" s="96">
        <v>4638897</v>
      </c>
      <c r="F5496" s="92" t="s">
        <v>13598</v>
      </c>
      <c r="G5496" s="99" t="s">
        <v>22</v>
      </c>
      <c r="H5496" s="98"/>
      <c r="I5496" s="96">
        <v>0</v>
      </c>
      <c r="J5496" s="96" t="s">
        <v>5568</v>
      </c>
      <c r="K5496" s="96"/>
    </row>
    <row r="5497" spans="1:11" x14ac:dyDescent="0.15">
      <c r="A5497" s="89" t="s">
        <v>5470</v>
      </c>
      <c r="B5497" s="90" t="s">
        <v>5471</v>
      </c>
      <c r="C5497" s="91" t="s">
        <v>13606</v>
      </c>
      <c r="D5497" s="91" t="s">
        <v>13607</v>
      </c>
      <c r="E5497" s="91">
        <v>4638947</v>
      </c>
      <c r="F5497" s="92" t="s">
        <v>12011</v>
      </c>
      <c r="G5497" s="93" t="s">
        <v>22</v>
      </c>
      <c r="H5497" s="94">
        <v>43795.396168981482</v>
      </c>
      <c r="I5497" s="91">
        <v>0</v>
      </c>
      <c r="J5497" s="91" t="s">
        <v>5568</v>
      </c>
      <c r="K5497" s="96"/>
    </row>
    <row r="5498" spans="1:11" x14ac:dyDescent="0.15">
      <c r="A5498" s="89" t="s">
        <v>5470</v>
      </c>
      <c r="B5498" s="90" t="s">
        <v>5471</v>
      </c>
      <c r="C5498" s="91" t="s">
        <v>13606</v>
      </c>
      <c r="D5498" s="91" t="s">
        <v>13608</v>
      </c>
      <c r="E5498" s="91">
        <v>4639092</v>
      </c>
      <c r="F5498" s="92" t="s">
        <v>13589</v>
      </c>
      <c r="G5498" s="93" t="s">
        <v>22</v>
      </c>
      <c r="H5498" s="94">
        <v>43788.709467592591</v>
      </c>
      <c r="I5498" s="91">
        <v>0</v>
      </c>
      <c r="J5498" s="91" t="s">
        <v>5568</v>
      </c>
      <c r="K5498" s="96" t="s">
        <v>13590</v>
      </c>
    </row>
    <row r="5499" spans="1:11" x14ac:dyDescent="0.15">
      <c r="A5499" s="89" t="s">
        <v>5470</v>
      </c>
      <c r="B5499" s="90" t="s">
        <v>5471</v>
      </c>
      <c r="C5499" s="91" t="s">
        <v>13606</v>
      </c>
      <c r="D5499" s="91" t="s">
        <v>13609</v>
      </c>
      <c r="E5499" s="91">
        <v>4639144</v>
      </c>
      <c r="F5499" s="92" t="s">
        <v>13589</v>
      </c>
      <c r="G5499" s="93" t="s">
        <v>22</v>
      </c>
      <c r="H5499" s="94">
        <v>43808.716516203705</v>
      </c>
      <c r="I5499" s="91">
        <v>0</v>
      </c>
      <c r="J5499" s="91" t="s">
        <v>5568</v>
      </c>
      <c r="K5499" s="96"/>
    </row>
    <row r="5500" spans="1:11" ht="26" x14ac:dyDescent="0.15">
      <c r="A5500" s="89" t="s">
        <v>5470</v>
      </c>
      <c r="B5500" s="90" t="s">
        <v>5471</v>
      </c>
      <c r="C5500" s="91" t="s">
        <v>13606</v>
      </c>
      <c r="D5500" s="91" t="s">
        <v>13610</v>
      </c>
      <c r="E5500" s="91">
        <v>4639291</v>
      </c>
      <c r="F5500" s="92" t="s">
        <v>13589</v>
      </c>
      <c r="G5500" s="93" t="s">
        <v>22</v>
      </c>
      <c r="H5500" s="94">
        <v>43815.372256944444</v>
      </c>
      <c r="I5500" s="91">
        <v>0</v>
      </c>
      <c r="J5500" s="91" t="s">
        <v>5568</v>
      </c>
      <c r="K5500" s="96" t="s">
        <v>13611</v>
      </c>
    </row>
    <row r="5501" spans="1:11" hidden="1" x14ac:dyDescent="0.15">
      <c r="A5501" s="90" t="s">
        <v>5470</v>
      </c>
      <c r="B5501" s="90" t="s">
        <v>5471</v>
      </c>
      <c r="C5501" s="96" t="s">
        <v>13606</v>
      </c>
      <c r="D5501" s="96" t="s">
        <v>13612</v>
      </c>
      <c r="E5501" s="96">
        <v>4639346</v>
      </c>
      <c r="F5501" s="92" t="s">
        <v>13613</v>
      </c>
      <c r="G5501" s="100" t="s">
        <v>22</v>
      </c>
      <c r="H5501" s="98"/>
      <c r="I5501" s="96">
        <v>0</v>
      </c>
      <c r="J5501" s="96" t="s">
        <v>5568</v>
      </c>
      <c r="K5501" s="96"/>
    </row>
    <row r="5502" spans="1:11" ht="26" x14ac:dyDescent="0.15">
      <c r="A5502" s="89" t="s">
        <v>5470</v>
      </c>
      <c r="B5502" s="90" t="s">
        <v>5471</v>
      </c>
      <c r="C5502" s="91" t="s">
        <v>13606</v>
      </c>
      <c r="D5502" s="91" t="s">
        <v>13614</v>
      </c>
      <c r="E5502" s="91">
        <v>4639357</v>
      </c>
      <c r="F5502" s="92" t="s">
        <v>13587</v>
      </c>
      <c r="G5502" s="93" t="s">
        <v>22</v>
      </c>
      <c r="H5502" s="94">
        <v>43791.400787037041</v>
      </c>
      <c r="I5502" s="91">
        <v>4</v>
      </c>
      <c r="J5502" s="91" t="s">
        <v>5475</v>
      </c>
      <c r="K5502" s="96"/>
    </row>
    <row r="5503" spans="1:11" hidden="1" x14ac:dyDescent="0.15">
      <c r="A5503" s="90" t="s">
        <v>5470</v>
      </c>
      <c r="B5503" s="90" t="s">
        <v>5471</v>
      </c>
      <c r="C5503" s="96" t="s">
        <v>13606</v>
      </c>
      <c r="D5503" s="96" t="s">
        <v>13615</v>
      </c>
      <c r="E5503" s="96">
        <v>4639973</v>
      </c>
      <c r="F5503" s="92" t="s">
        <v>13616</v>
      </c>
      <c r="G5503" s="97" t="s">
        <v>22</v>
      </c>
      <c r="H5503" s="98"/>
      <c r="I5503" s="96">
        <v>0</v>
      </c>
      <c r="J5503" s="96" t="s">
        <v>5568</v>
      </c>
      <c r="K5503" s="96"/>
    </row>
    <row r="5504" spans="1:11" hidden="1" x14ac:dyDescent="0.15">
      <c r="A5504" s="90" t="s">
        <v>5470</v>
      </c>
      <c r="B5504" s="90" t="s">
        <v>5471</v>
      </c>
      <c r="C5504" s="96" t="s">
        <v>13606</v>
      </c>
      <c r="D5504" s="96" t="s">
        <v>13617</v>
      </c>
      <c r="E5504" s="96">
        <v>4640159</v>
      </c>
      <c r="F5504" s="92" t="s">
        <v>11951</v>
      </c>
      <c r="G5504" s="101" t="s">
        <v>22</v>
      </c>
      <c r="H5504" s="98"/>
      <c r="I5504" s="96">
        <v>0</v>
      </c>
      <c r="J5504" s="96" t="s">
        <v>5568</v>
      </c>
      <c r="K5504" s="96"/>
    </row>
    <row r="5505" spans="1:11" hidden="1" x14ac:dyDescent="0.15">
      <c r="A5505" s="90" t="s">
        <v>5470</v>
      </c>
      <c r="B5505" s="90" t="s">
        <v>5471</v>
      </c>
      <c r="C5505" s="96" t="s">
        <v>13618</v>
      </c>
      <c r="D5505" s="96" t="s">
        <v>13619</v>
      </c>
      <c r="E5505" s="96">
        <v>4641237</v>
      </c>
      <c r="F5505" s="92" t="s">
        <v>13455</v>
      </c>
      <c r="G5505" s="101" t="s">
        <v>22</v>
      </c>
      <c r="H5505" s="98"/>
      <c r="I5505" s="96">
        <v>0</v>
      </c>
      <c r="J5505" s="96" t="s">
        <v>5568</v>
      </c>
      <c r="K5505" s="96"/>
    </row>
    <row r="5506" spans="1:11" hidden="1" x14ac:dyDescent="0.15">
      <c r="A5506" s="90" t="s">
        <v>5470</v>
      </c>
      <c r="B5506" s="90" t="s">
        <v>5471</v>
      </c>
      <c r="C5506" s="96" t="s">
        <v>13618</v>
      </c>
      <c r="D5506" s="96" t="s">
        <v>13620</v>
      </c>
      <c r="E5506" s="96">
        <v>4641257</v>
      </c>
      <c r="F5506" s="92" t="s">
        <v>7492</v>
      </c>
      <c r="G5506" s="101" t="s">
        <v>22</v>
      </c>
      <c r="H5506" s="98"/>
      <c r="I5506" s="96">
        <v>0</v>
      </c>
      <c r="J5506" s="96" t="s">
        <v>5568</v>
      </c>
      <c r="K5506" s="96"/>
    </row>
    <row r="5507" spans="1:11" hidden="1" x14ac:dyDescent="0.15">
      <c r="A5507" s="90" t="s">
        <v>5470</v>
      </c>
      <c r="B5507" s="90" t="s">
        <v>5471</v>
      </c>
      <c r="C5507" s="96" t="s">
        <v>13618</v>
      </c>
      <c r="D5507" s="96" t="s">
        <v>13621</v>
      </c>
      <c r="E5507" s="96">
        <v>4641449</v>
      </c>
      <c r="F5507" s="92" t="s">
        <v>13455</v>
      </c>
      <c r="G5507" s="101" t="s">
        <v>22</v>
      </c>
      <c r="H5507" s="98"/>
      <c r="I5507" s="96">
        <v>0</v>
      </c>
      <c r="J5507" s="96" t="s">
        <v>5568</v>
      </c>
      <c r="K5507" s="96"/>
    </row>
    <row r="5508" spans="1:11" hidden="1" x14ac:dyDescent="0.15">
      <c r="A5508" s="90" t="s">
        <v>5470</v>
      </c>
      <c r="B5508" s="90" t="s">
        <v>5471</v>
      </c>
      <c r="C5508" s="96" t="s">
        <v>13622</v>
      </c>
      <c r="D5508" s="96" t="s">
        <v>13623</v>
      </c>
      <c r="E5508" s="96">
        <v>4642146</v>
      </c>
      <c r="F5508" s="92" t="s">
        <v>13624</v>
      </c>
      <c r="G5508" s="101" t="s">
        <v>22</v>
      </c>
      <c r="H5508" s="98"/>
      <c r="I5508" s="96">
        <v>0</v>
      </c>
      <c r="J5508" s="96" t="s">
        <v>5568</v>
      </c>
      <c r="K5508" s="96"/>
    </row>
    <row r="5509" spans="1:11" hidden="1" x14ac:dyDescent="0.15">
      <c r="A5509" s="90" t="s">
        <v>5470</v>
      </c>
      <c r="B5509" s="90" t="s">
        <v>5471</v>
      </c>
      <c r="C5509" s="96" t="s">
        <v>13622</v>
      </c>
      <c r="D5509" s="96" t="s">
        <v>13625</v>
      </c>
      <c r="E5509" s="96">
        <v>4642171</v>
      </c>
      <c r="F5509" s="92" t="s">
        <v>13626</v>
      </c>
      <c r="G5509" s="101" t="s">
        <v>22</v>
      </c>
      <c r="H5509" s="98"/>
      <c r="I5509" s="96">
        <v>0</v>
      </c>
      <c r="J5509" s="96" t="s">
        <v>5568</v>
      </c>
      <c r="K5509" s="96"/>
    </row>
    <row r="5510" spans="1:11" hidden="1" x14ac:dyDescent="0.15">
      <c r="A5510" s="90" t="s">
        <v>5470</v>
      </c>
      <c r="B5510" s="90" t="s">
        <v>5471</v>
      </c>
      <c r="C5510" s="96" t="s">
        <v>13622</v>
      </c>
      <c r="D5510" s="96" t="s">
        <v>13627</v>
      </c>
      <c r="E5510" s="96">
        <v>4642440</v>
      </c>
      <c r="F5510" s="92" t="s">
        <v>5867</v>
      </c>
      <c r="G5510" s="101" t="s">
        <v>22</v>
      </c>
      <c r="H5510" s="98"/>
      <c r="I5510" s="96">
        <v>0</v>
      </c>
      <c r="J5510" s="96" t="s">
        <v>5568</v>
      </c>
      <c r="K5510" s="96"/>
    </row>
    <row r="5511" spans="1:11" hidden="1" x14ac:dyDescent="0.15">
      <c r="A5511" s="90" t="s">
        <v>5470</v>
      </c>
      <c r="B5511" s="90" t="s">
        <v>5471</v>
      </c>
      <c r="C5511" s="96" t="s">
        <v>13628</v>
      </c>
      <c r="D5511" s="96" t="s">
        <v>13629</v>
      </c>
      <c r="E5511" s="96">
        <v>4643598</v>
      </c>
      <c r="F5511" s="92" t="s">
        <v>5791</v>
      </c>
      <c r="G5511" s="99" t="s">
        <v>22</v>
      </c>
      <c r="H5511" s="98"/>
      <c r="I5511" s="96">
        <v>0</v>
      </c>
      <c r="J5511" s="96" t="s">
        <v>5568</v>
      </c>
      <c r="K5511" s="96"/>
    </row>
    <row r="5512" spans="1:11" x14ac:dyDescent="0.15">
      <c r="A5512" s="89" t="s">
        <v>5470</v>
      </c>
      <c r="B5512" s="90" t="s">
        <v>5471</v>
      </c>
      <c r="C5512" s="91" t="s">
        <v>13630</v>
      </c>
      <c r="D5512" s="91" t="s">
        <v>13631</v>
      </c>
      <c r="E5512" s="91">
        <v>4644241</v>
      </c>
      <c r="F5512" s="92" t="s">
        <v>5611</v>
      </c>
      <c r="G5512" s="93" t="s">
        <v>22</v>
      </c>
      <c r="H5512" s="94">
        <v>43808.713946759257</v>
      </c>
      <c r="I5512" s="91">
        <v>0</v>
      </c>
      <c r="J5512" s="91" t="s">
        <v>5568</v>
      </c>
      <c r="K5512" s="96"/>
    </row>
    <row r="5513" spans="1:11" x14ac:dyDescent="0.15">
      <c r="A5513" s="89" t="s">
        <v>5470</v>
      </c>
      <c r="B5513" s="90" t="s">
        <v>5471</v>
      </c>
      <c r="C5513" s="91" t="s">
        <v>13630</v>
      </c>
      <c r="D5513" s="91" t="s">
        <v>13632</v>
      </c>
      <c r="E5513" s="91">
        <v>4644820</v>
      </c>
      <c r="F5513" s="92" t="s">
        <v>8500</v>
      </c>
      <c r="G5513" s="93" t="s">
        <v>22</v>
      </c>
      <c r="H5513" s="94">
        <v>43815.447754629633</v>
      </c>
      <c r="I5513" s="91">
        <v>16</v>
      </c>
      <c r="J5513" s="91" t="s">
        <v>5475</v>
      </c>
      <c r="K5513" s="96"/>
    </row>
    <row r="5514" spans="1:11" x14ac:dyDescent="0.15">
      <c r="A5514" s="89" t="s">
        <v>5470</v>
      </c>
      <c r="B5514" s="90" t="s">
        <v>5471</v>
      </c>
      <c r="C5514" s="91" t="s">
        <v>13630</v>
      </c>
      <c r="D5514" s="91" t="s">
        <v>13633</v>
      </c>
      <c r="E5514" s="91">
        <v>4645189</v>
      </c>
      <c r="F5514" s="92" t="s">
        <v>13634</v>
      </c>
      <c r="G5514" s="93" t="s">
        <v>22</v>
      </c>
      <c r="H5514" s="94">
        <v>43815.445613425924</v>
      </c>
      <c r="I5514" s="91">
        <v>0</v>
      </c>
      <c r="J5514" s="91" t="s">
        <v>5568</v>
      </c>
      <c r="K5514" s="96"/>
    </row>
    <row r="5515" spans="1:11" hidden="1" x14ac:dyDescent="0.15">
      <c r="A5515" s="90" t="s">
        <v>5470</v>
      </c>
      <c r="B5515" s="90" t="s">
        <v>5471</v>
      </c>
      <c r="C5515" s="96" t="s">
        <v>13630</v>
      </c>
      <c r="D5515" s="96" t="s">
        <v>13635</v>
      </c>
      <c r="E5515" s="96">
        <v>4645276</v>
      </c>
      <c r="F5515" s="92" t="s">
        <v>13636</v>
      </c>
      <c r="G5515" s="100" t="s">
        <v>22</v>
      </c>
      <c r="H5515" s="98"/>
      <c r="I5515" s="96">
        <v>0</v>
      </c>
      <c r="J5515" s="96" t="s">
        <v>5568</v>
      </c>
      <c r="K5515" s="96"/>
    </row>
    <row r="5516" spans="1:11" x14ac:dyDescent="0.15">
      <c r="A5516" s="89" t="s">
        <v>5470</v>
      </c>
      <c r="B5516" s="90" t="s">
        <v>5471</v>
      </c>
      <c r="C5516" s="91" t="s">
        <v>13630</v>
      </c>
      <c r="D5516" s="91" t="s">
        <v>13637</v>
      </c>
      <c r="E5516" s="91">
        <v>4645278</v>
      </c>
      <c r="F5516" s="92" t="s">
        <v>13636</v>
      </c>
      <c r="G5516" s="93" t="s">
        <v>22</v>
      </c>
      <c r="H5516" s="94">
        <v>43815.448807870373</v>
      </c>
      <c r="I5516" s="91">
        <v>16</v>
      </c>
      <c r="J5516" s="91" t="s">
        <v>5475</v>
      </c>
      <c r="K5516" s="96"/>
    </row>
    <row r="5517" spans="1:11" hidden="1" x14ac:dyDescent="0.15">
      <c r="A5517" s="90" t="s">
        <v>5470</v>
      </c>
      <c r="B5517" s="90" t="s">
        <v>5471</v>
      </c>
      <c r="C5517" s="96" t="s">
        <v>13638</v>
      </c>
      <c r="D5517" s="96" t="s">
        <v>13639</v>
      </c>
      <c r="E5517" s="96">
        <v>4645498</v>
      </c>
      <c r="F5517" s="92" t="s">
        <v>13640</v>
      </c>
      <c r="G5517" s="97" t="s">
        <v>22</v>
      </c>
      <c r="H5517" s="98"/>
      <c r="I5517" s="96">
        <v>0</v>
      </c>
      <c r="J5517" s="96" t="s">
        <v>5568</v>
      </c>
      <c r="K5517" s="96"/>
    </row>
    <row r="5518" spans="1:11" hidden="1" x14ac:dyDescent="0.15">
      <c r="A5518" s="90" t="s">
        <v>5470</v>
      </c>
      <c r="B5518" s="90" t="s">
        <v>5471</v>
      </c>
      <c r="C5518" s="96" t="s">
        <v>13638</v>
      </c>
      <c r="D5518" s="96" t="s">
        <v>13641</v>
      </c>
      <c r="E5518" s="96">
        <v>4646747</v>
      </c>
      <c r="F5518" s="92" t="s">
        <v>9054</v>
      </c>
      <c r="G5518" s="101" t="s">
        <v>22</v>
      </c>
      <c r="H5518" s="98"/>
      <c r="I5518" s="96">
        <v>0</v>
      </c>
      <c r="J5518" s="96"/>
      <c r="K5518" s="96"/>
    </row>
    <row r="5519" spans="1:11" hidden="1" x14ac:dyDescent="0.15">
      <c r="A5519" s="90" t="s">
        <v>5470</v>
      </c>
      <c r="B5519" s="90" t="s">
        <v>5471</v>
      </c>
      <c r="C5519" s="96" t="s">
        <v>13642</v>
      </c>
      <c r="D5519" s="96" t="s">
        <v>13643</v>
      </c>
      <c r="E5519" s="96">
        <v>4647136</v>
      </c>
      <c r="F5519" s="92" t="s">
        <v>1414</v>
      </c>
      <c r="G5519" s="101" t="s">
        <v>5478</v>
      </c>
      <c r="H5519" s="98"/>
      <c r="I5519" s="96">
        <v>0</v>
      </c>
      <c r="J5519" s="96" t="s">
        <v>5568</v>
      </c>
      <c r="K5519" s="96"/>
    </row>
    <row r="5520" spans="1:11" hidden="1" x14ac:dyDescent="0.15">
      <c r="A5520" s="90" t="s">
        <v>5470</v>
      </c>
      <c r="B5520" s="90" t="s">
        <v>5471</v>
      </c>
      <c r="C5520" s="96" t="s">
        <v>13642</v>
      </c>
      <c r="D5520" s="96" t="s">
        <v>13644</v>
      </c>
      <c r="E5520" s="96">
        <v>4647153</v>
      </c>
      <c r="F5520" s="92" t="s">
        <v>1414</v>
      </c>
      <c r="G5520" s="101" t="s">
        <v>5478</v>
      </c>
      <c r="H5520" s="98"/>
      <c r="I5520" s="96">
        <v>0</v>
      </c>
      <c r="J5520" s="96" t="s">
        <v>5568</v>
      </c>
      <c r="K5520" s="96"/>
    </row>
    <row r="5521" spans="1:11" hidden="1" x14ac:dyDescent="0.15">
      <c r="A5521" s="90" t="s">
        <v>5470</v>
      </c>
      <c r="B5521" s="90" t="s">
        <v>5471</v>
      </c>
      <c r="C5521" s="96" t="s">
        <v>13642</v>
      </c>
      <c r="D5521" s="96" t="s">
        <v>13645</v>
      </c>
      <c r="E5521" s="96">
        <v>4647389</v>
      </c>
      <c r="F5521" s="92" t="s">
        <v>1414</v>
      </c>
      <c r="G5521" s="106" t="s">
        <v>5478</v>
      </c>
      <c r="H5521" s="98"/>
      <c r="I5521" s="96">
        <v>0</v>
      </c>
      <c r="J5521" s="96" t="s">
        <v>5568</v>
      </c>
      <c r="K5521" s="96"/>
    </row>
    <row r="5522" spans="1:11" hidden="1" x14ac:dyDescent="0.15">
      <c r="A5522" s="90" t="s">
        <v>5470</v>
      </c>
      <c r="B5522" s="90" t="s">
        <v>5471</v>
      </c>
      <c r="C5522" s="96" t="s">
        <v>13642</v>
      </c>
      <c r="D5522" s="96" t="s">
        <v>13646</v>
      </c>
      <c r="E5522" s="96">
        <v>4647482</v>
      </c>
      <c r="F5522" s="92" t="s">
        <v>1414</v>
      </c>
      <c r="G5522" s="104" t="s">
        <v>5478</v>
      </c>
      <c r="H5522" s="98"/>
      <c r="I5522" s="96">
        <v>0</v>
      </c>
      <c r="J5522" s="96" t="s">
        <v>5568</v>
      </c>
      <c r="K5522" s="96"/>
    </row>
    <row r="5523" spans="1:11" x14ac:dyDescent="0.15">
      <c r="A5523" s="89" t="s">
        <v>5470</v>
      </c>
      <c r="B5523" s="90" t="s">
        <v>5471</v>
      </c>
      <c r="C5523" s="91" t="s">
        <v>13642</v>
      </c>
      <c r="D5523" s="91" t="s">
        <v>13647</v>
      </c>
      <c r="E5523" s="91">
        <v>4647566</v>
      </c>
      <c r="F5523" s="92" t="s">
        <v>13648</v>
      </c>
      <c r="G5523" s="93" t="s">
        <v>22</v>
      </c>
      <c r="H5523" s="94">
        <v>43857.375185185185</v>
      </c>
      <c r="I5523" s="91">
        <v>41</v>
      </c>
      <c r="J5523" s="91" t="s">
        <v>5475</v>
      </c>
      <c r="K5523" s="96"/>
    </row>
    <row r="5524" spans="1:11" x14ac:dyDescent="0.15">
      <c r="A5524" s="89" t="s">
        <v>5470</v>
      </c>
      <c r="B5524" s="90" t="s">
        <v>5471</v>
      </c>
      <c r="C5524" s="91" t="s">
        <v>13642</v>
      </c>
      <c r="D5524" s="91" t="s">
        <v>13649</v>
      </c>
      <c r="E5524" s="91">
        <v>4648121</v>
      </c>
      <c r="F5524" s="92" t="s">
        <v>5755</v>
      </c>
      <c r="G5524" s="93" t="s">
        <v>22</v>
      </c>
      <c r="H5524" s="94">
        <v>43808.717939814815</v>
      </c>
      <c r="I5524" s="91">
        <v>9</v>
      </c>
      <c r="J5524" s="91" t="s">
        <v>5475</v>
      </c>
      <c r="K5524" s="96"/>
    </row>
    <row r="5525" spans="1:11" hidden="1" x14ac:dyDescent="0.15">
      <c r="A5525" s="90" t="s">
        <v>5470</v>
      </c>
      <c r="B5525" s="90" t="s">
        <v>5471</v>
      </c>
      <c r="C5525" s="96" t="s">
        <v>13650</v>
      </c>
      <c r="D5525" s="96" t="s">
        <v>13651</v>
      </c>
      <c r="E5525" s="96">
        <v>4648436</v>
      </c>
      <c r="F5525" s="92" t="s">
        <v>13636</v>
      </c>
      <c r="G5525" s="97" t="s">
        <v>22</v>
      </c>
      <c r="H5525" s="98"/>
      <c r="I5525" s="96">
        <v>0</v>
      </c>
      <c r="J5525" s="96" t="s">
        <v>5568</v>
      </c>
      <c r="K5525" s="96"/>
    </row>
    <row r="5526" spans="1:11" hidden="1" x14ac:dyDescent="0.15">
      <c r="A5526" s="90" t="s">
        <v>5470</v>
      </c>
      <c r="B5526" s="90" t="s">
        <v>5471</v>
      </c>
      <c r="C5526" s="96" t="s">
        <v>13650</v>
      </c>
      <c r="D5526" s="96" t="s">
        <v>13652</v>
      </c>
      <c r="E5526" s="96">
        <v>4648437</v>
      </c>
      <c r="F5526" s="92" t="s">
        <v>1414</v>
      </c>
      <c r="G5526" s="104" t="s">
        <v>5478</v>
      </c>
      <c r="H5526" s="98"/>
      <c r="I5526" s="96">
        <v>0</v>
      </c>
      <c r="J5526" s="96" t="s">
        <v>5568</v>
      </c>
      <c r="K5526" s="96"/>
    </row>
    <row r="5527" spans="1:11" x14ac:dyDescent="0.15">
      <c r="A5527" s="89" t="s">
        <v>5470</v>
      </c>
      <c r="B5527" s="90" t="s">
        <v>5471</v>
      </c>
      <c r="C5527" s="91" t="s">
        <v>13650</v>
      </c>
      <c r="D5527" s="91" t="s">
        <v>13653</v>
      </c>
      <c r="E5527" s="91">
        <v>4648638</v>
      </c>
      <c r="F5527" s="92" t="s">
        <v>13654</v>
      </c>
      <c r="G5527" s="93" t="s">
        <v>22</v>
      </c>
      <c r="H5527" s="94">
        <v>43815.448449074072</v>
      </c>
      <c r="I5527" s="91">
        <v>0</v>
      </c>
      <c r="J5527" s="91" t="s">
        <v>5568</v>
      </c>
      <c r="K5527" s="96"/>
    </row>
    <row r="5528" spans="1:11" hidden="1" x14ac:dyDescent="0.15">
      <c r="A5528" s="90" t="s">
        <v>5470</v>
      </c>
      <c r="B5528" s="90" t="s">
        <v>5471</v>
      </c>
      <c r="C5528" s="96" t="s">
        <v>13650</v>
      </c>
      <c r="D5528" s="96" t="s">
        <v>13655</v>
      </c>
      <c r="E5528" s="96">
        <v>4648688</v>
      </c>
      <c r="F5528" s="92" t="s">
        <v>1414</v>
      </c>
      <c r="G5528" s="107" t="s">
        <v>5478</v>
      </c>
      <c r="H5528" s="98"/>
      <c r="I5528" s="96">
        <v>0</v>
      </c>
      <c r="J5528" s="96" t="s">
        <v>5568</v>
      </c>
      <c r="K5528" s="96"/>
    </row>
    <row r="5529" spans="1:11" x14ac:dyDescent="0.15">
      <c r="A5529" s="89" t="s">
        <v>5470</v>
      </c>
      <c r="B5529" s="90" t="s">
        <v>5471</v>
      </c>
      <c r="C5529" s="91" t="s">
        <v>13650</v>
      </c>
      <c r="D5529" s="91" t="s">
        <v>13656</v>
      </c>
      <c r="E5529" s="91">
        <v>4648827</v>
      </c>
      <c r="F5529" s="92" t="s">
        <v>1414</v>
      </c>
      <c r="G5529" s="103" t="s">
        <v>5478</v>
      </c>
      <c r="H5529" s="94">
        <v>43815.446412037039</v>
      </c>
      <c r="I5529" s="91">
        <v>13</v>
      </c>
      <c r="J5529" s="91" t="s">
        <v>5475</v>
      </c>
      <c r="K5529" s="96"/>
    </row>
    <row r="5530" spans="1:11" hidden="1" x14ac:dyDescent="0.15">
      <c r="A5530" s="90" t="s">
        <v>5470</v>
      </c>
      <c r="B5530" s="90" t="s">
        <v>5471</v>
      </c>
      <c r="C5530" s="96" t="s">
        <v>13650</v>
      </c>
      <c r="D5530" s="96" t="s">
        <v>13657</v>
      </c>
      <c r="E5530" s="96">
        <v>4648839</v>
      </c>
      <c r="F5530" s="92" t="s">
        <v>13658</v>
      </c>
      <c r="G5530" s="97" t="s">
        <v>22</v>
      </c>
      <c r="H5530" s="98"/>
      <c r="I5530" s="96">
        <v>0</v>
      </c>
      <c r="J5530" s="96" t="s">
        <v>5568</v>
      </c>
      <c r="K5530" s="96"/>
    </row>
    <row r="5531" spans="1:11" hidden="1" x14ac:dyDescent="0.15">
      <c r="A5531" s="90" t="s">
        <v>5470</v>
      </c>
      <c r="B5531" s="90" t="s">
        <v>5471</v>
      </c>
      <c r="C5531" s="96" t="s">
        <v>13650</v>
      </c>
      <c r="D5531" s="96" t="s">
        <v>13659</v>
      </c>
      <c r="E5531" s="96">
        <v>4648869</v>
      </c>
      <c r="F5531" s="92" t="s">
        <v>13658</v>
      </c>
      <c r="G5531" s="101" t="s">
        <v>22</v>
      </c>
      <c r="H5531" s="98"/>
      <c r="I5531" s="96">
        <v>0</v>
      </c>
      <c r="J5531" s="96" t="s">
        <v>5568</v>
      </c>
      <c r="K5531" s="96"/>
    </row>
    <row r="5532" spans="1:11" hidden="1" x14ac:dyDescent="0.15">
      <c r="A5532" s="90" t="s">
        <v>5470</v>
      </c>
      <c r="B5532" s="90" t="s">
        <v>5471</v>
      </c>
      <c r="C5532" s="96" t="s">
        <v>13650</v>
      </c>
      <c r="D5532" s="96" t="s">
        <v>13660</v>
      </c>
      <c r="E5532" s="96">
        <v>4649338</v>
      </c>
      <c r="F5532" s="92" t="s">
        <v>13661</v>
      </c>
      <c r="G5532" s="101" t="s">
        <v>22</v>
      </c>
      <c r="H5532" s="98"/>
      <c r="I5532" s="96">
        <v>0</v>
      </c>
      <c r="J5532" s="96" t="s">
        <v>5568</v>
      </c>
      <c r="K5532" s="96"/>
    </row>
    <row r="5533" spans="1:11" hidden="1" x14ac:dyDescent="0.15">
      <c r="A5533" s="90" t="s">
        <v>5470</v>
      </c>
      <c r="B5533" s="90" t="s">
        <v>5471</v>
      </c>
      <c r="C5533" s="96" t="s">
        <v>13650</v>
      </c>
      <c r="D5533" s="96" t="s">
        <v>13662</v>
      </c>
      <c r="E5533" s="96">
        <v>4649811</v>
      </c>
      <c r="F5533" s="92" t="s">
        <v>13663</v>
      </c>
      <c r="G5533" s="101" t="s">
        <v>22</v>
      </c>
      <c r="H5533" s="98"/>
      <c r="I5533" s="96">
        <v>0</v>
      </c>
      <c r="J5533" s="96" t="s">
        <v>5568</v>
      </c>
      <c r="K5533" s="96"/>
    </row>
    <row r="5534" spans="1:11" hidden="1" x14ac:dyDescent="0.15">
      <c r="A5534" s="90" t="s">
        <v>5470</v>
      </c>
      <c r="B5534" s="90" t="s">
        <v>5471</v>
      </c>
      <c r="C5534" s="96" t="s">
        <v>13664</v>
      </c>
      <c r="D5534" s="96" t="s">
        <v>13665</v>
      </c>
      <c r="E5534" s="96">
        <v>4650696</v>
      </c>
      <c r="F5534" s="92" t="s">
        <v>1414</v>
      </c>
      <c r="G5534" s="106" t="s">
        <v>5478</v>
      </c>
      <c r="H5534" s="98"/>
      <c r="I5534" s="96">
        <v>0</v>
      </c>
      <c r="J5534" s="96" t="s">
        <v>5568</v>
      </c>
      <c r="K5534" s="96"/>
    </row>
    <row r="5535" spans="1:11" hidden="1" x14ac:dyDescent="0.15">
      <c r="A5535" s="90" t="s">
        <v>5470</v>
      </c>
      <c r="B5535" s="90" t="s">
        <v>5471</v>
      </c>
      <c r="C5535" s="96" t="s">
        <v>13666</v>
      </c>
      <c r="D5535" s="96" t="s">
        <v>13667</v>
      </c>
      <c r="E5535" s="96">
        <v>4651606</v>
      </c>
      <c r="F5535" s="92" t="s">
        <v>12105</v>
      </c>
      <c r="G5535" s="101" t="s">
        <v>22</v>
      </c>
      <c r="H5535" s="98"/>
      <c r="I5535" s="96">
        <v>0</v>
      </c>
      <c r="J5535" s="96" t="s">
        <v>5568</v>
      </c>
      <c r="K5535" s="96"/>
    </row>
    <row r="5536" spans="1:11" hidden="1" x14ac:dyDescent="0.15">
      <c r="A5536" s="90" t="s">
        <v>5470</v>
      </c>
      <c r="B5536" s="90" t="s">
        <v>5471</v>
      </c>
      <c r="C5536" s="96" t="s">
        <v>13666</v>
      </c>
      <c r="D5536" s="96" t="s">
        <v>13668</v>
      </c>
      <c r="E5536" s="96">
        <v>4652817</v>
      </c>
      <c r="F5536" s="92" t="s">
        <v>13593</v>
      </c>
      <c r="G5536" s="101" t="s">
        <v>22</v>
      </c>
      <c r="H5536" s="98"/>
      <c r="I5536" s="96">
        <v>0</v>
      </c>
      <c r="J5536" s="96" t="s">
        <v>5568</v>
      </c>
      <c r="K5536" s="96"/>
    </row>
    <row r="5537" spans="1:11" hidden="1" x14ac:dyDescent="0.15">
      <c r="A5537" s="90" t="s">
        <v>5470</v>
      </c>
      <c r="B5537" s="90" t="s">
        <v>5471</v>
      </c>
      <c r="C5537" s="96" t="s">
        <v>13666</v>
      </c>
      <c r="D5537" s="96" t="s">
        <v>13669</v>
      </c>
      <c r="E5537" s="96">
        <v>4652826</v>
      </c>
      <c r="F5537" s="92" t="s">
        <v>13593</v>
      </c>
      <c r="G5537" s="101" t="s">
        <v>22</v>
      </c>
      <c r="H5537" s="98"/>
      <c r="I5537" s="96">
        <v>0</v>
      </c>
      <c r="J5537" s="96" t="s">
        <v>5568</v>
      </c>
      <c r="K5537" s="96"/>
    </row>
    <row r="5538" spans="1:11" hidden="1" x14ac:dyDescent="0.15">
      <c r="A5538" s="90" t="s">
        <v>5470</v>
      </c>
      <c r="B5538" s="90" t="s">
        <v>5471</v>
      </c>
      <c r="C5538" s="96" t="s">
        <v>13670</v>
      </c>
      <c r="D5538" s="96" t="s">
        <v>13671</v>
      </c>
      <c r="E5538" s="96">
        <v>4653077</v>
      </c>
      <c r="F5538" s="92" t="s">
        <v>1434</v>
      </c>
      <c r="G5538" s="101" t="s">
        <v>22</v>
      </c>
      <c r="H5538" s="98"/>
      <c r="I5538" s="96">
        <v>0</v>
      </c>
      <c r="J5538" s="96" t="s">
        <v>5568</v>
      </c>
      <c r="K5538" s="96"/>
    </row>
    <row r="5539" spans="1:11" hidden="1" x14ac:dyDescent="0.15">
      <c r="A5539" s="90" t="s">
        <v>5470</v>
      </c>
      <c r="B5539" s="90" t="s">
        <v>5471</v>
      </c>
      <c r="C5539" s="96" t="s">
        <v>13670</v>
      </c>
      <c r="D5539" s="96" t="s">
        <v>13672</v>
      </c>
      <c r="E5539" s="96">
        <v>4653336</v>
      </c>
      <c r="F5539" s="92" t="s">
        <v>13673</v>
      </c>
      <c r="G5539" s="101" t="s">
        <v>22</v>
      </c>
      <c r="H5539" s="98"/>
      <c r="I5539" s="96">
        <v>0</v>
      </c>
      <c r="J5539" s="96" t="s">
        <v>5568</v>
      </c>
      <c r="K5539" s="96"/>
    </row>
    <row r="5540" spans="1:11" hidden="1" x14ac:dyDescent="0.15">
      <c r="A5540" s="90" t="s">
        <v>5470</v>
      </c>
      <c r="B5540" s="90" t="s">
        <v>5471</v>
      </c>
      <c r="C5540" s="96" t="s">
        <v>13670</v>
      </c>
      <c r="D5540" s="96" t="s">
        <v>13674</v>
      </c>
      <c r="E5540" s="96">
        <v>4653383</v>
      </c>
      <c r="F5540" s="92" t="s">
        <v>13673</v>
      </c>
      <c r="G5540" s="99" t="s">
        <v>22</v>
      </c>
      <c r="H5540" s="98"/>
      <c r="I5540" s="96">
        <v>0</v>
      </c>
      <c r="J5540" s="96" t="s">
        <v>5568</v>
      </c>
      <c r="K5540" s="96"/>
    </row>
    <row r="5541" spans="1:11" ht="26" x14ac:dyDescent="0.15">
      <c r="A5541" s="89" t="s">
        <v>5470</v>
      </c>
      <c r="B5541" s="90" t="s">
        <v>5471</v>
      </c>
      <c r="C5541" s="91" t="s">
        <v>13670</v>
      </c>
      <c r="D5541" s="91" t="s">
        <v>13675</v>
      </c>
      <c r="E5541" s="91">
        <v>4653391</v>
      </c>
      <c r="F5541" s="92" t="s">
        <v>13676</v>
      </c>
      <c r="G5541" s="93" t="s">
        <v>22</v>
      </c>
      <c r="H5541" s="94">
        <v>43885.445231481484</v>
      </c>
      <c r="I5541" s="91">
        <v>48</v>
      </c>
      <c r="J5541" s="91" t="s">
        <v>5568</v>
      </c>
      <c r="K5541" s="96" t="s">
        <v>13677</v>
      </c>
    </row>
    <row r="5542" spans="1:11" hidden="1" x14ac:dyDescent="0.15">
      <c r="A5542" s="90" t="s">
        <v>5470</v>
      </c>
      <c r="B5542" s="90" t="s">
        <v>5471</v>
      </c>
      <c r="C5542" s="96" t="s">
        <v>13670</v>
      </c>
      <c r="D5542" s="96" t="s">
        <v>13678</v>
      </c>
      <c r="E5542" s="96">
        <v>4654261</v>
      </c>
      <c r="F5542" s="92" t="s">
        <v>5867</v>
      </c>
      <c r="G5542" s="97" t="s">
        <v>22</v>
      </c>
      <c r="H5542" s="98"/>
      <c r="I5542" s="96">
        <v>0</v>
      </c>
      <c r="J5542" s="96" t="s">
        <v>5568</v>
      </c>
      <c r="K5542" s="96"/>
    </row>
    <row r="5543" spans="1:11" hidden="1" x14ac:dyDescent="0.15">
      <c r="A5543" s="90" t="s">
        <v>5470</v>
      </c>
      <c r="B5543" s="90" t="s">
        <v>5471</v>
      </c>
      <c r="C5543" s="96" t="s">
        <v>13670</v>
      </c>
      <c r="D5543" s="96" t="s">
        <v>13679</v>
      </c>
      <c r="E5543" s="96">
        <v>4654291</v>
      </c>
      <c r="F5543" s="92" t="s">
        <v>7955</v>
      </c>
      <c r="G5543" s="99" t="s">
        <v>22</v>
      </c>
      <c r="H5543" s="98"/>
      <c r="I5543" s="96">
        <v>0</v>
      </c>
      <c r="J5543" s="96" t="s">
        <v>5568</v>
      </c>
      <c r="K5543" s="96"/>
    </row>
    <row r="5544" spans="1:11" x14ac:dyDescent="0.15">
      <c r="A5544" s="89" t="s">
        <v>5470</v>
      </c>
      <c r="B5544" s="90" t="s">
        <v>5471</v>
      </c>
      <c r="C5544" s="91" t="s">
        <v>13680</v>
      </c>
      <c r="D5544" s="91" t="s">
        <v>13681</v>
      </c>
      <c r="E5544" s="91">
        <v>4654497</v>
      </c>
      <c r="F5544" s="92" t="s">
        <v>12773</v>
      </c>
      <c r="G5544" s="93" t="s">
        <v>22</v>
      </c>
      <c r="H5544" s="94">
        <v>43815.446006944447</v>
      </c>
      <c r="I5544" s="91">
        <v>0</v>
      </c>
      <c r="J5544" s="91" t="s">
        <v>5568</v>
      </c>
      <c r="K5544" s="96"/>
    </row>
    <row r="5545" spans="1:11" ht="26" hidden="1" x14ac:dyDescent="0.15">
      <c r="A5545" s="90" t="s">
        <v>5470</v>
      </c>
      <c r="B5545" s="90" t="s">
        <v>5471</v>
      </c>
      <c r="C5545" s="96" t="s">
        <v>13680</v>
      </c>
      <c r="D5545" s="96" t="s">
        <v>13682</v>
      </c>
      <c r="E5545" s="96">
        <v>4654907</v>
      </c>
      <c r="F5545" s="92" t="s">
        <v>7492</v>
      </c>
      <c r="G5545" s="100" t="s">
        <v>22</v>
      </c>
      <c r="H5545" s="98"/>
      <c r="I5545" s="96">
        <v>0</v>
      </c>
      <c r="J5545" s="96" t="s">
        <v>5568</v>
      </c>
      <c r="K5545" s="96" t="s">
        <v>5572</v>
      </c>
    </row>
    <row r="5546" spans="1:11" x14ac:dyDescent="0.15">
      <c r="A5546" s="89" t="s">
        <v>5470</v>
      </c>
      <c r="B5546" s="90" t="s">
        <v>5471</v>
      </c>
      <c r="C5546" s="91" t="s">
        <v>13680</v>
      </c>
      <c r="D5546" s="91" t="s">
        <v>13683</v>
      </c>
      <c r="E5546" s="91">
        <v>4655010</v>
      </c>
      <c r="F5546" s="92" t="s">
        <v>11639</v>
      </c>
      <c r="G5546" s="93" t="s">
        <v>22</v>
      </c>
      <c r="H5546" s="94">
        <v>43815.445173611108</v>
      </c>
      <c r="I5546" s="91">
        <v>9</v>
      </c>
      <c r="J5546" s="91" t="s">
        <v>5475</v>
      </c>
      <c r="K5546" s="96"/>
    </row>
    <row r="5547" spans="1:11" x14ac:dyDescent="0.15">
      <c r="A5547" s="89" t="s">
        <v>5470</v>
      </c>
      <c r="B5547" s="90" t="s">
        <v>5471</v>
      </c>
      <c r="C5547" s="91" t="s">
        <v>13680</v>
      </c>
      <c r="D5547" s="91" t="s">
        <v>13684</v>
      </c>
      <c r="E5547" s="91">
        <v>4655190</v>
      </c>
      <c r="F5547" s="92" t="s">
        <v>13685</v>
      </c>
      <c r="G5547" s="93" t="s">
        <v>22</v>
      </c>
      <c r="H5547" s="94">
        <v>43815.444768518515</v>
      </c>
      <c r="I5547" s="91">
        <v>0</v>
      </c>
      <c r="J5547" s="91" t="s">
        <v>5568</v>
      </c>
      <c r="K5547" s="96"/>
    </row>
    <row r="5548" spans="1:11" hidden="1" x14ac:dyDescent="0.15">
      <c r="A5548" s="90" t="s">
        <v>5470</v>
      </c>
      <c r="B5548" s="90" t="s">
        <v>5471</v>
      </c>
      <c r="C5548" s="96" t="s">
        <v>13686</v>
      </c>
      <c r="D5548" s="96" t="s">
        <v>13687</v>
      </c>
      <c r="E5548" s="96">
        <v>4656668</v>
      </c>
      <c r="F5548" s="92" t="s">
        <v>11782</v>
      </c>
      <c r="G5548" s="97" t="s">
        <v>22</v>
      </c>
      <c r="H5548" s="98"/>
      <c r="I5548" s="96">
        <v>0</v>
      </c>
      <c r="J5548" s="96" t="s">
        <v>5568</v>
      </c>
      <c r="K5548" s="96"/>
    </row>
    <row r="5549" spans="1:11" ht="26" hidden="1" x14ac:dyDescent="0.15">
      <c r="A5549" s="90" t="s">
        <v>5470</v>
      </c>
      <c r="B5549" s="90" t="s">
        <v>5471</v>
      </c>
      <c r="C5549" s="96" t="s">
        <v>13686</v>
      </c>
      <c r="D5549" s="96" t="s">
        <v>13688</v>
      </c>
      <c r="E5549" s="96">
        <v>4656785</v>
      </c>
      <c r="F5549" s="92" t="s">
        <v>5825</v>
      </c>
      <c r="G5549" s="101" t="s">
        <v>22</v>
      </c>
      <c r="H5549" s="98"/>
      <c r="I5549" s="96">
        <v>0</v>
      </c>
      <c r="J5549" s="96" t="s">
        <v>5568</v>
      </c>
      <c r="K5549" s="96" t="s">
        <v>5572</v>
      </c>
    </row>
    <row r="5550" spans="1:11" ht="26" hidden="1" x14ac:dyDescent="0.15">
      <c r="A5550" s="90" t="s">
        <v>5470</v>
      </c>
      <c r="B5550" s="90" t="s">
        <v>5471</v>
      </c>
      <c r="C5550" s="96" t="s">
        <v>13686</v>
      </c>
      <c r="D5550" s="96" t="s">
        <v>13689</v>
      </c>
      <c r="E5550" s="96">
        <v>4657747</v>
      </c>
      <c r="F5550" s="92" t="s">
        <v>13690</v>
      </c>
      <c r="G5550" s="101" t="s">
        <v>22</v>
      </c>
      <c r="H5550" s="98"/>
      <c r="I5550" s="96">
        <v>0</v>
      </c>
      <c r="J5550" s="96" t="s">
        <v>5568</v>
      </c>
      <c r="K5550" s="96" t="s">
        <v>5572</v>
      </c>
    </row>
    <row r="5551" spans="1:11" ht="26" hidden="1" x14ac:dyDescent="0.15">
      <c r="A5551" s="90" t="s">
        <v>5470</v>
      </c>
      <c r="B5551" s="90" t="s">
        <v>5471</v>
      </c>
      <c r="C5551" s="96" t="s">
        <v>13691</v>
      </c>
      <c r="D5551" s="96" t="s">
        <v>13692</v>
      </c>
      <c r="E5551" s="96">
        <v>4657951</v>
      </c>
      <c r="F5551" s="92" t="s">
        <v>7412</v>
      </c>
      <c r="G5551" s="99" t="s">
        <v>22</v>
      </c>
      <c r="H5551" s="98"/>
      <c r="I5551" s="96">
        <v>0</v>
      </c>
      <c r="J5551" s="96" t="s">
        <v>5568</v>
      </c>
      <c r="K5551" s="96" t="s">
        <v>5572</v>
      </c>
    </row>
    <row r="5552" spans="1:11" x14ac:dyDescent="0.15">
      <c r="A5552" s="89" t="s">
        <v>5470</v>
      </c>
      <c r="B5552" s="90" t="s">
        <v>5471</v>
      </c>
      <c r="C5552" s="91" t="s">
        <v>13693</v>
      </c>
      <c r="D5552" s="91" t="s">
        <v>13694</v>
      </c>
      <c r="E5552" s="91">
        <v>4658670</v>
      </c>
      <c r="F5552" s="92" t="s">
        <v>13695</v>
      </c>
      <c r="G5552" s="93" t="s">
        <v>22</v>
      </c>
      <c r="H5552" s="94">
        <v>43826.667743055557</v>
      </c>
      <c r="I5552" s="91">
        <v>0</v>
      </c>
      <c r="J5552" s="91" t="s">
        <v>5568</v>
      </c>
      <c r="K5552" s="96"/>
    </row>
    <row r="5553" spans="1:11" hidden="1" x14ac:dyDescent="0.15">
      <c r="A5553" s="90" t="s">
        <v>5470</v>
      </c>
      <c r="B5553" s="90" t="s">
        <v>5471</v>
      </c>
      <c r="C5553" s="96" t="s">
        <v>13693</v>
      </c>
      <c r="D5553" s="96" t="s">
        <v>13696</v>
      </c>
      <c r="E5553" s="96">
        <v>4658717</v>
      </c>
      <c r="F5553" s="92" t="s">
        <v>13695</v>
      </c>
      <c r="G5553" s="100" t="s">
        <v>22</v>
      </c>
      <c r="H5553" s="98"/>
      <c r="I5553" s="96">
        <v>0</v>
      </c>
      <c r="J5553" s="96" t="s">
        <v>5568</v>
      </c>
      <c r="K5553" s="96"/>
    </row>
    <row r="5554" spans="1:11" x14ac:dyDescent="0.15">
      <c r="A5554" s="89" t="s">
        <v>5470</v>
      </c>
      <c r="B5554" s="90" t="s">
        <v>5471</v>
      </c>
      <c r="C5554" s="91" t="s">
        <v>13693</v>
      </c>
      <c r="D5554" s="91" t="s">
        <v>13697</v>
      </c>
      <c r="E5554" s="91">
        <v>4658994</v>
      </c>
      <c r="F5554" s="92" t="s">
        <v>11948</v>
      </c>
      <c r="G5554" s="93" t="s">
        <v>22</v>
      </c>
      <c r="H5554" s="94">
        <v>43815.443784722222</v>
      </c>
      <c r="I5554" s="91">
        <v>0</v>
      </c>
      <c r="J5554" s="91" t="s">
        <v>5568</v>
      </c>
      <c r="K5554" s="96"/>
    </row>
    <row r="5555" spans="1:11" x14ac:dyDescent="0.15">
      <c r="A5555" s="89" t="s">
        <v>5470</v>
      </c>
      <c r="B5555" s="90" t="s">
        <v>5471</v>
      </c>
      <c r="C5555" s="91" t="s">
        <v>13698</v>
      </c>
      <c r="D5555" s="91" t="s">
        <v>13699</v>
      </c>
      <c r="E5555" s="91">
        <v>4659620</v>
      </c>
      <c r="F5555" s="92" t="s">
        <v>13700</v>
      </c>
      <c r="G5555" s="93" t="s">
        <v>22</v>
      </c>
      <c r="H5555" s="94">
        <v>43826.66715277778</v>
      </c>
      <c r="I5555" s="91">
        <v>13</v>
      </c>
      <c r="J5555" s="91" t="s">
        <v>5475</v>
      </c>
      <c r="K5555" s="96"/>
    </row>
    <row r="5556" spans="1:11" x14ac:dyDescent="0.15">
      <c r="A5556" s="89" t="s">
        <v>5470</v>
      </c>
      <c r="B5556" s="90" t="s">
        <v>5471</v>
      </c>
      <c r="C5556" s="91" t="s">
        <v>13698</v>
      </c>
      <c r="D5556" s="91" t="s">
        <v>13701</v>
      </c>
      <c r="E5556" s="91">
        <v>4659782</v>
      </c>
      <c r="F5556" s="92" t="s">
        <v>13702</v>
      </c>
      <c r="G5556" s="93" t="s">
        <v>22</v>
      </c>
      <c r="H5556" s="94">
        <v>43826.667581018519</v>
      </c>
      <c r="I5556" s="91">
        <v>0</v>
      </c>
      <c r="J5556" s="91" t="s">
        <v>5568</v>
      </c>
      <c r="K5556" s="96"/>
    </row>
    <row r="5557" spans="1:11" hidden="1" x14ac:dyDescent="0.15">
      <c r="A5557" s="90" t="s">
        <v>5470</v>
      </c>
      <c r="B5557" s="90" t="s">
        <v>5471</v>
      </c>
      <c r="C5557" s="96" t="s">
        <v>13698</v>
      </c>
      <c r="D5557" s="96" t="s">
        <v>13703</v>
      </c>
      <c r="E5557" s="96">
        <v>4659917</v>
      </c>
      <c r="F5557" s="92" t="s">
        <v>8965</v>
      </c>
      <c r="G5557" s="97" t="s">
        <v>22</v>
      </c>
      <c r="H5557" s="98"/>
      <c r="I5557" s="96">
        <v>0</v>
      </c>
      <c r="J5557" s="96" t="s">
        <v>5568</v>
      </c>
      <c r="K5557" s="96"/>
    </row>
    <row r="5558" spans="1:11" hidden="1" x14ac:dyDescent="0.15">
      <c r="A5558" s="90" t="s">
        <v>5470</v>
      </c>
      <c r="B5558" s="90" t="s">
        <v>5471</v>
      </c>
      <c r="C5558" s="96" t="s">
        <v>13698</v>
      </c>
      <c r="D5558" s="96" t="s">
        <v>13704</v>
      </c>
      <c r="E5558" s="96">
        <v>4660243</v>
      </c>
      <c r="F5558" s="92" t="s">
        <v>13705</v>
      </c>
      <c r="G5558" s="101" t="s">
        <v>22</v>
      </c>
      <c r="H5558" s="98"/>
      <c r="I5558" s="96">
        <v>0</v>
      </c>
      <c r="J5558" s="96" t="s">
        <v>5568</v>
      </c>
      <c r="K5558" s="96"/>
    </row>
    <row r="5559" spans="1:11" hidden="1" x14ac:dyDescent="0.15">
      <c r="A5559" s="90" t="s">
        <v>5470</v>
      </c>
      <c r="B5559" s="90" t="s">
        <v>5471</v>
      </c>
      <c r="C5559" s="96" t="s">
        <v>13698</v>
      </c>
      <c r="D5559" s="96" t="s">
        <v>13706</v>
      </c>
      <c r="E5559" s="96">
        <v>4660308</v>
      </c>
      <c r="F5559" s="92" t="s">
        <v>13705</v>
      </c>
      <c r="G5559" s="99" t="s">
        <v>22</v>
      </c>
      <c r="H5559" s="98"/>
      <c r="I5559" s="96">
        <v>0</v>
      </c>
      <c r="J5559" s="96" t="s">
        <v>5568</v>
      </c>
      <c r="K5559" s="96"/>
    </row>
    <row r="5560" spans="1:11" x14ac:dyDescent="0.15">
      <c r="A5560" s="89" t="s">
        <v>5470</v>
      </c>
      <c r="B5560" s="90" t="s">
        <v>5471</v>
      </c>
      <c r="C5560" s="91" t="s">
        <v>13698</v>
      </c>
      <c r="D5560" s="91" t="s">
        <v>13707</v>
      </c>
      <c r="E5560" s="91">
        <v>4660488</v>
      </c>
      <c r="F5560" s="92" t="s">
        <v>11639</v>
      </c>
      <c r="G5560" s="93" t="s">
        <v>22</v>
      </c>
      <c r="H5560" s="94">
        <v>43825.470891203702</v>
      </c>
      <c r="I5560" s="91">
        <v>0</v>
      </c>
      <c r="J5560" s="91" t="s">
        <v>5568</v>
      </c>
      <c r="K5560" s="96"/>
    </row>
    <row r="5561" spans="1:11" x14ac:dyDescent="0.15">
      <c r="A5561" s="89" t="s">
        <v>5470</v>
      </c>
      <c r="B5561" s="90" t="s">
        <v>5471</v>
      </c>
      <c r="C5561" s="91" t="s">
        <v>13698</v>
      </c>
      <c r="D5561" s="91" t="s">
        <v>13708</v>
      </c>
      <c r="E5561" s="91">
        <v>4661068</v>
      </c>
      <c r="F5561" s="92" t="s">
        <v>13494</v>
      </c>
      <c r="G5561" s="93" t="s">
        <v>22</v>
      </c>
      <c r="H5561" s="94">
        <v>43825.47146990741</v>
      </c>
      <c r="I5561" s="91">
        <v>0</v>
      </c>
      <c r="J5561" s="91" t="s">
        <v>5568</v>
      </c>
      <c r="K5561" s="96"/>
    </row>
    <row r="5562" spans="1:11" hidden="1" x14ac:dyDescent="0.15">
      <c r="A5562" s="90" t="s">
        <v>5470</v>
      </c>
      <c r="B5562" s="90" t="s">
        <v>5471</v>
      </c>
      <c r="C5562" s="96" t="s">
        <v>13698</v>
      </c>
      <c r="D5562" s="96" t="s">
        <v>13709</v>
      </c>
      <c r="E5562" s="96">
        <v>4661094</v>
      </c>
      <c r="F5562" s="92" t="s">
        <v>11732</v>
      </c>
      <c r="G5562" s="100" t="s">
        <v>22</v>
      </c>
      <c r="H5562" s="98"/>
      <c r="I5562" s="96">
        <v>0</v>
      </c>
      <c r="J5562" s="96" t="s">
        <v>5568</v>
      </c>
      <c r="K5562" s="96"/>
    </row>
    <row r="5563" spans="1:11" x14ac:dyDescent="0.15">
      <c r="A5563" s="89" t="s">
        <v>5470</v>
      </c>
      <c r="B5563" s="90" t="s">
        <v>5471</v>
      </c>
      <c r="C5563" s="91" t="s">
        <v>13710</v>
      </c>
      <c r="D5563" s="91" t="s">
        <v>13711</v>
      </c>
      <c r="E5563" s="91">
        <v>4661518</v>
      </c>
      <c r="F5563" s="92" t="s">
        <v>13712</v>
      </c>
      <c r="G5563" s="93" t="s">
        <v>22</v>
      </c>
      <c r="H5563" s="94">
        <v>43850.596562500003</v>
      </c>
      <c r="I5563" s="91">
        <v>0</v>
      </c>
      <c r="J5563" s="91" t="s">
        <v>5568</v>
      </c>
      <c r="K5563" s="96"/>
    </row>
    <row r="5564" spans="1:11" x14ac:dyDescent="0.15">
      <c r="A5564" s="89" t="s">
        <v>5470</v>
      </c>
      <c r="B5564" s="90" t="s">
        <v>5471</v>
      </c>
      <c r="C5564" s="91" t="s">
        <v>13710</v>
      </c>
      <c r="D5564" s="91" t="s">
        <v>13713</v>
      </c>
      <c r="E5564" s="91">
        <v>4661953</v>
      </c>
      <c r="F5564" s="92" t="s">
        <v>5611</v>
      </c>
      <c r="G5564" s="93" t="s">
        <v>22</v>
      </c>
      <c r="H5564" s="94">
        <v>43825.45008101852</v>
      </c>
      <c r="I5564" s="91">
        <v>11</v>
      </c>
      <c r="J5564" s="91" t="s">
        <v>5475</v>
      </c>
      <c r="K5564" s="96"/>
    </row>
    <row r="5565" spans="1:11" x14ac:dyDescent="0.15">
      <c r="A5565" s="89" t="s">
        <v>5470</v>
      </c>
      <c r="B5565" s="90" t="s">
        <v>5471</v>
      </c>
      <c r="C5565" s="91" t="s">
        <v>13714</v>
      </c>
      <c r="D5565" s="91" t="s">
        <v>13715</v>
      </c>
      <c r="E5565" s="91">
        <v>4662773</v>
      </c>
      <c r="F5565" s="92" t="s">
        <v>13716</v>
      </c>
      <c r="G5565" s="93" t="s">
        <v>22</v>
      </c>
      <c r="H5565" s="94">
        <v>43825.454189814816</v>
      </c>
      <c r="I5565" s="91">
        <v>0</v>
      </c>
      <c r="J5565" s="91" t="s">
        <v>5568</v>
      </c>
      <c r="K5565" s="96"/>
    </row>
    <row r="5566" spans="1:11" hidden="1" x14ac:dyDescent="0.15">
      <c r="A5566" s="90" t="s">
        <v>5470</v>
      </c>
      <c r="B5566" s="90" t="s">
        <v>5471</v>
      </c>
      <c r="C5566" s="96" t="s">
        <v>13714</v>
      </c>
      <c r="D5566" s="96" t="s">
        <v>13717</v>
      </c>
      <c r="E5566" s="96">
        <v>4663011</v>
      </c>
      <c r="F5566" s="92" t="s">
        <v>13718</v>
      </c>
      <c r="G5566" s="97" t="s">
        <v>22</v>
      </c>
      <c r="H5566" s="98"/>
      <c r="I5566" s="96">
        <v>0</v>
      </c>
      <c r="J5566" s="96" t="s">
        <v>5568</v>
      </c>
      <c r="K5566" s="96"/>
    </row>
    <row r="5567" spans="1:11" hidden="1" x14ac:dyDescent="0.15">
      <c r="A5567" s="90" t="s">
        <v>5470</v>
      </c>
      <c r="B5567" s="90" t="s">
        <v>5471</v>
      </c>
      <c r="C5567" s="96" t="s">
        <v>13714</v>
      </c>
      <c r="D5567" s="96" t="s">
        <v>13719</v>
      </c>
      <c r="E5567" s="96">
        <v>4663016</v>
      </c>
      <c r="F5567" s="92" t="s">
        <v>1414</v>
      </c>
      <c r="G5567" s="104" t="s">
        <v>5478</v>
      </c>
      <c r="H5567" s="98"/>
      <c r="I5567" s="96">
        <v>0</v>
      </c>
      <c r="J5567" s="96" t="s">
        <v>5568</v>
      </c>
      <c r="K5567" s="96"/>
    </row>
    <row r="5568" spans="1:11" ht="26" x14ac:dyDescent="0.15">
      <c r="A5568" s="89" t="s">
        <v>5470</v>
      </c>
      <c r="B5568" s="90" t="s">
        <v>5471</v>
      </c>
      <c r="C5568" s="91" t="s">
        <v>13714</v>
      </c>
      <c r="D5568" s="91" t="s">
        <v>13720</v>
      </c>
      <c r="E5568" s="91">
        <v>4663289</v>
      </c>
      <c r="F5568" s="92" t="s">
        <v>13589</v>
      </c>
      <c r="G5568" s="93" t="s">
        <v>22</v>
      </c>
      <c r="H5568" s="94">
        <v>43815.369583333333</v>
      </c>
      <c r="I5568" s="91">
        <v>0</v>
      </c>
      <c r="J5568" s="91" t="s">
        <v>5568</v>
      </c>
      <c r="K5568" s="96" t="s">
        <v>13611</v>
      </c>
    </row>
    <row r="5569" spans="1:11" hidden="1" x14ac:dyDescent="0.15">
      <c r="A5569" s="90" t="s">
        <v>5470</v>
      </c>
      <c r="B5569" s="90" t="s">
        <v>5471</v>
      </c>
      <c r="C5569" s="96" t="s">
        <v>13714</v>
      </c>
      <c r="D5569" s="96" t="s">
        <v>13721</v>
      </c>
      <c r="E5569" s="96">
        <v>4663313</v>
      </c>
      <c r="F5569" s="92" t="s">
        <v>13589</v>
      </c>
      <c r="G5569" s="100" t="s">
        <v>22</v>
      </c>
      <c r="H5569" s="98"/>
      <c r="I5569" s="96">
        <v>0</v>
      </c>
      <c r="J5569" s="96" t="s">
        <v>5568</v>
      </c>
      <c r="K5569" s="96"/>
    </row>
    <row r="5570" spans="1:11" x14ac:dyDescent="0.15">
      <c r="A5570" s="89" t="s">
        <v>5470</v>
      </c>
      <c r="B5570" s="90" t="s">
        <v>5471</v>
      </c>
      <c r="C5570" s="91" t="s">
        <v>13722</v>
      </c>
      <c r="D5570" s="91" t="s">
        <v>13723</v>
      </c>
      <c r="E5570" s="91">
        <v>4663890</v>
      </c>
      <c r="F5570" s="92" t="s">
        <v>8500</v>
      </c>
      <c r="G5570" s="93" t="s">
        <v>22</v>
      </c>
      <c r="H5570" s="94">
        <v>43826.666064814817</v>
      </c>
      <c r="I5570" s="91">
        <v>10</v>
      </c>
      <c r="J5570" s="91" t="s">
        <v>5475</v>
      </c>
      <c r="K5570" s="96"/>
    </row>
    <row r="5571" spans="1:11" ht="26" hidden="1" x14ac:dyDescent="0.15">
      <c r="A5571" s="90" t="s">
        <v>5470</v>
      </c>
      <c r="B5571" s="90" t="s">
        <v>5471</v>
      </c>
      <c r="C5571" s="96" t="s">
        <v>13722</v>
      </c>
      <c r="D5571" s="96" t="s">
        <v>13724</v>
      </c>
      <c r="E5571" s="96">
        <v>4664382</v>
      </c>
      <c r="F5571" s="92" t="s">
        <v>10172</v>
      </c>
      <c r="G5571" s="100" t="s">
        <v>22</v>
      </c>
      <c r="H5571" s="98"/>
      <c r="I5571" s="96">
        <v>0</v>
      </c>
      <c r="J5571" s="96" t="s">
        <v>5568</v>
      </c>
      <c r="K5571" s="96" t="s">
        <v>5572</v>
      </c>
    </row>
    <row r="5572" spans="1:11" x14ac:dyDescent="0.15">
      <c r="A5572" s="89" t="s">
        <v>5470</v>
      </c>
      <c r="B5572" s="90" t="s">
        <v>5471</v>
      </c>
      <c r="C5572" s="91" t="s">
        <v>13722</v>
      </c>
      <c r="D5572" s="91" t="s">
        <v>13725</v>
      </c>
      <c r="E5572" s="91">
        <v>4664491</v>
      </c>
      <c r="F5572" s="92" t="s">
        <v>11639</v>
      </c>
      <c r="G5572" s="93" t="s">
        <v>22</v>
      </c>
      <c r="H5572" s="94">
        <v>43826.664895833332</v>
      </c>
      <c r="I5572" s="91">
        <v>10</v>
      </c>
      <c r="J5572" s="91" t="s">
        <v>5475</v>
      </c>
      <c r="K5572" s="96"/>
    </row>
    <row r="5573" spans="1:11" x14ac:dyDescent="0.15">
      <c r="A5573" s="89" t="s">
        <v>5470</v>
      </c>
      <c r="B5573" s="90" t="s">
        <v>5471</v>
      </c>
      <c r="C5573" s="91" t="s">
        <v>13726</v>
      </c>
      <c r="D5573" s="91" t="s">
        <v>13727</v>
      </c>
      <c r="E5573" s="91">
        <v>4664966</v>
      </c>
      <c r="F5573" s="92" t="s">
        <v>11782</v>
      </c>
      <c r="G5573" s="93" t="s">
        <v>22</v>
      </c>
      <c r="H5573" s="94">
        <v>43826.668090277781</v>
      </c>
      <c r="I5573" s="91">
        <v>0</v>
      </c>
      <c r="J5573" s="91" t="s">
        <v>5568</v>
      </c>
      <c r="K5573" s="96"/>
    </row>
    <row r="5574" spans="1:11" ht="26" hidden="1" x14ac:dyDescent="0.15">
      <c r="A5574" s="90" t="s">
        <v>5470</v>
      </c>
      <c r="B5574" s="90" t="s">
        <v>5471</v>
      </c>
      <c r="C5574" s="96" t="s">
        <v>13726</v>
      </c>
      <c r="D5574" s="96" t="s">
        <v>13728</v>
      </c>
      <c r="E5574" s="96">
        <v>4665985</v>
      </c>
      <c r="F5574" s="92" t="s">
        <v>11373</v>
      </c>
      <c r="G5574" s="97" t="s">
        <v>22</v>
      </c>
      <c r="H5574" s="98"/>
      <c r="I5574" s="96">
        <v>0</v>
      </c>
      <c r="J5574" s="96" t="s">
        <v>5568</v>
      </c>
      <c r="K5574" s="96" t="s">
        <v>5572</v>
      </c>
    </row>
    <row r="5575" spans="1:11" ht="26" hidden="1" x14ac:dyDescent="0.15">
      <c r="A5575" s="90" t="s">
        <v>5470</v>
      </c>
      <c r="B5575" s="90" t="s">
        <v>5471</v>
      </c>
      <c r="C5575" s="96" t="s">
        <v>13729</v>
      </c>
      <c r="D5575" s="96" t="s">
        <v>13730</v>
      </c>
      <c r="E5575" s="96">
        <v>4667257</v>
      </c>
      <c r="F5575" s="92" t="s">
        <v>11373</v>
      </c>
      <c r="G5575" s="99" t="s">
        <v>22</v>
      </c>
      <c r="H5575" s="98"/>
      <c r="I5575" s="96">
        <v>0</v>
      </c>
      <c r="J5575" s="96" t="s">
        <v>5568</v>
      </c>
      <c r="K5575" s="96" t="s">
        <v>5572</v>
      </c>
    </row>
    <row r="5576" spans="1:11" x14ac:dyDescent="0.15">
      <c r="A5576" s="89" t="s">
        <v>5470</v>
      </c>
      <c r="B5576" s="90" t="s">
        <v>5471</v>
      </c>
      <c r="C5576" s="91" t="s">
        <v>13729</v>
      </c>
      <c r="D5576" s="91" t="s">
        <v>13731</v>
      </c>
      <c r="E5576" s="91">
        <v>4667492</v>
      </c>
      <c r="F5576" s="92" t="s">
        <v>13732</v>
      </c>
      <c r="G5576" s="93" t="s">
        <v>22</v>
      </c>
      <c r="H5576" s="94">
        <v>43826.661979166667</v>
      </c>
      <c r="I5576" s="91">
        <v>0</v>
      </c>
      <c r="J5576" s="91" t="s">
        <v>5568</v>
      </c>
      <c r="K5576" s="96"/>
    </row>
    <row r="5577" spans="1:11" x14ac:dyDescent="0.15">
      <c r="A5577" s="89" t="s">
        <v>5470</v>
      </c>
      <c r="B5577" s="90" t="s">
        <v>5471</v>
      </c>
      <c r="C5577" s="91" t="s">
        <v>13729</v>
      </c>
      <c r="D5577" s="91" t="s">
        <v>13733</v>
      </c>
      <c r="E5577" s="91">
        <v>4667534</v>
      </c>
      <c r="F5577" s="92" t="s">
        <v>8965</v>
      </c>
      <c r="G5577" s="93" t="s">
        <v>22</v>
      </c>
      <c r="H5577" s="94">
        <v>43826.665532407409</v>
      </c>
      <c r="I5577" s="91">
        <v>0</v>
      </c>
      <c r="J5577" s="91" t="s">
        <v>5568</v>
      </c>
      <c r="K5577" s="96"/>
    </row>
    <row r="5578" spans="1:11" x14ac:dyDescent="0.15">
      <c r="A5578" s="89" t="s">
        <v>5470</v>
      </c>
      <c r="B5578" s="90" t="s">
        <v>5471</v>
      </c>
      <c r="C5578" s="91" t="s">
        <v>13729</v>
      </c>
      <c r="D5578" s="91" t="s">
        <v>13734</v>
      </c>
      <c r="E5578" s="91">
        <v>4667551</v>
      </c>
      <c r="F5578" s="92" t="s">
        <v>11639</v>
      </c>
      <c r="G5578" s="93" t="s">
        <v>22</v>
      </c>
      <c r="H5578" s="94">
        <v>43826.664664351854</v>
      </c>
      <c r="I5578" s="91">
        <v>8</v>
      </c>
      <c r="J5578" s="91" t="s">
        <v>5475</v>
      </c>
      <c r="K5578" s="96"/>
    </row>
    <row r="5579" spans="1:11" x14ac:dyDescent="0.15">
      <c r="A5579" s="89" t="s">
        <v>5470</v>
      </c>
      <c r="B5579" s="90" t="s">
        <v>5471</v>
      </c>
      <c r="C5579" s="91" t="s">
        <v>13729</v>
      </c>
      <c r="D5579" s="91" t="s">
        <v>13735</v>
      </c>
      <c r="E5579" s="91">
        <v>4667689</v>
      </c>
      <c r="F5579" s="92" t="s">
        <v>11639</v>
      </c>
      <c r="G5579" s="93" t="s">
        <v>22</v>
      </c>
      <c r="H5579" s="94">
        <v>43826.66510416667</v>
      </c>
      <c r="I5579" s="91">
        <v>8</v>
      </c>
      <c r="J5579" s="91" t="s">
        <v>5475</v>
      </c>
      <c r="K5579" s="96"/>
    </row>
    <row r="5580" spans="1:11" x14ac:dyDescent="0.15">
      <c r="A5580" s="89" t="s">
        <v>5470</v>
      </c>
      <c r="B5580" s="90" t="s">
        <v>5471</v>
      </c>
      <c r="C5580" s="91" t="s">
        <v>13729</v>
      </c>
      <c r="D5580" s="91" t="s">
        <v>13736</v>
      </c>
      <c r="E5580" s="91">
        <v>4667757</v>
      </c>
      <c r="F5580" s="92" t="s">
        <v>8965</v>
      </c>
      <c r="G5580" s="93" t="s">
        <v>22</v>
      </c>
      <c r="H5580" s="94">
        <v>43826.659791666665</v>
      </c>
      <c r="I5580" s="91">
        <v>0</v>
      </c>
      <c r="J5580" s="91" t="s">
        <v>5568</v>
      </c>
      <c r="K5580" s="96"/>
    </row>
    <row r="5581" spans="1:11" x14ac:dyDescent="0.15">
      <c r="A5581" s="89" t="s">
        <v>5470</v>
      </c>
      <c r="B5581" s="90" t="s">
        <v>5471</v>
      </c>
      <c r="C5581" s="91" t="s">
        <v>13729</v>
      </c>
      <c r="D5581" s="91" t="s">
        <v>13737</v>
      </c>
      <c r="E5581" s="91">
        <v>4667821</v>
      </c>
      <c r="F5581" s="92" t="s">
        <v>8965</v>
      </c>
      <c r="G5581" s="93" t="s">
        <v>22</v>
      </c>
      <c r="H5581" s="94">
        <v>43826.665277777778</v>
      </c>
      <c r="I5581" s="91">
        <v>0</v>
      </c>
      <c r="J5581" s="91" t="s">
        <v>5568</v>
      </c>
      <c r="K5581" s="96"/>
    </row>
    <row r="5582" spans="1:11" hidden="1" x14ac:dyDescent="0.15">
      <c r="A5582" s="90" t="s">
        <v>5470</v>
      </c>
      <c r="B5582" s="90" t="s">
        <v>5471</v>
      </c>
      <c r="C5582" s="96" t="s">
        <v>13738</v>
      </c>
      <c r="D5582" s="96" t="s">
        <v>13739</v>
      </c>
      <c r="E5582" s="96">
        <v>4668255</v>
      </c>
      <c r="F5582" s="92" t="s">
        <v>8965</v>
      </c>
      <c r="G5582" s="100" t="s">
        <v>22</v>
      </c>
      <c r="H5582" s="98"/>
      <c r="I5582" s="96">
        <v>0</v>
      </c>
      <c r="J5582" s="96" t="s">
        <v>5568</v>
      </c>
      <c r="K5582" s="96"/>
    </row>
    <row r="5583" spans="1:11" x14ac:dyDescent="0.15">
      <c r="A5583" s="89" t="s">
        <v>5470</v>
      </c>
      <c r="B5583" s="90" t="s">
        <v>5471</v>
      </c>
      <c r="C5583" s="91" t="s">
        <v>13738</v>
      </c>
      <c r="D5583" s="91" t="s">
        <v>13740</v>
      </c>
      <c r="E5583" s="91">
        <v>4668399</v>
      </c>
      <c r="F5583" s="92" t="s">
        <v>11639</v>
      </c>
      <c r="G5583" s="93" t="s">
        <v>22</v>
      </c>
      <c r="H5583" s="94">
        <v>43846.400671296295</v>
      </c>
      <c r="I5583" s="91">
        <v>19</v>
      </c>
      <c r="J5583" s="91" t="s">
        <v>5475</v>
      </c>
      <c r="K5583" s="96"/>
    </row>
    <row r="5584" spans="1:11" ht="26" x14ac:dyDescent="0.15">
      <c r="A5584" s="89" t="s">
        <v>5470</v>
      </c>
      <c r="B5584" s="90" t="s">
        <v>5471</v>
      </c>
      <c r="C5584" s="91" t="s">
        <v>13738</v>
      </c>
      <c r="D5584" s="91" t="s">
        <v>13741</v>
      </c>
      <c r="E5584" s="91">
        <v>4668965</v>
      </c>
      <c r="F5584" s="92" t="s">
        <v>2050</v>
      </c>
      <c r="G5584" s="93" t="s">
        <v>22</v>
      </c>
      <c r="H5584" s="94">
        <v>43826.661527777775</v>
      </c>
      <c r="I5584" s="91">
        <v>7</v>
      </c>
      <c r="J5584" s="91" t="s">
        <v>5475</v>
      </c>
      <c r="K5584" s="96"/>
    </row>
    <row r="5585" spans="1:11" x14ac:dyDescent="0.15">
      <c r="A5585" s="89" t="s">
        <v>5470</v>
      </c>
      <c r="B5585" s="90" t="s">
        <v>5471</v>
      </c>
      <c r="C5585" s="91" t="s">
        <v>13738</v>
      </c>
      <c r="D5585" s="91" t="s">
        <v>13742</v>
      </c>
      <c r="E5585" s="91">
        <v>4669007</v>
      </c>
      <c r="F5585" s="92" t="s">
        <v>11948</v>
      </c>
      <c r="G5585" s="93" t="s">
        <v>22</v>
      </c>
      <c r="H5585" s="94">
        <v>43837.679444444446</v>
      </c>
      <c r="I5585" s="91">
        <v>13</v>
      </c>
      <c r="J5585" s="91" t="s">
        <v>5475</v>
      </c>
      <c r="K5585" s="96"/>
    </row>
    <row r="5586" spans="1:11" ht="26" x14ac:dyDescent="0.15">
      <c r="A5586" s="89" t="s">
        <v>5470</v>
      </c>
      <c r="B5586" s="90" t="s">
        <v>5471</v>
      </c>
      <c r="C5586" s="91" t="s">
        <v>13738</v>
      </c>
      <c r="D5586" s="91" t="s">
        <v>13743</v>
      </c>
      <c r="E5586" s="91">
        <v>4669022</v>
      </c>
      <c r="F5586" s="92" t="s">
        <v>6728</v>
      </c>
      <c r="G5586" s="93" t="s">
        <v>22</v>
      </c>
      <c r="H5586" s="94">
        <v>43839.610462962963</v>
      </c>
      <c r="I5586" s="91">
        <v>0</v>
      </c>
      <c r="J5586" s="91" t="s">
        <v>5568</v>
      </c>
      <c r="K5586" s="96" t="s">
        <v>13744</v>
      </c>
    </row>
    <row r="5587" spans="1:11" ht="26" x14ac:dyDescent="0.15">
      <c r="A5587" s="89" t="s">
        <v>5470</v>
      </c>
      <c r="B5587" s="90" t="s">
        <v>5471</v>
      </c>
      <c r="C5587" s="91" t="s">
        <v>13738</v>
      </c>
      <c r="D5587" s="91" t="s">
        <v>13745</v>
      </c>
      <c r="E5587" s="91">
        <v>4669038</v>
      </c>
      <c r="F5587" s="92" t="s">
        <v>2050</v>
      </c>
      <c r="G5587" s="93" t="s">
        <v>22</v>
      </c>
      <c r="H5587" s="94">
        <v>43826.661782407406</v>
      </c>
      <c r="I5587" s="91">
        <v>7</v>
      </c>
      <c r="J5587" s="91" t="s">
        <v>5475</v>
      </c>
      <c r="K5587" s="96"/>
    </row>
    <row r="5588" spans="1:11" x14ac:dyDescent="0.15">
      <c r="A5588" s="89" t="s">
        <v>5470</v>
      </c>
      <c r="B5588" s="90" t="s">
        <v>5471</v>
      </c>
      <c r="C5588" s="91" t="s">
        <v>13738</v>
      </c>
      <c r="D5588" s="91" t="s">
        <v>13746</v>
      </c>
      <c r="E5588" s="91">
        <v>4669425</v>
      </c>
      <c r="F5588" s="92" t="s">
        <v>11948</v>
      </c>
      <c r="G5588" s="93" t="s">
        <v>22</v>
      </c>
      <c r="H5588" s="94">
        <v>43825.47179398148</v>
      </c>
      <c r="I5588" s="91">
        <v>0</v>
      </c>
      <c r="J5588" s="91" t="s">
        <v>5568</v>
      </c>
      <c r="K5588" s="96"/>
    </row>
    <row r="5589" spans="1:11" x14ac:dyDescent="0.15">
      <c r="A5589" s="89" t="s">
        <v>5470</v>
      </c>
      <c r="B5589" s="90" t="s">
        <v>5471</v>
      </c>
      <c r="C5589" s="91" t="s">
        <v>13738</v>
      </c>
      <c r="D5589" s="91" t="s">
        <v>13747</v>
      </c>
      <c r="E5589" s="91">
        <v>4669462</v>
      </c>
      <c r="F5589" s="92" t="s">
        <v>13748</v>
      </c>
      <c r="G5589" s="93" t="s">
        <v>22</v>
      </c>
      <c r="H5589" s="94">
        <v>43826.661296296297</v>
      </c>
      <c r="I5589" s="91">
        <v>0</v>
      </c>
      <c r="J5589" s="91" t="s">
        <v>5568</v>
      </c>
      <c r="K5589" s="96"/>
    </row>
    <row r="5590" spans="1:11" ht="26" hidden="1" x14ac:dyDescent="0.15">
      <c r="A5590" s="90" t="s">
        <v>5470</v>
      </c>
      <c r="B5590" s="90" t="s">
        <v>5471</v>
      </c>
      <c r="C5590" s="96" t="s">
        <v>13749</v>
      </c>
      <c r="D5590" s="96" t="s">
        <v>13750</v>
      </c>
      <c r="E5590" s="96">
        <v>4670633</v>
      </c>
      <c r="F5590" s="92" t="s">
        <v>13751</v>
      </c>
      <c r="G5590" s="97" t="s">
        <v>22</v>
      </c>
      <c r="H5590" s="98"/>
      <c r="I5590" s="96">
        <v>0</v>
      </c>
      <c r="J5590" s="96" t="s">
        <v>5568</v>
      </c>
      <c r="K5590" s="96" t="s">
        <v>5572</v>
      </c>
    </row>
    <row r="5591" spans="1:11" ht="26" hidden="1" x14ac:dyDescent="0.15">
      <c r="A5591" s="90" t="s">
        <v>5470</v>
      </c>
      <c r="B5591" s="90" t="s">
        <v>5471</v>
      </c>
      <c r="C5591" s="96" t="s">
        <v>13749</v>
      </c>
      <c r="D5591" s="96" t="s">
        <v>13752</v>
      </c>
      <c r="E5591" s="96">
        <v>4670654</v>
      </c>
      <c r="F5591" s="92" t="s">
        <v>6784</v>
      </c>
      <c r="G5591" s="101" t="s">
        <v>22</v>
      </c>
      <c r="H5591" s="98"/>
      <c r="I5591" s="96">
        <v>0</v>
      </c>
      <c r="J5591" s="96" t="s">
        <v>5568</v>
      </c>
      <c r="K5591" s="96" t="s">
        <v>5572</v>
      </c>
    </row>
    <row r="5592" spans="1:11" ht="26" hidden="1" x14ac:dyDescent="0.15">
      <c r="A5592" s="90" t="s">
        <v>5470</v>
      </c>
      <c r="B5592" s="90" t="s">
        <v>5471</v>
      </c>
      <c r="C5592" s="96" t="s">
        <v>13749</v>
      </c>
      <c r="D5592" s="96" t="s">
        <v>13753</v>
      </c>
      <c r="E5592" s="96">
        <v>4671077</v>
      </c>
      <c r="F5592" s="92" t="s">
        <v>13754</v>
      </c>
      <c r="G5592" s="101" t="s">
        <v>22</v>
      </c>
      <c r="H5592" s="98"/>
      <c r="I5592" s="96">
        <v>0</v>
      </c>
      <c r="J5592" s="96" t="s">
        <v>5568</v>
      </c>
      <c r="K5592" s="96" t="s">
        <v>5572</v>
      </c>
    </row>
    <row r="5593" spans="1:11" ht="26" hidden="1" x14ac:dyDescent="0.15">
      <c r="A5593" s="90" t="s">
        <v>5470</v>
      </c>
      <c r="B5593" s="90" t="s">
        <v>5471</v>
      </c>
      <c r="C5593" s="96" t="s">
        <v>13749</v>
      </c>
      <c r="D5593" s="96" t="s">
        <v>13755</v>
      </c>
      <c r="E5593" s="96">
        <v>4671082</v>
      </c>
      <c r="F5593" s="92" t="s">
        <v>13751</v>
      </c>
      <c r="G5593" s="101" t="s">
        <v>22</v>
      </c>
      <c r="H5593" s="98"/>
      <c r="I5593" s="96">
        <v>0</v>
      </c>
      <c r="J5593" s="96" t="s">
        <v>5568</v>
      </c>
      <c r="K5593" s="96" t="s">
        <v>5572</v>
      </c>
    </row>
    <row r="5594" spans="1:11" ht="26" hidden="1" x14ac:dyDescent="0.15">
      <c r="A5594" s="90" t="s">
        <v>5470</v>
      </c>
      <c r="B5594" s="90" t="s">
        <v>5471</v>
      </c>
      <c r="C5594" s="96" t="s">
        <v>13749</v>
      </c>
      <c r="D5594" s="96" t="s">
        <v>13756</v>
      </c>
      <c r="E5594" s="96">
        <v>4671165</v>
      </c>
      <c r="F5594" s="92" t="s">
        <v>13751</v>
      </c>
      <c r="G5594" s="99" t="s">
        <v>22</v>
      </c>
      <c r="H5594" s="98"/>
      <c r="I5594" s="96">
        <v>0</v>
      </c>
      <c r="J5594" s="96" t="s">
        <v>5568</v>
      </c>
      <c r="K5594" s="96" t="s">
        <v>5572</v>
      </c>
    </row>
    <row r="5595" spans="1:11" x14ac:dyDescent="0.15">
      <c r="A5595" s="89" t="s">
        <v>5470</v>
      </c>
      <c r="B5595" s="90" t="s">
        <v>5471</v>
      </c>
      <c r="C5595" s="91" t="s">
        <v>13757</v>
      </c>
      <c r="D5595" s="91" t="s">
        <v>13758</v>
      </c>
      <c r="E5595" s="91">
        <v>4672468</v>
      </c>
      <c r="F5595" s="92" t="s">
        <v>13759</v>
      </c>
      <c r="G5595" s="93" t="s">
        <v>22</v>
      </c>
      <c r="H5595" s="94">
        <v>43837.678229166668</v>
      </c>
      <c r="I5595" s="91">
        <v>0</v>
      </c>
      <c r="J5595" s="91" t="s">
        <v>5568</v>
      </c>
      <c r="K5595" s="96"/>
    </row>
    <row r="5596" spans="1:11" hidden="1" x14ac:dyDescent="0.15">
      <c r="A5596" s="90" t="s">
        <v>5470</v>
      </c>
      <c r="B5596" s="90" t="s">
        <v>5471</v>
      </c>
      <c r="C5596" s="96" t="s">
        <v>13760</v>
      </c>
      <c r="D5596" s="96" t="s">
        <v>13761</v>
      </c>
      <c r="E5596" s="96">
        <v>4672753</v>
      </c>
      <c r="F5596" s="92" t="s">
        <v>13762</v>
      </c>
      <c r="G5596" s="100" t="s">
        <v>22</v>
      </c>
      <c r="H5596" s="98"/>
      <c r="I5596" s="96">
        <v>0</v>
      </c>
      <c r="J5596" s="96" t="s">
        <v>5568</v>
      </c>
      <c r="K5596" s="96"/>
    </row>
    <row r="5597" spans="1:11" x14ac:dyDescent="0.15">
      <c r="A5597" s="89" t="s">
        <v>5470</v>
      </c>
      <c r="B5597" s="90" t="s">
        <v>5471</v>
      </c>
      <c r="C5597" s="91" t="s">
        <v>13763</v>
      </c>
      <c r="D5597" s="91" t="s">
        <v>13764</v>
      </c>
      <c r="E5597" s="91">
        <v>4673485</v>
      </c>
      <c r="F5597" s="92" t="s">
        <v>13084</v>
      </c>
      <c r="G5597" s="93" t="s">
        <v>22</v>
      </c>
      <c r="H5597" s="94">
        <v>43826.661087962966</v>
      </c>
      <c r="I5597" s="91">
        <v>0</v>
      </c>
      <c r="J5597" s="91" t="s">
        <v>5568</v>
      </c>
      <c r="K5597" s="96"/>
    </row>
    <row r="5598" spans="1:11" hidden="1" x14ac:dyDescent="0.15">
      <c r="A5598" s="90" t="s">
        <v>5470</v>
      </c>
      <c r="B5598" s="90" t="s">
        <v>5471</v>
      </c>
      <c r="C5598" s="96" t="s">
        <v>13765</v>
      </c>
      <c r="D5598" s="96" t="s">
        <v>13766</v>
      </c>
      <c r="E5598" s="96">
        <v>4674465</v>
      </c>
      <c r="F5598" s="92" t="s">
        <v>13767</v>
      </c>
      <c r="G5598" s="97" t="s">
        <v>22</v>
      </c>
      <c r="H5598" s="98"/>
      <c r="I5598" s="96">
        <v>0</v>
      </c>
      <c r="J5598" s="96" t="s">
        <v>5568</v>
      </c>
      <c r="K5598" s="96"/>
    </row>
    <row r="5599" spans="1:11" hidden="1" x14ac:dyDescent="0.15">
      <c r="A5599" s="90" t="s">
        <v>5470</v>
      </c>
      <c r="B5599" s="90" t="s">
        <v>5471</v>
      </c>
      <c r="C5599" s="96" t="s">
        <v>13768</v>
      </c>
      <c r="D5599" s="96" t="s">
        <v>13769</v>
      </c>
      <c r="E5599" s="96">
        <v>4674779</v>
      </c>
      <c r="F5599" s="92" t="s">
        <v>8965</v>
      </c>
      <c r="G5599" s="101" t="s">
        <v>22</v>
      </c>
      <c r="H5599" s="98"/>
      <c r="I5599" s="96">
        <v>0</v>
      </c>
      <c r="J5599" s="96" t="s">
        <v>5568</v>
      </c>
      <c r="K5599" s="96"/>
    </row>
    <row r="5600" spans="1:11" hidden="1" x14ac:dyDescent="0.15">
      <c r="A5600" s="90" t="s">
        <v>5470</v>
      </c>
      <c r="B5600" s="90" t="s">
        <v>5471</v>
      </c>
      <c r="C5600" s="96" t="s">
        <v>13768</v>
      </c>
      <c r="D5600" s="96" t="s">
        <v>13770</v>
      </c>
      <c r="E5600" s="96">
        <v>4674780</v>
      </c>
      <c r="F5600" s="92" t="s">
        <v>8965</v>
      </c>
      <c r="G5600" s="99" t="s">
        <v>22</v>
      </c>
      <c r="H5600" s="98"/>
      <c r="I5600" s="96">
        <v>0</v>
      </c>
      <c r="J5600" s="96" t="s">
        <v>5568</v>
      </c>
      <c r="K5600" s="96"/>
    </row>
    <row r="5601" spans="1:11" x14ac:dyDescent="0.15">
      <c r="A5601" s="89" t="s">
        <v>5470</v>
      </c>
      <c r="B5601" s="90" t="s">
        <v>5471</v>
      </c>
      <c r="C5601" s="91" t="s">
        <v>13768</v>
      </c>
      <c r="D5601" s="91" t="s">
        <v>13771</v>
      </c>
      <c r="E5601" s="91">
        <v>4675217</v>
      </c>
      <c r="F5601" s="92" t="s">
        <v>13772</v>
      </c>
      <c r="G5601" s="93" t="s">
        <v>22</v>
      </c>
      <c r="H5601" s="94">
        <v>43866.719710648147</v>
      </c>
      <c r="I5601" s="91">
        <v>29</v>
      </c>
      <c r="J5601" s="91" t="s">
        <v>5475</v>
      </c>
      <c r="K5601" s="96"/>
    </row>
    <row r="5602" spans="1:11" x14ac:dyDescent="0.15">
      <c r="A5602" s="89" t="s">
        <v>5470</v>
      </c>
      <c r="B5602" s="90" t="s">
        <v>5471</v>
      </c>
      <c r="C5602" s="91" t="s">
        <v>13768</v>
      </c>
      <c r="D5602" s="91" t="s">
        <v>13773</v>
      </c>
      <c r="E5602" s="91">
        <v>4675341</v>
      </c>
      <c r="F5602" s="92" t="s">
        <v>6097</v>
      </c>
      <c r="G5602" s="93" t="s">
        <v>22</v>
      </c>
      <c r="H5602" s="94">
        <v>43844.497291666667</v>
      </c>
      <c r="I5602" s="91">
        <v>0</v>
      </c>
      <c r="J5602" s="91" t="s">
        <v>5568</v>
      </c>
      <c r="K5602" s="96"/>
    </row>
    <row r="5603" spans="1:11" hidden="1" x14ac:dyDescent="0.15">
      <c r="A5603" s="90" t="s">
        <v>5470</v>
      </c>
      <c r="B5603" s="90" t="s">
        <v>5471</v>
      </c>
      <c r="C5603" s="96" t="s">
        <v>13768</v>
      </c>
      <c r="D5603" s="96" t="s">
        <v>13774</v>
      </c>
      <c r="E5603" s="96">
        <v>4675356</v>
      </c>
      <c r="F5603" s="92" t="s">
        <v>8965</v>
      </c>
      <c r="G5603" s="100" t="s">
        <v>22</v>
      </c>
      <c r="H5603" s="98"/>
      <c r="I5603" s="96">
        <v>0</v>
      </c>
      <c r="J5603" s="96" t="s">
        <v>5568</v>
      </c>
      <c r="K5603" s="96"/>
    </row>
    <row r="5604" spans="1:11" x14ac:dyDescent="0.15">
      <c r="A5604" s="89" t="s">
        <v>5470</v>
      </c>
      <c r="B5604" s="90" t="s">
        <v>5471</v>
      </c>
      <c r="C5604" s="91" t="s">
        <v>13768</v>
      </c>
      <c r="D5604" s="91" t="s">
        <v>13775</v>
      </c>
      <c r="E5604" s="91">
        <v>4675403</v>
      </c>
      <c r="F5604" s="92" t="s">
        <v>8965</v>
      </c>
      <c r="G5604" s="93" t="s">
        <v>22</v>
      </c>
      <c r="H5604" s="94">
        <v>43837.679027777776</v>
      </c>
      <c r="I5604" s="91">
        <v>0</v>
      </c>
      <c r="J5604" s="91" t="s">
        <v>5568</v>
      </c>
      <c r="K5604" s="96"/>
    </row>
    <row r="5605" spans="1:11" hidden="1" x14ac:dyDescent="0.15">
      <c r="A5605" s="90" t="s">
        <v>5470</v>
      </c>
      <c r="B5605" s="90" t="s">
        <v>5471</v>
      </c>
      <c r="C5605" s="96" t="s">
        <v>13768</v>
      </c>
      <c r="D5605" s="96" t="s">
        <v>13776</v>
      </c>
      <c r="E5605" s="96">
        <v>4675584</v>
      </c>
      <c r="F5605" s="92" t="s">
        <v>8965</v>
      </c>
      <c r="G5605" s="100" t="s">
        <v>22</v>
      </c>
      <c r="H5605" s="98"/>
      <c r="I5605" s="96">
        <v>0</v>
      </c>
      <c r="J5605" s="96" t="s">
        <v>5568</v>
      </c>
      <c r="K5605" s="96"/>
    </row>
    <row r="5606" spans="1:11" x14ac:dyDescent="0.15">
      <c r="A5606" s="89" t="s">
        <v>5470</v>
      </c>
      <c r="B5606" s="90" t="s">
        <v>5471</v>
      </c>
      <c r="C5606" s="91" t="s">
        <v>13768</v>
      </c>
      <c r="D5606" s="91" t="s">
        <v>13777</v>
      </c>
      <c r="E5606" s="91">
        <v>4675778</v>
      </c>
      <c r="F5606" s="92" t="s">
        <v>6126</v>
      </c>
      <c r="G5606" s="93" t="s">
        <v>22</v>
      </c>
      <c r="H5606" s="94">
        <v>43837.679236111115</v>
      </c>
      <c r="I5606" s="91">
        <v>8</v>
      </c>
      <c r="J5606" s="91" t="s">
        <v>5475</v>
      </c>
      <c r="K5606" s="96"/>
    </row>
    <row r="5607" spans="1:11" x14ac:dyDescent="0.15">
      <c r="A5607" s="89" t="s">
        <v>5470</v>
      </c>
      <c r="B5607" s="90" t="s">
        <v>5471</v>
      </c>
      <c r="C5607" s="91" t="s">
        <v>13768</v>
      </c>
      <c r="D5607" s="91" t="s">
        <v>13778</v>
      </c>
      <c r="E5607" s="91">
        <v>4675804</v>
      </c>
      <c r="F5607" s="92" t="s">
        <v>6126</v>
      </c>
      <c r="G5607" s="93" t="s">
        <v>22</v>
      </c>
      <c r="H5607" s="94">
        <v>43846.401400462964</v>
      </c>
      <c r="I5607" s="91">
        <v>0</v>
      </c>
      <c r="J5607" s="91" t="s">
        <v>5568</v>
      </c>
      <c r="K5607" s="96"/>
    </row>
    <row r="5608" spans="1:11" ht="26" hidden="1" x14ac:dyDescent="0.15">
      <c r="A5608" s="90" t="s">
        <v>5470</v>
      </c>
      <c r="B5608" s="90" t="s">
        <v>5471</v>
      </c>
      <c r="C5608" s="96" t="s">
        <v>13779</v>
      </c>
      <c r="D5608" s="96" t="s">
        <v>13780</v>
      </c>
      <c r="E5608" s="96">
        <v>4676551</v>
      </c>
      <c r="F5608" s="92" t="s">
        <v>685</v>
      </c>
      <c r="G5608" s="97" t="s">
        <v>22</v>
      </c>
      <c r="H5608" s="98"/>
      <c r="I5608" s="96">
        <v>0</v>
      </c>
      <c r="J5608" s="96" t="s">
        <v>5568</v>
      </c>
      <c r="K5608" s="96"/>
    </row>
    <row r="5609" spans="1:11" hidden="1" x14ac:dyDescent="0.15">
      <c r="A5609" s="90" t="s">
        <v>5470</v>
      </c>
      <c r="B5609" s="90" t="s">
        <v>5471</v>
      </c>
      <c r="C5609" s="96" t="s">
        <v>13781</v>
      </c>
      <c r="D5609" s="96" t="s">
        <v>13782</v>
      </c>
      <c r="E5609" s="96">
        <v>4677438</v>
      </c>
      <c r="F5609" s="92" t="s">
        <v>8407</v>
      </c>
      <c r="G5609" s="99" t="s">
        <v>22</v>
      </c>
      <c r="H5609" s="98"/>
      <c r="I5609" s="96">
        <v>0</v>
      </c>
      <c r="J5609" s="96" t="s">
        <v>5568</v>
      </c>
      <c r="K5609" s="96"/>
    </row>
    <row r="5610" spans="1:11" x14ac:dyDescent="0.15">
      <c r="A5610" s="89" t="s">
        <v>5470</v>
      </c>
      <c r="B5610" s="90" t="s">
        <v>5471</v>
      </c>
      <c r="C5610" s="91" t="s">
        <v>13781</v>
      </c>
      <c r="D5610" s="91" t="s">
        <v>13783</v>
      </c>
      <c r="E5610" s="91">
        <v>4678043</v>
      </c>
      <c r="F5610" s="92" t="s">
        <v>13589</v>
      </c>
      <c r="G5610" s="93" t="s">
        <v>22</v>
      </c>
      <c r="H5610" s="94">
        <v>43846.400451388887</v>
      </c>
      <c r="I5610" s="91">
        <v>12</v>
      </c>
      <c r="J5610" s="91" t="s">
        <v>5475</v>
      </c>
      <c r="K5610" s="96"/>
    </row>
    <row r="5611" spans="1:11" x14ac:dyDescent="0.15">
      <c r="A5611" s="89" t="s">
        <v>5470</v>
      </c>
      <c r="B5611" s="90" t="s">
        <v>5471</v>
      </c>
      <c r="C5611" s="91" t="s">
        <v>13781</v>
      </c>
      <c r="D5611" s="91" t="s">
        <v>13784</v>
      </c>
      <c r="E5611" s="91">
        <v>4678687</v>
      </c>
      <c r="F5611" s="92" t="s">
        <v>13785</v>
      </c>
      <c r="G5611" s="93" t="s">
        <v>22</v>
      </c>
      <c r="H5611" s="94">
        <v>43837.678842592592</v>
      </c>
      <c r="I5611" s="91">
        <v>5</v>
      </c>
      <c r="J5611" s="91" t="s">
        <v>5475</v>
      </c>
      <c r="K5611" s="96"/>
    </row>
    <row r="5612" spans="1:11" hidden="1" x14ac:dyDescent="0.15">
      <c r="A5612" s="90" t="s">
        <v>5470</v>
      </c>
      <c r="B5612" s="90" t="s">
        <v>5471</v>
      </c>
      <c r="C5612" s="96" t="s">
        <v>13781</v>
      </c>
      <c r="D5612" s="96" t="s">
        <v>13786</v>
      </c>
      <c r="E5612" s="96">
        <v>4678863</v>
      </c>
      <c r="F5612" s="92" t="s">
        <v>13787</v>
      </c>
      <c r="G5612" s="97" t="s">
        <v>22</v>
      </c>
      <c r="H5612" s="98"/>
      <c r="I5612" s="96">
        <v>0</v>
      </c>
      <c r="J5612" s="96" t="s">
        <v>5568</v>
      </c>
      <c r="K5612" s="96"/>
    </row>
    <row r="5613" spans="1:11" hidden="1" x14ac:dyDescent="0.15">
      <c r="A5613" s="90" t="s">
        <v>5470</v>
      </c>
      <c r="B5613" s="90" t="s">
        <v>5471</v>
      </c>
      <c r="C5613" s="96" t="s">
        <v>13781</v>
      </c>
      <c r="D5613" s="96" t="s">
        <v>13788</v>
      </c>
      <c r="E5613" s="96">
        <v>4678866</v>
      </c>
      <c r="F5613" s="92" t="s">
        <v>13787</v>
      </c>
      <c r="G5613" s="101" t="s">
        <v>22</v>
      </c>
      <c r="H5613" s="98"/>
      <c r="I5613" s="96">
        <v>0</v>
      </c>
      <c r="J5613" s="96" t="s">
        <v>5568</v>
      </c>
      <c r="K5613" s="96"/>
    </row>
    <row r="5614" spans="1:11" hidden="1" x14ac:dyDescent="0.15">
      <c r="A5614" s="90" t="s">
        <v>5470</v>
      </c>
      <c r="B5614" s="90" t="s">
        <v>5471</v>
      </c>
      <c r="C5614" s="96" t="s">
        <v>13789</v>
      </c>
      <c r="D5614" s="96" t="s">
        <v>13790</v>
      </c>
      <c r="E5614" s="96">
        <v>4680416</v>
      </c>
      <c r="F5614" s="92" t="s">
        <v>1434</v>
      </c>
      <c r="G5614" s="101" t="s">
        <v>22</v>
      </c>
      <c r="H5614" s="98"/>
      <c r="I5614" s="96">
        <v>0</v>
      </c>
      <c r="J5614" s="96" t="s">
        <v>5568</v>
      </c>
      <c r="K5614" s="96"/>
    </row>
    <row r="5615" spans="1:11" hidden="1" x14ac:dyDescent="0.15">
      <c r="A5615" s="90" t="s">
        <v>5470</v>
      </c>
      <c r="B5615" s="90" t="s">
        <v>5471</v>
      </c>
      <c r="C5615" s="96" t="s">
        <v>13789</v>
      </c>
      <c r="D5615" s="96" t="s">
        <v>13791</v>
      </c>
      <c r="E5615" s="96">
        <v>4680502</v>
      </c>
      <c r="F5615" s="92" t="s">
        <v>12869</v>
      </c>
      <c r="G5615" s="101" t="s">
        <v>22</v>
      </c>
      <c r="H5615" s="98"/>
      <c r="I5615" s="96">
        <v>0</v>
      </c>
      <c r="J5615" s="96" t="s">
        <v>5568</v>
      </c>
      <c r="K5615" s="96"/>
    </row>
    <row r="5616" spans="1:11" hidden="1" x14ac:dyDescent="0.15">
      <c r="A5616" s="90" t="s">
        <v>5470</v>
      </c>
      <c r="B5616" s="90" t="s">
        <v>5471</v>
      </c>
      <c r="C5616" s="96" t="s">
        <v>13789</v>
      </c>
      <c r="D5616" s="96" t="s">
        <v>13792</v>
      </c>
      <c r="E5616" s="96">
        <v>4680520</v>
      </c>
      <c r="F5616" s="92" t="s">
        <v>13494</v>
      </c>
      <c r="G5616" s="101" t="s">
        <v>22</v>
      </c>
      <c r="H5616" s="98"/>
      <c r="I5616" s="96">
        <v>0</v>
      </c>
      <c r="J5616" s="96" t="s">
        <v>5568</v>
      </c>
      <c r="K5616" s="96"/>
    </row>
    <row r="5617" spans="1:11" hidden="1" x14ac:dyDescent="0.15">
      <c r="A5617" s="90" t="s">
        <v>5470</v>
      </c>
      <c r="B5617" s="90" t="s">
        <v>5471</v>
      </c>
      <c r="C5617" s="96" t="s">
        <v>13793</v>
      </c>
      <c r="D5617" s="96" t="s">
        <v>13794</v>
      </c>
      <c r="E5617" s="96">
        <v>4681025</v>
      </c>
      <c r="F5617" s="92" t="s">
        <v>11948</v>
      </c>
      <c r="G5617" s="101" t="s">
        <v>22</v>
      </c>
      <c r="H5617" s="98"/>
      <c r="I5617" s="96">
        <v>0</v>
      </c>
      <c r="J5617" s="96" t="s">
        <v>5568</v>
      </c>
      <c r="K5617" s="96"/>
    </row>
    <row r="5618" spans="1:11" hidden="1" x14ac:dyDescent="0.15">
      <c r="A5618" s="90" t="s">
        <v>5470</v>
      </c>
      <c r="B5618" s="90" t="s">
        <v>5471</v>
      </c>
      <c r="C5618" s="96" t="s">
        <v>13793</v>
      </c>
      <c r="D5618" s="96" t="s">
        <v>13795</v>
      </c>
      <c r="E5618" s="96">
        <v>4681122</v>
      </c>
      <c r="F5618" s="92" t="s">
        <v>6505</v>
      </c>
      <c r="G5618" s="101" t="s">
        <v>22</v>
      </c>
      <c r="H5618" s="98"/>
      <c r="I5618" s="96">
        <v>0</v>
      </c>
      <c r="J5618" s="96" t="s">
        <v>5568</v>
      </c>
      <c r="K5618" s="96"/>
    </row>
    <row r="5619" spans="1:11" hidden="1" x14ac:dyDescent="0.15">
      <c r="A5619" s="90" t="s">
        <v>5470</v>
      </c>
      <c r="B5619" s="90" t="s">
        <v>5471</v>
      </c>
      <c r="C5619" s="96" t="s">
        <v>13796</v>
      </c>
      <c r="D5619" s="96" t="s">
        <v>13797</v>
      </c>
      <c r="E5619" s="96">
        <v>4682006</v>
      </c>
      <c r="F5619" s="92" t="s">
        <v>13798</v>
      </c>
      <c r="G5619" s="99" t="s">
        <v>22</v>
      </c>
      <c r="H5619" s="98"/>
      <c r="I5619" s="96">
        <v>0</v>
      </c>
      <c r="J5619" s="96" t="s">
        <v>5568</v>
      </c>
      <c r="K5619" s="96"/>
    </row>
    <row r="5620" spans="1:11" ht="24" customHeight="1" x14ac:dyDescent="0.25">
      <c r="A5620" s="129">
        <v>2020</v>
      </c>
      <c r="B5620" s="130"/>
      <c r="C5620" s="130"/>
      <c r="D5620" s="130"/>
      <c r="E5620" s="130"/>
      <c r="F5620" s="130"/>
      <c r="G5620" s="125"/>
      <c r="H5620" s="130"/>
      <c r="I5620" s="130"/>
      <c r="J5620" s="130"/>
      <c r="K5620" s="131"/>
    </row>
    <row r="5621" spans="1:11" x14ac:dyDescent="0.15">
      <c r="A5621" s="89" t="s">
        <v>5470</v>
      </c>
      <c r="B5621" s="90" t="s">
        <v>5471</v>
      </c>
      <c r="C5621" s="91" t="s">
        <v>13796</v>
      </c>
      <c r="D5621" s="91" t="s">
        <v>13799</v>
      </c>
      <c r="E5621" s="91">
        <v>4682324</v>
      </c>
      <c r="F5621" s="92" t="s">
        <v>11554</v>
      </c>
      <c r="G5621" s="93" t="s">
        <v>22</v>
      </c>
      <c r="H5621" s="94">
        <v>43846.401226851849</v>
      </c>
      <c r="I5621" s="91">
        <v>8</v>
      </c>
      <c r="J5621" s="91" t="s">
        <v>5475</v>
      </c>
      <c r="K5621" s="96"/>
    </row>
    <row r="5622" spans="1:11" x14ac:dyDescent="0.15">
      <c r="A5622" s="89" t="s">
        <v>5470</v>
      </c>
      <c r="B5622" s="90" t="s">
        <v>5471</v>
      </c>
      <c r="C5622" s="91" t="s">
        <v>13800</v>
      </c>
      <c r="D5622" s="91" t="s">
        <v>13801</v>
      </c>
      <c r="E5622" s="91">
        <v>4682753</v>
      </c>
      <c r="F5622" s="92" t="s">
        <v>10087</v>
      </c>
      <c r="G5622" s="93" t="s">
        <v>22</v>
      </c>
      <c r="H5622" s="94">
        <v>43850.440995370373</v>
      </c>
      <c r="I5622" s="91">
        <v>0</v>
      </c>
      <c r="J5622" s="91" t="s">
        <v>5568</v>
      </c>
      <c r="K5622" s="96"/>
    </row>
    <row r="5623" spans="1:11" hidden="1" x14ac:dyDescent="0.15">
      <c r="A5623" s="90" t="s">
        <v>5470</v>
      </c>
      <c r="B5623" s="90" t="s">
        <v>5471</v>
      </c>
      <c r="C5623" s="96" t="s">
        <v>13800</v>
      </c>
      <c r="D5623" s="96" t="s">
        <v>13802</v>
      </c>
      <c r="E5623" s="96">
        <v>4682888</v>
      </c>
      <c r="F5623" s="92" t="s">
        <v>6097</v>
      </c>
      <c r="G5623" s="97" t="s">
        <v>22</v>
      </c>
      <c r="H5623" s="98"/>
      <c r="I5623" s="96">
        <v>0</v>
      </c>
      <c r="J5623" s="96" t="s">
        <v>5568</v>
      </c>
      <c r="K5623" s="96"/>
    </row>
    <row r="5624" spans="1:11" hidden="1" x14ac:dyDescent="0.15">
      <c r="A5624" s="90" t="s">
        <v>5470</v>
      </c>
      <c r="B5624" s="90" t="s">
        <v>5471</v>
      </c>
      <c r="C5624" s="96" t="s">
        <v>13803</v>
      </c>
      <c r="D5624" s="96" t="s">
        <v>13804</v>
      </c>
      <c r="E5624" s="96">
        <v>4684642</v>
      </c>
      <c r="F5624" s="92" t="s">
        <v>6097</v>
      </c>
      <c r="G5624" s="101" t="s">
        <v>22</v>
      </c>
      <c r="H5624" s="98"/>
      <c r="I5624" s="96">
        <v>0</v>
      </c>
      <c r="J5624" s="96"/>
      <c r="K5624" s="96"/>
    </row>
    <row r="5625" spans="1:11" hidden="1" x14ac:dyDescent="0.15">
      <c r="A5625" s="90" t="s">
        <v>5470</v>
      </c>
      <c r="B5625" s="90" t="s">
        <v>5471</v>
      </c>
      <c r="C5625" s="96" t="s">
        <v>13803</v>
      </c>
      <c r="D5625" s="96" t="s">
        <v>13805</v>
      </c>
      <c r="E5625" s="96">
        <v>4684643</v>
      </c>
      <c r="F5625" s="92" t="s">
        <v>6097</v>
      </c>
      <c r="G5625" s="99" t="s">
        <v>22</v>
      </c>
      <c r="H5625" s="98"/>
      <c r="I5625" s="96">
        <v>0</v>
      </c>
      <c r="J5625" s="96" t="s">
        <v>5568</v>
      </c>
      <c r="K5625" s="96"/>
    </row>
    <row r="5626" spans="1:11" x14ac:dyDescent="0.15">
      <c r="A5626" s="89" t="s">
        <v>5470</v>
      </c>
      <c r="B5626" s="90" t="s">
        <v>5471</v>
      </c>
      <c r="C5626" s="91" t="s">
        <v>13806</v>
      </c>
      <c r="D5626" s="91" t="s">
        <v>13807</v>
      </c>
      <c r="E5626" s="91">
        <v>4685416</v>
      </c>
      <c r="F5626" s="92" t="s">
        <v>12606</v>
      </c>
      <c r="G5626" s="93" t="s">
        <v>22</v>
      </c>
      <c r="H5626" s="94">
        <v>43850.59615740741</v>
      </c>
      <c r="I5626" s="91">
        <v>8</v>
      </c>
      <c r="J5626" s="91" t="s">
        <v>5475</v>
      </c>
      <c r="K5626" s="96"/>
    </row>
    <row r="5627" spans="1:11" hidden="1" x14ac:dyDescent="0.15">
      <c r="A5627" s="90" t="s">
        <v>5470</v>
      </c>
      <c r="B5627" s="90" t="s">
        <v>5471</v>
      </c>
      <c r="C5627" s="96" t="s">
        <v>13806</v>
      </c>
      <c r="D5627" s="96" t="s">
        <v>13808</v>
      </c>
      <c r="E5627" s="96">
        <v>4685417</v>
      </c>
      <c r="F5627" s="92" t="s">
        <v>12606</v>
      </c>
      <c r="G5627" s="100" t="s">
        <v>22</v>
      </c>
      <c r="H5627" s="98"/>
      <c r="I5627" s="96">
        <v>0</v>
      </c>
      <c r="J5627" s="96" t="s">
        <v>5568</v>
      </c>
      <c r="K5627" s="96"/>
    </row>
    <row r="5628" spans="1:11" x14ac:dyDescent="0.15">
      <c r="A5628" s="89" t="s">
        <v>5470</v>
      </c>
      <c r="B5628" s="90" t="s">
        <v>5471</v>
      </c>
      <c r="C5628" s="91" t="s">
        <v>13806</v>
      </c>
      <c r="D5628" s="91" t="s">
        <v>13809</v>
      </c>
      <c r="E5628" s="91">
        <v>4685613</v>
      </c>
      <c r="F5628" s="92" t="s">
        <v>8407</v>
      </c>
      <c r="G5628" s="93" t="s">
        <v>22</v>
      </c>
      <c r="H5628" s="94">
        <v>43850.597268518519</v>
      </c>
      <c r="I5628" s="91">
        <v>8</v>
      </c>
      <c r="J5628" s="91" t="s">
        <v>5475</v>
      </c>
      <c r="K5628" s="96"/>
    </row>
    <row r="5629" spans="1:11" x14ac:dyDescent="0.15">
      <c r="A5629" s="89" t="s">
        <v>5470</v>
      </c>
      <c r="B5629" s="90" t="s">
        <v>5471</v>
      </c>
      <c r="C5629" s="91" t="s">
        <v>13806</v>
      </c>
      <c r="D5629" s="91" t="s">
        <v>13810</v>
      </c>
      <c r="E5629" s="91">
        <v>4685695</v>
      </c>
      <c r="F5629" s="92" t="s">
        <v>8407</v>
      </c>
      <c r="G5629" s="93" t="s">
        <v>22</v>
      </c>
      <c r="H5629" s="94">
        <v>43850.593368055554</v>
      </c>
      <c r="I5629" s="91">
        <v>8</v>
      </c>
      <c r="J5629" s="91" t="s">
        <v>5475</v>
      </c>
      <c r="K5629" s="96"/>
    </row>
    <row r="5630" spans="1:11" hidden="1" x14ac:dyDescent="0.15">
      <c r="A5630" s="90" t="s">
        <v>5470</v>
      </c>
      <c r="B5630" s="90" t="s">
        <v>5471</v>
      </c>
      <c r="C5630" s="96" t="s">
        <v>13806</v>
      </c>
      <c r="D5630" s="96" t="s">
        <v>13811</v>
      </c>
      <c r="E5630" s="96">
        <v>4685705</v>
      </c>
      <c r="F5630" s="92" t="s">
        <v>5747</v>
      </c>
      <c r="G5630" s="100" t="s">
        <v>22</v>
      </c>
      <c r="H5630" s="98"/>
      <c r="I5630" s="96">
        <v>0</v>
      </c>
      <c r="J5630" s="96" t="s">
        <v>5568</v>
      </c>
      <c r="K5630" s="96"/>
    </row>
    <row r="5631" spans="1:11" x14ac:dyDescent="0.15">
      <c r="A5631" s="89" t="s">
        <v>5470</v>
      </c>
      <c r="B5631" s="90" t="s">
        <v>5471</v>
      </c>
      <c r="C5631" s="91" t="s">
        <v>13806</v>
      </c>
      <c r="D5631" s="91" t="s">
        <v>13812</v>
      </c>
      <c r="E5631" s="91">
        <v>4685713</v>
      </c>
      <c r="F5631" s="92" t="s">
        <v>8407</v>
      </c>
      <c r="G5631" s="93" t="s">
        <v>22</v>
      </c>
      <c r="H5631" s="94">
        <v>43847.663703703707</v>
      </c>
      <c r="I5631" s="91">
        <v>0</v>
      </c>
      <c r="J5631" s="91" t="s">
        <v>5475</v>
      </c>
      <c r="K5631" s="96"/>
    </row>
    <row r="5632" spans="1:11" x14ac:dyDescent="0.15">
      <c r="A5632" s="89" t="s">
        <v>5470</v>
      </c>
      <c r="B5632" s="90" t="s">
        <v>5471</v>
      </c>
      <c r="C5632" s="91" t="s">
        <v>13806</v>
      </c>
      <c r="D5632" s="91" t="s">
        <v>13813</v>
      </c>
      <c r="E5632" s="91">
        <v>4685725</v>
      </c>
      <c r="F5632" s="92" t="s">
        <v>8407</v>
      </c>
      <c r="G5632" s="93" t="s">
        <v>22</v>
      </c>
      <c r="H5632" s="94">
        <v>43847.659328703703</v>
      </c>
      <c r="I5632" s="91">
        <v>0</v>
      </c>
      <c r="J5632" s="91" t="s">
        <v>5475</v>
      </c>
      <c r="K5632" s="96"/>
    </row>
    <row r="5633" spans="1:11" hidden="1" x14ac:dyDescent="0.15">
      <c r="A5633" s="90" t="s">
        <v>5470</v>
      </c>
      <c r="B5633" s="90" t="s">
        <v>5471</v>
      </c>
      <c r="C5633" s="96" t="s">
        <v>13806</v>
      </c>
      <c r="D5633" s="96" t="s">
        <v>13814</v>
      </c>
      <c r="E5633" s="96">
        <v>4686312</v>
      </c>
      <c r="F5633" s="92" t="s">
        <v>13494</v>
      </c>
      <c r="G5633" s="100" t="s">
        <v>22</v>
      </c>
      <c r="H5633" s="98"/>
      <c r="I5633" s="96">
        <v>0</v>
      </c>
      <c r="J5633" s="96" t="s">
        <v>5568</v>
      </c>
      <c r="K5633" s="96"/>
    </row>
    <row r="5634" spans="1:11" x14ac:dyDescent="0.15">
      <c r="A5634" s="89" t="s">
        <v>5470</v>
      </c>
      <c r="B5634" s="90" t="s">
        <v>5471</v>
      </c>
      <c r="C5634" s="91" t="s">
        <v>13815</v>
      </c>
      <c r="D5634" s="91" t="s">
        <v>13816</v>
      </c>
      <c r="E5634" s="91">
        <v>4686596</v>
      </c>
      <c r="F5634" s="92" t="s">
        <v>10167</v>
      </c>
      <c r="G5634" s="93" t="s">
        <v>22</v>
      </c>
      <c r="H5634" s="94">
        <v>43850.596909722219</v>
      </c>
      <c r="I5634" s="91">
        <v>7</v>
      </c>
      <c r="J5634" s="91" t="s">
        <v>5475</v>
      </c>
      <c r="K5634" s="96"/>
    </row>
    <row r="5635" spans="1:11" hidden="1" x14ac:dyDescent="0.15">
      <c r="A5635" s="90" t="s">
        <v>5470</v>
      </c>
      <c r="B5635" s="90" t="s">
        <v>5471</v>
      </c>
      <c r="C5635" s="96" t="s">
        <v>13815</v>
      </c>
      <c r="D5635" s="96" t="s">
        <v>13817</v>
      </c>
      <c r="E5635" s="96">
        <v>4686806</v>
      </c>
      <c r="F5635" s="92" t="s">
        <v>5609</v>
      </c>
      <c r="G5635" s="100" t="s">
        <v>22</v>
      </c>
      <c r="H5635" s="98"/>
      <c r="I5635" s="96">
        <v>0</v>
      </c>
      <c r="J5635" s="96"/>
      <c r="K5635" s="96"/>
    </row>
    <row r="5636" spans="1:11" x14ac:dyDescent="0.15">
      <c r="A5636" s="89" t="s">
        <v>5470</v>
      </c>
      <c r="B5636" s="90" t="s">
        <v>5471</v>
      </c>
      <c r="C5636" s="91" t="s">
        <v>13815</v>
      </c>
      <c r="D5636" s="91" t="s">
        <v>13818</v>
      </c>
      <c r="E5636" s="91">
        <v>4686808</v>
      </c>
      <c r="F5636" s="92" t="s">
        <v>5609</v>
      </c>
      <c r="G5636" s="93" t="s">
        <v>22</v>
      </c>
      <c r="H5636" s="94">
        <v>43865.486724537041</v>
      </c>
      <c r="I5636" s="91">
        <v>0</v>
      </c>
      <c r="J5636" s="91" t="s">
        <v>5568</v>
      </c>
      <c r="K5636" s="96"/>
    </row>
    <row r="5637" spans="1:11" x14ac:dyDescent="0.15">
      <c r="A5637" s="89" t="s">
        <v>5470</v>
      </c>
      <c r="B5637" s="90" t="s">
        <v>5471</v>
      </c>
      <c r="C5637" s="91" t="s">
        <v>13819</v>
      </c>
      <c r="D5637" s="91" t="s">
        <v>13820</v>
      </c>
      <c r="E5637" s="91">
        <v>4688645</v>
      </c>
      <c r="F5637" s="92" t="s">
        <v>13821</v>
      </c>
      <c r="G5637" s="93" t="s">
        <v>22</v>
      </c>
      <c r="H5637" s="94">
        <v>43850.597083333334</v>
      </c>
      <c r="I5637" s="91">
        <v>6</v>
      </c>
      <c r="J5637" s="91" t="s">
        <v>5475</v>
      </c>
      <c r="K5637" s="96"/>
    </row>
    <row r="5638" spans="1:11" hidden="1" x14ac:dyDescent="0.15">
      <c r="A5638" s="90" t="s">
        <v>5470</v>
      </c>
      <c r="B5638" s="90" t="s">
        <v>5471</v>
      </c>
      <c r="C5638" s="96" t="s">
        <v>13819</v>
      </c>
      <c r="D5638" s="96" t="s">
        <v>13822</v>
      </c>
      <c r="E5638" s="96">
        <v>4688935</v>
      </c>
      <c r="F5638" s="92" t="s">
        <v>6593</v>
      </c>
      <c r="G5638" s="97" t="s">
        <v>22</v>
      </c>
      <c r="H5638" s="98"/>
      <c r="I5638" s="96">
        <v>0</v>
      </c>
      <c r="J5638" s="96" t="s">
        <v>5568</v>
      </c>
      <c r="K5638" s="96"/>
    </row>
    <row r="5639" spans="1:11" hidden="1" x14ac:dyDescent="0.15">
      <c r="A5639" s="90" t="s">
        <v>5470</v>
      </c>
      <c r="B5639" s="90" t="s">
        <v>5471</v>
      </c>
      <c r="C5639" s="96" t="s">
        <v>13819</v>
      </c>
      <c r="D5639" s="96" t="s">
        <v>13823</v>
      </c>
      <c r="E5639" s="96">
        <v>4689474</v>
      </c>
      <c r="F5639" s="92" t="s">
        <v>13798</v>
      </c>
      <c r="G5639" s="101" t="s">
        <v>22</v>
      </c>
      <c r="H5639" s="98"/>
      <c r="I5639" s="96">
        <v>0</v>
      </c>
      <c r="J5639" s="96" t="s">
        <v>5568</v>
      </c>
      <c r="K5639" s="96"/>
    </row>
    <row r="5640" spans="1:11" hidden="1" x14ac:dyDescent="0.15">
      <c r="A5640" s="90" t="s">
        <v>5470</v>
      </c>
      <c r="B5640" s="90" t="s">
        <v>5471</v>
      </c>
      <c r="C5640" s="96" t="s">
        <v>13819</v>
      </c>
      <c r="D5640" s="96" t="s">
        <v>13824</v>
      </c>
      <c r="E5640" s="96">
        <v>4689524</v>
      </c>
      <c r="F5640" s="92" t="s">
        <v>13825</v>
      </c>
      <c r="G5640" s="101" t="s">
        <v>22</v>
      </c>
      <c r="H5640" s="98"/>
      <c r="I5640" s="96">
        <v>0</v>
      </c>
      <c r="J5640" s="96" t="s">
        <v>5568</v>
      </c>
      <c r="K5640" s="96"/>
    </row>
    <row r="5641" spans="1:11" hidden="1" x14ac:dyDescent="0.15">
      <c r="A5641" s="90" t="s">
        <v>5470</v>
      </c>
      <c r="B5641" s="90" t="s">
        <v>5471</v>
      </c>
      <c r="C5641" s="96" t="s">
        <v>13826</v>
      </c>
      <c r="D5641" s="96" t="s">
        <v>13827</v>
      </c>
      <c r="E5641" s="96">
        <v>4690445</v>
      </c>
      <c r="F5641" s="92" t="s">
        <v>13062</v>
      </c>
      <c r="G5641" s="101" t="s">
        <v>22</v>
      </c>
      <c r="H5641" s="98"/>
      <c r="I5641" s="96">
        <v>0</v>
      </c>
      <c r="J5641" s="96" t="s">
        <v>5568</v>
      </c>
      <c r="K5641" s="96"/>
    </row>
    <row r="5642" spans="1:11" hidden="1" x14ac:dyDescent="0.15">
      <c r="A5642" s="90" t="s">
        <v>5470</v>
      </c>
      <c r="B5642" s="90" t="s">
        <v>5471</v>
      </c>
      <c r="C5642" s="96" t="s">
        <v>13826</v>
      </c>
      <c r="D5642" s="96" t="s">
        <v>13828</v>
      </c>
      <c r="E5642" s="96">
        <v>4690565</v>
      </c>
      <c r="F5642" s="92" t="s">
        <v>13829</v>
      </c>
      <c r="G5642" s="101" t="s">
        <v>22</v>
      </c>
      <c r="H5642" s="98"/>
      <c r="I5642" s="96">
        <v>0</v>
      </c>
      <c r="J5642" s="96" t="s">
        <v>5568</v>
      </c>
      <c r="K5642" s="96"/>
    </row>
    <row r="5643" spans="1:11" hidden="1" x14ac:dyDescent="0.15">
      <c r="A5643" s="90" t="s">
        <v>5470</v>
      </c>
      <c r="B5643" s="90" t="s">
        <v>5471</v>
      </c>
      <c r="C5643" s="96" t="s">
        <v>13826</v>
      </c>
      <c r="D5643" s="96" t="s">
        <v>13830</v>
      </c>
      <c r="E5643" s="96">
        <v>4690566</v>
      </c>
      <c r="F5643" s="92" t="s">
        <v>7560</v>
      </c>
      <c r="G5643" s="101" t="s">
        <v>22</v>
      </c>
      <c r="H5643" s="98"/>
      <c r="I5643" s="96">
        <v>0</v>
      </c>
      <c r="J5643" s="96" t="s">
        <v>5568</v>
      </c>
      <c r="K5643" s="96"/>
    </row>
    <row r="5644" spans="1:11" hidden="1" x14ac:dyDescent="0.15">
      <c r="A5644" s="90" t="s">
        <v>5470</v>
      </c>
      <c r="B5644" s="90" t="s">
        <v>5471</v>
      </c>
      <c r="C5644" s="96" t="s">
        <v>13826</v>
      </c>
      <c r="D5644" s="96" t="s">
        <v>13831</v>
      </c>
      <c r="E5644" s="96">
        <v>4690731</v>
      </c>
      <c r="F5644" s="92" t="s">
        <v>13829</v>
      </c>
      <c r="G5644" s="101" t="s">
        <v>22</v>
      </c>
      <c r="H5644" s="98"/>
      <c r="I5644" s="96">
        <v>0</v>
      </c>
      <c r="J5644" s="96" t="s">
        <v>5568</v>
      </c>
      <c r="K5644" s="96"/>
    </row>
    <row r="5645" spans="1:11" hidden="1" x14ac:dyDescent="0.15">
      <c r="A5645" s="90" t="s">
        <v>5470</v>
      </c>
      <c r="B5645" s="90" t="s">
        <v>5471</v>
      </c>
      <c r="C5645" s="96" t="s">
        <v>13826</v>
      </c>
      <c r="D5645" s="96" t="s">
        <v>13832</v>
      </c>
      <c r="E5645" s="96">
        <v>4690743</v>
      </c>
      <c r="F5645" s="92" t="s">
        <v>13829</v>
      </c>
      <c r="G5645" s="99" t="s">
        <v>22</v>
      </c>
      <c r="H5645" s="98"/>
      <c r="I5645" s="96">
        <v>0</v>
      </c>
      <c r="J5645" s="96" t="s">
        <v>5568</v>
      </c>
      <c r="K5645" s="96"/>
    </row>
    <row r="5646" spans="1:11" x14ac:dyDescent="0.15">
      <c r="A5646" s="89" t="s">
        <v>5470</v>
      </c>
      <c r="B5646" s="90" t="s">
        <v>5471</v>
      </c>
      <c r="C5646" s="91" t="s">
        <v>13826</v>
      </c>
      <c r="D5646" s="91" t="s">
        <v>13833</v>
      </c>
      <c r="E5646" s="91">
        <v>4690748</v>
      </c>
      <c r="F5646" s="92" t="s">
        <v>13834</v>
      </c>
      <c r="G5646" s="93" t="s">
        <v>22</v>
      </c>
      <c r="H5646" s="94">
        <v>43853.687060185184</v>
      </c>
      <c r="I5646" s="91">
        <v>7</v>
      </c>
      <c r="J5646" s="91" t="s">
        <v>5475</v>
      </c>
      <c r="K5646" s="96"/>
    </row>
    <row r="5647" spans="1:11" x14ac:dyDescent="0.15">
      <c r="A5647" s="89" t="s">
        <v>5470</v>
      </c>
      <c r="B5647" s="90" t="s">
        <v>5471</v>
      </c>
      <c r="C5647" s="91" t="s">
        <v>13835</v>
      </c>
      <c r="D5647" s="91" t="s">
        <v>13836</v>
      </c>
      <c r="E5647" s="91">
        <v>4691968</v>
      </c>
      <c r="F5647" s="92" t="s">
        <v>13837</v>
      </c>
      <c r="G5647" s="93" t="s">
        <v>22</v>
      </c>
      <c r="H5647" s="94">
        <v>43853.687939814816</v>
      </c>
      <c r="I5647" s="91">
        <v>6</v>
      </c>
      <c r="J5647" s="91" t="s">
        <v>5475</v>
      </c>
      <c r="K5647" s="96"/>
    </row>
    <row r="5648" spans="1:11" hidden="1" x14ac:dyDescent="0.15">
      <c r="A5648" s="90" t="s">
        <v>5470</v>
      </c>
      <c r="B5648" s="90" t="s">
        <v>5471</v>
      </c>
      <c r="C5648" s="96" t="s">
        <v>13835</v>
      </c>
      <c r="D5648" s="96" t="s">
        <v>13838</v>
      </c>
      <c r="E5648" s="96">
        <v>4692135</v>
      </c>
      <c r="F5648" s="92" t="s">
        <v>13839</v>
      </c>
      <c r="G5648" s="97" t="s">
        <v>22</v>
      </c>
      <c r="H5648" s="98"/>
      <c r="I5648" s="96">
        <v>0</v>
      </c>
      <c r="J5648" s="96" t="s">
        <v>5568</v>
      </c>
      <c r="K5648" s="96"/>
    </row>
    <row r="5649" spans="1:11" hidden="1" x14ac:dyDescent="0.15">
      <c r="A5649" s="90" t="s">
        <v>5470</v>
      </c>
      <c r="B5649" s="90" t="s">
        <v>5471</v>
      </c>
      <c r="C5649" s="96" t="s">
        <v>13840</v>
      </c>
      <c r="D5649" s="96" t="s">
        <v>13841</v>
      </c>
      <c r="E5649" s="96">
        <v>4692714</v>
      </c>
      <c r="F5649" s="92" t="s">
        <v>6273</v>
      </c>
      <c r="G5649" s="101" t="s">
        <v>22</v>
      </c>
      <c r="H5649" s="98"/>
      <c r="I5649" s="96">
        <v>0</v>
      </c>
      <c r="J5649" s="96" t="s">
        <v>5568</v>
      </c>
      <c r="K5649" s="96"/>
    </row>
    <row r="5650" spans="1:11" hidden="1" x14ac:dyDescent="0.15">
      <c r="A5650" s="90" t="s">
        <v>5470</v>
      </c>
      <c r="B5650" s="90" t="s">
        <v>5471</v>
      </c>
      <c r="C5650" s="96" t="s">
        <v>13840</v>
      </c>
      <c r="D5650" s="96" t="s">
        <v>13842</v>
      </c>
      <c r="E5650" s="96">
        <v>4693297</v>
      </c>
      <c r="F5650" s="92" t="s">
        <v>5747</v>
      </c>
      <c r="G5650" s="101" t="s">
        <v>22</v>
      </c>
      <c r="H5650" s="98"/>
      <c r="I5650" s="96">
        <v>0</v>
      </c>
      <c r="J5650" s="96" t="s">
        <v>5568</v>
      </c>
      <c r="K5650" s="96"/>
    </row>
    <row r="5651" spans="1:11" hidden="1" x14ac:dyDescent="0.15">
      <c r="A5651" s="90" t="s">
        <v>5470</v>
      </c>
      <c r="B5651" s="90" t="s">
        <v>5471</v>
      </c>
      <c r="C5651" s="96" t="s">
        <v>13840</v>
      </c>
      <c r="D5651" s="96" t="s">
        <v>13843</v>
      </c>
      <c r="E5651" s="96">
        <v>4693298</v>
      </c>
      <c r="F5651" s="92" t="s">
        <v>13844</v>
      </c>
      <c r="G5651" s="101" t="s">
        <v>22</v>
      </c>
      <c r="H5651" s="98"/>
      <c r="I5651" s="96">
        <v>0</v>
      </c>
      <c r="J5651" s="96" t="s">
        <v>5568</v>
      </c>
      <c r="K5651" s="96"/>
    </row>
    <row r="5652" spans="1:11" hidden="1" x14ac:dyDescent="0.15">
      <c r="A5652" s="90" t="s">
        <v>5470</v>
      </c>
      <c r="B5652" s="90" t="s">
        <v>5471</v>
      </c>
      <c r="C5652" s="96" t="s">
        <v>13845</v>
      </c>
      <c r="D5652" s="96" t="s">
        <v>13846</v>
      </c>
      <c r="E5652" s="96">
        <v>4693770</v>
      </c>
      <c r="F5652" s="92" t="s">
        <v>9345</v>
      </c>
      <c r="G5652" s="99" t="s">
        <v>22</v>
      </c>
      <c r="H5652" s="98"/>
      <c r="I5652" s="96">
        <v>0</v>
      </c>
      <c r="J5652" s="96" t="s">
        <v>5568</v>
      </c>
      <c r="K5652" s="96" t="s">
        <v>13478</v>
      </c>
    </row>
    <row r="5653" spans="1:11" x14ac:dyDescent="0.15">
      <c r="A5653" s="89" t="s">
        <v>5470</v>
      </c>
      <c r="B5653" s="90" t="s">
        <v>5471</v>
      </c>
      <c r="C5653" s="91" t="s">
        <v>13845</v>
      </c>
      <c r="D5653" s="91" t="s">
        <v>13847</v>
      </c>
      <c r="E5653" s="91">
        <v>4693791</v>
      </c>
      <c r="F5653" s="92" t="s">
        <v>9345</v>
      </c>
      <c r="G5653" s="93" t="s">
        <v>22</v>
      </c>
      <c r="H5653" s="94">
        <v>43872.484386574077</v>
      </c>
      <c r="I5653" s="91">
        <v>0</v>
      </c>
      <c r="J5653" s="91" t="s">
        <v>5568</v>
      </c>
      <c r="K5653" s="96"/>
    </row>
    <row r="5654" spans="1:11" ht="13" customHeight="1" x14ac:dyDescent="0.15">
      <c r="A5654" s="89" t="s">
        <v>5470</v>
      </c>
      <c r="B5654" s="90" t="s">
        <v>5471</v>
      </c>
      <c r="C5654" s="91" t="s">
        <v>13845</v>
      </c>
      <c r="D5654" s="91" t="s">
        <v>13848</v>
      </c>
      <c r="E5654" s="91">
        <v>4693814</v>
      </c>
      <c r="F5654" s="92" t="s">
        <v>9864</v>
      </c>
      <c r="G5654" s="93" t="s">
        <v>22</v>
      </c>
      <c r="H5654" s="94">
        <v>43851.418981481482</v>
      </c>
      <c r="I5654" s="91">
        <v>0</v>
      </c>
      <c r="J5654" s="91" t="s">
        <v>5568</v>
      </c>
      <c r="K5654" s="96" t="s">
        <v>13360</v>
      </c>
    </row>
    <row r="5655" spans="1:11" hidden="1" x14ac:dyDescent="0.15">
      <c r="A5655" s="90" t="s">
        <v>5470</v>
      </c>
      <c r="B5655" s="90" t="s">
        <v>5471</v>
      </c>
      <c r="C5655" s="96" t="s">
        <v>13845</v>
      </c>
      <c r="D5655" s="96" t="s">
        <v>13849</v>
      </c>
      <c r="E5655" s="96">
        <v>4693920</v>
      </c>
      <c r="F5655" s="92" t="s">
        <v>6505</v>
      </c>
      <c r="G5655" s="97" t="s">
        <v>22</v>
      </c>
      <c r="H5655" s="98"/>
      <c r="I5655" s="96">
        <v>0</v>
      </c>
      <c r="J5655" s="96" t="s">
        <v>5568</v>
      </c>
      <c r="K5655" s="96"/>
    </row>
    <row r="5656" spans="1:11" hidden="1" x14ac:dyDescent="0.15">
      <c r="A5656" s="90" t="s">
        <v>5470</v>
      </c>
      <c r="B5656" s="90" t="s">
        <v>5471</v>
      </c>
      <c r="C5656" s="96" t="s">
        <v>13845</v>
      </c>
      <c r="D5656" s="96" t="s">
        <v>13850</v>
      </c>
      <c r="E5656" s="96">
        <v>4693973</v>
      </c>
      <c r="F5656" s="92" t="s">
        <v>6505</v>
      </c>
      <c r="G5656" s="99" t="s">
        <v>22</v>
      </c>
      <c r="H5656" s="98"/>
      <c r="I5656" s="96">
        <v>0</v>
      </c>
      <c r="J5656" s="96" t="s">
        <v>5568</v>
      </c>
      <c r="K5656" s="96"/>
    </row>
    <row r="5657" spans="1:11" x14ac:dyDescent="0.15">
      <c r="A5657" s="89" t="s">
        <v>5470</v>
      </c>
      <c r="B5657" s="90" t="s">
        <v>5471</v>
      </c>
      <c r="C5657" s="91" t="s">
        <v>13845</v>
      </c>
      <c r="D5657" s="91" t="s">
        <v>13851</v>
      </c>
      <c r="E5657" s="91">
        <v>4694166</v>
      </c>
      <c r="F5657" s="92" t="s">
        <v>5747</v>
      </c>
      <c r="G5657" s="93" t="s">
        <v>22</v>
      </c>
      <c r="H5657" s="94">
        <v>43866.514606481483</v>
      </c>
      <c r="I5657" s="91">
        <v>14</v>
      </c>
      <c r="J5657" s="91" t="s">
        <v>5475</v>
      </c>
      <c r="K5657" s="96"/>
    </row>
    <row r="5658" spans="1:11" hidden="1" x14ac:dyDescent="0.15">
      <c r="A5658" s="90" t="s">
        <v>5470</v>
      </c>
      <c r="B5658" s="90" t="s">
        <v>5471</v>
      </c>
      <c r="C5658" s="96" t="s">
        <v>13845</v>
      </c>
      <c r="D5658" s="96" t="s">
        <v>13852</v>
      </c>
      <c r="E5658" s="96">
        <v>4694312</v>
      </c>
      <c r="F5658" s="92" t="s">
        <v>5747</v>
      </c>
      <c r="G5658" s="97" t="s">
        <v>22</v>
      </c>
      <c r="H5658" s="98"/>
      <c r="I5658" s="96">
        <v>0</v>
      </c>
      <c r="J5658" s="96" t="s">
        <v>5475</v>
      </c>
      <c r="K5658" s="96"/>
    </row>
    <row r="5659" spans="1:11" hidden="1" x14ac:dyDescent="0.15">
      <c r="A5659" s="90" t="s">
        <v>5470</v>
      </c>
      <c r="B5659" s="90" t="s">
        <v>5471</v>
      </c>
      <c r="C5659" s="96" t="s">
        <v>13845</v>
      </c>
      <c r="D5659" s="96" t="s">
        <v>13853</v>
      </c>
      <c r="E5659" s="96">
        <v>4694325</v>
      </c>
      <c r="F5659" s="92" t="s">
        <v>5747</v>
      </c>
      <c r="G5659" s="101" t="s">
        <v>22</v>
      </c>
      <c r="H5659" s="98"/>
      <c r="I5659" s="96">
        <v>0</v>
      </c>
      <c r="J5659" s="96" t="s">
        <v>5475</v>
      </c>
      <c r="K5659" s="96"/>
    </row>
    <row r="5660" spans="1:11" hidden="1" x14ac:dyDescent="0.15">
      <c r="A5660" s="90" t="s">
        <v>5470</v>
      </c>
      <c r="B5660" s="90" t="s">
        <v>5471</v>
      </c>
      <c r="C5660" s="96" t="s">
        <v>13845</v>
      </c>
      <c r="D5660" s="96" t="s">
        <v>13854</v>
      </c>
      <c r="E5660" s="96">
        <v>4694359</v>
      </c>
      <c r="F5660" s="92" t="s">
        <v>5747</v>
      </c>
      <c r="G5660" s="99" t="s">
        <v>22</v>
      </c>
      <c r="H5660" s="98"/>
      <c r="I5660" s="96">
        <v>0</v>
      </c>
      <c r="J5660" s="96" t="s">
        <v>5475</v>
      </c>
      <c r="K5660" s="96"/>
    </row>
    <row r="5661" spans="1:11" x14ac:dyDescent="0.15">
      <c r="A5661" s="89" t="s">
        <v>5470</v>
      </c>
      <c r="B5661" s="90" t="s">
        <v>5471</v>
      </c>
      <c r="C5661" s="91" t="s">
        <v>13845</v>
      </c>
      <c r="D5661" s="91" t="s">
        <v>13855</v>
      </c>
      <c r="E5661" s="91">
        <v>4694406</v>
      </c>
      <c r="F5661" s="92" t="s">
        <v>5747</v>
      </c>
      <c r="G5661" s="93" t="s">
        <v>22</v>
      </c>
      <c r="H5661" s="94">
        <v>43866.514826388891</v>
      </c>
      <c r="I5661" s="91">
        <v>5</v>
      </c>
      <c r="J5661" s="91" t="s">
        <v>5475</v>
      </c>
      <c r="K5661" s="96"/>
    </row>
    <row r="5662" spans="1:11" hidden="1" x14ac:dyDescent="0.15">
      <c r="A5662" s="90" t="s">
        <v>5470</v>
      </c>
      <c r="B5662" s="90" t="s">
        <v>5471</v>
      </c>
      <c r="C5662" s="96" t="s">
        <v>13845</v>
      </c>
      <c r="D5662" s="96" t="s">
        <v>13856</v>
      </c>
      <c r="E5662" s="96">
        <v>4694510</v>
      </c>
      <c r="F5662" s="92" t="s">
        <v>5699</v>
      </c>
      <c r="G5662" s="100" t="s">
        <v>22</v>
      </c>
      <c r="H5662" s="98"/>
      <c r="I5662" s="96">
        <v>0</v>
      </c>
      <c r="J5662" s="96" t="s">
        <v>5568</v>
      </c>
      <c r="K5662" s="96"/>
    </row>
    <row r="5663" spans="1:11" x14ac:dyDescent="0.15">
      <c r="A5663" s="89" t="s">
        <v>5470</v>
      </c>
      <c r="B5663" s="90" t="s">
        <v>5471</v>
      </c>
      <c r="C5663" s="91" t="s">
        <v>13845</v>
      </c>
      <c r="D5663" s="91" t="s">
        <v>13857</v>
      </c>
      <c r="E5663" s="91">
        <v>4694533</v>
      </c>
      <c r="F5663" s="92" t="s">
        <v>5747</v>
      </c>
      <c r="G5663" s="93" t="s">
        <v>22</v>
      </c>
      <c r="H5663" s="94">
        <v>43872.485092592593</v>
      </c>
      <c r="I5663" s="91">
        <v>17</v>
      </c>
      <c r="J5663" s="91" t="s">
        <v>5475</v>
      </c>
      <c r="K5663" s="96"/>
    </row>
    <row r="5664" spans="1:11" hidden="1" x14ac:dyDescent="0.15">
      <c r="A5664" s="90" t="s">
        <v>5470</v>
      </c>
      <c r="B5664" s="90" t="s">
        <v>5471</v>
      </c>
      <c r="C5664" s="96" t="s">
        <v>13845</v>
      </c>
      <c r="D5664" s="96" t="s">
        <v>13858</v>
      </c>
      <c r="E5664" s="96">
        <v>4694559</v>
      </c>
      <c r="F5664" s="92" t="s">
        <v>5747</v>
      </c>
      <c r="G5664" s="100" t="s">
        <v>22</v>
      </c>
      <c r="H5664" s="98"/>
      <c r="I5664" s="96">
        <v>0</v>
      </c>
      <c r="J5664" s="96" t="s">
        <v>5475</v>
      </c>
      <c r="K5664" s="96"/>
    </row>
    <row r="5665" spans="1:11" x14ac:dyDescent="0.15">
      <c r="A5665" s="89" t="s">
        <v>5470</v>
      </c>
      <c r="B5665" s="90" t="s">
        <v>5471</v>
      </c>
      <c r="C5665" s="91" t="s">
        <v>13859</v>
      </c>
      <c r="D5665" s="91" t="s">
        <v>13860</v>
      </c>
      <c r="E5665" s="91">
        <v>4695184</v>
      </c>
      <c r="F5665" s="92" t="s">
        <v>10056</v>
      </c>
      <c r="G5665" s="93" t="s">
        <v>22</v>
      </c>
      <c r="H5665" s="94">
        <v>43865.481400462966</v>
      </c>
      <c r="I5665" s="91">
        <v>12</v>
      </c>
      <c r="J5665" s="91" t="s">
        <v>5475</v>
      </c>
      <c r="K5665" s="96"/>
    </row>
    <row r="5666" spans="1:11" hidden="1" x14ac:dyDescent="0.15">
      <c r="A5666" s="90" t="s">
        <v>5470</v>
      </c>
      <c r="B5666" s="90" t="s">
        <v>5471</v>
      </c>
      <c r="C5666" s="96" t="s">
        <v>13859</v>
      </c>
      <c r="D5666" s="96" t="s">
        <v>13861</v>
      </c>
      <c r="E5666" s="96">
        <v>4695215</v>
      </c>
      <c r="F5666" s="92" t="s">
        <v>6273</v>
      </c>
      <c r="G5666" s="100" t="s">
        <v>22</v>
      </c>
      <c r="H5666" s="98"/>
      <c r="I5666" s="96">
        <v>0</v>
      </c>
      <c r="J5666" s="96" t="s">
        <v>5568</v>
      </c>
      <c r="K5666" s="96"/>
    </row>
    <row r="5667" spans="1:11" x14ac:dyDescent="0.15">
      <c r="A5667" s="89" t="s">
        <v>5470</v>
      </c>
      <c r="B5667" s="90" t="s">
        <v>5471</v>
      </c>
      <c r="C5667" s="91" t="s">
        <v>13859</v>
      </c>
      <c r="D5667" s="91" t="s">
        <v>13862</v>
      </c>
      <c r="E5667" s="91">
        <v>4695320</v>
      </c>
      <c r="F5667" s="92" t="s">
        <v>10056</v>
      </c>
      <c r="G5667" s="93" t="s">
        <v>22</v>
      </c>
      <c r="H5667" s="94">
        <v>43865.482835648145</v>
      </c>
      <c r="I5667" s="91">
        <v>12</v>
      </c>
      <c r="J5667" s="91" t="s">
        <v>5475</v>
      </c>
      <c r="K5667" s="96"/>
    </row>
    <row r="5668" spans="1:11" x14ac:dyDescent="0.15">
      <c r="A5668" s="89" t="s">
        <v>5470</v>
      </c>
      <c r="B5668" s="90" t="s">
        <v>5471</v>
      </c>
      <c r="C5668" s="91" t="s">
        <v>13859</v>
      </c>
      <c r="D5668" s="91" t="s">
        <v>13863</v>
      </c>
      <c r="E5668" s="91">
        <v>4695362</v>
      </c>
      <c r="F5668" s="92" t="s">
        <v>10056</v>
      </c>
      <c r="G5668" s="93" t="s">
        <v>22</v>
      </c>
      <c r="H5668" s="94">
        <v>43865.481874999998</v>
      </c>
      <c r="I5668" s="91">
        <v>0</v>
      </c>
      <c r="J5668" s="91" t="s">
        <v>5568</v>
      </c>
      <c r="K5668" s="96"/>
    </row>
    <row r="5669" spans="1:11" hidden="1" x14ac:dyDescent="0.15">
      <c r="A5669" s="90" t="s">
        <v>5470</v>
      </c>
      <c r="B5669" s="90" t="s">
        <v>5471</v>
      </c>
      <c r="C5669" s="96" t="s">
        <v>13859</v>
      </c>
      <c r="D5669" s="96" t="s">
        <v>13864</v>
      </c>
      <c r="E5669" s="96">
        <v>4695382</v>
      </c>
      <c r="F5669" s="92" t="s">
        <v>13865</v>
      </c>
      <c r="G5669" s="100" t="s">
        <v>22</v>
      </c>
      <c r="H5669" s="98"/>
      <c r="I5669" s="96">
        <v>0</v>
      </c>
      <c r="J5669" s="96" t="s">
        <v>5568</v>
      </c>
      <c r="K5669" s="96"/>
    </row>
    <row r="5670" spans="1:11" x14ac:dyDescent="0.15">
      <c r="A5670" s="89" t="s">
        <v>5470</v>
      </c>
      <c r="B5670" s="90" t="s">
        <v>5471</v>
      </c>
      <c r="C5670" s="91" t="s">
        <v>13859</v>
      </c>
      <c r="D5670" s="91" t="s">
        <v>13866</v>
      </c>
      <c r="E5670" s="91">
        <v>4695402</v>
      </c>
      <c r="F5670" s="92" t="s">
        <v>10056</v>
      </c>
      <c r="G5670" s="93" t="s">
        <v>22</v>
      </c>
      <c r="H5670" s="94">
        <v>43865.480671296296</v>
      </c>
      <c r="I5670" s="91">
        <v>12</v>
      </c>
      <c r="J5670" s="91" t="s">
        <v>5475</v>
      </c>
      <c r="K5670" s="96"/>
    </row>
    <row r="5671" spans="1:11" x14ac:dyDescent="0.15">
      <c r="A5671" s="89" t="s">
        <v>5470</v>
      </c>
      <c r="B5671" s="90" t="s">
        <v>5471</v>
      </c>
      <c r="C5671" s="91" t="s">
        <v>13859</v>
      </c>
      <c r="D5671" s="91" t="s">
        <v>13867</v>
      </c>
      <c r="E5671" s="91">
        <v>4695459</v>
      </c>
      <c r="F5671" s="92" t="s">
        <v>13865</v>
      </c>
      <c r="G5671" s="93" t="s">
        <v>22</v>
      </c>
      <c r="H5671" s="94">
        <v>43865.479618055557</v>
      </c>
      <c r="I5671" s="91">
        <v>0</v>
      </c>
      <c r="J5671" s="91" t="s">
        <v>5568</v>
      </c>
      <c r="K5671" s="96"/>
    </row>
    <row r="5672" spans="1:11" hidden="1" x14ac:dyDescent="0.15">
      <c r="A5672" s="90" t="s">
        <v>5470</v>
      </c>
      <c r="B5672" s="90" t="s">
        <v>5471</v>
      </c>
      <c r="C5672" s="96" t="s">
        <v>13859</v>
      </c>
      <c r="D5672" s="96" t="s">
        <v>13868</v>
      </c>
      <c r="E5672" s="96">
        <v>4695643</v>
      </c>
      <c r="F5672" s="92" t="s">
        <v>13869</v>
      </c>
      <c r="G5672" s="97" t="s">
        <v>22</v>
      </c>
      <c r="H5672" s="98"/>
      <c r="I5672" s="96">
        <v>0</v>
      </c>
      <c r="J5672" s="96" t="s">
        <v>5568</v>
      </c>
      <c r="K5672" s="96"/>
    </row>
    <row r="5673" spans="1:11" hidden="1" x14ac:dyDescent="0.15">
      <c r="A5673" s="90" t="s">
        <v>5470</v>
      </c>
      <c r="B5673" s="90" t="s">
        <v>5471</v>
      </c>
      <c r="C5673" s="96" t="s">
        <v>13859</v>
      </c>
      <c r="D5673" s="96" t="s">
        <v>13870</v>
      </c>
      <c r="E5673" s="96">
        <v>4695644</v>
      </c>
      <c r="F5673" s="92" t="s">
        <v>13871</v>
      </c>
      <c r="G5673" s="101" t="s">
        <v>22</v>
      </c>
      <c r="H5673" s="98"/>
      <c r="I5673" s="96">
        <v>0</v>
      </c>
      <c r="J5673" s="96" t="s">
        <v>5568</v>
      </c>
      <c r="K5673" s="96"/>
    </row>
    <row r="5674" spans="1:11" hidden="1" x14ac:dyDescent="0.15">
      <c r="A5674" s="90" t="s">
        <v>5470</v>
      </c>
      <c r="B5674" s="90" t="s">
        <v>5471</v>
      </c>
      <c r="C5674" s="96" t="s">
        <v>13859</v>
      </c>
      <c r="D5674" s="96" t="s">
        <v>13872</v>
      </c>
      <c r="E5674" s="96">
        <v>4695658</v>
      </c>
      <c r="F5674" s="92" t="s">
        <v>13869</v>
      </c>
      <c r="G5674" s="101" t="s">
        <v>22</v>
      </c>
      <c r="H5674" s="98"/>
      <c r="I5674" s="96">
        <v>0</v>
      </c>
      <c r="J5674" s="96" t="s">
        <v>5568</v>
      </c>
      <c r="K5674" s="96"/>
    </row>
    <row r="5675" spans="1:11" hidden="1" x14ac:dyDescent="0.15">
      <c r="A5675" s="90" t="s">
        <v>5470</v>
      </c>
      <c r="B5675" s="90" t="s">
        <v>5471</v>
      </c>
      <c r="C5675" s="96" t="s">
        <v>13859</v>
      </c>
      <c r="D5675" s="96" t="s">
        <v>13873</v>
      </c>
      <c r="E5675" s="96">
        <v>4695772</v>
      </c>
      <c r="F5675" s="92" t="s">
        <v>13869</v>
      </c>
      <c r="G5675" s="101" t="s">
        <v>22</v>
      </c>
      <c r="H5675" s="98"/>
      <c r="I5675" s="96">
        <v>0</v>
      </c>
      <c r="J5675" s="96" t="s">
        <v>5568</v>
      </c>
      <c r="K5675" s="96"/>
    </row>
    <row r="5676" spans="1:11" hidden="1" x14ac:dyDescent="0.15">
      <c r="A5676" s="90" t="s">
        <v>5470</v>
      </c>
      <c r="B5676" s="90" t="s">
        <v>5471</v>
      </c>
      <c r="C5676" s="96" t="s">
        <v>13874</v>
      </c>
      <c r="D5676" s="96" t="s">
        <v>13875</v>
      </c>
      <c r="E5676" s="96">
        <v>4696396</v>
      </c>
      <c r="F5676" s="92" t="s">
        <v>13876</v>
      </c>
      <c r="G5676" s="99" t="s">
        <v>22</v>
      </c>
      <c r="H5676" s="98"/>
      <c r="I5676" s="96">
        <v>0</v>
      </c>
      <c r="J5676" s="96" t="s">
        <v>5568</v>
      </c>
      <c r="K5676" s="96" t="s">
        <v>13478</v>
      </c>
    </row>
    <row r="5677" spans="1:11" x14ac:dyDescent="0.15">
      <c r="A5677" s="89" t="s">
        <v>5470</v>
      </c>
      <c r="B5677" s="90" t="s">
        <v>5471</v>
      </c>
      <c r="C5677" s="91" t="s">
        <v>13874</v>
      </c>
      <c r="D5677" s="91" t="s">
        <v>13877</v>
      </c>
      <c r="E5677" s="91">
        <v>4696605</v>
      </c>
      <c r="F5677" s="92" t="s">
        <v>13712</v>
      </c>
      <c r="G5677" s="93" t="s">
        <v>22</v>
      </c>
      <c r="H5677" s="94">
        <v>43868.404965277776</v>
      </c>
      <c r="I5677" s="91">
        <v>13</v>
      </c>
      <c r="J5677" s="91" t="s">
        <v>5475</v>
      </c>
      <c r="K5677" s="96"/>
    </row>
    <row r="5678" spans="1:11" hidden="1" x14ac:dyDescent="0.15">
      <c r="A5678" s="90" t="s">
        <v>5470</v>
      </c>
      <c r="B5678" s="90" t="s">
        <v>5471</v>
      </c>
      <c r="C5678" s="96" t="s">
        <v>13874</v>
      </c>
      <c r="D5678" s="96" t="s">
        <v>13878</v>
      </c>
      <c r="E5678" s="96">
        <v>4696780</v>
      </c>
      <c r="F5678" s="92" t="s">
        <v>13879</v>
      </c>
      <c r="G5678" s="100" t="s">
        <v>22</v>
      </c>
      <c r="H5678" s="98"/>
      <c r="I5678" s="96">
        <v>0</v>
      </c>
      <c r="J5678" s="96" t="s">
        <v>5568</v>
      </c>
      <c r="K5678" s="96"/>
    </row>
    <row r="5679" spans="1:11" x14ac:dyDescent="0.15">
      <c r="A5679" s="89" t="s">
        <v>5470</v>
      </c>
      <c r="B5679" s="90" t="s">
        <v>5471</v>
      </c>
      <c r="C5679" s="91" t="s">
        <v>13874</v>
      </c>
      <c r="D5679" s="91" t="s">
        <v>13880</v>
      </c>
      <c r="E5679" s="91">
        <v>4697087</v>
      </c>
      <c r="F5679" s="92" t="s">
        <v>5609</v>
      </c>
      <c r="G5679" s="93" t="s">
        <v>22</v>
      </c>
      <c r="H5679" s="94">
        <v>43866.723414351851</v>
      </c>
      <c r="I5679" s="91">
        <v>12</v>
      </c>
      <c r="J5679" s="91" t="s">
        <v>5475</v>
      </c>
      <c r="K5679" s="96"/>
    </row>
    <row r="5680" spans="1:11" x14ac:dyDescent="0.15">
      <c r="A5680" s="89" t="s">
        <v>5470</v>
      </c>
      <c r="B5680" s="90" t="s">
        <v>5471</v>
      </c>
      <c r="C5680" s="91" t="s">
        <v>13874</v>
      </c>
      <c r="D5680" s="91" t="s">
        <v>13881</v>
      </c>
      <c r="E5680" s="91">
        <v>4697236</v>
      </c>
      <c r="F5680" s="92" t="s">
        <v>13882</v>
      </c>
      <c r="G5680" s="93" t="s">
        <v>22</v>
      </c>
      <c r="H5680" s="94">
        <v>43865.477766203701</v>
      </c>
      <c r="I5680" s="91">
        <v>10</v>
      </c>
      <c r="J5680" s="91" t="s">
        <v>5475</v>
      </c>
      <c r="K5680" s="96"/>
    </row>
    <row r="5681" spans="1:11" hidden="1" x14ac:dyDescent="0.15">
      <c r="A5681" s="90" t="s">
        <v>5470</v>
      </c>
      <c r="B5681" s="90" t="s">
        <v>5471</v>
      </c>
      <c r="C5681" s="96" t="s">
        <v>13874</v>
      </c>
      <c r="D5681" s="96" t="s">
        <v>13883</v>
      </c>
      <c r="E5681" s="96">
        <v>4697266</v>
      </c>
      <c r="F5681" s="92" t="s">
        <v>13525</v>
      </c>
      <c r="G5681" s="97" t="s">
        <v>22</v>
      </c>
      <c r="H5681" s="98"/>
      <c r="I5681" s="96">
        <v>0</v>
      </c>
      <c r="J5681" s="96" t="s">
        <v>5568</v>
      </c>
      <c r="K5681" s="96"/>
    </row>
    <row r="5682" spans="1:11" hidden="1" x14ac:dyDescent="0.15">
      <c r="A5682" s="90" t="s">
        <v>5470</v>
      </c>
      <c r="B5682" s="90" t="s">
        <v>5471</v>
      </c>
      <c r="C5682" s="96" t="s">
        <v>13874</v>
      </c>
      <c r="D5682" s="96" t="s">
        <v>13884</v>
      </c>
      <c r="E5682" s="96">
        <v>4697378</v>
      </c>
      <c r="F5682" s="92" t="s">
        <v>13885</v>
      </c>
      <c r="G5682" s="99" t="s">
        <v>22</v>
      </c>
      <c r="H5682" s="98"/>
      <c r="I5682" s="96">
        <v>0</v>
      </c>
      <c r="J5682" s="96" t="s">
        <v>5568</v>
      </c>
      <c r="K5682" s="96"/>
    </row>
    <row r="5683" spans="1:11" x14ac:dyDescent="0.15">
      <c r="A5683" s="89" t="s">
        <v>5470</v>
      </c>
      <c r="B5683" s="90" t="s">
        <v>5471</v>
      </c>
      <c r="C5683" s="91" t="s">
        <v>13874</v>
      </c>
      <c r="D5683" s="91" t="s">
        <v>13886</v>
      </c>
      <c r="E5683" s="91">
        <v>4697497</v>
      </c>
      <c r="F5683" s="92" t="s">
        <v>13494</v>
      </c>
      <c r="G5683" s="93" t="s">
        <v>22</v>
      </c>
      <c r="H5683" s="94">
        <v>43865.47625</v>
      </c>
      <c r="I5683" s="91">
        <v>10</v>
      </c>
      <c r="J5683" s="91" t="s">
        <v>5475</v>
      </c>
      <c r="K5683" s="96"/>
    </row>
    <row r="5684" spans="1:11" hidden="1" x14ac:dyDescent="0.15">
      <c r="A5684" s="90" t="s">
        <v>5470</v>
      </c>
      <c r="B5684" s="90" t="s">
        <v>5471</v>
      </c>
      <c r="C5684" s="96" t="s">
        <v>13887</v>
      </c>
      <c r="D5684" s="96" t="s">
        <v>13888</v>
      </c>
      <c r="E5684" s="96">
        <v>4698384</v>
      </c>
      <c r="F5684" s="92" t="s">
        <v>5630</v>
      </c>
      <c r="G5684" s="100" t="s">
        <v>22</v>
      </c>
      <c r="H5684" s="98"/>
      <c r="I5684" s="96">
        <v>0</v>
      </c>
      <c r="J5684" s="96" t="s">
        <v>5568</v>
      </c>
      <c r="K5684" s="96"/>
    </row>
    <row r="5685" spans="1:11" x14ac:dyDescent="0.15">
      <c r="A5685" s="89" t="s">
        <v>5470</v>
      </c>
      <c r="B5685" s="90" t="s">
        <v>5471</v>
      </c>
      <c r="C5685" s="91" t="s">
        <v>13887</v>
      </c>
      <c r="D5685" s="91" t="s">
        <v>13889</v>
      </c>
      <c r="E5685" s="91">
        <v>4698443</v>
      </c>
      <c r="F5685" s="92" t="s">
        <v>8343</v>
      </c>
      <c r="G5685" s="93" t="s">
        <v>22</v>
      </c>
      <c r="H5685" s="94">
        <v>43878.440300925926</v>
      </c>
      <c r="I5685" s="91">
        <v>0</v>
      </c>
      <c r="J5685" s="91" t="s">
        <v>5568</v>
      </c>
      <c r="K5685" s="96"/>
    </row>
    <row r="5686" spans="1:11" hidden="1" x14ac:dyDescent="0.15">
      <c r="A5686" s="90" t="s">
        <v>5470</v>
      </c>
      <c r="B5686" s="90" t="s">
        <v>5471</v>
      </c>
      <c r="C5686" s="96" t="s">
        <v>13887</v>
      </c>
      <c r="D5686" s="96" t="s">
        <v>13890</v>
      </c>
      <c r="E5686" s="96">
        <v>4698658</v>
      </c>
      <c r="F5686" s="92" t="s">
        <v>6593</v>
      </c>
      <c r="G5686" s="97" t="s">
        <v>22</v>
      </c>
      <c r="H5686" s="98"/>
      <c r="I5686" s="96">
        <v>0</v>
      </c>
      <c r="J5686" s="96" t="s">
        <v>5568</v>
      </c>
      <c r="K5686" s="96"/>
    </row>
    <row r="5687" spans="1:11" hidden="1" x14ac:dyDescent="0.15">
      <c r="A5687" s="90" t="s">
        <v>5470</v>
      </c>
      <c r="B5687" s="90" t="s">
        <v>5471</v>
      </c>
      <c r="C5687" s="96" t="s">
        <v>13887</v>
      </c>
      <c r="D5687" s="96" t="s">
        <v>13891</v>
      </c>
      <c r="E5687" s="96">
        <v>4698902</v>
      </c>
      <c r="F5687" s="92" t="s">
        <v>13798</v>
      </c>
      <c r="G5687" s="99" t="s">
        <v>22</v>
      </c>
      <c r="H5687" s="98"/>
      <c r="I5687" s="96">
        <v>0</v>
      </c>
      <c r="J5687" s="96" t="s">
        <v>5568</v>
      </c>
      <c r="K5687" s="96"/>
    </row>
    <row r="5688" spans="1:11" x14ac:dyDescent="0.15">
      <c r="A5688" s="89" t="s">
        <v>5470</v>
      </c>
      <c r="B5688" s="90" t="s">
        <v>5471</v>
      </c>
      <c r="C5688" s="91" t="s">
        <v>13892</v>
      </c>
      <c r="D5688" s="91" t="s">
        <v>13893</v>
      </c>
      <c r="E5688" s="91">
        <v>4699257</v>
      </c>
      <c r="F5688" s="92" t="s">
        <v>10132</v>
      </c>
      <c r="G5688" s="93" t="s">
        <v>22</v>
      </c>
      <c r="H5688" s="94">
        <v>43872.482187499998</v>
      </c>
      <c r="I5688" s="91">
        <v>0</v>
      </c>
      <c r="J5688" s="91" t="s">
        <v>5568</v>
      </c>
      <c r="K5688" s="96"/>
    </row>
    <row r="5689" spans="1:11" hidden="1" x14ac:dyDescent="0.15">
      <c r="A5689" s="90" t="s">
        <v>5470</v>
      </c>
      <c r="B5689" s="90" t="s">
        <v>5471</v>
      </c>
      <c r="C5689" s="96" t="s">
        <v>13892</v>
      </c>
      <c r="D5689" s="96" t="s">
        <v>13894</v>
      </c>
      <c r="E5689" s="96">
        <v>4699391</v>
      </c>
      <c r="F5689" s="92" t="s">
        <v>11749</v>
      </c>
      <c r="G5689" s="97" t="s">
        <v>22</v>
      </c>
      <c r="H5689" s="98"/>
      <c r="I5689" s="96">
        <v>0</v>
      </c>
      <c r="J5689" s="96" t="s">
        <v>5568</v>
      </c>
      <c r="K5689" s="96"/>
    </row>
    <row r="5690" spans="1:11" hidden="1" x14ac:dyDescent="0.15">
      <c r="A5690" s="90" t="s">
        <v>5470</v>
      </c>
      <c r="B5690" s="90" t="s">
        <v>5471</v>
      </c>
      <c r="C5690" s="96" t="s">
        <v>13892</v>
      </c>
      <c r="D5690" s="96" t="s">
        <v>13895</v>
      </c>
      <c r="E5690" s="96">
        <v>4699461</v>
      </c>
      <c r="F5690" s="92" t="s">
        <v>11749</v>
      </c>
      <c r="G5690" s="101" t="s">
        <v>22</v>
      </c>
      <c r="H5690" s="98"/>
      <c r="I5690" s="96">
        <v>0</v>
      </c>
      <c r="J5690" s="96" t="s">
        <v>5568</v>
      </c>
      <c r="K5690" s="96"/>
    </row>
    <row r="5691" spans="1:11" hidden="1" x14ac:dyDescent="0.15">
      <c r="A5691" s="90" t="s">
        <v>5470</v>
      </c>
      <c r="B5691" s="90" t="s">
        <v>5471</v>
      </c>
      <c r="C5691" s="96" t="s">
        <v>13892</v>
      </c>
      <c r="D5691" s="96" t="s">
        <v>13896</v>
      </c>
      <c r="E5691" s="96">
        <v>4699534</v>
      </c>
      <c r="F5691" s="92" t="s">
        <v>11749</v>
      </c>
      <c r="G5691" s="99" t="s">
        <v>22</v>
      </c>
      <c r="H5691" s="98"/>
      <c r="I5691" s="96">
        <v>0</v>
      </c>
      <c r="J5691" s="96" t="s">
        <v>5568</v>
      </c>
      <c r="K5691" s="96"/>
    </row>
    <row r="5692" spans="1:11" x14ac:dyDescent="0.15">
      <c r="A5692" s="89" t="s">
        <v>5470</v>
      </c>
      <c r="B5692" s="90" t="s">
        <v>5471</v>
      </c>
      <c r="C5692" s="91" t="s">
        <v>13892</v>
      </c>
      <c r="D5692" s="91" t="s">
        <v>13897</v>
      </c>
      <c r="E5692" s="91">
        <v>4699666</v>
      </c>
      <c r="F5692" s="92" t="s">
        <v>13898</v>
      </c>
      <c r="G5692" s="93" t="s">
        <v>22</v>
      </c>
      <c r="H5692" s="94">
        <v>43872.483680555553</v>
      </c>
      <c r="I5692" s="91">
        <v>0</v>
      </c>
      <c r="J5692" s="91" t="s">
        <v>5568</v>
      </c>
      <c r="K5692" s="96"/>
    </row>
    <row r="5693" spans="1:11" hidden="1" x14ac:dyDescent="0.15">
      <c r="A5693" s="90" t="s">
        <v>5470</v>
      </c>
      <c r="B5693" s="90" t="s">
        <v>5471</v>
      </c>
      <c r="C5693" s="96" t="s">
        <v>13892</v>
      </c>
      <c r="D5693" s="96" t="s">
        <v>13899</v>
      </c>
      <c r="E5693" s="96">
        <v>4700149</v>
      </c>
      <c r="F5693" s="92" t="s">
        <v>13900</v>
      </c>
      <c r="G5693" s="97" t="s">
        <v>22</v>
      </c>
      <c r="H5693" s="98"/>
      <c r="I5693" s="96">
        <v>0</v>
      </c>
      <c r="J5693" s="96" t="s">
        <v>5568</v>
      </c>
      <c r="K5693" s="96"/>
    </row>
    <row r="5694" spans="1:11" hidden="1" x14ac:dyDescent="0.15">
      <c r="A5694" s="90" t="s">
        <v>5470</v>
      </c>
      <c r="B5694" s="90" t="s">
        <v>5471</v>
      </c>
      <c r="C5694" s="96" t="s">
        <v>13901</v>
      </c>
      <c r="D5694" s="96" t="s">
        <v>13902</v>
      </c>
      <c r="E5694" s="96">
        <v>4700367</v>
      </c>
      <c r="F5694" s="92" t="s">
        <v>13879</v>
      </c>
      <c r="G5694" s="101" t="s">
        <v>22</v>
      </c>
      <c r="H5694" s="98"/>
      <c r="I5694" s="96">
        <v>0</v>
      </c>
      <c r="J5694" s="96" t="s">
        <v>5568</v>
      </c>
      <c r="K5694" s="96"/>
    </row>
    <row r="5695" spans="1:11" hidden="1" x14ac:dyDescent="0.15">
      <c r="A5695" s="90" t="s">
        <v>5470</v>
      </c>
      <c r="B5695" s="90" t="s">
        <v>5471</v>
      </c>
      <c r="C5695" s="96" t="s">
        <v>13903</v>
      </c>
      <c r="D5695" s="96" t="s">
        <v>13904</v>
      </c>
      <c r="E5695" s="96">
        <v>4700388</v>
      </c>
      <c r="F5695" s="92" t="s">
        <v>10132</v>
      </c>
      <c r="G5695" s="99" t="s">
        <v>22</v>
      </c>
      <c r="H5695" s="98"/>
      <c r="I5695" s="96">
        <v>0</v>
      </c>
      <c r="J5695" s="96" t="s">
        <v>5568</v>
      </c>
      <c r="K5695" s="96"/>
    </row>
    <row r="5696" spans="1:11" x14ac:dyDescent="0.15">
      <c r="A5696" s="89" t="s">
        <v>5470</v>
      </c>
      <c r="B5696" s="90" t="s">
        <v>5471</v>
      </c>
      <c r="C5696" s="91" t="s">
        <v>13903</v>
      </c>
      <c r="D5696" s="91" t="s">
        <v>13905</v>
      </c>
      <c r="E5696" s="91">
        <v>4701040</v>
      </c>
      <c r="F5696" s="92" t="s">
        <v>12747</v>
      </c>
      <c r="G5696" s="93" t="s">
        <v>22</v>
      </c>
      <c r="H5696" s="94">
        <v>43866.731712962966</v>
      </c>
      <c r="I5696" s="91">
        <v>9</v>
      </c>
      <c r="J5696" s="91" t="s">
        <v>5475</v>
      </c>
      <c r="K5696" s="96"/>
    </row>
    <row r="5697" spans="1:11" x14ac:dyDescent="0.15">
      <c r="A5697" s="89" t="s">
        <v>5470</v>
      </c>
      <c r="B5697" s="90" t="s">
        <v>5471</v>
      </c>
      <c r="C5697" s="91" t="s">
        <v>13903</v>
      </c>
      <c r="D5697" s="91" t="s">
        <v>13906</v>
      </c>
      <c r="E5697" s="91">
        <v>4701122</v>
      </c>
      <c r="F5697" s="92" t="s">
        <v>12747</v>
      </c>
      <c r="G5697" s="93" t="s">
        <v>22</v>
      </c>
      <c r="H5697" s="94">
        <v>43866.730983796297</v>
      </c>
      <c r="I5697" s="91">
        <v>9</v>
      </c>
      <c r="J5697" s="91" t="s">
        <v>5475</v>
      </c>
      <c r="K5697" s="96"/>
    </row>
    <row r="5698" spans="1:11" ht="26" hidden="1" x14ac:dyDescent="0.15">
      <c r="A5698" s="90" t="s">
        <v>5470</v>
      </c>
      <c r="B5698" s="90" t="s">
        <v>5471</v>
      </c>
      <c r="C5698" s="96" t="s">
        <v>13903</v>
      </c>
      <c r="D5698" s="96" t="s">
        <v>13907</v>
      </c>
      <c r="E5698" s="96">
        <v>4701337</v>
      </c>
      <c r="F5698" s="92" t="s">
        <v>2167</v>
      </c>
      <c r="G5698" s="97" t="s">
        <v>22</v>
      </c>
      <c r="H5698" s="98"/>
      <c r="I5698" s="96">
        <v>0</v>
      </c>
      <c r="J5698" s="96" t="s">
        <v>5568</v>
      </c>
      <c r="K5698" s="96"/>
    </row>
    <row r="5699" spans="1:11" hidden="1" x14ac:dyDescent="0.15">
      <c r="A5699" s="90" t="s">
        <v>5470</v>
      </c>
      <c r="B5699" s="90" t="s">
        <v>5471</v>
      </c>
      <c r="C5699" s="96" t="s">
        <v>13903</v>
      </c>
      <c r="D5699" s="96" t="s">
        <v>13908</v>
      </c>
      <c r="E5699" s="96">
        <v>4701514</v>
      </c>
      <c r="F5699" s="92" t="s">
        <v>6309</v>
      </c>
      <c r="G5699" s="101" t="s">
        <v>22</v>
      </c>
      <c r="H5699" s="98"/>
      <c r="I5699" s="96">
        <v>0</v>
      </c>
      <c r="J5699" s="96" t="s">
        <v>5568</v>
      </c>
      <c r="K5699" s="96"/>
    </row>
    <row r="5700" spans="1:11" hidden="1" x14ac:dyDescent="0.15">
      <c r="A5700" s="90" t="s">
        <v>5470</v>
      </c>
      <c r="B5700" s="90" t="s">
        <v>5471</v>
      </c>
      <c r="C5700" s="96" t="s">
        <v>13903</v>
      </c>
      <c r="D5700" s="96" t="s">
        <v>13909</v>
      </c>
      <c r="E5700" s="96">
        <v>4701594</v>
      </c>
      <c r="F5700" s="92" t="s">
        <v>5611</v>
      </c>
      <c r="G5700" s="101" t="s">
        <v>22</v>
      </c>
      <c r="H5700" s="98"/>
      <c r="I5700" s="96">
        <v>0</v>
      </c>
      <c r="J5700" s="96"/>
      <c r="K5700" s="96"/>
    </row>
    <row r="5701" spans="1:11" hidden="1" x14ac:dyDescent="0.15">
      <c r="A5701" s="90" t="s">
        <v>5470</v>
      </c>
      <c r="B5701" s="90" t="s">
        <v>5471</v>
      </c>
      <c r="C5701" s="96" t="s">
        <v>13903</v>
      </c>
      <c r="D5701" s="96" t="s">
        <v>13910</v>
      </c>
      <c r="E5701" s="96">
        <v>4701595</v>
      </c>
      <c r="F5701" s="92" t="s">
        <v>5611</v>
      </c>
      <c r="G5701" s="99" t="s">
        <v>22</v>
      </c>
      <c r="H5701" s="98"/>
      <c r="I5701" s="96">
        <v>0</v>
      </c>
      <c r="J5701" s="96" t="s">
        <v>5568</v>
      </c>
      <c r="K5701" s="96"/>
    </row>
    <row r="5702" spans="1:11" x14ac:dyDescent="0.15">
      <c r="A5702" s="89" t="s">
        <v>5470</v>
      </c>
      <c r="B5702" s="90" t="s">
        <v>5471</v>
      </c>
      <c r="C5702" s="91" t="s">
        <v>13903</v>
      </c>
      <c r="D5702" s="91" t="s">
        <v>13911</v>
      </c>
      <c r="E5702" s="91">
        <v>4701599</v>
      </c>
      <c r="F5702" s="92" t="s">
        <v>9664</v>
      </c>
      <c r="G5702" s="93" t="s">
        <v>22</v>
      </c>
      <c r="H5702" s="94">
        <v>43874.708645833336</v>
      </c>
      <c r="I5702" s="91">
        <v>15</v>
      </c>
      <c r="J5702" s="91" t="s">
        <v>5475</v>
      </c>
      <c r="K5702" s="96"/>
    </row>
    <row r="5703" spans="1:11" x14ac:dyDescent="0.15">
      <c r="A5703" s="89" t="s">
        <v>5470</v>
      </c>
      <c r="B5703" s="90" t="s">
        <v>5471</v>
      </c>
      <c r="C5703" s="91" t="s">
        <v>13903</v>
      </c>
      <c r="D5703" s="91" t="s">
        <v>13912</v>
      </c>
      <c r="E5703" s="91">
        <v>4701683</v>
      </c>
      <c r="F5703" s="92" t="s">
        <v>12747</v>
      </c>
      <c r="G5703" s="93" t="s">
        <v>22</v>
      </c>
      <c r="H5703" s="94">
        <v>43866.730312500003</v>
      </c>
      <c r="I5703" s="91">
        <v>9</v>
      </c>
      <c r="J5703" s="91" t="s">
        <v>5475</v>
      </c>
      <c r="K5703" s="96"/>
    </row>
    <row r="5704" spans="1:11" x14ac:dyDescent="0.15">
      <c r="A5704" s="89" t="s">
        <v>5470</v>
      </c>
      <c r="B5704" s="90" t="s">
        <v>5471</v>
      </c>
      <c r="C5704" s="91" t="s">
        <v>13903</v>
      </c>
      <c r="D5704" s="91" t="s">
        <v>13913</v>
      </c>
      <c r="E5704" s="91">
        <v>4701713</v>
      </c>
      <c r="F5704" s="92" t="s">
        <v>12747</v>
      </c>
      <c r="G5704" s="93" t="s">
        <v>22</v>
      </c>
      <c r="H5704" s="94">
        <v>43868.422546296293</v>
      </c>
      <c r="I5704" s="91">
        <v>10</v>
      </c>
      <c r="J5704" s="91" t="s">
        <v>5475</v>
      </c>
      <c r="K5704" s="96"/>
    </row>
    <row r="5705" spans="1:11" x14ac:dyDescent="0.15">
      <c r="A5705" s="89" t="s">
        <v>5470</v>
      </c>
      <c r="B5705" s="90" t="s">
        <v>5471</v>
      </c>
      <c r="C5705" s="91" t="s">
        <v>13903</v>
      </c>
      <c r="D5705" s="91" t="s">
        <v>13914</v>
      </c>
      <c r="E5705" s="91">
        <v>4701773</v>
      </c>
      <c r="F5705" s="92" t="s">
        <v>6309</v>
      </c>
      <c r="G5705" s="93" t="s">
        <v>22</v>
      </c>
      <c r="H5705" s="94">
        <v>43872.481504629628</v>
      </c>
      <c r="I5705" s="91">
        <v>0</v>
      </c>
      <c r="J5705" s="91" t="s">
        <v>5568</v>
      </c>
      <c r="K5705" s="96"/>
    </row>
    <row r="5706" spans="1:11" x14ac:dyDescent="0.15">
      <c r="A5706" s="89" t="s">
        <v>5470</v>
      </c>
      <c r="B5706" s="90" t="s">
        <v>5471</v>
      </c>
      <c r="C5706" s="91" t="s">
        <v>13903</v>
      </c>
      <c r="D5706" s="91" t="s">
        <v>13915</v>
      </c>
      <c r="E5706" s="91">
        <v>4701859</v>
      </c>
      <c r="F5706" s="92" t="s">
        <v>13879</v>
      </c>
      <c r="G5706" s="93" t="s">
        <v>22</v>
      </c>
      <c r="H5706" s="94">
        <v>43872.481249999997</v>
      </c>
      <c r="I5706" s="91">
        <v>0</v>
      </c>
      <c r="J5706" s="91" t="s">
        <v>5568</v>
      </c>
      <c r="K5706" s="96"/>
    </row>
    <row r="5707" spans="1:11" x14ac:dyDescent="0.15">
      <c r="A5707" s="89" t="s">
        <v>5470</v>
      </c>
      <c r="B5707" s="90" t="s">
        <v>5471</v>
      </c>
      <c r="C5707" s="91" t="s">
        <v>13916</v>
      </c>
      <c r="D5707" s="91" t="s">
        <v>13917</v>
      </c>
      <c r="E5707" s="91">
        <v>4701962</v>
      </c>
      <c r="F5707" s="92" t="s">
        <v>12747</v>
      </c>
      <c r="G5707" s="93" t="s">
        <v>22</v>
      </c>
      <c r="H5707" s="94">
        <v>43868.406053240738</v>
      </c>
      <c r="I5707" s="91">
        <v>9</v>
      </c>
      <c r="J5707" s="91" t="s">
        <v>5475</v>
      </c>
      <c r="K5707" s="96"/>
    </row>
    <row r="5708" spans="1:11" x14ac:dyDescent="0.15">
      <c r="A5708" s="89" t="s">
        <v>5470</v>
      </c>
      <c r="B5708" s="90" t="s">
        <v>5471</v>
      </c>
      <c r="C5708" s="91" t="s">
        <v>13916</v>
      </c>
      <c r="D5708" s="91" t="s">
        <v>13918</v>
      </c>
      <c r="E5708" s="91">
        <v>4701969</v>
      </c>
      <c r="F5708" s="92" t="s">
        <v>12747</v>
      </c>
      <c r="G5708" s="93" t="s">
        <v>22</v>
      </c>
      <c r="H5708" s="94">
        <v>43868.406689814816</v>
      </c>
      <c r="I5708" s="91">
        <v>9</v>
      </c>
      <c r="J5708" s="91" t="s">
        <v>5475</v>
      </c>
      <c r="K5708" s="96"/>
    </row>
    <row r="5709" spans="1:11" x14ac:dyDescent="0.15">
      <c r="A5709" s="89" t="s">
        <v>5470</v>
      </c>
      <c r="B5709" s="90" t="s">
        <v>5471</v>
      </c>
      <c r="C5709" s="91" t="s">
        <v>13916</v>
      </c>
      <c r="D5709" s="91" t="s">
        <v>13919</v>
      </c>
      <c r="E5709" s="91">
        <v>4701986</v>
      </c>
      <c r="F5709" s="92" t="s">
        <v>12747</v>
      </c>
      <c r="G5709" s="93" t="s">
        <v>22</v>
      </c>
      <c r="H5709" s="94">
        <v>43868.40556712963</v>
      </c>
      <c r="I5709" s="91">
        <v>9</v>
      </c>
      <c r="J5709" s="91" t="s">
        <v>5475</v>
      </c>
      <c r="K5709" s="96"/>
    </row>
    <row r="5710" spans="1:11" ht="16" customHeight="1" x14ac:dyDescent="0.15">
      <c r="A5710" s="89" t="s">
        <v>5470</v>
      </c>
      <c r="B5710" s="90" t="s">
        <v>5471</v>
      </c>
      <c r="C5710" s="91" t="s">
        <v>13916</v>
      </c>
      <c r="D5710" s="91" t="s">
        <v>13920</v>
      </c>
      <c r="E5710" s="91">
        <v>4702324</v>
      </c>
      <c r="F5710" s="92" t="s">
        <v>12747</v>
      </c>
      <c r="G5710" s="93" t="s">
        <v>22</v>
      </c>
      <c r="H5710" s="94">
        <v>43991.622060185182</v>
      </c>
      <c r="I5710" s="91">
        <v>0</v>
      </c>
      <c r="J5710" s="91" t="s">
        <v>5568</v>
      </c>
      <c r="K5710" s="96" t="s">
        <v>13921</v>
      </c>
    </row>
    <row r="5711" spans="1:11" x14ac:dyDescent="0.15">
      <c r="A5711" s="89" t="s">
        <v>5470</v>
      </c>
      <c r="B5711" s="90" t="s">
        <v>5471</v>
      </c>
      <c r="C5711" s="91" t="s">
        <v>13916</v>
      </c>
      <c r="D5711" s="91" t="s">
        <v>13922</v>
      </c>
      <c r="E5711" s="91">
        <v>4702404</v>
      </c>
      <c r="F5711" s="92" t="s">
        <v>12747</v>
      </c>
      <c r="G5711" s="93" t="s">
        <v>22</v>
      </c>
      <c r="H5711" s="94">
        <v>43866.725601851853</v>
      </c>
      <c r="I5711" s="91">
        <v>8</v>
      </c>
      <c r="J5711" s="91" t="s">
        <v>5475</v>
      </c>
      <c r="K5711" s="96"/>
    </row>
    <row r="5712" spans="1:11" x14ac:dyDescent="0.15">
      <c r="A5712" s="89" t="s">
        <v>5470</v>
      </c>
      <c r="B5712" s="90" t="s">
        <v>5471</v>
      </c>
      <c r="C5712" s="91" t="s">
        <v>13916</v>
      </c>
      <c r="D5712" s="91" t="s">
        <v>13923</v>
      </c>
      <c r="E5712" s="91">
        <v>4702646</v>
      </c>
      <c r="F5712" s="92" t="s">
        <v>13924</v>
      </c>
      <c r="G5712" s="93" t="s">
        <v>22</v>
      </c>
      <c r="H5712" s="94">
        <v>43868.405358796299</v>
      </c>
      <c r="I5712" s="91">
        <v>0</v>
      </c>
      <c r="J5712" s="91" t="s">
        <v>5568</v>
      </c>
      <c r="K5712" s="96"/>
    </row>
    <row r="5713" spans="1:11" x14ac:dyDescent="0.15">
      <c r="A5713" s="89" t="s">
        <v>5470</v>
      </c>
      <c r="B5713" s="90" t="s">
        <v>5471</v>
      </c>
      <c r="C5713" s="91" t="s">
        <v>13916</v>
      </c>
      <c r="D5713" s="91" t="s">
        <v>13925</v>
      </c>
      <c r="E5713" s="91">
        <v>4702954</v>
      </c>
      <c r="F5713" s="92" t="s">
        <v>13926</v>
      </c>
      <c r="G5713" s="93" t="s">
        <v>22</v>
      </c>
      <c r="H5713" s="94">
        <v>43866.721412037034</v>
      </c>
      <c r="I5713" s="91">
        <v>8</v>
      </c>
      <c r="J5713" s="91" t="s">
        <v>5475</v>
      </c>
      <c r="K5713" s="96"/>
    </row>
    <row r="5714" spans="1:11" hidden="1" x14ac:dyDescent="0.15">
      <c r="A5714" s="90" t="s">
        <v>5470</v>
      </c>
      <c r="B5714" s="90" t="s">
        <v>5471</v>
      </c>
      <c r="C5714" s="96" t="s">
        <v>13916</v>
      </c>
      <c r="D5714" s="96" t="s">
        <v>13927</v>
      </c>
      <c r="E5714" s="96">
        <v>4703330</v>
      </c>
      <c r="F5714" s="92" t="s">
        <v>13928</v>
      </c>
      <c r="G5714" s="100" t="s">
        <v>22</v>
      </c>
      <c r="H5714" s="98"/>
      <c r="I5714" s="96">
        <v>0</v>
      </c>
      <c r="J5714" s="96" t="s">
        <v>5568</v>
      </c>
      <c r="K5714" s="96"/>
    </row>
    <row r="5715" spans="1:11" x14ac:dyDescent="0.15">
      <c r="A5715" s="89" t="s">
        <v>5470</v>
      </c>
      <c r="B5715" s="90" t="s">
        <v>5471</v>
      </c>
      <c r="C5715" s="91" t="s">
        <v>13916</v>
      </c>
      <c r="D5715" s="91" t="s">
        <v>13929</v>
      </c>
      <c r="E5715" s="91">
        <v>4703459</v>
      </c>
      <c r="F5715" s="92" t="s">
        <v>13930</v>
      </c>
      <c r="G5715" s="93" t="s">
        <v>22</v>
      </c>
      <c r="H5715" s="94">
        <v>43894.636122685188</v>
      </c>
      <c r="I5715" s="91">
        <v>27</v>
      </c>
      <c r="J5715" s="91" t="s">
        <v>5475</v>
      </c>
      <c r="K5715" s="96"/>
    </row>
    <row r="5716" spans="1:11" x14ac:dyDescent="0.15">
      <c r="A5716" s="89" t="s">
        <v>5470</v>
      </c>
      <c r="B5716" s="90" t="s">
        <v>5471</v>
      </c>
      <c r="C5716" s="91" t="s">
        <v>13931</v>
      </c>
      <c r="D5716" s="91" t="s">
        <v>13932</v>
      </c>
      <c r="E5716" s="91">
        <v>4703539</v>
      </c>
      <c r="F5716" s="92" t="s">
        <v>12747</v>
      </c>
      <c r="G5716" s="93" t="s">
        <v>22</v>
      </c>
      <c r="H5716" s="94">
        <v>43866.723726851851</v>
      </c>
      <c r="I5716" s="91">
        <v>7</v>
      </c>
      <c r="J5716" s="91" t="s">
        <v>5475</v>
      </c>
      <c r="K5716" s="96"/>
    </row>
    <row r="5717" spans="1:11" x14ac:dyDescent="0.15">
      <c r="A5717" s="89" t="s">
        <v>5470</v>
      </c>
      <c r="B5717" s="90" t="s">
        <v>5471</v>
      </c>
      <c r="C5717" s="91" t="s">
        <v>13931</v>
      </c>
      <c r="D5717" s="91" t="s">
        <v>13933</v>
      </c>
      <c r="E5717" s="91">
        <v>4703541</v>
      </c>
      <c r="F5717" s="92" t="s">
        <v>12747</v>
      </c>
      <c r="G5717" s="93" t="s">
        <v>22</v>
      </c>
      <c r="H5717" s="94">
        <v>43866.725219907406</v>
      </c>
      <c r="I5717" s="91">
        <v>7</v>
      </c>
      <c r="J5717" s="91" t="s">
        <v>5475</v>
      </c>
      <c r="K5717" s="96"/>
    </row>
    <row r="5718" spans="1:11" x14ac:dyDescent="0.15">
      <c r="A5718" s="89" t="s">
        <v>5470</v>
      </c>
      <c r="B5718" s="90" t="s">
        <v>5471</v>
      </c>
      <c r="C5718" s="91" t="s">
        <v>13931</v>
      </c>
      <c r="D5718" s="91" t="s">
        <v>13934</v>
      </c>
      <c r="E5718" s="91">
        <v>4703543</v>
      </c>
      <c r="F5718" s="92" t="s">
        <v>12747</v>
      </c>
      <c r="G5718" s="93" t="s">
        <v>22</v>
      </c>
      <c r="H5718" s="94">
        <v>43871.606157407405</v>
      </c>
      <c r="I5718" s="91">
        <v>10</v>
      </c>
      <c r="J5718" s="91" t="s">
        <v>5475</v>
      </c>
      <c r="K5718" s="96"/>
    </row>
    <row r="5719" spans="1:11" x14ac:dyDescent="0.15">
      <c r="A5719" s="89" t="s">
        <v>5470</v>
      </c>
      <c r="B5719" s="90" t="s">
        <v>5471</v>
      </c>
      <c r="C5719" s="91" t="s">
        <v>13931</v>
      </c>
      <c r="D5719" s="91" t="s">
        <v>13935</v>
      </c>
      <c r="E5719" s="91">
        <v>4703568</v>
      </c>
      <c r="F5719" s="92" t="s">
        <v>12747</v>
      </c>
      <c r="G5719" s="93" t="s">
        <v>22</v>
      </c>
      <c r="H5719" s="94">
        <v>43872.694409722222</v>
      </c>
      <c r="I5719" s="91">
        <v>11</v>
      </c>
      <c r="J5719" s="91" t="s">
        <v>5475</v>
      </c>
      <c r="K5719" s="96"/>
    </row>
    <row r="5720" spans="1:11" x14ac:dyDescent="0.15">
      <c r="A5720" s="89" t="s">
        <v>5470</v>
      </c>
      <c r="B5720" s="90" t="s">
        <v>5471</v>
      </c>
      <c r="C5720" s="91" t="s">
        <v>13931</v>
      </c>
      <c r="D5720" s="91" t="s">
        <v>13936</v>
      </c>
      <c r="E5720" s="91">
        <v>4703574</v>
      </c>
      <c r="F5720" s="92" t="s">
        <v>12747</v>
      </c>
      <c r="G5720" s="93" t="s">
        <v>22</v>
      </c>
      <c r="H5720" s="94">
        <v>43866.729039351849</v>
      </c>
      <c r="I5720" s="91">
        <v>7</v>
      </c>
      <c r="J5720" s="91" t="s">
        <v>5475</v>
      </c>
      <c r="K5720" s="96"/>
    </row>
    <row r="5721" spans="1:11" x14ac:dyDescent="0.15">
      <c r="A5721" s="89" t="s">
        <v>5470</v>
      </c>
      <c r="B5721" s="90" t="s">
        <v>5471</v>
      </c>
      <c r="C5721" s="91" t="s">
        <v>13931</v>
      </c>
      <c r="D5721" s="91" t="s">
        <v>13937</v>
      </c>
      <c r="E5721" s="91">
        <v>4703597</v>
      </c>
      <c r="F5721" s="92" t="s">
        <v>12747</v>
      </c>
      <c r="G5721" s="93" t="s">
        <v>22</v>
      </c>
      <c r="H5721" s="94">
        <v>43871.605891203704</v>
      </c>
      <c r="I5721" s="91">
        <v>10</v>
      </c>
      <c r="J5721" s="91" t="s">
        <v>5475</v>
      </c>
      <c r="K5721" s="96"/>
    </row>
    <row r="5722" spans="1:11" x14ac:dyDescent="0.15">
      <c r="A5722" s="89" t="s">
        <v>5470</v>
      </c>
      <c r="B5722" s="90" t="s">
        <v>5471</v>
      </c>
      <c r="C5722" s="91" t="s">
        <v>13931</v>
      </c>
      <c r="D5722" s="91" t="s">
        <v>13938</v>
      </c>
      <c r="E5722" s="91">
        <v>4703605</v>
      </c>
      <c r="F5722" s="92" t="s">
        <v>12747</v>
      </c>
      <c r="G5722" s="93" t="s">
        <v>22</v>
      </c>
      <c r="H5722" s="94">
        <v>43868.405856481484</v>
      </c>
      <c r="I5722" s="91">
        <v>8</v>
      </c>
      <c r="J5722" s="91" t="s">
        <v>5475</v>
      </c>
      <c r="K5722" s="96"/>
    </row>
    <row r="5723" spans="1:11" x14ac:dyDescent="0.15">
      <c r="A5723" s="89" t="s">
        <v>5470</v>
      </c>
      <c r="B5723" s="90" t="s">
        <v>5471</v>
      </c>
      <c r="C5723" s="91" t="s">
        <v>13931</v>
      </c>
      <c r="D5723" s="91" t="s">
        <v>13939</v>
      </c>
      <c r="E5723" s="91">
        <v>4703614</v>
      </c>
      <c r="F5723" s="92" t="s">
        <v>12747</v>
      </c>
      <c r="G5723" s="93" t="s">
        <v>22</v>
      </c>
      <c r="H5723" s="94">
        <v>43866.709409722222</v>
      </c>
      <c r="I5723" s="91">
        <v>7</v>
      </c>
      <c r="J5723" s="91" t="s">
        <v>5475</v>
      </c>
      <c r="K5723" s="96"/>
    </row>
    <row r="5724" spans="1:11" hidden="1" x14ac:dyDescent="0.15">
      <c r="A5724" s="90" t="s">
        <v>5470</v>
      </c>
      <c r="B5724" s="90" t="s">
        <v>5471</v>
      </c>
      <c r="C5724" s="96" t="s">
        <v>13931</v>
      </c>
      <c r="D5724" s="96" t="s">
        <v>13940</v>
      </c>
      <c r="E5724" s="96">
        <v>4703985</v>
      </c>
      <c r="F5724" s="92" t="s">
        <v>6615</v>
      </c>
      <c r="G5724" s="97" t="s">
        <v>22</v>
      </c>
      <c r="H5724" s="98"/>
      <c r="I5724" s="96">
        <v>0</v>
      </c>
      <c r="J5724" s="96" t="s">
        <v>5568</v>
      </c>
      <c r="K5724" s="96"/>
    </row>
    <row r="5725" spans="1:11" hidden="1" x14ac:dyDescent="0.15">
      <c r="A5725" s="90" t="s">
        <v>5470</v>
      </c>
      <c r="B5725" s="90" t="s">
        <v>5471</v>
      </c>
      <c r="C5725" s="96" t="s">
        <v>13931</v>
      </c>
      <c r="D5725" s="96" t="s">
        <v>13941</v>
      </c>
      <c r="E5725" s="96">
        <v>4704250</v>
      </c>
      <c r="F5725" s="92" t="s">
        <v>13942</v>
      </c>
      <c r="G5725" s="99" t="s">
        <v>22</v>
      </c>
      <c r="H5725" s="98"/>
      <c r="I5725" s="96">
        <v>0</v>
      </c>
      <c r="J5725" s="96" t="s">
        <v>5568</v>
      </c>
      <c r="K5725" s="96"/>
    </row>
    <row r="5726" spans="1:11" x14ac:dyDescent="0.15">
      <c r="A5726" s="89" t="s">
        <v>5470</v>
      </c>
      <c r="B5726" s="90" t="s">
        <v>5471</v>
      </c>
      <c r="C5726" s="91" t="s">
        <v>13931</v>
      </c>
      <c r="D5726" s="91" t="s">
        <v>13943</v>
      </c>
      <c r="E5726" s="91">
        <v>4704366</v>
      </c>
      <c r="F5726" s="92" t="s">
        <v>5747</v>
      </c>
      <c r="G5726" s="93" t="s">
        <v>22</v>
      </c>
      <c r="H5726" s="94">
        <v>43868.404479166667</v>
      </c>
      <c r="I5726" s="91">
        <v>8</v>
      </c>
      <c r="J5726" s="91" t="s">
        <v>5475</v>
      </c>
      <c r="K5726" s="96"/>
    </row>
    <row r="5727" spans="1:11" hidden="1" x14ac:dyDescent="0.15">
      <c r="A5727" s="90" t="s">
        <v>5470</v>
      </c>
      <c r="B5727" s="90" t="s">
        <v>5471</v>
      </c>
      <c r="C5727" s="96" t="s">
        <v>13931</v>
      </c>
      <c r="D5727" s="96" t="s">
        <v>13944</v>
      </c>
      <c r="E5727" s="96">
        <v>4704399</v>
      </c>
      <c r="F5727" s="92" t="s">
        <v>13942</v>
      </c>
      <c r="G5727" s="100" t="s">
        <v>22</v>
      </c>
      <c r="H5727" s="98"/>
      <c r="I5727" s="96">
        <v>0</v>
      </c>
      <c r="J5727" s="96" t="s">
        <v>5568</v>
      </c>
      <c r="K5727" s="96"/>
    </row>
    <row r="5728" spans="1:11" x14ac:dyDescent="0.15">
      <c r="A5728" s="89" t="s">
        <v>5470</v>
      </c>
      <c r="B5728" s="90" t="s">
        <v>5471</v>
      </c>
      <c r="C5728" s="91" t="s">
        <v>13931</v>
      </c>
      <c r="D5728" s="91" t="s">
        <v>13945</v>
      </c>
      <c r="E5728" s="91">
        <v>4704429</v>
      </c>
      <c r="F5728" s="92" t="s">
        <v>13942</v>
      </c>
      <c r="G5728" s="93" t="s">
        <v>22</v>
      </c>
      <c r="H5728" s="94">
        <v>43866.709155092591</v>
      </c>
      <c r="I5728" s="91">
        <v>7</v>
      </c>
      <c r="J5728" s="91" t="s">
        <v>5475</v>
      </c>
      <c r="K5728" s="96"/>
    </row>
    <row r="5729" spans="1:11" x14ac:dyDescent="0.15">
      <c r="A5729" s="89" t="s">
        <v>5470</v>
      </c>
      <c r="B5729" s="90" t="s">
        <v>5471</v>
      </c>
      <c r="C5729" s="91" t="s">
        <v>13931</v>
      </c>
      <c r="D5729" s="91" t="s">
        <v>13946</v>
      </c>
      <c r="E5729" s="91">
        <v>4704444</v>
      </c>
      <c r="F5729" s="92" t="s">
        <v>13947</v>
      </c>
      <c r="G5729" s="93" t="s">
        <v>22</v>
      </c>
      <c r="H5729" s="94">
        <v>43885.434930555559</v>
      </c>
      <c r="I5729" s="91">
        <v>0</v>
      </c>
      <c r="J5729" s="91" t="s">
        <v>5568</v>
      </c>
      <c r="K5729" s="96"/>
    </row>
    <row r="5730" spans="1:11" hidden="1" x14ac:dyDescent="0.15">
      <c r="A5730" s="90" t="s">
        <v>5470</v>
      </c>
      <c r="B5730" s="90" t="s">
        <v>5471</v>
      </c>
      <c r="C5730" s="96" t="s">
        <v>13931</v>
      </c>
      <c r="D5730" s="96" t="s">
        <v>13948</v>
      </c>
      <c r="E5730" s="96">
        <v>4704447</v>
      </c>
      <c r="F5730" s="92" t="s">
        <v>10167</v>
      </c>
      <c r="G5730" s="97" t="s">
        <v>22</v>
      </c>
      <c r="H5730" s="98"/>
      <c r="I5730" s="96">
        <v>0</v>
      </c>
      <c r="J5730" s="96" t="s">
        <v>5568</v>
      </c>
      <c r="K5730" s="96"/>
    </row>
    <row r="5731" spans="1:11" hidden="1" x14ac:dyDescent="0.15">
      <c r="A5731" s="90" t="s">
        <v>5470</v>
      </c>
      <c r="B5731" s="90" t="s">
        <v>5471</v>
      </c>
      <c r="C5731" s="96" t="s">
        <v>13931</v>
      </c>
      <c r="D5731" s="96" t="s">
        <v>13949</v>
      </c>
      <c r="E5731" s="96">
        <v>4704731</v>
      </c>
      <c r="F5731" s="92" t="s">
        <v>13950</v>
      </c>
      <c r="G5731" s="101" t="s">
        <v>22</v>
      </c>
      <c r="H5731" s="98"/>
      <c r="I5731" s="96">
        <v>0</v>
      </c>
      <c r="J5731" s="96" t="s">
        <v>5568</v>
      </c>
      <c r="K5731" s="96"/>
    </row>
    <row r="5732" spans="1:11" hidden="1" x14ac:dyDescent="0.15">
      <c r="A5732" s="90" t="s">
        <v>5470</v>
      </c>
      <c r="B5732" s="90" t="s">
        <v>5471</v>
      </c>
      <c r="C5732" s="96" t="s">
        <v>13931</v>
      </c>
      <c r="D5732" s="96" t="s">
        <v>13951</v>
      </c>
      <c r="E5732" s="96">
        <v>4704778</v>
      </c>
      <c r="F5732" s="92" t="s">
        <v>6971</v>
      </c>
      <c r="G5732" s="99" t="s">
        <v>22</v>
      </c>
      <c r="H5732" s="98"/>
      <c r="I5732" s="96">
        <v>0</v>
      </c>
      <c r="J5732" s="96" t="s">
        <v>5568</v>
      </c>
      <c r="K5732" s="96"/>
    </row>
    <row r="5733" spans="1:11" x14ac:dyDescent="0.15">
      <c r="A5733" s="89" t="s">
        <v>5470</v>
      </c>
      <c r="B5733" s="90" t="s">
        <v>5471</v>
      </c>
      <c r="C5733" s="91" t="s">
        <v>13931</v>
      </c>
      <c r="D5733" s="91" t="s">
        <v>13952</v>
      </c>
      <c r="E5733" s="91">
        <v>4704889</v>
      </c>
      <c r="F5733" s="92" t="s">
        <v>13953</v>
      </c>
      <c r="G5733" s="93" t="s">
        <v>22</v>
      </c>
      <c r="H5733" s="94">
        <v>43868.404699074075</v>
      </c>
      <c r="I5733" s="91">
        <v>8</v>
      </c>
      <c r="J5733" s="91" t="s">
        <v>5475</v>
      </c>
      <c r="K5733" s="96"/>
    </row>
    <row r="5734" spans="1:11" hidden="1" x14ac:dyDescent="0.15">
      <c r="A5734" s="90" t="s">
        <v>5470</v>
      </c>
      <c r="B5734" s="90" t="s">
        <v>5471</v>
      </c>
      <c r="C5734" s="96" t="s">
        <v>13954</v>
      </c>
      <c r="D5734" s="96" t="s">
        <v>13955</v>
      </c>
      <c r="E5734" s="96">
        <v>4705115</v>
      </c>
      <c r="F5734" s="92" t="s">
        <v>7830</v>
      </c>
      <c r="G5734" s="97" t="s">
        <v>22</v>
      </c>
      <c r="H5734" s="98"/>
      <c r="I5734" s="96">
        <v>0</v>
      </c>
      <c r="J5734" s="96" t="s">
        <v>5568</v>
      </c>
      <c r="K5734" s="96"/>
    </row>
    <row r="5735" spans="1:11" hidden="1" x14ac:dyDescent="0.15">
      <c r="A5735" s="90" t="s">
        <v>5470</v>
      </c>
      <c r="B5735" s="90" t="s">
        <v>5471</v>
      </c>
      <c r="C5735" s="96" t="s">
        <v>13954</v>
      </c>
      <c r="D5735" s="96" t="s">
        <v>13956</v>
      </c>
      <c r="E5735" s="96">
        <v>4705799</v>
      </c>
      <c r="F5735" s="92" t="s">
        <v>13705</v>
      </c>
      <c r="G5735" s="101" t="s">
        <v>22</v>
      </c>
      <c r="H5735" s="98"/>
      <c r="I5735" s="96">
        <v>0</v>
      </c>
      <c r="J5735" s="96" t="s">
        <v>5568</v>
      </c>
      <c r="K5735" s="96"/>
    </row>
    <row r="5736" spans="1:11" hidden="1" x14ac:dyDescent="0.15">
      <c r="A5736" s="90" t="s">
        <v>5470</v>
      </c>
      <c r="B5736" s="90" t="s">
        <v>5471</v>
      </c>
      <c r="C5736" s="96" t="s">
        <v>13954</v>
      </c>
      <c r="D5736" s="96" t="s">
        <v>13957</v>
      </c>
      <c r="E5736" s="96">
        <v>4706331</v>
      </c>
      <c r="F5736" s="92" t="s">
        <v>6971</v>
      </c>
      <c r="G5736" s="101" t="s">
        <v>22</v>
      </c>
      <c r="H5736" s="98"/>
      <c r="I5736" s="96">
        <v>0</v>
      </c>
      <c r="J5736" s="96" t="s">
        <v>5568</v>
      </c>
      <c r="K5736" s="96"/>
    </row>
    <row r="5737" spans="1:11" hidden="1" x14ac:dyDescent="0.15">
      <c r="A5737" s="90" t="s">
        <v>5470</v>
      </c>
      <c r="B5737" s="90" t="s">
        <v>5471</v>
      </c>
      <c r="C5737" s="96" t="s">
        <v>13958</v>
      </c>
      <c r="D5737" s="96" t="s">
        <v>13959</v>
      </c>
      <c r="E5737" s="96">
        <v>4707028</v>
      </c>
      <c r="F5737" s="92" t="s">
        <v>11439</v>
      </c>
      <c r="G5737" s="101" t="s">
        <v>22</v>
      </c>
      <c r="H5737" s="98"/>
      <c r="I5737" s="96">
        <v>0</v>
      </c>
      <c r="J5737" s="96" t="s">
        <v>5568</v>
      </c>
      <c r="K5737" s="96"/>
    </row>
    <row r="5738" spans="1:11" hidden="1" x14ac:dyDescent="0.15">
      <c r="A5738" s="90" t="s">
        <v>5470</v>
      </c>
      <c r="B5738" s="90" t="s">
        <v>5471</v>
      </c>
      <c r="C5738" s="96" t="s">
        <v>13958</v>
      </c>
      <c r="D5738" s="96" t="s">
        <v>13960</v>
      </c>
      <c r="E5738" s="96">
        <v>4707202</v>
      </c>
      <c r="F5738" s="92" t="s">
        <v>13961</v>
      </c>
      <c r="G5738" s="99" t="s">
        <v>22</v>
      </c>
      <c r="H5738" s="98"/>
      <c r="I5738" s="96">
        <v>0</v>
      </c>
      <c r="J5738" s="96" t="s">
        <v>5568</v>
      </c>
      <c r="K5738" s="96"/>
    </row>
    <row r="5739" spans="1:11" x14ac:dyDescent="0.15">
      <c r="A5739" s="89" t="s">
        <v>5470</v>
      </c>
      <c r="B5739" s="90" t="s">
        <v>5471</v>
      </c>
      <c r="C5739" s="91" t="s">
        <v>13958</v>
      </c>
      <c r="D5739" s="91" t="s">
        <v>13962</v>
      </c>
      <c r="E5739" s="91">
        <v>4707366</v>
      </c>
      <c r="F5739" s="92" t="s">
        <v>11439</v>
      </c>
      <c r="G5739" s="93" t="s">
        <v>22</v>
      </c>
      <c r="H5739" s="94">
        <v>43866.722557870373</v>
      </c>
      <c r="I5739" s="91">
        <v>5</v>
      </c>
      <c r="J5739" s="91" t="s">
        <v>5475</v>
      </c>
      <c r="K5739" s="96"/>
    </row>
    <row r="5740" spans="1:11" hidden="1" x14ac:dyDescent="0.15">
      <c r="A5740" s="90" t="s">
        <v>5470</v>
      </c>
      <c r="B5740" s="90" t="s">
        <v>5471</v>
      </c>
      <c r="C5740" s="96" t="s">
        <v>13963</v>
      </c>
      <c r="D5740" s="96" t="s">
        <v>13964</v>
      </c>
      <c r="E5740" s="96">
        <v>4708354</v>
      </c>
      <c r="F5740" s="92" t="s">
        <v>10868</v>
      </c>
      <c r="G5740" s="97" t="s">
        <v>22</v>
      </c>
      <c r="H5740" s="98"/>
      <c r="I5740" s="96">
        <v>0</v>
      </c>
      <c r="J5740" s="96" t="s">
        <v>5568</v>
      </c>
      <c r="K5740" s="96"/>
    </row>
    <row r="5741" spans="1:11" hidden="1" x14ac:dyDescent="0.15">
      <c r="A5741" s="90" t="s">
        <v>5470</v>
      </c>
      <c r="B5741" s="90" t="s">
        <v>5471</v>
      </c>
      <c r="C5741" s="96" t="s">
        <v>13965</v>
      </c>
      <c r="D5741" s="96" t="s">
        <v>13966</v>
      </c>
      <c r="E5741" s="96">
        <v>4708553</v>
      </c>
      <c r="F5741" s="92" t="s">
        <v>7830</v>
      </c>
      <c r="G5741" s="99" t="s">
        <v>22</v>
      </c>
      <c r="H5741" s="98"/>
      <c r="I5741" s="96">
        <v>0</v>
      </c>
      <c r="J5741" s="96" t="s">
        <v>5568</v>
      </c>
      <c r="K5741" s="96"/>
    </row>
    <row r="5742" spans="1:11" x14ac:dyDescent="0.15">
      <c r="A5742" s="89" t="s">
        <v>5470</v>
      </c>
      <c r="B5742" s="90" t="s">
        <v>5471</v>
      </c>
      <c r="C5742" s="91" t="s">
        <v>13965</v>
      </c>
      <c r="D5742" s="91" t="s">
        <v>13967</v>
      </c>
      <c r="E5742" s="91">
        <v>4709596</v>
      </c>
      <c r="F5742" s="92" t="s">
        <v>12507</v>
      </c>
      <c r="G5742" s="93" t="s">
        <v>22</v>
      </c>
      <c r="H5742" s="94">
        <v>43866.708715277775</v>
      </c>
      <c r="I5742" s="91">
        <v>4</v>
      </c>
      <c r="J5742" s="91" t="s">
        <v>5475</v>
      </c>
      <c r="K5742" s="96"/>
    </row>
    <row r="5743" spans="1:11" x14ac:dyDescent="0.15">
      <c r="A5743" s="89" t="s">
        <v>5470</v>
      </c>
      <c r="B5743" s="90" t="s">
        <v>5471</v>
      </c>
      <c r="C5743" s="91" t="s">
        <v>13965</v>
      </c>
      <c r="D5743" s="91" t="s">
        <v>13968</v>
      </c>
      <c r="E5743" s="91">
        <v>4709786</v>
      </c>
      <c r="F5743" s="92" t="s">
        <v>13969</v>
      </c>
      <c r="G5743" s="93" t="s">
        <v>22</v>
      </c>
      <c r="H5743" s="94">
        <v>43874.709108796298</v>
      </c>
      <c r="I5743" s="91">
        <v>10</v>
      </c>
      <c r="J5743" s="91" t="s">
        <v>5475</v>
      </c>
      <c r="K5743" s="96"/>
    </row>
    <row r="5744" spans="1:11" hidden="1" x14ac:dyDescent="0.15">
      <c r="A5744" s="90" t="s">
        <v>5470</v>
      </c>
      <c r="B5744" s="90" t="s">
        <v>5471</v>
      </c>
      <c r="C5744" s="96" t="s">
        <v>13970</v>
      </c>
      <c r="D5744" s="96" t="s">
        <v>13971</v>
      </c>
      <c r="E5744" s="96">
        <v>4711375</v>
      </c>
      <c r="F5744" s="92" t="s">
        <v>13972</v>
      </c>
      <c r="G5744" s="97" t="s">
        <v>22</v>
      </c>
      <c r="H5744" s="98"/>
      <c r="I5744" s="96">
        <v>0</v>
      </c>
      <c r="J5744" s="96" t="s">
        <v>5568</v>
      </c>
      <c r="K5744" s="96"/>
    </row>
    <row r="5745" spans="1:11" hidden="1" x14ac:dyDescent="0.15">
      <c r="A5745" s="90" t="s">
        <v>5470</v>
      </c>
      <c r="B5745" s="90" t="s">
        <v>5471</v>
      </c>
      <c r="C5745" s="96" t="s">
        <v>13970</v>
      </c>
      <c r="D5745" s="96" t="s">
        <v>13973</v>
      </c>
      <c r="E5745" s="96">
        <v>4711385</v>
      </c>
      <c r="F5745" s="92" t="s">
        <v>13972</v>
      </c>
      <c r="G5745" s="101" t="s">
        <v>22</v>
      </c>
      <c r="H5745" s="98"/>
      <c r="I5745" s="96">
        <v>0</v>
      </c>
      <c r="J5745" s="96" t="s">
        <v>5568</v>
      </c>
      <c r="K5745" s="96"/>
    </row>
    <row r="5746" spans="1:11" hidden="1" x14ac:dyDescent="0.15">
      <c r="A5746" s="90" t="s">
        <v>5470</v>
      </c>
      <c r="B5746" s="90" t="s">
        <v>5471</v>
      </c>
      <c r="C5746" s="96" t="s">
        <v>13974</v>
      </c>
      <c r="D5746" s="96" t="s">
        <v>13975</v>
      </c>
      <c r="E5746" s="96">
        <v>4711428</v>
      </c>
      <c r="F5746" s="92" t="s">
        <v>13972</v>
      </c>
      <c r="G5746" s="101" t="s">
        <v>22</v>
      </c>
      <c r="H5746" s="98"/>
      <c r="I5746" s="96">
        <v>0</v>
      </c>
      <c r="J5746" s="96" t="s">
        <v>5568</v>
      </c>
      <c r="K5746" s="96"/>
    </row>
    <row r="5747" spans="1:11" hidden="1" x14ac:dyDescent="0.15">
      <c r="A5747" s="90" t="s">
        <v>5470</v>
      </c>
      <c r="B5747" s="90" t="s">
        <v>5471</v>
      </c>
      <c r="C5747" s="96" t="s">
        <v>13974</v>
      </c>
      <c r="D5747" s="96" t="s">
        <v>13976</v>
      </c>
      <c r="E5747" s="96">
        <v>4711429</v>
      </c>
      <c r="F5747" s="92" t="s">
        <v>13972</v>
      </c>
      <c r="G5747" s="101" t="s">
        <v>22</v>
      </c>
      <c r="H5747" s="98"/>
      <c r="I5747" s="96">
        <v>0</v>
      </c>
      <c r="J5747" s="96" t="s">
        <v>5568</v>
      </c>
      <c r="K5747" s="96"/>
    </row>
    <row r="5748" spans="1:11" hidden="1" x14ac:dyDescent="0.15">
      <c r="A5748" s="90" t="s">
        <v>5470</v>
      </c>
      <c r="B5748" s="90" t="s">
        <v>5471</v>
      </c>
      <c r="C5748" s="96" t="s">
        <v>13977</v>
      </c>
      <c r="D5748" s="96" t="s">
        <v>13978</v>
      </c>
      <c r="E5748" s="96">
        <v>4713087</v>
      </c>
      <c r="F5748" s="92" t="s">
        <v>13979</v>
      </c>
      <c r="G5748" s="101" t="s">
        <v>22</v>
      </c>
      <c r="H5748" s="98"/>
      <c r="I5748" s="96">
        <v>0</v>
      </c>
      <c r="J5748" s="96" t="s">
        <v>5568</v>
      </c>
      <c r="K5748" s="96"/>
    </row>
    <row r="5749" spans="1:11" hidden="1" x14ac:dyDescent="0.15">
      <c r="A5749" s="90" t="s">
        <v>5470</v>
      </c>
      <c r="B5749" s="90" t="s">
        <v>5471</v>
      </c>
      <c r="C5749" s="96" t="s">
        <v>13977</v>
      </c>
      <c r="D5749" s="96" t="s">
        <v>13980</v>
      </c>
      <c r="E5749" s="96">
        <v>4713430</v>
      </c>
      <c r="F5749" s="92" t="s">
        <v>10087</v>
      </c>
      <c r="G5749" s="99" t="s">
        <v>22</v>
      </c>
      <c r="H5749" s="98"/>
      <c r="I5749" s="96">
        <v>0</v>
      </c>
      <c r="J5749" s="96" t="s">
        <v>5568</v>
      </c>
      <c r="K5749" s="96"/>
    </row>
    <row r="5750" spans="1:11" x14ac:dyDescent="0.15">
      <c r="A5750" s="89" t="s">
        <v>5470</v>
      </c>
      <c r="B5750" s="90" t="s">
        <v>5471</v>
      </c>
      <c r="C5750" s="91" t="s">
        <v>13977</v>
      </c>
      <c r="D5750" s="91" t="s">
        <v>13981</v>
      </c>
      <c r="E5750" s="91">
        <v>4713447</v>
      </c>
      <c r="F5750" s="92" t="s">
        <v>10087</v>
      </c>
      <c r="G5750" s="93" t="s">
        <v>22</v>
      </c>
      <c r="H5750" s="94">
        <v>43881.405312499999</v>
      </c>
      <c r="I5750" s="91">
        <v>0</v>
      </c>
      <c r="J5750" s="91" t="s">
        <v>5568</v>
      </c>
      <c r="K5750" s="96"/>
    </row>
    <row r="5751" spans="1:11" hidden="1" x14ac:dyDescent="0.15">
      <c r="A5751" s="90" t="s">
        <v>5470</v>
      </c>
      <c r="B5751" s="90" t="s">
        <v>5471</v>
      </c>
      <c r="C5751" s="96" t="s">
        <v>13977</v>
      </c>
      <c r="D5751" s="96" t="s">
        <v>13982</v>
      </c>
      <c r="E5751" s="96">
        <v>4713925</v>
      </c>
      <c r="F5751" s="92" t="s">
        <v>773</v>
      </c>
      <c r="G5751" s="97" t="s">
        <v>22</v>
      </c>
      <c r="H5751" s="98"/>
      <c r="I5751" s="96">
        <v>0</v>
      </c>
      <c r="J5751" s="96" t="s">
        <v>5568</v>
      </c>
      <c r="K5751" s="96"/>
    </row>
    <row r="5752" spans="1:11" hidden="1" x14ac:dyDescent="0.15">
      <c r="A5752" s="90" t="s">
        <v>5470</v>
      </c>
      <c r="B5752" s="90" t="s">
        <v>5471</v>
      </c>
      <c r="C5752" s="96" t="s">
        <v>13983</v>
      </c>
      <c r="D5752" s="96" t="s">
        <v>13984</v>
      </c>
      <c r="E5752" s="96">
        <v>4714438</v>
      </c>
      <c r="F5752" s="92" t="s">
        <v>11749</v>
      </c>
      <c r="G5752" s="101" t="s">
        <v>22</v>
      </c>
      <c r="H5752" s="98"/>
      <c r="I5752" s="96">
        <v>0</v>
      </c>
      <c r="J5752" s="96" t="s">
        <v>5568</v>
      </c>
      <c r="K5752" s="96"/>
    </row>
    <row r="5753" spans="1:11" hidden="1" x14ac:dyDescent="0.15">
      <c r="A5753" s="90" t="s">
        <v>5470</v>
      </c>
      <c r="B5753" s="90" t="s">
        <v>5471</v>
      </c>
      <c r="C5753" s="96" t="s">
        <v>13983</v>
      </c>
      <c r="D5753" s="96" t="s">
        <v>13985</v>
      </c>
      <c r="E5753" s="96">
        <v>4715065</v>
      </c>
      <c r="F5753" s="92" t="s">
        <v>13986</v>
      </c>
      <c r="G5753" s="99" t="s">
        <v>22</v>
      </c>
      <c r="H5753" s="98"/>
      <c r="I5753" s="96">
        <v>0</v>
      </c>
      <c r="J5753" s="96" t="s">
        <v>5568</v>
      </c>
      <c r="K5753" s="96"/>
    </row>
    <row r="5754" spans="1:11" x14ac:dyDescent="0.15">
      <c r="A5754" s="89" t="s">
        <v>5470</v>
      </c>
      <c r="B5754" s="90" t="s">
        <v>5471</v>
      </c>
      <c r="C5754" s="91" t="s">
        <v>13983</v>
      </c>
      <c r="D5754" s="91" t="s">
        <v>13987</v>
      </c>
      <c r="E5754" s="91">
        <v>4715088</v>
      </c>
      <c r="F5754" s="92" t="s">
        <v>11895</v>
      </c>
      <c r="G5754" s="93" t="s">
        <v>5478</v>
      </c>
      <c r="H5754" s="94">
        <v>43878.441851851851</v>
      </c>
      <c r="I5754" s="91">
        <v>7</v>
      </c>
      <c r="J5754" s="91" t="s">
        <v>5475</v>
      </c>
      <c r="K5754" s="96"/>
    </row>
    <row r="5755" spans="1:11" hidden="1" x14ac:dyDescent="0.15">
      <c r="A5755" s="90" t="s">
        <v>5470</v>
      </c>
      <c r="B5755" s="90" t="s">
        <v>5471</v>
      </c>
      <c r="C5755" s="96" t="s">
        <v>13983</v>
      </c>
      <c r="D5755" s="96" t="s">
        <v>13988</v>
      </c>
      <c r="E5755" s="96">
        <v>4715096</v>
      </c>
      <c r="F5755" s="92" t="s">
        <v>9864</v>
      </c>
      <c r="G5755" s="97" t="s">
        <v>22</v>
      </c>
      <c r="H5755" s="98"/>
      <c r="I5755" s="96">
        <v>0</v>
      </c>
      <c r="J5755" s="96" t="s">
        <v>5568</v>
      </c>
      <c r="K5755" s="96"/>
    </row>
    <row r="5756" spans="1:11" hidden="1" x14ac:dyDescent="0.15">
      <c r="A5756" s="90" t="s">
        <v>5470</v>
      </c>
      <c r="B5756" s="90" t="s">
        <v>5471</v>
      </c>
      <c r="C5756" s="96" t="s">
        <v>13983</v>
      </c>
      <c r="D5756" s="96" t="s">
        <v>13989</v>
      </c>
      <c r="E5756" s="96">
        <v>4715100</v>
      </c>
      <c r="F5756" s="92" t="s">
        <v>13986</v>
      </c>
      <c r="G5756" s="99" t="s">
        <v>22</v>
      </c>
      <c r="H5756" s="98"/>
      <c r="I5756" s="96">
        <v>0</v>
      </c>
      <c r="J5756" s="96" t="s">
        <v>5568</v>
      </c>
      <c r="K5756" s="96"/>
    </row>
    <row r="5757" spans="1:11" x14ac:dyDescent="0.15">
      <c r="A5757" s="89" t="s">
        <v>5470</v>
      </c>
      <c r="B5757" s="90" t="s">
        <v>5471</v>
      </c>
      <c r="C5757" s="91" t="s">
        <v>13983</v>
      </c>
      <c r="D5757" s="91" t="s">
        <v>13990</v>
      </c>
      <c r="E5757" s="91">
        <v>4715238</v>
      </c>
      <c r="F5757" s="92" t="s">
        <v>13991</v>
      </c>
      <c r="G5757" s="93" t="s">
        <v>22</v>
      </c>
      <c r="H5757" s="94">
        <v>43874.707025462965</v>
      </c>
      <c r="I5757" s="91">
        <v>6</v>
      </c>
      <c r="J5757" s="91" t="s">
        <v>5475</v>
      </c>
      <c r="K5757" s="96"/>
    </row>
    <row r="5758" spans="1:11" x14ac:dyDescent="0.15">
      <c r="A5758" s="89" t="s">
        <v>5470</v>
      </c>
      <c r="B5758" s="90" t="s">
        <v>5471</v>
      </c>
      <c r="C5758" s="91" t="s">
        <v>13992</v>
      </c>
      <c r="D5758" s="91" t="s">
        <v>13993</v>
      </c>
      <c r="E5758" s="91">
        <v>4715394</v>
      </c>
      <c r="F5758" s="92" t="s">
        <v>13994</v>
      </c>
      <c r="G5758" s="93" t="s">
        <v>22</v>
      </c>
      <c r="H5758" s="94">
        <v>43874.708240740743</v>
      </c>
      <c r="I5758" s="91">
        <v>5</v>
      </c>
      <c r="J5758" s="91" t="s">
        <v>5475</v>
      </c>
      <c r="K5758" s="96"/>
    </row>
    <row r="5759" spans="1:11" hidden="1" x14ac:dyDescent="0.15">
      <c r="A5759" s="90" t="s">
        <v>5470</v>
      </c>
      <c r="B5759" s="90" t="s">
        <v>5471</v>
      </c>
      <c r="C5759" s="96" t="s">
        <v>13995</v>
      </c>
      <c r="D5759" s="96" t="s">
        <v>13996</v>
      </c>
      <c r="E5759" s="96">
        <v>4716227</v>
      </c>
      <c r="F5759" s="92" t="s">
        <v>5611</v>
      </c>
      <c r="G5759" s="97" t="s">
        <v>22</v>
      </c>
      <c r="H5759" s="98"/>
      <c r="I5759" s="96">
        <v>0</v>
      </c>
      <c r="J5759" s="96" t="s">
        <v>5568</v>
      </c>
      <c r="K5759" s="96"/>
    </row>
    <row r="5760" spans="1:11" hidden="1" x14ac:dyDescent="0.15">
      <c r="A5760" s="90" t="s">
        <v>5470</v>
      </c>
      <c r="B5760" s="90" t="s">
        <v>5471</v>
      </c>
      <c r="C5760" s="96" t="s">
        <v>13995</v>
      </c>
      <c r="D5760" s="96" t="s">
        <v>13997</v>
      </c>
      <c r="E5760" s="96">
        <v>4716893</v>
      </c>
      <c r="F5760" s="92" t="s">
        <v>13222</v>
      </c>
      <c r="G5760" s="101" t="s">
        <v>22</v>
      </c>
      <c r="H5760" s="98"/>
      <c r="I5760" s="96">
        <v>0</v>
      </c>
      <c r="J5760" s="96" t="s">
        <v>5568</v>
      </c>
      <c r="K5760" s="96"/>
    </row>
    <row r="5761" spans="1:11" hidden="1" x14ac:dyDescent="0.15">
      <c r="A5761" s="90" t="s">
        <v>5470</v>
      </c>
      <c r="B5761" s="90" t="s">
        <v>5471</v>
      </c>
      <c r="C5761" s="96" t="s">
        <v>13998</v>
      </c>
      <c r="D5761" s="96" t="s">
        <v>13999</v>
      </c>
      <c r="E5761" s="96">
        <v>4717676</v>
      </c>
      <c r="F5761" s="92" t="s">
        <v>14000</v>
      </c>
      <c r="G5761" s="99" t="s">
        <v>22</v>
      </c>
      <c r="H5761" s="98"/>
      <c r="I5761" s="96">
        <v>0</v>
      </c>
      <c r="J5761" s="96" t="s">
        <v>5568</v>
      </c>
      <c r="K5761" s="96"/>
    </row>
    <row r="5762" spans="1:11" x14ac:dyDescent="0.15">
      <c r="A5762" s="89" t="s">
        <v>5470</v>
      </c>
      <c r="B5762" s="90" t="s">
        <v>5471</v>
      </c>
      <c r="C5762" s="91" t="s">
        <v>13998</v>
      </c>
      <c r="D5762" s="91" t="s">
        <v>14001</v>
      </c>
      <c r="E5762" s="91">
        <v>4718026</v>
      </c>
      <c r="F5762" s="92" t="s">
        <v>14002</v>
      </c>
      <c r="G5762" s="93" t="s">
        <v>22</v>
      </c>
      <c r="H5762" s="94">
        <v>43874.710601851853</v>
      </c>
      <c r="I5762" s="91">
        <v>4</v>
      </c>
      <c r="J5762" s="91" t="s">
        <v>5475</v>
      </c>
      <c r="K5762" s="96"/>
    </row>
    <row r="5763" spans="1:11" x14ac:dyDescent="0.15">
      <c r="A5763" s="89" t="s">
        <v>5470</v>
      </c>
      <c r="B5763" s="90" t="s">
        <v>5471</v>
      </c>
      <c r="C5763" s="91" t="s">
        <v>13998</v>
      </c>
      <c r="D5763" s="91" t="s">
        <v>14003</v>
      </c>
      <c r="E5763" s="91">
        <v>4718128</v>
      </c>
      <c r="F5763" s="92" t="s">
        <v>14004</v>
      </c>
      <c r="G5763" s="93" t="s">
        <v>22</v>
      </c>
      <c r="H5763" s="94">
        <v>43880.62427083333</v>
      </c>
      <c r="I5763" s="91">
        <v>0</v>
      </c>
      <c r="J5763" s="91" t="s">
        <v>5568</v>
      </c>
      <c r="K5763" s="96"/>
    </row>
    <row r="5764" spans="1:11" hidden="1" x14ac:dyDescent="0.15">
      <c r="A5764" s="90" t="s">
        <v>5470</v>
      </c>
      <c r="B5764" s="90" t="s">
        <v>5471</v>
      </c>
      <c r="C5764" s="96" t="s">
        <v>13998</v>
      </c>
      <c r="D5764" s="96" t="s">
        <v>14005</v>
      </c>
      <c r="E5764" s="96">
        <v>4718251</v>
      </c>
      <c r="F5764" s="92" t="s">
        <v>7830</v>
      </c>
      <c r="G5764" s="100" t="s">
        <v>22</v>
      </c>
      <c r="H5764" s="98"/>
      <c r="I5764" s="96">
        <v>0</v>
      </c>
      <c r="J5764" s="96" t="s">
        <v>5568</v>
      </c>
      <c r="K5764" s="96"/>
    </row>
    <row r="5765" spans="1:11" x14ac:dyDescent="0.15">
      <c r="A5765" s="89" t="s">
        <v>5470</v>
      </c>
      <c r="B5765" s="90" t="s">
        <v>5471</v>
      </c>
      <c r="C5765" s="91" t="s">
        <v>13998</v>
      </c>
      <c r="D5765" s="91" t="s">
        <v>14006</v>
      </c>
      <c r="E5765" s="91">
        <v>4718454</v>
      </c>
      <c r="F5765" s="92" t="s">
        <v>14007</v>
      </c>
      <c r="G5765" s="93" t="s">
        <v>22</v>
      </c>
      <c r="H5765" s="94">
        <v>43885.434733796297</v>
      </c>
      <c r="I5765" s="91">
        <v>10</v>
      </c>
      <c r="J5765" s="91" t="s">
        <v>5475</v>
      </c>
      <c r="K5765" s="96"/>
    </row>
    <row r="5766" spans="1:11" x14ac:dyDescent="0.15">
      <c r="A5766" s="89" t="s">
        <v>5470</v>
      </c>
      <c r="B5766" s="90" t="s">
        <v>5471</v>
      </c>
      <c r="C5766" s="91" t="s">
        <v>14008</v>
      </c>
      <c r="D5766" s="91" t="s">
        <v>14009</v>
      </c>
      <c r="E5766" s="91">
        <v>4719159</v>
      </c>
      <c r="F5766" s="92" t="s">
        <v>773</v>
      </c>
      <c r="G5766" s="93" t="s">
        <v>22</v>
      </c>
      <c r="H5766" s="94">
        <v>43880.62395833333</v>
      </c>
      <c r="I5766" s="91">
        <v>0</v>
      </c>
      <c r="J5766" s="91" t="s">
        <v>5568</v>
      </c>
      <c r="K5766" s="96"/>
    </row>
    <row r="5767" spans="1:11" hidden="1" x14ac:dyDescent="0.15">
      <c r="A5767" s="90" t="s">
        <v>5470</v>
      </c>
      <c r="B5767" s="90" t="s">
        <v>5471</v>
      </c>
      <c r="C5767" s="96" t="s">
        <v>14008</v>
      </c>
      <c r="D5767" s="96" t="s">
        <v>14010</v>
      </c>
      <c r="E5767" s="96">
        <v>4719261</v>
      </c>
      <c r="F5767" s="92" t="s">
        <v>14011</v>
      </c>
      <c r="G5767" s="97" t="s">
        <v>22</v>
      </c>
      <c r="H5767" s="98"/>
      <c r="I5767" s="96">
        <v>0</v>
      </c>
      <c r="J5767" s="96" t="s">
        <v>5568</v>
      </c>
      <c r="K5767" s="96"/>
    </row>
    <row r="5768" spans="1:11" hidden="1" x14ac:dyDescent="0.15">
      <c r="A5768" s="90" t="s">
        <v>5470</v>
      </c>
      <c r="B5768" s="90" t="s">
        <v>5471</v>
      </c>
      <c r="C5768" s="96" t="s">
        <v>14008</v>
      </c>
      <c r="D5768" s="96" t="s">
        <v>14012</v>
      </c>
      <c r="E5768" s="96">
        <v>4719571</v>
      </c>
      <c r="F5768" s="92" t="s">
        <v>14011</v>
      </c>
      <c r="G5768" s="99" t="s">
        <v>22</v>
      </c>
      <c r="H5768" s="98"/>
      <c r="I5768" s="96">
        <v>0</v>
      </c>
      <c r="J5768" s="96" t="s">
        <v>5568</v>
      </c>
      <c r="K5768" s="96"/>
    </row>
    <row r="5769" spans="1:11" x14ac:dyDescent="0.15">
      <c r="A5769" s="89" t="s">
        <v>5470</v>
      </c>
      <c r="B5769" s="90" t="s">
        <v>5471</v>
      </c>
      <c r="C5769" s="91" t="s">
        <v>14008</v>
      </c>
      <c r="D5769" s="91" t="s">
        <v>14013</v>
      </c>
      <c r="E5769" s="91">
        <v>4719880</v>
      </c>
      <c r="F5769" s="92" t="s">
        <v>5976</v>
      </c>
      <c r="G5769" s="93" t="s">
        <v>22</v>
      </c>
      <c r="H5769" s="94">
        <v>43881.405613425923</v>
      </c>
      <c r="I5769" s="91">
        <v>7</v>
      </c>
      <c r="J5769" s="91" t="s">
        <v>5475</v>
      </c>
      <c r="K5769" s="96"/>
    </row>
    <row r="5770" spans="1:11" x14ac:dyDescent="0.15">
      <c r="A5770" s="89" t="s">
        <v>5470</v>
      </c>
      <c r="B5770" s="90" t="s">
        <v>5471</v>
      </c>
      <c r="C5770" s="91" t="s">
        <v>14008</v>
      </c>
      <c r="D5770" s="91" t="s">
        <v>14014</v>
      </c>
      <c r="E5770" s="91">
        <v>4720091</v>
      </c>
      <c r="F5770" s="92" t="s">
        <v>6642</v>
      </c>
      <c r="G5770" s="93" t="s">
        <v>22</v>
      </c>
      <c r="H5770" s="94">
        <v>43886.408275462964</v>
      </c>
      <c r="I5770" s="91">
        <v>10</v>
      </c>
      <c r="J5770" s="91" t="s">
        <v>5475</v>
      </c>
      <c r="K5770" s="96"/>
    </row>
    <row r="5771" spans="1:11" hidden="1" x14ac:dyDescent="0.15">
      <c r="A5771" s="90" t="s">
        <v>5470</v>
      </c>
      <c r="B5771" s="90" t="s">
        <v>5471</v>
      </c>
      <c r="C5771" s="96" t="s">
        <v>14008</v>
      </c>
      <c r="D5771" s="96" t="s">
        <v>14015</v>
      </c>
      <c r="E5771" s="96">
        <v>4720308</v>
      </c>
      <c r="F5771" s="92" t="s">
        <v>14016</v>
      </c>
      <c r="G5771" s="97" t="s">
        <v>22</v>
      </c>
      <c r="H5771" s="98"/>
      <c r="I5771" s="96">
        <v>0</v>
      </c>
      <c r="J5771" s="96" t="s">
        <v>5568</v>
      </c>
      <c r="K5771" s="96"/>
    </row>
    <row r="5772" spans="1:11" hidden="1" x14ac:dyDescent="0.15">
      <c r="A5772" s="90" t="s">
        <v>5470</v>
      </c>
      <c r="B5772" s="90" t="s">
        <v>5471</v>
      </c>
      <c r="C5772" s="96" t="s">
        <v>14008</v>
      </c>
      <c r="D5772" s="96" t="s">
        <v>14017</v>
      </c>
      <c r="E5772" s="96">
        <v>4720339</v>
      </c>
      <c r="F5772" s="92" t="s">
        <v>14018</v>
      </c>
      <c r="G5772" s="101" t="s">
        <v>22</v>
      </c>
      <c r="H5772" s="98"/>
      <c r="I5772" s="96">
        <v>0</v>
      </c>
      <c r="J5772" s="96" t="s">
        <v>5568</v>
      </c>
      <c r="K5772" s="96"/>
    </row>
    <row r="5773" spans="1:11" hidden="1" x14ac:dyDescent="0.15">
      <c r="A5773" s="90" t="s">
        <v>5470</v>
      </c>
      <c r="B5773" s="90" t="s">
        <v>5471</v>
      </c>
      <c r="C5773" s="96" t="s">
        <v>14019</v>
      </c>
      <c r="D5773" s="96" t="s">
        <v>14020</v>
      </c>
      <c r="E5773" s="96">
        <v>4720494</v>
      </c>
      <c r="F5773" s="92" t="s">
        <v>14000</v>
      </c>
      <c r="G5773" s="99" t="s">
        <v>22</v>
      </c>
      <c r="H5773" s="98"/>
      <c r="I5773" s="96">
        <v>0</v>
      </c>
      <c r="J5773" s="96" t="s">
        <v>5568</v>
      </c>
      <c r="K5773" s="96"/>
    </row>
    <row r="5774" spans="1:11" ht="15" customHeight="1" x14ac:dyDescent="0.15">
      <c r="A5774" s="89" t="s">
        <v>5470</v>
      </c>
      <c r="B5774" s="90" t="s">
        <v>5471</v>
      </c>
      <c r="C5774" s="91" t="s">
        <v>14019</v>
      </c>
      <c r="D5774" s="91" t="s">
        <v>14021</v>
      </c>
      <c r="E5774" s="91">
        <v>4720686</v>
      </c>
      <c r="F5774" s="92" t="s">
        <v>14022</v>
      </c>
      <c r="G5774" s="93" t="s">
        <v>22</v>
      </c>
      <c r="H5774" s="94">
        <v>43879.69699074074</v>
      </c>
      <c r="I5774" s="91">
        <v>0</v>
      </c>
      <c r="J5774" s="91" t="s">
        <v>5568</v>
      </c>
      <c r="K5774" s="96" t="s">
        <v>14023</v>
      </c>
    </row>
    <row r="5775" spans="1:11" ht="14" customHeight="1" x14ac:dyDescent="0.15">
      <c r="A5775" s="89" t="s">
        <v>5470</v>
      </c>
      <c r="B5775" s="90" t="s">
        <v>5471</v>
      </c>
      <c r="C5775" s="91" t="s">
        <v>14019</v>
      </c>
      <c r="D5775" s="91" t="s">
        <v>14024</v>
      </c>
      <c r="E5775" s="91">
        <v>4721260</v>
      </c>
      <c r="F5775" s="92" t="s">
        <v>14022</v>
      </c>
      <c r="G5775" s="93" t="s">
        <v>22</v>
      </c>
      <c r="H5775" s="94">
        <v>43879.696793981479</v>
      </c>
      <c r="I5775" s="91">
        <v>0</v>
      </c>
      <c r="J5775" s="91" t="s">
        <v>5568</v>
      </c>
      <c r="K5775" s="96" t="s">
        <v>14023</v>
      </c>
    </row>
    <row r="5776" spans="1:11" hidden="1" x14ac:dyDescent="0.15">
      <c r="A5776" s="90" t="s">
        <v>5470</v>
      </c>
      <c r="B5776" s="90" t="s">
        <v>5471</v>
      </c>
      <c r="C5776" s="96" t="s">
        <v>14019</v>
      </c>
      <c r="D5776" s="96" t="s">
        <v>14025</v>
      </c>
      <c r="E5776" s="96">
        <v>4721315</v>
      </c>
      <c r="F5776" s="92" t="s">
        <v>12011</v>
      </c>
      <c r="G5776" s="100" t="s">
        <v>22</v>
      </c>
      <c r="H5776" s="98"/>
      <c r="I5776" s="96">
        <v>0</v>
      </c>
      <c r="J5776" s="96" t="s">
        <v>5568</v>
      </c>
      <c r="K5776" s="96"/>
    </row>
    <row r="5777" spans="1:11" x14ac:dyDescent="0.15">
      <c r="A5777" s="89" t="s">
        <v>5470</v>
      </c>
      <c r="B5777" s="90" t="s">
        <v>5471</v>
      </c>
      <c r="C5777" s="91" t="s">
        <v>14019</v>
      </c>
      <c r="D5777" s="91" t="s">
        <v>14026</v>
      </c>
      <c r="E5777" s="91">
        <v>4721373</v>
      </c>
      <c r="F5777" s="92" t="s">
        <v>12011</v>
      </c>
      <c r="G5777" s="93" t="s">
        <v>22</v>
      </c>
      <c r="H5777" s="94">
        <v>43904.473113425927</v>
      </c>
      <c r="I5777" s="91">
        <v>0</v>
      </c>
      <c r="J5777" s="91" t="s">
        <v>5568</v>
      </c>
      <c r="K5777" s="96"/>
    </row>
    <row r="5778" spans="1:11" x14ac:dyDescent="0.15">
      <c r="A5778" s="89" t="s">
        <v>5470</v>
      </c>
      <c r="B5778" s="90" t="s">
        <v>5471</v>
      </c>
      <c r="C5778" s="91" t="s">
        <v>14019</v>
      </c>
      <c r="D5778" s="91" t="s">
        <v>14027</v>
      </c>
      <c r="E5778" s="91">
        <v>4721441</v>
      </c>
      <c r="F5778" s="92" t="s">
        <v>13748</v>
      </c>
      <c r="G5778" s="93" t="s">
        <v>22</v>
      </c>
      <c r="H5778" s="94">
        <v>43923.719884259262</v>
      </c>
      <c r="I5778" s="91">
        <v>36</v>
      </c>
      <c r="J5778" s="91" t="s">
        <v>5475</v>
      </c>
      <c r="K5778" s="96"/>
    </row>
    <row r="5779" spans="1:11" hidden="1" x14ac:dyDescent="0.15">
      <c r="A5779" s="90" t="s">
        <v>5470</v>
      </c>
      <c r="B5779" s="90" t="s">
        <v>5471</v>
      </c>
      <c r="C5779" s="96" t="s">
        <v>14028</v>
      </c>
      <c r="D5779" s="96" t="s">
        <v>14029</v>
      </c>
      <c r="E5779" s="96">
        <v>4721751</v>
      </c>
      <c r="F5779" s="92" t="s">
        <v>14000</v>
      </c>
      <c r="G5779" s="100" t="s">
        <v>22</v>
      </c>
      <c r="H5779" s="98"/>
      <c r="I5779" s="96">
        <v>0</v>
      </c>
      <c r="J5779" s="96" t="s">
        <v>5568</v>
      </c>
      <c r="K5779" s="96"/>
    </row>
    <row r="5780" spans="1:11" ht="26" x14ac:dyDescent="0.15">
      <c r="A5780" s="89" t="s">
        <v>5470</v>
      </c>
      <c r="B5780" s="90" t="s">
        <v>5471</v>
      </c>
      <c r="C5780" s="91" t="s">
        <v>14028</v>
      </c>
      <c r="D5780" s="91" t="s">
        <v>14030</v>
      </c>
      <c r="E5780" s="91">
        <v>4721888</v>
      </c>
      <c r="F5780" s="92" t="s">
        <v>14031</v>
      </c>
      <c r="G5780" s="93" t="s">
        <v>22</v>
      </c>
      <c r="H5780" s="94">
        <v>43880.617592592593</v>
      </c>
      <c r="I5780" s="91">
        <v>5</v>
      </c>
      <c r="J5780" s="91" t="s">
        <v>5475</v>
      </c>
      <c r="K5780" s="96"/>
    </row>
    <row r="5781" spans="1:11" hidden="1" x14ac:dyDescent="0.15">
      <c r="A5781" s="90" t="s">
        <v>5470</v>
      </c>
      <c r="B5781" s="90" t="s">
        <v>5471</v>
      </c>
      <c r="C5781" s="96" t="s">
        <v>14028</v>
      </c>
      <c r="D5781" s="96" t="s">
        <v>14032</v>
      </c>
      <c r="E5781" s="96">
        <v>4722057</v>
      </c>
      <c r="F5781" s="92" t="s">
        <v>13759</v>
      </c>
      <c r="G5781" s="100" t="s">
        <v>22</v>
      </c>
      <c r="H5781" s="98"/>
      <c r="I5781" s="96">
        <v>0</v>
      </c>
      <c r="J5781" s="96" t="s">
        <v>5568</v>
      </c>
      <c r="K5781" s="96"/>
    </row>
    <row r="5782" spans="1:11" x14ac:dyDescent="0.15">
      <c r="A5782" s="89" t="s">
        <v>5470</v>
      </c>
      <c r="B5782" s="90" t="s">
        <v>5471</v>
      </c>
      <c r="C5782" s="91" t="s">
        <v>14028</v>
      </c>
      <c r="D5782" s="91" t="s">
        <v>14033</v>
      </c>
      <c r="E5782" s="91">
        <v>4722692</v>
      </c>
      <c r="F5782" s="92" t="s">
        <v>14034</v>
      </c>
      <c r="G5782" s="93" t="s">
        <v>22</v>
      </c>
      <c r="H5782" s="94">
        <v>43881.405092592591</v>
      </c>
      <c r="I5782" s="91">
        <v>0</v>
      </c>
      <c r="J5782" s="91" t="s">
        <v>5568</v>
      </c>
      <c r="K5782" s="96"/>
    </row>
    <row r="5783" spans="1:11" x14ac:dyDescent="0.15">
      <c r="A5783" s="89" t="s">
        <v>5470</v>
      </c>
      <c r="B5783" s="90" t="s">
        <v>5471</v>
      </c>
      <c r="C5783" s="91" t="s">
        <v>14035</v>
      </c>
      <c r="D5783" s="91" t="s">
        <v>14036</v>
      </c>
      <c r="E5783" s="91">
        <v>4722716</v>
      </c>
      <c r="F5783" s="92" t="s">
        <v>14037</v>
      </c>
      <c r="G5783" s="93" t="s">
        <v>22</v>
      </c>
      <c r="H5783" s="94">
        <v>43880.617349537039</v>
      </c>
      <c r="I5783" s="91">
        <v>0</v>
      </c>
      <c r="J5783" s="91" t="s">
        <v>5568</v>
      </c>
      <c r="K5783" s="96"/>
    </row>
    <row r="5784" spans="1:11" hidden="1" x14ac:dyDescent="0.15">
      <c r="A5784" s="90" t="s">
        <v>5470</v>
      </c>
      <c r="B5784" s="90" t="s">
        <v>5471</v>
      </c>
      <c r="C5784" s="96" t="s">
        <v>14038</v>
      </c>
      <c r="D5784" s="96" t="s">
        <v>14039</v>
      </c>
      <c r="E5784" s="96">
        <v>4722786</v>
      </c>
      <c r="F5784" s="92" t="s">
        <v>12876</v>
      </c>
      <c r="G5784" s="100" t="s">
        <v>22</v>
      </c>
      <c r="H5784" s="98"/>
      <c r="I5784" s="96">
        <v>0</v>
      </c>
      <c r="J5784" s="96" t="s">
        <v>5568</v>
      </c>
      <c r="K5784" s="96"/>
    </row>
    <row r="5785" spans="1:11" x14ac:dyDescent="0.15">
      <c r="A5785" s="89" t="s">
        <v>5470</v>
      </c>
      <c r="B5785" s="90" t="s">
        <v>5471</v>
      </c>
      <c r="C5785" s="91" t="s">
        <v>14040</v>
      </c>
      <c r="D5785" s="91" t="s">
        <v>14041</v>
      </c>
      <c r="E5785" s="91">
        <v>4722913</v>
      </c>
      <c r="F5785" s="92" t="s">
        <v>14022</v>
      </c>
      <c r="G5785" s="93" t="s">
        <v>22</v>
      </c>
      <c r="H5785" s="94">
        <v>43880.623460648145</v>
      </c>
      <c r="I5785" s="91">
        <v>4</v>
      </c>
      <c r="J5785" s="91" t="s">
        <v>5475</v>
      </c>
      <c r="K5785" s="96"/>
    </row>
    <row r="5786" spans="1:11" hidden="1" x14ac:dyDescent="0.15">
      <c r="A5786" s="90" t="s">
        <v>5470</v>
      </c>
      <c r="B5786" s="90" t="s">
        <v>5471</v>
      </c>
      <c r="C5786" s="96" t="s">
        <v>14040</v>
      </c>
      <c r="D5786" s="96" t="s">
        <v>14042</v>
      </c>
      <c r="E5786" s="96">
        <v>4723020</v>
      </c>
      <c r="F5786" s="92" t="s">
        <v>10132</v>
      </c>
      <c r="G5786" s="97" t="s">
        <v>22</v>
      </c>
      <c r="H5786" s="98"/>
      <c r="I5786" s="96">
        <v>0</v>
      </c>
      <c r="J5786" s="96" t="s">
        <v>5568</v>
      </c>
      <c r="K5786" s="96"/>
    </row>
    <row r="5787" spans="1:11" hidden="1" x14ac:dyDescent="0.15">
      <c r="A5787" s="90" t="s">
        <v>5470</v>
      </c>
      <c r="B5787" s="90" t="s">
        <v>5471</v>
      </c>
      <c r="C5787" s="96" t="s">
        <v>14040</v>
      </c>
      <c r="D5787" s="96" t="s">
        <v>14043</v>
      </c>
      <c r="E5787" s="96">
        <v>4723533</v>
      </c>
      <c r="F5787" s="92" t="s">
        <v>14000</v>
      </c>
      <c r="G5787" s="101" t="s">
        <v>22</v>
      </c>
      <c r="H5787" s="98"/>
      <c r="I5787" s="96">
        <v>0</v>
      </c>
      <c r="J5787" s="96" t="s">
        <v>5568</v>
      </c>
      <c r="K5787" s="96"/>
    </row>
    <row r="5788" spans="1:11" hidden="1" x14ac:dyDescent="0.15">
      <c r="A5788" s="90" t="s">
        <v>5470</v>
      </c>
      <c r="B5788" s="90" t="s">
        <v>5471</v>
      </c>
      <c r="C5788" s="96" t="s">
        <v>14040</v>
      </c>
      <c r="D5788" s="96" t="s">
        <v>14044</v>
      </c>
      <c r="E5788" s="96">
        <v>4723578</v>
      </c>
      <c r="F5788" s="92" t="s">
        <v>14045</v>
      </c>
      <c r="G5788" s="101" t="s">
        <v>22</v>
      </c>
      <c r="H5788" s="98"/>
      <c r="I5788" s="96">
        <v>0</v>
      </c>
      <c r="J5788" s="96" t="s">
        <v>5568</v>
      </c>
      <c r="K5788" s="96"/>
    </row>
    <row r="5789" spans="1:11" hidden="1" x14ac:dyDescent="0.15">
      <c r="A5789" s="90" t="s">
        <v>5470</v>
      </c>
      <c r="B5789" s="90" t="s">
        <v>5471</v>
      </c>
      <c r="C5789" s="96" t="s">
        <v>14040</v>
      </c>
      <c r="D5789" s="96" t="s">
        <v>14046</v>
      </c>
      <c r="E5789" s="96">
        <v>4724082</v>
      </c>
      <c r="F5789" s="92" t="s">
        <v>5554</v>
      </c>
      <c r="G5789" s="101" t="s">
        <v>22</v>
      </c>
      <c r="H5789" s="98"/>
      <c r="I5789" s="96">
        <v>0</v>
      </c>
      <c r="J5789" s="96" t="s">
        <v>5568</v>
      </c>
      <c r="K5789" s="96"/>
    </row>
    <row r="5790" spans="1:11" hidden="1" x14ac:dyDescent="0.15">
      <c r="A5790" s="90" t="s">
        <v>5470</v>
      </c>
      <c r="B5790" s="90" t="s">
        <v>5471</v>
      </c>
      <c r="C5790" s="96" t="s">
        <v>14040</v>
      </c>
      <c r="D5790" s="96" t="s">
        <v>14047</v>
      </c>
      <c r="E5790" s="96">
        <v>4724164</v>
      </c>
      <c r="F5790" s="92" t="s">
        <v>14048</v>
      </c>
      <c r="G5790" s="101" t="s">
        <v>22</v>
      </c>
      <c r="H5790" s="98"/>
      <c r="I5790" s="96">
        <v>0</v>
      </c>
      <c r="J5790" s="96" t="s">
        <v>5568</v>
      </c>
      <c r="K5790" s="96"/>
    </row>
    <row r="5791" spans="1:11" hidden="1" x14ac:dyDescent="0.15">
      <c r="A5791" s="90" t="s">
        <v>5470</v>
      </c>
      <c r="B5791" s="90" t="s">
        <v>5471</v>
      </c>
      <c r="C5791" s="96" t="s">
        <v>14040</v>
      </c>
      <c r="D5791" s="96" t="s">
        <v>14049</v>
      </c>
      <c r="E5791" s="96">
        <v>4724210</v>
      </c>
      <c r="F5791" s="92" t="s">
        <v>1414</v>
      </c>
      <c r="G5791" s="104" t="s">
        <v>5478</v>
      </c>
      <c r="H5791" s="98"/>
      <c r="I5791" s="96">
        <v>0</v>
      </c>
      <c r="J5791" s="96" t="s">
        <v>5568</v>
      </c>
      <c r="K5791" s="96"/>
    </row>
    <row r="5792" spans="1:11" x14ac:dyDescent="0.15">
      <c r="A5792" s="89" t="s">
        <v>5470</v>
      </c>
      <c r="B5792" s="90" t="s">
        <v>5471</v>
      </c>
      <c r="C5792" s="91" t="s">
        <v>14050</v>
      </c>
      <c r="D5792" s="91" t="s">
        <v>14051</v>
      </c>
      <c r="E5792" s="91">
        <v>4724978</v>
      </c>
      <c r="F5792" s="92" t="s">
        <v>14052</v>
      </c>
      <c r="G5792" s="93" t="s">
        <v>22</v>
      </c>
      <c r="H5792" s="94">
        <v>43881.405844907407</v>
      </c>
      <c r="I5792" s="91">
        <v>0</v>
      </c>
      <c r="J5792" s="91" t="s">
        <v>5568</v>
      </c>
      <c r="K5792" s="96"/>
    </row>
    <row r="5793" spans="1:11" hidden="1" x14ac:dyDescent="0.15">
      <c r="A5793" s="90" t="s">
        <v>5470</v>
      </c>
      <c r="B5793" s="90" t="s">
        <v>5471</v>
      </c>
      <c r="C5793" s="96" t="s">
        <v>14053</v>
      </c>
      <c r="D5793" s="96" t="s">
        <v>14054</v>
      </c>
      <c r="E5793" s="96">
        <v>4725903</v>
      </c>
      <c r="F5793" s="92" t="s">
        <v>14007</v>
      </c>
      <c r="G5793" s="100" t="s">
        <v>22</v>
      </c>
      <c r="H5793" s="98"/>
      <c r="I5793" s="96">
        <v>0</v>
      </c>
      <c r="J5793" s="96" t="s">
        <v>5568</v>
      </c>
      <c r="K5793" s="96"/>
    </row>
    <row r="5794" spans="1:11" x14ac:dyDescent="0.15">
      <c r="A5794" s="89" t="s">
        <v>5470</v>
      </c>
      <c r="B5794" s="90" t="s">
        <v>5471</v>
      </c>
      <c r="C5794" s="91" t="s">
        <v>14053</v>
      </c>
      <c r="D5794" s="91" t="s">
        <v>14055</v>
      </c>
      <c r="E5794" s="91">
        <v>4725906</v>
      </c>
      <c r="F5794" s="92" t="s">
        <v>14056</v>
      </c>
      <c r="G5794" s="93" t="s">
        <v>22</v>
      </c>
      <c r="H5794" s="94">
        <v>43885.43513888889</v>
      </c>
      <c r="I5794" s="91">
        <v>5</v>
      </c>
      <c r="J5794" s="91" t="s">
        <v>5475</v>
      </c>
      <c r="K5794" s="96"/>
    </row>
    <row r="5795" spans="1:11" hidden="1" x14ac:dyDescent="0.15">
      <c r="A5795" s="90" t="s">
        <v>5470</v>
      </c>
      <c r="B5795" s="90" t="s">
        <v>5471</v>
      </c>
      <c r="C5795" s="96" t="s">
        <v>14053</v>
      </c>
      <c r="D5795" s="96" t="s">
        <v>14057</v>
      </c>
      <c r="E5795" s="96">
        <v>4726552</v>
      </c>
      <c r="F5795" s="92" t="s">
        <v>14058</v>
      </c>
      <c r="G5795" s="97" t="s">
        <v>22</v>
      </c>
      <c r="H5795" s="98"/>
      <c r="I5795" s="96">
        <v>0</v>
      </c>
      <c r="J5795" s="96" t="s">
        <v>5568</v>
      </c>
      <c r="K5795" s="96"/>
    </row>
    <row r="5796" spans="1:11" hidden="1" x14ac:dyDescent="0.15">
      <c r="A5796" s="90" t="s">
        <v>5470</v>
      </c>
      <c r="B5796" s="90" t="s">
        <v>5471</v>
      </c>
      <c r="C5796" s="96" t="s">
        <v>14053</v>
      </c>
      <c r="D5796" s="96" t="s">
        <v>14059</v>
      </c>
      <c r="E5796" s="96">
        <v>4726562</v>
      </c>
      <c r="F5796" s="92" t="s">
        <v>14058</v>
      </c>
      <c r="G5796" s="101" t="s">
        <v>22</v>
      </c>
      <c r="H5796" s="98"/>
      <c r="I5796" s="96">
        <v>0</v>
      </c>
      <c r="J5796" s="96" t="s">
        <v>5568</v>
      </c>
      <c r="K5796" s="96"/>
    </row>
    <row r="5797" spans="1:11" hidden="1" x14ac:dyDescent="0.15">
      <c r="A5797" s="90" t="s">
        <v>5470</v>
      </c>
      <c r="B5797" s="90" t="s">
        <v>5471</v>
      </c>
      <c r="C5797" s="96" t="s">
        <v>14053</v>
      </c>
      <c r="D5797" s="96" t="s">
        <v>14060</v>
      </c>
      <c r="E5797" s="96">
        <v>4726678</v>
      </c>
      <c r="F5797" s="92" t="s">
        <v>14061</v>
      </c>
      <c r="G5797" s="101" t="s">
        <v>22</v>
      </c>
      <c r="H5797" s="98"/>
      <c r="I5797" s="96">
        <v>0</v>
      </c>
      <c r="J5797" s="96" t="s">
        <v>5568</v>
      </c>
      <c r="K5797" s="96"/>
    </row>
    <row r="5798" spans="1:11" hidden="1" x14ac:dyDescent="0.15">
      <c r="A5798" s="90" t="s">
        <v>5470</v>
      </c>
      <c r="B5798" s="90" t="s">
        <v>5471</v>
      </c>
      <c r="C5798" s="96" t="s">
        <v>14053</v>
      </c>
      <c r="D5798" s="96" t="s">
        <v>14062</v>
      </c>
      <c r="E5798" s="96">
        <v>4726724</v>
      </c>
      <c r="F5798" s="92" t="s">
        <v>14061</v>
      </c>
      <c r="G5798" s="101" t="s">
        <v>22</v>
      </c>
      <c r="H5798" s="98"/>
      <c r="I5798" s="96">
        <v>0</v>
      </c>
      <c r="J5798" s="96" t="s">
        <v>5568</v>
      </c>
      <c r="K5798" s="96"/>
    </row>
    <row r="5799" spans="1:11" hidden="1" x14ac:dyDescent="0.15">
      <c r="A5799" s="90" t="s">
        <v>5470</v>
      </c>
      <c r="B5799" s="90" t="s">
        <v>5471</v>
      </c>
      <c r="C5799" s="96" t="s">
        <v>14063</v>
      </c>
      <c r="D5799" s="96" t="s">
        <v>14064</v>
      </c>
      <c r="E5799" s="96">
        <v>4726854</v>
      </c>
      <c r="F5799" s="92" t="s">
        <v>14065</v>
      </c>
      <c r="G5799" s="101" t="s">
        <v>22</v>
      </c>
      <c r="H5799" s="98"/>
      <c r="I5799" s="96">
        <v>0</v>
      </c>
      <c r="J5799" s="96" t="s">
        <v>5568</v>
      </c>
      <c r="K5799" s="96"/>
    </row>
    <row r="5800" spans="1:11" hidden="1" x14ac:dyDescent="0.15">
      <c r="A5800" s="90" t="s">
        <v>5470</v>
      </c>
      <c r="B5800" s="90" t="s">
        <v>5471</v>
      </c>
      <c r="C5800" s="96" t="s">
        <v>14063</v>
      </c>
      <c r="D5800" s="96" t="s">
        <v>14066</v>
      </c>
      <c r="E5800" s="96">
        <v>4727776</v>
      </c>
      <c r="F5800" s="92" t="s">
        <v>6097</v>
      </c>
      <c r="G5800" s="101" t="s">
        <v>22</v>
      </c>
      <c r="H5800" s="98"/>
      <c r="I5800" s="96">
        <v>0</v>
      </c>
      <c r="J5800" s="96" t="s">
        <v>5568</v>
      </c>
      <c r="K5800" s="96"/>
    </row>
    <row r="5801" spans="1:11" hidden="1" x14ac:dyDescent="0.15">
      <c r="A5801" s="90" t="s">
        <v>5470</v>
      </c>
      <c r="B5801" s="90" t="s">
        <v>5471</v>
      </c>
      <c r="C5801" s="96" t="s">
        <v>14067</v>
      </c>
      <c r="D5801" s="96" t="s">
        <v>14068</v>
      </c>
      <c r="E5801" s="96">
        <v>4728530</v>
      </c>
      <c r="F5801" s="92" t="s">
        <v>14069</v>
      </c>
      <c r="G5801" s="101" t="s">
        <v>22</v>
      </c>
      <c r="H5801" s="98"/>
      <c r="I5801" s="96">
        <v>0</v>
      </c>
      <c r="J5801" s="96" t="s">
        <v>5568</v>
      </c>
      <c r="K5801" s="96"/>
    </row>
    <row r="5802" spans="1:11" hidden="1" x14ac:dyDescent="0.15">
      <c r="A5802" s="90" t="s">
        <v>5470</v>
      </c>
      <c r="B5802" s="90" t="s">
        <v>5471</v>
      </c>
      <c r="C5802" s="96" t="s">
        <v>14067</v>
      </c>
      <c r="D5802" s="96" t="s">
        <v>14070</v>
      </c>
      <c r="E5802" s="96">
        <v>4728785</v>
      </c>
      <c r="F5802" s="92" t="s">
        <v>6216</v>
      </c>
      <c r="G5802" s="101" t="s">
        <v>22</v>
      </c>
      <c r="H5802" s="98"/>
      <c r="I5802" s="96">
        <v>0</v>
      </c>
      <c r="J5802" s="96" t="s">
        <v>5568</v>
      </c>
      <c r="K5802" s="96"/>
    </row>
    <row r="5803" spans="1:11" hidden="1" x14ac:dyDescent="0.15">
      <c r="A5803" s="90" t="s">
        <v>5470</v>
      </c>
      <c r="B5803" s="90" t="s">
        <v>5471</v>
      </c>
      <c r="C5803" s="96" t="s">
        <v>14071</v>
      </c>
      <c r="D5803" s="96" t="s">
        <v>14072</v>
      </c>
      <c r="E5803" s="96">
        <v>4729110</v>
      </c>
      <c r="F5803" s="92" t="s">
        <v>14073</v>
      </c>
      <c r="G5803" s="101" t="s">
        <v>22</v>
      </c>
      <c r="H5803" s="98"/>
      <c r="I5803" s="96">
        <v>0</v>
      </c>
      <c r="J5803" s="96" t="s">
        <v>5568</v>
      </c>
      <c r="K5803" s="96"/>
    </row>
    <row r="5804" spans="1:11" hidden="1" x14ac:dyDescent="0.15">
      <c r="A5804" s="90" t="s">
        <v>5470</v>
      </c>
      <c r="B5804" s="90" t="s">
        <v>5471</v>
      </c>
      <c r="C5804" s="96" t="s">
        <v>14071</v>
      </c>
      <c r="D5804" s="96" t="s">
        <v>14074</v>
      </c>
      <c r="E5804" s="96">
        <v>4729114</v>
      </c>
      <c r="F5804" s="92" t="s">
        <v>14073</v>
      </c>
      <c r="G5804" s="99" t="s">
        <v>22</v>
      </c>
      <c r="H5804" s="98"/>
      <c r="I5804" s="96">
        <v>0</v>
      </c>
      <c r="J5804" s="96" t="s">
        <v>5568</v>
      </c>
      <c r="K5804" s="96"/>
    </row>
    <row r="5805" spans="1:11" x14ac:dyDescent="0.15">
      <c r="A5805" s="89" t="s">
        <v>5470</v>
      </c>
      <c r="B5805" s="90" t="s">
        <v>5471</v>
      </c>
      <c r="C5805" s="91" t="s">
        <v>14071</v>
      </c>
      <c r="D5805" s="91" t="s">
        <v>14075</v>
      </c>
      <c r="E5805" s="91">
        <v>4729120</v>
      </c>
      <c r="F5805" s="92" t="s">
        <v>14073</v>
      </c>
      <c r="G5805" s="93" t="s">
        <v>22</v>
      </c>
      <c r="H5805" s="94">
        <v>43886.486157407409</v>
      </c>
      <c r="I5805" s="91">
        <v>0</v>
      </c>
      <c r="J5805" s="91" t="s">
        <v>5568</v>
      </c>
      <c r="K5805" s="96"/>
    </row>
    <row r="5806" spans="1:11" hidden="1" x14ac:dyDescent="0.15">
      <c r="A5806" s="90" t="s">
        <v>5470</v>
      </c>
      <c r="B5806" s="90" t="s">
        <v>5471</v>
      </c>
      <c r="C5806" s="96" t="s">
        <v>14076</v>
      </c>
      <c r="D5806" s="96" t="s">
        <v>14077</v>
      </c>
      <c r="E5806" s="96">
        <v>4729225</v>
      </c>
      <c r="F5806" s="92" t="s">
        <v>6097</v>
      </c>
      <c r="G5806" s="97" t="s">
        <v>22</v>
      </c>
      <c r="H5806" s="98"/>
      <c r="I5806" s="96">
        <v>0</v>
      </c>
      <c r="J5806" s="96" t="s">
        <v>5568</v>
      </c>
      <c r="K5806" s="96"/>
    </row>
    <row r="5807" spans="1:11" hidden="1" x14ac:dyDescent="0.15">
      <c r="A5807" s="90" t="s">
        <v>5470</v>
      </c>
      <c r="B5807" s="90" t="s">
        <v>5471</v>
      </c>
      <c r="C5807" s="96" t="s">
        <v>14076</v>
      </c>
      <c r="D5807" s="96" t="s">
        <v>14078</v>
      </c>
      <c r="E5807" s="96">
        <v>4729275</v>
      </c>
      <c r="F5807" s="92" t="s">
        <v>10688</v>
      </c>
      <c r="G5807" s="101" t="s">
        <v>22</v>
      </c>
      <c r="H5807" s="98"/>
      <c r="I5807" s="96">
        <v>0</v>
      </c>
      <c r="J5807" s="96" t="s">
        <v>5568</v>
      </c>
      <c r="K5807" s="96"/>
    </row>
    <row r="5808" spans="1:11" hidden="1" x14ac:dyDescent="0.15">
      <c r="A5808" s="90" t="s">
        <v>5470</v>
      </c>
      <c r="B5808" s="90" t="s">
        <v>5471</v>
      </c>
      <c r="C5808" s="96" t="s">
        <v>14079</v>
      </c>
      <c r="D5808" s="96" t="s">
        <v>14080</v>
      </c>
      <c r="E5808" s="96">
        <v>4730031</v>
      </c>
      <c r="F5808" s="92" t="s">
        <v>14081</v>
      </c>
      <c r="G5808" s="99" t="s">
        <v>22</v>
      </c>
      <c r="H5808" s="98"/>
      <c r="I5808" s="96">
        <v>0</v>
      </c>
      <c r="J5808" s="96" t="s">
        <v>5568</v>
      </c>
      <c r="K5808" s="96"/>
    </row>
    <row r="5809" spans="1:11" x14ac:dyDescent="0.15">
      <c r="A5809" s="89" t="s">
        <v>5470</v>
      </c>
      <c r="B5809" s="90" t="s">
        <v>5471</v>
      </c>
      <c r="C5809" s="91" t="s">
        <v>14079</v>
      </c>
      <c r="D5809" s="91" t="s">
        <v>14082</v>
      </c>
      <c r="E5809" s="91">
        <v>4730056</v>
      </c>
      <c r="F5809" s="92" t="s">
        <v>14081</v>
      </c>
      <c r="G5809" s="93" t="s">
        <v>22</v>
      </c>
      <c r="H5809" s="94">
        <v>43894.394409722219</v>
      </c>
      <c r="I5809" s="91">
        <v>8</v>
      </c>
      <c r="J5809" s="91" t="s">
        <v>5475</v>
      </c>
      <c r="K5809" s="96"/>
    </row>
    <row r="5810" spans="1:11" x14ac:dyDescent="0.15">
      <c r="A5810" s="89" t="s">
        <v>5470</v>
      </c>
      <c r="B5810" s="90" t="s">
        <v>5471</v>
      </c>
      <c r="C5810" s="91" t="s">
        <v>14079</v>
      </c>
      <c r="D5810" s="91" t="s">
        <v>14083</v>
      </c>
      <c r="E5810" s="91">
        <v>4730084</v>
      </c>
      <c r="F5810" s="92" t="s">
        <v>11275</v>
      </c>
      <c r="G5810" s="93" t="s">
        <v>22</v>
      </c>
      <c r="H5810" s="94">
        <v>43893.370625000003</v>
      </c>
      <c r="I5810" s="91">
        <v>0</v>
      </c>
      <c r="J5810" s="91" t="s">
        <v>5568</v>
      </c>
      <c r="K5810" s="96"/>
    </row>
    <row r="5811" spans="1:11" hidden="1" x14ac:dyDescent="0.15">
      <c r="A5811" s="90" t="s">
        <v>5470</v>
      </c>
      <c r="B5811" s="90" t="s">
        <v>5471</v>
      </c>
      <c r="C5811" s="96" t="s">
        <v>14079</v>
      </c>
      <c r="D5811" s="96" t="s">
        <v>14084</v>
      </c>
      <c r="E5811" s="96">
        <v>4730394</v>
      </c>
      <c r="F5811" s="92" t="s">
        <v>14085</v>
      </c>
      <c r="G5811" s="100" t="s">
        <v>22</v>
      </c>
      <c r="H5811" s="98"/>
      <c r="I5811" s="96">
        <v>0</v>
      </c>
      <c r="J5811" s="96" t="s">
        <v>5568</v>
      </c>
      <c r="K5811" s="96"/>
    </row>
    <row r="5812" spans="1:11" x14ac:dyDescent="0.15">
      <c r="A5812" s="89" t="s">
        <v>5470</v>
      </c>
      <c r="B5812" s="90" t="s">
        <v>5471</v>
      </c>
      <c r="C5812" s="91" t="s">
        <v>14079</v>
      </c>
      <c r="D5812" s="91" t="s">
        <v>14086</v>
      </c>
      <c r="E5812" s="91">
        <v>4730578</v>
      </c>
      <c r="F5812" s="92" t="s">
        <v>14087</v>
      </c>
      <c r="G5812" s="93" t="s">
        <v>22</v>
      </c>
      <c r="H5812" s="94">
        <v>43923.725763888891</v>
      </c>
      <c r="I5812" s="91">
        <v>0</v>
      </c>
      <c r="J5812" s="91" t="s">
        <v>5568</v>
      </c>
      <c r="K5812" s="96"/>
    </row>
    <row r="5813" spans="1:11" hidden="1" x14ac:dyDescent="0.15">
      <c r="A5813" s="90" t="s">
        <v>5470</v>
      </c>
      <c r="B5813" s="90" t="s">
        <v>5471</v>
      </c>
      <c r="C5813" s="96" t="s">
        <v>14079</v>
      </c>
      <c r="D5813" s="96" t="s">
        <v>14088</v>
      </c>
      <c r="E5813" s="96">
        <v>4730654</v>
      </c>
      <c r="F5813" s="92" t="s">
        <v>14089</v>
      </c>
      <c r="G5813" s="97" t="s">
        <v>22</v>
      </c>
      <c r="H5813" s="98"/>
      <c r="I5813" s="96">
        <v>0</v>
      </c>
      <c r="J5813" s="96" t="s">
        <v>5568</v>
      </c>
      <c r="K5813" s="96"/>
    </row>
    <row r="5814" spans="1:11" hidden="1" x14ac:dyDescent="0.15">
      <c r="A5814" s="90" t="s">
        <v>5470</v>
      </c>
      <c r="B5814" s="90" t="s">
        <v>5471</v>
      </c>
      <c r="C5814" s="96" t="s">
        <v>14090</v>
      </c>
      <c r="D5814" s="96" t="s">
        <v>14091</v>
      </c>
      <c r="E5814" s="96">
        <v>4731012</v>
      </c>
      <c r="F5814" s="92" t="s">
        <v>13084</v>
      </c>
      <c r="G5814" s="99" t="s">
        <v>22</v>
      </c>
      <c r="H5814" s="98"/>
      <c r="I5814" s="96">
        <v>0</v>
      </c>
      <c r="J5814" s="96" t="s">
        <v>5568</v>
      </c>
      <c r="K5814" s="96"/>
    </row>
    <row r="5815" spans="1:11" x14ac:dyDescent="0.15">
      <c r="A5815" s="89" t="s">
        <v>5470</v>
      </c>
      <c r="B5815" s="90" t="s">
        <v>5471</v>
      </c>
      <c r="C5815" s="91" t="s">
        <v>14090</v>
      </c>
      <c r="D5815" s="91" t="s">
        <v>14092</v>
      </c>
      <c r="E5815" s="91">
        <v>4731093</v>
      </c>
      <c r="F5815" s="92" t="s">
        <v>13084</v>
      </c>
      <c r="G5815" s="93" t="s">
        <v>22</v>
      </c>
      <c r="H5815" s="94">
        <v>43894.636319444442</v>
      </c>
      <c r="I5815" s="91">
        <v>8</v>
      </c>
      <c r="J5815" s="91" t="s">
        <v>5475</v>
      </c>
      <c r="K5815" s="96"/>
    </row>
    <row r="5816" spans="1:11" hidden="1" x14ac:dyDescent="0.15">
      <c r="A5816" s="90" t="s">
        <v>5470</v>
      </c>
      <c r="B5816" s="90" t="s">
        <v>5471</v>
      </c>
      <c r="C5816" s="96" t="s">
        <v>14090</v>
      </c>
      <c r="D5816" s="96" t="s">
        <v>14093</v>
      </c>
      <c r="E5816" s="96">
        <v>4731121</v>
      </c>
      <c r="F5816" s="92" t="s">
        <v>1527</v>
      </c>
      <c r="G5816" s="97" t="s">
        <v>22</v>
      </c>
      <c r="H5816" s="98"/>
      <c r="I5816" s="96">
        <v>0</v>
      </c>
      <c r="J5816" s="96" t="s">
        <v>5568</v>
      </c>
      <c r="K5816" s="96"/>
    </row>
    <row r="5817" spans="1:11" hidden="1" x14ac:dyDescent="0.15">
      <c r="A5817" s="90" t="s">
        <v>5470</v>
      </c>
      <c r="B5817" s="90" t="s">
        <v>5471</v>
      </c>
      <c r="C5817" s="96" t="s">
        <v>14090</v>
      </c>
      <c r="D5817" s="96" t="s">
        <v>14094</v>
      </c>
      <c r="E5817" s="96">
        <v>4731214</v>
      </c>
      <c r="F5817" s="92" t="s">
        <v>14095</v>
      </c>
      <c r="G5817" s="101" t="s">
        <v>22</v>
      </c>
      <c r="H5817" s="98"/>
      <c r="I5817" s="96">
        <v>0</v>
      </c>
      <c r="J5817" s="96" t="s">
        <v>5568</v>
      </c>
      <c r="K5817" s="96"/>
    </row>
    <row r="5818" spans="1:11" hidden="1" x14ac:dyDescent="0.15">
      <c r="A5818" s="90" t="s">
        <v>5470</v>
      </c>
      <c r="B5818" s="90" t="s">
        <v>5471</v>
      </c>
      <c r="C5818" s="96" t="s">
        <v>14090</v>
      </c>
      <c r="D5818" s="96" t="s">
        <v>14096</v>
      </c>
      <c r="E5818" s="96">
        <v>4731226</v>
      </c>
      <c r="F5818" s="92" t="s">
        <v>1527</v>
      </c>
      <c r="G5818" s="101" t="s">
        <v>22</v>
      </c>
      <c r="H5818" s="98"/>
      <c r="I5818" s="96">
        <v>0</v>
      </c>
      <c r="J5818" s="96" t="s">
        <v>5568</v>
      </c>
      <c r="K5818" s="96"/>
    </row>
    <row r="5819" spans="1:11" hidden="1" x14ac:dyDescent="0.15">
      <c r="A5819" s="90" t="s">
        <v>5470</v>
      </c>
      <c r="B5819" s="90" t="s">
        <v>5471</v>
      </c>
      <c r="C5819" s="96" t="s">
        <v>14090</v>
      </c>
      <c r="D5819" s="96" t="s">
        <v>14097</v>
      </c>
      <c r="E5819" s="96">
        <v>4731257</v>
      </c>
      <c r="F5819" s="92" t="s">
        <v>12759</v>
      </c>
      <c r="G5819" s="99" t="s">
        <v>22</v>
      </c>
      <c r="H5819" s="98"/>
      <c r="I5819" s="96">
        <v>0</v>
      </c>
      <c r="J5819" s="96" t="s">
        <v>5568</v>
      </c>
      <c r="K5819" s="96"/>
    </row>
    <row r="5820" spans="1:11" x14ac:dyDescent="0.15">
      <c r="A5820" s="89" t="s">
        <v>5470</v>
      </c>
      <c r="B5820" s="90" t="s">
        <v>5471</v>
      </c>
      <c r="C5820" s="91" t="s">
        <v>14090</v>
      </c>
      <c r="D5820" s="91" t="s">
        <v>14098</v>
      </c>
      <c r="E5820" s="91">
        <v>4731288</v>
      </c>
      <c r="F5820" s="92" t="s">
        <v>13084</v>
      </c>
      <c r="G5820" s="93" t="s">
        <v>22</v>
      </c>
      <c r="H5820" s="94">
        <v>43894.636655092596</v>
      </c>
      <c r="I5820" s="91">
        <v>8</v>
      </c>
      <c r="J5820" s="91" t="s">
        <v>5475</v>
      </c>
      <c r="K5820" s="96"/>
    </row>
    <row r="5821" spans="1:11" x14ac:dyDescent="0.15">
      <c r="A5821" s="89" t="s">
        <v>5470</v>
      </c>
      <c r="B5821" s="90" t="s">
        <v>5471</v>
      </c>
      <c r="C5821" s="91" t="s">
        <v>14090</v>
      </c>
      <c r="D5821" s="91" t="s">
        <v>14099</v>
      </c>
      <c r="E5821" s="91">
        <v>4731330</v>
      </c>
      <c r="F5821" s="92" t="s">
        <v>13084</v>
      </c>
      <c r="G5821" s="93" t="s">
        <v>22</v>
      </c>
      <c r="H5821" s="94">
        <v>43894.652349537035</v>
      </c>
      <c r="I5821" s="91">
        <v>8</v>
      </c>
      <c r="J5821" s="91" t="s">
        <v>5475</v>
      </c>
      <c r="K5821" s="96"/>
    </row>
    <row r="5822" spans="1:11" hidden="1" x14ac:dyDescent="0.15">
      <c r="A5822" s="90" t="s">
        <v>5470</v>
      </c>
      <c r="B5822" s="90" t="s">
        <v>5471</v>
      </c>
      <c r="C5822" s="96" t="s">
        <v>14090</v>
      </c>
      <c r="D5822" s="96" t="s">
        <v>14100</v>
      </c>
      <c r="E5822" s="96">
        <v>4731719</v>
      </c>
      <c r="F5822" s="92" t="s">
        <v>14101</v>
      </c>
      <c r="G5822" s="97" t="s">
        <v>22</v>
      </c>
      <c r="H5822" s="98"/>
      <c r="I5822" s="96">
        <v>0</v>
      </c>
      <c r="J5822" s="96" t="s">
        <v>5568</v>
      </c>
      <c r="K5822" s="96"/>
    </row>
    <row r="5823" spans="1:11" hidden="1" x14ac:dyDescent="0.15">
      <c r="A5823" s="90" t="s">
        <v>5470</v>
      </c>
      <c r="B5823" s="90" t="s">
        <v>5471</v>
      </c>
      <c r="C5823" s="96" t="s">
        <v>14090</v>
      </c>
      <c r="D5823" s="96" t="s">
        <v>14102</v>
      </c>
      <c r="E5823" s="96">
        <v>4731726</v>
      </c>
      <c r="F5823" s="92" t="s">
        <v>14101</v>
      </c>
      <c r="G5823" s="99" t="s">
        <v>22</v>
      </c>
      <c r="H5823" s="98"/>
      <c r="I5823" s="96">
        <v>0</v>
      </c>
      <c r="J5823" s="96" t="s">
        <v>5568</v>
      </c>
      <c r="K5823" s="96"/>
    </row>
    <row r="5824" spans="1:11" x14ac:dyDescent="0.15">
      <c r="A5824" s="89" t="s">
        <v>5470</v>
      </c>
      <c r="B5824" s="90" t="s">
        <v>5471</v>
      </c>
      <c r="C5824" s="91" t="s">
        <v>14090</v>
      </c>
      <c r="D5824" s="91" t="s">
        <v>14103</v>
      </c>
      <c r="E5824" s="91">
        <v>4731762</v>
      </c>
      <c r="F5824" s="92" t="s">
        <v>14101</v>
      </c>
      <c r="G5824" s="93" t="s">
        <v>22</v>
      </c>
      <c r="H5824" s="94">
        <v>43894.63490740741</v>
      </c>
      <c r="I5824" s="91">
        <v>0</v>
      </c>
      <c r="J5824" s="91" t="s">
        <v>5568</v>
      </c>
      <c r="K5824" s="96"/>
    </row>
    <row r="5825" spans="1:11" hidden="1" x14ac:dyDescent="0.15">
      <c r="A5825" s="90" t="s">
        <v>5470</v>
      </c>
      <c r="B5825" s="90" t="s">
        <v>5471</v>
      </c>
      <c r="C5825" s="96" t="s">
        <v>14090</v>
      </c>
      <c r="D5825" s="96" t="s">
        <v>14104</v>
      </c>
      <c r="E5825" s="96">
        <v>4731989</v>
      </c>
      <c r="F5825" s="92" t="s">
        <v>14105</v>
      </c>
      <c r="G5825" s="97" t="s">
        <v>22</v>
      </c>
      <c r="H5825" s="98"/>
      <c r="I5825" s="96">
        <v>0</v>
      </c>
      <c r="J5825" s="96" t="s">
        <v>5568</v>
      </c>
      <c r="K5825" s="96"/>
    </row>
    <row r="5826" spans="1:11" hidden="1" x14ac:dyDescent="0.15">
      <c r="A5826" s="90" t="s">
        <v>5470</v>
      </c>
      <c r="B5826" s="90" t="s">
        <v>5471</v>
      </c>
      <c r="C5826" s="96" t="s">
        <v>14106</v>
      </c>
      <c r="D5826" s="96" t="s">
        <v>14107</v>
      </c>
      <c r="E5826" s="96">
        <v>4732287</v>
      </c>
      <c r="F5826" s="92" t="s">
        <v>1527</v>
      </c>
      <c r="G5826" s="101" t="s">
        <v>22</v>
      </c>
      <c r="H5826" s="98"/>
      <c r="I5826" s="96">
        <v>0</v>
      </c>
      <c r="J5826" s="96" t="s">
        <v>5568</v>
      </c>
      <c r="K5826" s="96"/>
    </row>
    <row r="5827" spans="1:11" hidden="1" x14ac:dyDescent="0.15">
      <c r="A5827" s="90" t="s">
        <v>5470</v>
      </c>
      <c r="B5827" s="90" t="s">
        <v>5471</v>
      </c>
      <c r="C5827" s="96" t="s">
        <v>14106</v>
      </c>
      <c r="D5827" s="96" t="s">
        <v>14108</v>
      </c>
      <c r="E5827" s="96">
        <v>4732554</v>
      </c>
      <c r="F5827" s="92" t="s">
        <v>14109</v>
      </c>
      <c r="G5827" s="101" t="s">
        <v>22</v>
      </c>
      <c r="H5827" s="98"/>
      <c r="I5827" s="96">
        <v>0</v>
      </c>
      <c r="J5827" s="96" t="s">
        <v>5568</v>
      </c>
      <c r="K5827" s="96"/>
    </row>
    <row r="5828" spans="1:11" hidden="1" x14ac:dyDescent="0.15">
      <c r="A5828" s="90" t="s">
        <v>5470</v>
      </c>
      <c r="B5828" s="90" t="s">
        <v>5471</v>
      </c>
      <c r="C5828" s="96" t="s">
        <v>14106</v>
      </c>
      <c r="D5828" s="96" t="s">
        <v>14110</v>
      </c>
      <c r="E5828" s="96">
        <v>4732657</v>
      </c>
      <c r="F5828" s="92" t="s">
        <v>14111</v>
      </c>
      <c r="G5828" s="99" t="s">
        <v>22</v>
      </c>
      <c r="H5828" s="98"/>
      <c r="I5828" s="96">
        <v>0</v>
      </c>
      <c r="J5828" s="96" t="s">
        <v>5568</v>
      </c>
      <c r="K5828" s="96"/>
    </row>
    <row r="5829" spans="1:11" x14ac:dyDescent="0.15">
      <c r="A5829" s="89" t="s">
        <v>5470</v>
      </c>
      <c r="B5829" s="90" t="s">
        <v>5471</v>
      </c>
      <c r="C5829" s="91" t="s">
        <v>14112</v>
      </c>
      <c r="D5829" s="91" t="s">
        <v>14113</v>
      </c>
      <c r="E5829" s="91">
        <v>4733405</v>
      </c>
      <c r="F5829" s="92" t="s">
        <v>14114</v>
      </c>
      <c r="G5829" s="93" t="s">
        <v>22</v>
      </c>
      <c r="H5829" s="94">
        <v>44007.855509259258</v>
      </c>
      <c r="I5829" s="91">
        <v>80</v>
      </c>
      <c r="J5829" s="91" t="s">
        <v>5475</v>
      </c>
      <c r="K5829" s="96"/>
    </row>
    <row r="5830" spans="1:11" x14ac:dyDescent="0.15">
      <c r="A5830" s="89" t="s">
        <v>5470</v>
      </c>
      <c r="B5830" s="90" t="s">
        <v>5471</v>
      </c>
      <c r="C5830" s="91" t="s">
        <v>14112</v>
      </c>
      <c r="D5830" s="91" t="s">
        <v>14115</v>
      </c>
      <c r="E5830" s="91">
        <v>4733866</v>
      </c>
      <c r="F5830" s="92" t="s">
        <v>11475</v>
      </c>
      <c r="G5830" s="93" t="s">
        <v>22</v>
      </c>
      <c r="H5830" s="94">
        <v>43894.633275462962</v>
      </c>
      <c r="I5830" s="91">
        <v>0</v>
      </c>
      <c r="J5830" s="91" t="s">
        <v>5568</v>
      </c>
      <c r="K5830" s="96"/>
    </row>
    <row r="5831" spans="1:11" hidden="1" x14ac:dyDescent="0.15">
      <c r="A5831" s="90" t="s">
        <v>5470</v>
      </c>
      <c r="B5831" s="90" t="s">
        <v>5471</v>
      </c>
      <c r="C5831" s="96" t="s">
        <v>14112</v>
      </c>
      <c r="D5831" s="96" t="s">
        <v>14116</v>
      </c>
      <c r="E5831" s="96">
        <v>4734110</v>
      </c>
      <c r="F5831" s="92" t="s">
        <v>14117</v>
      </c>
      <c r="G5831" s="100" t="s">
        <v>22</v>
      </c>
      <c r="H5831" s="98"/>
      <c r="I5831" s="96">
        <v>0</v>
      </c>
      <c r="J5831" s="96" t="s">
        <v>5568</v>
      </c>
      <c r="K5831" s="96"/>
    </row>
    <row r="5832" spans="1:11" x14ac:dyDescent="0.15">
      <c r="A5832" s="89" t="s">
        <v>5470</v>
      </c>
      <c r="B5832" s="90" t="s">
        <v>5471</v>
      </c>
      <c r="C5832" s="91" t="s">
        <v>14118</v>
      </c>
      <c r="D5832" s="91" t="s">
        <v>14119</v>
      </c>
      <c r="E5832" s="91">
        <v>4734402</v>
      </c>
      <c r="F5832" s="92" t="s">
        <v>14089</v>
      </c>
      <c r="G5832" s="93" t="s">
        <v>22</v>
      </c>
      <c r="H5832" s="94">
        <v>43894.631990740738</v>
      </c>
      <c r="I5832" s="91">
        <v>0</v>
      </c>
      <c r="J5832" s="91" t="s">
        <v>5568</v>
      </c>
      <c r="K5832" s="96"/>
    </row>
    <row r="5833" spans="1:11" x14ac:dyDescent="0.15">
      <c r="A5833" s="89" t="s">
        <v>5470</v>
      </c>
      <c r="B5833" s="90" t="s">
        <v>5471</v>
      </c>
      <c r="C5833" s="91" t="s">
        <v>14118</v>
      </c>
      <c r="D5833" s="91" t="s">
        <v>14120</v>
      </c>
      <c r="E5833" s="91">
        <v>4735292</v>
      </c>
      <c r="F5833" s="92" t="s">
        <v>14121</v>
      </c>
      <c r="G5833" s="93" t="s">
        <v>22</v>
      </c>
      <c r="H5833" s="94">
        <v>43894.632314814815</v>
      </c>
      <c r="I5833" s="91">
        <v>0</v>
      </c>
      <c r="J5833" s="91" t="s">
        <v>5568</v>
      </c>
      <c r="K5833" s="96"/>
    </row>
    <row r="5834" spans="1:11" x14ac:dyDescent="0.15">
      <c r="A5834" s="89" t="s">
        <v>5470</v>
      </c>
      <c r="B5834" s="90" t="s">
        <v>5471</v>
      </c>
      <c r="C5834" s="91" t="s">
        <v>14118</v>
      </c>
      <c r="D5834" s="91" t="s">
        <v>14122</v>
      </c>
      <c r="E5834" s="91">
        <v>4735308</v>
      </c>
      <c r="F5834" s="92" t="s">
        <v>14123</v>
      </c>
      <c r="G5834" s="93" t="s">
        <v>22</v>
      </c>
      <c r="H5834" s="94">
        <v>43893.370393518519</v>
      </c>
      <c r="I5834" s="91">
        <v>0</v>
      </c>
      <c r="J5834" s="91" t="s">
        <v>5568</v>
      </c>
      <c r="K5834" s="96"/>
    </row>
    <row r="5835" spans="1:11" x14ac:dyDescent="0.15">
      <c r="A5835" s="89" t="s">
        <v>5470</v>
      </c>
      <c r="B5835" s="90" t="s">
        <v>5471</v>
      </c>
      <c r="C5835" s="91" t="s">
        <v>14124</v>
      </c>
      <c r="D5835" s="91" t="s">
        <v>14125</v>
      </c>
      <c r="E5835" s="91">
        <v>4736449</v>
      </c>
      <c r="F5835" s="92" t="s">
        <v>14126</v>
      </c>
      <c r="G5835" s="93" t="s">
        <v>22</v>
      </c>
      <c r="H5835" s="94">
        <v>43899.677361111113</v>
      </c>
      <c r="I5835" s="91">
        <v>6</v>
      </c>
      <c r="J5835" s="91" t="s">
        <v>5475</v>
      </c>
      <c r="K5835" s="96"/>
    </row>
    <row r="5836" spans="1:11" x14ac:dyDescent="0.15">
      <c r="A5836" s="89" t="s">
        <v>5470</v>
      </c>
      <c r="B5836" s="90" t="s">
        <v>5471</v>
      </c>
      <c r="C5836" s="91" t="s">
        <v>14127</v>
      </c>
      <c r="D5836" s="91" t="s">
        <v>14128</v>
      </c>
      <c r="E5836" s="91">
        <v>4736982</v>
      </c>
      <c r="F5836" s="92" t="s">
        <v>13165</v>
      </c>
      <c r="G5836" s="93" t="s">
        <v>22</v>
      </c>
      <c r="H5836" s="94">
        <v>43896.631574074076</v>
      </c>
      <c r="I5836" s="91">
        <v>4</v>
      </c>
      <c r="J5836" s="91" t="s">
        <v>5475</v>
      </c>
      <c r="K5836" s="96"/>
    </row>
    <row r="5837" spans="1:11" hidden="1" x14ac:dyDescent="0.15">
      <c r="A5837" s="90" t="s">
        <v>5470</v>
      </c>
      <c r="B5837" s="90" t="s">
        <v>5471</v>
      </c>
      <c r="C5837" s="96" t="s">
        <v>14129</v>
      </c>
      <c r="D5837" s="96" t="s">
        <v>14130</v>
      </c>
      <c r="E5837" s="96">
        <v>4738373</v>
      </c>
      <c r="F5837" s="92" t="s">
        <v>14131</v>
      </c>
      <c r="G5837" s="97" t="s">
        <v>22</v>
      </c>
      <c r="H5837" s="98"/>
      <c r="I5837" s="96">
        <v>0</v>
      </c>
      <c r="J5837" s="96" t="s">
        <v>5568</v>
      </c>
      <c r="K5837" s="96"/>
    </row>
    <row r="5838" spans="1:11" hidden="1" x14ac:dyDescent="0.15">
      <c r="A5838" s="90" t="s">
        <v>5470</v>
      </c>
      <c r="B5838" s="90" t="s">
        <v>5471</v>
      </c>
      <c r="C5838" s="96" t="s">
        <v>14129</v>
      </c>
      <c r="D5838" s="96" t="s">
        <v>14132</v>
      </c>
      <c r="E5838" s="96">
        <v>4738558</v>
      </c>
      <c r="F5838" s="92" t="s">
        <v>14131</v>
      </c>
      <c r="G5838" s="101" t="s">
        <v>22</v>
      </c>
      <c r="H5838" s="98"/>
      <c r="I5838" s="96">
        <v>0</v>
      </c>
      <c r="J5838" s="96" t="s">
        <v>5568</v>
      </c>
      <c r="K5838" s="96"/>
    </row>
    <row r="5839" spans="1:11" hidden="1" x14ac:dyDescent="0.15">
      <c r="A5839" s="90" t="s">
        <v>5470</v>
      </c>
      <c r="B5839" s="90" t="s">
        <v>5471</v>
      </c>
      <c r="C5839" s="96" t="s">
        <v>14129</v>
      </c>
      <c r="D5839" s="96" t="s">
        <v>14133</v>
      </c>
      <c r="E5839" s="96">
        <v>4738888</v>
      </c>
      <c r="F5839" s="92" t="s">
        <v>14085</v>
      </c>
      <c r="G5839" s="99" t="s">
        <v>22</v>
      </c>
      <c r="H5839" s="98"/>
      <c r="I5839" s="96">
        <v>0</v>
      </c>
      <c r="J5839" s="96" t="s">
        <v>5568</v>
      </c>
      <c r="K5839" s="96"/>
    </row>
    <row r="5840" spans="1:11" x14ac:dyDescent="0.15">
      <c r="A5840" s="89" t="s">
        <v>5470</v>
      </c>
      <c r="B5840" s="90" t="s">
        <v>5471</v>
      </c>
      <c r="C5840" s="91" t="s">
        <v>14134</v>
      </c>
      <c r="D5840" s="91" t="s">
        <v>14135</v>
      </c>
      <c r="E5840" s="91">
        <v>4739213</v>
      </c>
      <c r="F5840" s="92" t="s">
        <v>13353</v>
      </c>
      <c r="G5840" s="93" t="s">
        <v>5478</v>
      </c>
      <c r="H5840" s="94">
        <v>43904.472893518519</v>
      </c>
      <c r="I5840" s="91">
        <v>7</v>
      </c>
      <c r="J5840" s="91" t="s">
        <v>5475</v>
      </c>
      <c r="K5840" s="96"/>
    </row>
    <row r="5841" spans="1:11" hidden="1" x14ac:dyDescent="0.15">
      <c r="A5841" s="90" t="s">
        <v>5470</v>
      </c>
      <c r="B5841" s="90" t="s">
        <v>5471</v>
      </c>
      <c r="C5841" s="96" t="s">
        <v>14134</v>
      </c>
      <c r="D5841" s="96" t="s">
        <v>14136</v>
      </c>
      <c r="E5841" s="96">
        <v>4739289</v>
      </c>
      <c r="F5841" s="92" t="s">
        <v>13673</v>
      </c>
      <c r="G5841" s="100" t="s">
        <v>22</v>
      </c>
      <c r="H5841" s="98"/>
      <c r="I5841" s="96">
        <v>0</v>
      </c>
      <c r="J5841" s="96" t="s">
        <v>5568</v>
      </c>
      <c r="K5841" s="96"/>
    </row>
    <row r="5842" spans="1:11" x14ac:dyDescent="0.15">
      <c r="A5842" s="89" t="s">
        <v>5470</v>
      </c>
      <c r="B5842" s="90" t="s">
        <v>5471</v>
      </c>
      <c r="C5842" s="91" t="s">
        <v>14134</v>
      </c>
      <c r="D5842" s="91" t="s">
        <v>14137</v>
      </c>
      <c r="E5842" s="91">
        <v>4739616</v>
      </c>
      <c r="F5842" s="92" t="s">
        <v>13673</v>
      </c>
      <c r="G5842" s="93" t="s">
        <v>22</v>
      </c>
      <c r="H5842" s="94">
        <v>43896.632245370369</v>
      </c>
      <c r="I5842" s="91">
        <v>0</v>
      </c>
      <c r="J5842" s="91" t="s">
        <v>5568</v>
      </c>
      <c r="K5842" s="96"/>
    </row>
    <row r="5843" spans="1:11" x14ac:dyDescent="0.15">
      <c r="A5843" s="89" t="s">
        <v>5470</v>
      </c>
      <c r="B5843" s="90" t="s">
        <v>5471</v>
      </c>
      <c r="C5843" s="91" t="s">
        <v>14138</v>
      </c>
      <c r="D5843" s="91" t="s">
        <v>14139</v>
      </c>
      <c r="E5843" s="91">
        <v>4741420</v>
      </c>
      <c r="F5843" s="92" t="s">
        <v>8541</v>
      </c>
      <c r="G5843" s="93" t="s">
        <v>22</v>
      </c>
      <c r="H5843" s="94">
        <v>43904.472673611112</v>
      </c>
      <c r="I5843" s="91">
        <v>5</v>
      </c>
      <c r="J5843" s="91" t="s">
        <v>5475</v>
      </c>
      <c r="K5843" s="96"/>
    </row>
    <row r="5844" spans="1:11" hidden="1" x14ac:dyDescent="0.15">
      <c r="A5844" s="90" t="s">
        <v>5470</v>
      </c>
      <c r="B5844" s="90" t="s">
        <v>5471</v>
      </c>
      <c r="C5844" s="96" t="s">
        <v>14138</v>
      </c>
      <c r="D5844" s="96" t="s">
        <v>14140</v>
      </c>
      <c r="E5844" s="96">
        <v>4741771</v>
      </c>
      <c r="F5844" s="92" t="s">
        <v>13499</v>
      </c>
      <c r="G5844" s="97" t="s">
        <v>22</v>
      </c>
      <c r="H5844" s="98"/>
      <c r="I5844" s="96">
        <v>0</v>
      </c>
      <c r="J5844" s="96" t="s">
        <v>5568</v>
      </c>
      <c r="K5844" s="96"/>
    </row>
    <row r="5845" spans="1:11" hidden="1" x14ac:dyDescent="0.15">
      <c r="A5845" s="90" t="s">
        <v>5470</v>
      </c>
      <c r="B5845" s="90" t="s">
        <v>5471</v>
      </c>
      <c r="C5845" s="96" t="s">
        <v>14138</v>
      </c>
      <c r="D5845" s="96" t="s">
        <v>14141</v>
      </c>
      <c r="E5845" s="96">
        <v>4742062</v>
      </c>
      <c r="F5845" s="92" t="s">
        <v>12400</v>
      </c>
      <c r="G5845" s="99" t="s">
        <v>22</v>
      </c>
      <c r="H5845" s="98"/>
      <c r="I5845" s="96">
        <v>0</v>
      </c>
      <c r="J5845" s="96" t="s">
        <v>5568</v>
      </c>
      <c r="K5845" s="96"/>
    </row>
    <row r="5846" spans="1:11" x14ac:dyDescent="0.15">
      <c r="A5846" s="89" t="s">
        <v>5470</v>
      </c>
      <c r="B5846" s="90" t="s">
        <v>5471</v>
      </c>
      <c r="C5846" s="91" t="s">
        <v>14138</v>
      </c>
      <c r="D5846" s="91" t="s">
        <v>14142</v>
      </c>
      <c r="E5846" s="91">
        <v>4742390</v>
      </c>
      <c r="F5846" s="92" t="s">
        <v>14143</v>
      </c>
      <c r="G5846" s="93" t="s">
        <v>22</v>
      </c>
      <c r="H5846" s="94">
        <v>43904.472453703704</v>
      </c>
      <c r="I5846" s="91">
        <v>0</v>
      </c>
      <c r="J5846" s="91" t="s">
        <v>5568</v>
      </c>
      <c r="K5846" s="96"/>
    </row>
    <row r="5847" spans="1:11" x14ac:dyDescent="0.15">
      <c r="A5847" s="89" t="s">
        <v>5470</v>
      </c>
      <c r="B5847" s="90" t="s">
        <v>5471</v>
      </c>
      <c r="C5847" s="91" t="s">
        <v>14144</v>
      </c>
      <c r="D5847" s="91" t="s">
        <v>14145</v>
      </c>
      <c r="E5847" s="91">
        <v>4742705</v>
      </c>
      <c r="F5847" s="92" t="s">
        <v>14146</v>
      </c>
      <c r="G5847" s="93" t="s">
        <v>22</v>
      </c>
      <c r="H5847" s="94">
        <v>43923.726956018516</v>
      </c>
      <c r="I5847" s="91">
        <v>18</v>
      </c>
      <c r="J5847" s="91" t="s">
        <v>5475</v>
      </c>
      <c r="K5847" s="96"/>
    </row>
    <row r="5848" spans="1:11" hidden="1" x14ac:dyDescent="0.15">
      <c r="A5848" s="90" t="s">
        <v>5470</v>
      </c>
      <c r="B5848" s="90" t="s">
        <v>5471</v>
      </c>
      <c r="C5848" s="96" t="s">
        <v>14147</v>
      </c>
      <c r="D5848" s="96" t="s">
        <v>14148</v>
      </c>
      <c r="E5848" s="96">
        <v>4744049</v>
      </c>
      <c r="F5848" s="92" t="s">
        <v>14149</v>
      </c>
      <c r="G5848" s="97" t="s">
        <v>22</v>
      </c>
      <c r="H5848" s="98"/>
      <c r="I5848" s="96">
        <v>0</v>
      </c>
      <c r="J5848" s="96" t="s">
        <v>5568</v>
      </c>
      <c r="K5848" s="96"/>
    </row>
    <row r="5849" spans="1:11" hidden="1" x14ac:dyDescent="0.15">
      <c r="A5849" s="90" t="s">
        <v>5470</v>
      </c>
      <c r="B5849" s="90" t="s">
        <v>5471</v>
      </c>
      <c r="C5849" s="96" t="s">
        <v>14147</v>
      </c>
      <c r="D5849" s="96" t="s">
        <v>14150</v>
      </c>
      <c r="E5849" s="96">
        <v>4744167</v>
      </c>
      <c r="F5849" s="92" t="s">
        <v>7955</v>
      </c>
      <c r="G5849" s="101" t="s">
        <v>22</v>
      </c>
      <c r="H5849" s="98"/>
      <c r="I5849" s="96">
        <v>0</v>
      </c>
      <c r="J5849" s="96" t="s">
        <v>5568</v>
      </c>
      <c r="K5849" s="96"/>
    </row>
    <row r="5850" spans="1:11" hidden="1" x14ac:dyDescent="0.15">
      <c r="A5850" s="90" t="s">
        <v>5470</v>
      </c>
      <c r="B5850" s="90" t="s">
        <v>5471</v>
      </c>
      <c r="C5850" s="96" t="s">
        <v>14147</v>
      </c>
      <c r="D5850" s="96" t="s">
        <v>14151</v>
      </c>
      <c r="E5850" s="96">
        <v>4744179</v>
      </c>
      <c r="F5850" s="92" t="s">
        <v>7955</v>
      </c>
      <c r="G5850" s="101" t="s">
        <v>22</v>
      </c>
      <c r="H5850" s="98"/>
      <c r="I5850" s="96">
        <v>0</v>
      </c>
      <c r="J5850" s="96" t="s">
        <v>5568</v>
      </c>
      <c r="K5850" s="96"/>
    </row>
    <row r="5851" spans="1:11" hidden="1" x14ac:dyDescent="0.15">
      <c r="A5851" s="90" t="s">
        <v>5470</v>
      </c>
      <c r="B5851" s="90" t="s">
        <v>5471</v>
      </c>
      <c r="C5851" s="96" t="s">
        <v>14152</v>
      </c>
      <c r="D5851" s="96" t="s">
        <v>14153</v>
      </c>
      <c r="E5851" s="96">
        <v>4745120</v>
      </c>
      <c r="F5851" s="92" t="s">
        <v>14154</v>
      </c>
      <c r="G5851" s="101" t="s">
        <v>22</v>
      </c>
      <c r="H5851" s="98"/>
      <c r="I5851" s="96">
        <v>0</v>
      </c>
      <c r="J5851" s="96" t="s">
        <v>5568</v>
      </c>
      <c r="K5851" s="96"/>
    </row>
    <row r="5852" spans="1:11" hidden="1" x14ac:dyDescent="0.15">
      <c r="A5852" s="90" t="s">
        <v>5470</v>
      </c>
      <c r="B5852" s="90" t="s">
        <v>5471</v>
      </c>
      <c r="C5852" s="96" t="s">
        <v>14152</v>
      </c>
      <c r="D5852" s="96" t="s">
        <v>14155</v>
      </c>
      <c r="E5852" s="96">
        <v>4745155</v>
      </c>
      <c r="F5852" s="92" t="s">
        <v>14156</v>
      </c>
      <c r="G5852" s="101" t="s">
        <v>22</v>
      </c>
      <c r="H5852" s="98"/>
      <c r="I5852" s="96">
        <v>0</v>
      </c>
      <c r="J5852" s="96" t="s">
        <v>5568</v>
      </c>
      <c r="K5852" s="96"/>
    </row>
    <row r="5853" spans="1:11" hidden="1" x14ac:dyDescent="0.15">
      <c r="A5853" s="90" t="s">
        <v>5470</v>
      </c>
      <c r="B5853" s="90" t="s">
        <v>5471</v>
      </c>
      <c r="C5853" s="96" t="s">
        <v>14152</v>
      </c>
      <c r="D5853" s="96" t="s">
        <v>14157</v>
      </c>
      <c r="E5853" s="96">
        <v>4745157</v>
      </c>
      <c r="F5853" s="92" t="s">
        <v>14156</v>
      </c>
      <c r="G5853" s="101" t="s">
        <v>22</v>
      </c>
      <c r="H5853" s="98"/>
      <c r="I5853" s="96">
        <v>0</v>
      </c>
      <c r="J5853" s="96" t="s">
        <v>5568</v>
      </c>
      <c r="K5853" s="96"/>
    </row>
    <row r="5854" spans="1:11" hidden="1" x14ac:dyDescent="0.15">
      <c r="A5854" s="90" t="s">
        <v>5470</v>
      </c>
      <c r="B5854" s="90" t="s">
        <v>5471</v>
      </c>
      <c r="C5854" s="96" t="s">
        <v>14152</v>
      </c>
      <c r="D5854" s="96" t="s">
        <v>14158</v>
      </c>
      <c r="E5854" s="96">
        <v>4745173</v>
      </c>
      <c r="F5854" s="92" t="s">
        <v>14156</v>
      </c>
      <c r="G5854" s="101" t="s">
        <v>22</v>
      </c>
      <c r="H5854" s="98"/>
      <c r="I5854" s="96">
        <v>0</v>
      </c>
      <c r="J5854" s="96" t="s">
        <v>5568</v>
      </c>
      <c r="K5854" s="96"/>
    </row>
    <row r="5855" spans="1:11" hidden="1" x14ac:dyDescent="0.15">
      <c r="A5855" s="90" t="s">
        <v>5470</v>
      </c>
      <c r="B5855" s="90" t="s">
        <v>5471</v>
      </c>
      <c r="C5855" s="96" t="s">
        <v>14152</v>
      </c>
      <c r="D5855" s="96" t="s">
        <v>14159</v>
      </c>
      <c r="E5855" s="96">
        <v>4745212</v>
      </c>
      <c r="F5855" s="92" t="s">
        <v>14160</v>
      </c>
      <c r="G5855" s="101" t="s">
        <v>22</v>
      </c>
      <c r="H5855" s="98"/>
      <c r="I5855" s="96">
        <v>0</v>
      </c>
      <c r="J5855" s="96" t="s">
        <v>5568</v>
      </c>
      <c r="K5855" s="96"/>
    </row>
    <row r="5856" spans="1:11" hidden="1" x14ac:dyDescent="0.15">
      <c r="A5856" s="90" t="s">
        <v>5470</v>
      </c>
      <c r="B5856" s="90" t="s">
        <v>5471</v>
      </c>
      <c r="C5856" s="96" t="s">
        <v>14161</v>
      </c>
      <c r="D5856" s="96" t="s">
        <v>14162</v>
      </c>
      <c r="E5856" s="96">
        <v>4745277</v>
      </c>
      <c r="F5856" s="92" t="s">
        <v>7801</v>
      </c>
      <c r="G5856" s="101" t="s">
        <v>22</v>
      </c>
      <c r="H5856" s="98"/>
      <c r="I5856" s="96">
        <v>0</v>
      </c>
      <c r="J5856" s="96" t="s">
        <v>5568</v>
      </c>
      <c r="K5856" s="96"/>
    </row>
    <row r="5857" spans="1:11" hidden="1" x14ac:dyDescent="0.15">
      <c r="A5857" s="90" t="s">
        <v>5470</v>
      </c>
      <c r="B5857" s="90" t="s">
        <v>5471</v>
      </c>
      <c r="C5857" s="96" t="s">
        <v>14163</v>
      </c>
      <c r="D5857" s="96" t="s">
        <v>14164</v>
      </c>
      <c r="E5857" s="96">
        <v>4746669</v>
      </c>
      <c r="F5857" s="92" t="s">
        <v>14165</v>
      </c>
      <c r="G5857" s="101" t="s">
        <v>22</v>
      </c>
      <c r="H5857" s="98"/>
      <c r="I5857" s="96">
        <v>0</v>
      </c>
      <c r="J5857" s="96" t="s">
        <v>5568</v>
      </c>
      <c r="K5857" s="96"/>
    </row>
    <row r="5858" spans="1:11" hidden="1" x14ac:dyDescent="0.15">
      <c r="A5858" s="90" t="s">
        <v>5470</v>
      </c>
      <c r="B5858" s="90" t="s">
        <v>5471</v>
      </c>
      <c r="C5858" s="96" t="s">
        <v>14163</v>
      </c>
      <c r="D5858" s="96" t="s">
        <v>14166</v>
      </c>
      <c r="E5858" s="96">
        <v>4746676</v>
      </c>
      <c r="F5858" s="92" t="s">
        <v>14165</v>
      </c>
      <c r="G5858" s="101" t="s">
        <v>22</v>
      </c>
      <c r="H5858" s="98"/>
      <c r="I5858" s="96">
        <v>0</v>
      </c>
      <c r="J5858" s="96" t="s">
        <v>5568</v>
      </c>
      <c r="K5858" s="96"/>
    </row>
    <row r="5859" spans="1:11" hidden="1" x14ac:dyDescent="0.15">
      <c r="A5859" s="90" t="s">
        <v>5470</v>
      </c>
      <c r="B5859" s="90" t="s">
        <v>5471</v>
      </c>
      <c r="C5859" s="96" t="s">
        <v>14167</v>
      </c>
      <c r="D5859" s="96" t="s">
        <v>14168</v>
      </c>
      <c r="E5859" s="96">
        <v>4747026</v>
      </c>
      <c r="F5859" s="92" t="s">
        <v>11749</v>
      </c>
      <c r="G5859" s="99" t="s">
        <v>22</v>
      </c>
      <c r="H5859" s="98"/>
      <c r="I5859" s="96">
        <v>0</v>
      </c>
      <c r="J5859" s="96" t="s">
        <v>5568</v>
      </c>
      <c r="K5859" s="96"/>
    </row>
    <row r="5860" spans="1:11" x14ac:dyDescent="0.15">
      <c r="A5860" s="89" t="s">
        <v>5470</v>
      </c>
      <c r="B5860" s="90" t="s">
        <v>5471</v>
      </c>
      <c r="C5860" s="91" t="s">
        <v>14167</v>
      </c>
      <c r="D5860" s="91" t="s">
        <v>14169</v>
      </c>
      <c r="E5860" s="91">
        <v>4747703</v>
      </c>
      <c r="F5860" s="92" t="s">
        <v>14170</v>
      </c>
      <c r="G5860" s="93" t="s">
        <v>22</v>
      </c>
      <c r="H5860" s="94">
        <v>43992.361620370371</v>
      </c>
      <c r="I5860" s="91">
        <v>57</v>
      </c>
      <c r="J5860" s="91" t="s">
        <v>5475</v>
      </c>
      <c r="K5860" s="96"/>
    </row>
    <row r="5861" spans="1:11" hidden="1" x14ac:dyDescent="0.15">
      <c r="A5861" s="90" t="s">
        <v>5470</v>
      </c>
      <c r="B5861" s="90" t="s">
        <v>5471</v>
      </c>
      <c r="C5861" s="96" t="s">
        <v>14171</v>
      </c>
      <c r="D5861" s="96" t="s">
        <v>14172</v>
      </c>
      <c r="E5861" s="96">
        <v>4748347</v>
      </c>
      <c r="F5861" s="92" t="s">
        <v>12632</v>
      </c>
      <c r="G5861" s="97" t="s">
        <v>22</v>
      </c>
      <c r="H5861" s="98"/>
      <c r="I5861" s="96">
        <v>0</v>
      </c>
      <c r="J5861" s="96" t="s">
        <v>5568</v>
      </c>
      <c r="K5861" s="96"/>
    </row>
    <row r="5862" spans="1:11" hidden="1" x14ac:dyDescent="0.15">
      <c r="A5862" s="90" t="s">
        <v>5470</v>
      </c>
      <c r="B5862" s="90" t="s">
        <v>5471</v>
      </c>
      <c r="C5862" s="96" t="s">
        <v>14173</v>
      </c>
      <c r="D5862" s="96" t="s">
        <v>14174</v>
      </c>
      <c r="E5862" s="96">
        <v>4749241</v>
      </c>
      <c r="F5862" s="92" t="s">
        <v>10963</v>
      </c>
      <c r="G5862" s="101" t="s">
        <v>22</v>
      </c>
      <c r="H5862" s="98"/>
      <c r="I5862" s="96">
        <v>0</v>
      </c>
      <c r="J5862" s="96" t="s">
        <v>5568</v>
      </c>
      <c r="K5862" s="96"/>
    </row>
    <row r="5863" spans="1:11" ht="26" hidden="1" x14ac:dyDescent="0.15">
      <c r="A5863" s="90" t="s">
        <v>5470</v>
      </c>
      <c r="B5863" s="90" t="s">
        <v>5471</v>
      </c>
      <c r="C5863" s="96" t="s">
        <v>14175</v>
      </c>
      <c r="D5863" s="96" t="s">
        <v>14176</v>
      </c>
      <c r="E5863" s="96">
        <v>4751154</v>
      </c>
      <c r="F5863" s="92" t="s">
        <v>8878</v>
      </c>
      <c r="G5863" s="99" t="s">
        <v>22</v>
      </c>
      <c r="H5863" s="98"/>
      <c r="I5863" s="96">
        <v>0</v>
      </c>
      <c r="J5863" s="96" t="s">
        <v>5568</v>
      </c>
      <c r="K5863" s="96"/>
    </row>
    <row r="5864" spans="1:11" x14ac:dyDescent="0.15">
      <c r="A5864" s="89" t="s">
        <v>5470</v>
      </c>
      <c r="B5864" s="90" t="s">
        <v>5471</v>
      </c>
      <c r="C5864" s="91" t="s">
        <v>14175</v>
      </c>
      <c r="D5864" s="91" t="s">
        <v>14177</v>
      </c>
      <c r="E5864" s="91">
        <v>4751191</v>
      </c>
      <c r="F5864" s="92" t="s">
        <v>14178</v>
      </c>
      <c r="G5864" s="93" t="s">
        <v>22</v>
      </c>
      <c r="H5864" s="94">
        <v>43984.417141203703</v>
      </c>
      <c r="I5864" s="91">
        <v>27</v>
      </c>
      <c r="J5864" s="91" t="s">
        <v>5475</v>
      </c>
      <c r="K5864" s="96"/>
    </row>
    <row r="5865" spans="1:11" hidden="1" x14ac:dyDescent="0.15">
      <c r="A5865" s="90" t="s">
        <v>5470</v>
      </c>
      <c r="B5865" s="90" t="s">
        <v>5471</v>
      </c>
      <c r="C5865" s="96" t="s">
        <v>14175</v>
      </c>
      <c r="D5865" s="96" t="s">
        <v>14179</v>
      </c>
      <c r="E5865" s="96">
        <v>4751311</v>
      </c>
      <c r="F5865" s="92" t="s">
        <v>10963</v>
      </c>
      <c r="G5865" s="97" t="s">
        <v>22</v>
      </c>
      <c r="H5865" s="98"/>
      <c r="I5865" s="96">
        <v>0</v>
      </c>
      <c r="J5865" s="96" t="s">
        <v>5568</v>
      </c>
      <c r="K5865" s="96"/>
    </row>
    <row r="5866" spans="1:11" hidden="1" x14ac:dyDescent="0.15">
      <c r="A5866" s="90" t="s">
        <v>5470</v>
      </c>
      <c r="B5866" s="90" t="s">
        <v>5471</v>
      </c>
      <c r="C5866" s="96" t="s">
        <v>14180</v>
      </c>
      <c r="D5866" s="96" t="s">
        <v>14181</v>
      </c>
      <c r="E5866" s="96">
        <v>4753904</v>
      </c>
      <c r="F5866" s="92" t="s">
        <v>10087</v>
      </c>
      <c r="G5866" s="101" t="s">
        <v>22</v>
      </c>
      <c r="H5866" s="98"/>
      <c r="I5866" s="96">
        <v>0</v>
      </c>
      <c r="J5866" s="96" t="s">
        <v>5568</v>
      </c>
      <c r="K5866" s="96"/>
    </row>
    <row r="5867" spans="1:11" hidden="1" x14ac:dyDescent="0.15">
      <c r="A5867" s="90" t="s">
        <v>5470</v>
      </c>
      <c r="B5867" s="90" t="s">
        <v>5471</v>
      </c>
      <c r="C5867" s="96" t="s">
        <v>14182</v>
      </c>
      <c r="D5867" s="96" t="s">
        <v>14183</v>
      </c>
      <c r="E5867" s="96">
        <v>4754597</v>
      </c>
      <c r="F5867" s="92" t="s">
        <v>10087</v>
      </c>
      <c r="G5867" s="99" t="s">
        <v>22</v>
      </c>
      <c r="H5867" s="98"/>
      <c r="I5867" s="96">
        <v>0</v>
      </c>
      <c r="J5867" s="96" t="s">
        <v>5568</v>
      </c>
      <c r="K5867" s="96"/>
    </row>
    <row r="5868" spans="1:11" x14ac:dyDescent="0.15">
      <c r="A5868" s="89" t="s">
        <v>5470</v>
      </c>
      <c r="B5868" s="90" t="s">
        <v>5471</v>
      </c>
      <c r="C5868" s="91" t="s">
        <v>14182</v>
      </c>
      <c r="D5868" s="91" t="s">
        <v>14184</v>
      </c>
      <c r="E5868" s="91">
        <v>4755131</v>
      </c>
      <c r="F5868" s="92" t="s">
        <v>14170</v>
      </c>
      <c r="G5868" s="93" t="s">
        <v>22</v>
      </c>
      <c r="H5868" s="94">
        <v>43985.674432870372</v>
      </c>
      <c r="I5868" s="91">
        <v>0</v>
      </c>
      <c r="J5868" s="91" t="s">
        <v>5568</v>
      </c>
      <c r="K5868" s="96"/>
    </row>
    <row r="5869" spans="1:11" x14ac:dyDescent="0.15">
      <c r="A5869" s="89" t="s">
        <v>5470</v>
      </c>
      <c r="B5869" s="90" t="s">
        <v>5471</v>
      </c>
      <c r="C5869" s="91" t="s">
        <v>14185</v>
      </c>
      <c r="D5869" s="91" t="s">
        <v>14186</v>
      </c>
      <c r="E5869" s="91">
        <v>4757037</v>
      </c>
      <c r="F5869" s="92" t="s">
        <v>14187</v>
      </c>
      <c r="G5869" s="93" t="s">
        <v>22</v>
      </c>
      <c r="H5869" s="94">
        <v>43985.674976851849</v>
      </c>
      <c r="I5869" s="91">
        <v>0</v>
      </c>
      <c r="J5869" s="91" t="s">
        <v>5568</v>
      </c>
      <c r="K5869" s="96"/>
    </row>
    <row r="5870" spans="1:11" hidden="1" x14ac:dyDescent="0.15">
      <c r="A5870" s="90" t="s">
        <v>5470</v>
      </c>
      <c r="B5870" s="90" t="s">
        <v>5471</v>
      </c>
      <c r="C5870" s="96" t="s">
        <v>14185</v>
      </c>
      <c r="D5870" s="96" t="s">
        <v>14188</v>
      </c>
      <c r="E5870" s="96">
        <v>4757223</v>
      </c>
      <c r="F5870" s="92" t="s">
        <v>5699</v>
      </c>
      <c r="G5870" s="97" t="s">
        <v>22</v>
      </c>
      <c r="H5870" s="98"/>
      <c r="I5870" s="96">
        <v>0</v>
      </c>
      <c r="J5870" s="96" t="s">
        <v>5568</v>
      </c>
      <c r="K5870" s="96"/>
    </row>
    <row r="5871" spans="1:11" ht="26" hidden="1" x14ac:dyDescent="0.15">
      <c r="A5871" s="90" t="s">
        <v>5470</v>
      </c>
      <c r="B5871" s="90" t="s">
        <v>5471</v>
      </c>
      <c r="C5871" s="96" t="s">
        <v>14189</v>
      </c>
      <c r="D5871" s="96" t="s">
        <v>14190</v>
      </c>
      <c r="E5871" s="96">
        <v>4758144</v>
      </c>
      <c r="F5871" s="92" t="s">
        <v>6692</v>
      </c>
      <c r="G5871" s="101" t="s">
        <v>22</v>
      </c>
      <c r="H5871" s="98"/>
      <c r="I5871" s="96">
        <v>0</v>
      </c>
      <c r="J5871" s="96" t="s">
        <v>5568</v>
      </c>
      <c r="K5871" s="96"/>
    </row>
    <row r="5872" spans="1:11" ht="26" hidden="1" x14ac:dyDescent="0.15">
      <c r="A5872" s="90" t="s">
        <v>5470</v>
      </c>
      <c r="B5872" s="90" t="s">
        <v>5471</v>
      </c>
      <c r="C5872" s="96" t="s">
        <v>14189</v>
      </c>
      <c r="D5872" s="96" t="s">
        <v>14191</v>
      </c>
      <c r="E5872" s="96">
        <v>4758145</v>
      </c>
      <c r="F5872" s="92" t="s">
        <v>6692</v>
      </c>
      <c r="G5872" s="101" t="s">
        <v>22</v>
      </c>
      <c r="H5872" s="98"/>
      <c r="I5872" s="96">
        <v>0</v>
      </c>
      <c r="J5872" s="96" t="s">
        <v>5568</v>
      </c>
      <c r="K5872" s="96"/>
    </row>
    <row r="5873" spans="1:11" hidden="1" x14ac:dyDescent="0.15">
      <c r="A5873" s="90" t="s">
        <v>5470</v>
      </c>
      <c r="B5873" s="90" t="s">
        <v>5471</v>
      </c>
      <c r="C5873" s="96" t="s">
        <v>14189</v>
      </c>
      <c r="D5873" s="96" t="s">
        <v>14192</v>
      </c>
      <c r="E5873" s="96">
        <v>4758194</v>
      </c>
      <c r="F5873" s="92" t="s">
        <v>14193</v>
      </c>
      <c r="G5873" s="101" t="s">
        <v>22</v>
      </c>
      <c r="H5873" s="98"/>
      <c r="I5873" s="96">
        <v>0</v>
      </c>
      <c r="J5873" s="96" t="s">
        <v>5568</v>
      </c>
      <c r="K5873" s="96"/>
    </row>
    <row r="5874" spans="1:11" ht="26" hidden="1" x14ac:dyDescent="0.15">
      <c r="A5874" s="90" t="s">
        <v>5470</v>
      </c>
      <c r="B5874" s="90" t="s">
        <v>5471</v>
      </c>
      <c r="C5874" s="96" t="s">
        <v>14189</v>
      </c>
      <c r="D5874" s="96" t="s">
        <v>14194</v>
      </c>
      <c r="E5874" s="96">
        <v>4758293</v>
      </c>
      <c r="F5874" s="92" t="s">
        <v>6692</v>
      </c>
      <c r="G5874" s="101" t="s">
        <v>22</v>
      </c>
      <c r="H5874" s="98"/>
      <c r="I5874" s="96">
        <v>0</v>
      </c>
      <c r="J5874" s="96" t="s">
        <v>5568</v>
      </c>
      <c r="K5874" s="96"/>
    </row>
    <row r="5875" spans="1:11" hidden="1" x14ac:dyDescent="0.15">
      <c r="A5875" s="90" t="s">
        <v>5470</v>
      </c>
      <c r="B5875" s="90" t="s">
        <v>5471</v>
      </c>
      <c r="C5875" s="96" t="s">
        <v>14189</v>
      </c>
      <c r="D5875" s="96" t="s">
        <v>14195</v>
      </c>
      <c r="E5875" s="96">
        <v>4758375</v>
      </c>
      <c r="F5875" s="92" t="s">
        <v>14193</v>
      </c>
      <c r="G5875" s="101" t="s">
        <v>22</v>
      </c>
      <c r="H5875" s="98"/>
      <c r="I5875" s="96">
        <v>0</v>
      </c>
      <c r="J5875" s="96" t="s">
        <v>5568</v>
      </c>
      <c r="K5875" s="96"/>
    </row>
    <row r="5876" spans="1:11" hidden="1" x14ac:dyDescent="0.15">
      <c r="A5876" s="90" t="s">
        <v>5470</v>
      </c>
      <c r="B5876" s="90" t="s">
        <v>5471</v>
      </c>
      <c r="C5876" s="96" t="s">
        <v>14196</v>
      </c>
      <c r="D5876" s="96" t="s">
        <v>14197</v>
      </c>
      <c r="E5876" s="96">
        <v>4759291</v>
      </c>
      <c r="F5876" s="92" t="s">
        <v>14193</v>
      </c>
      <c r="G5876" s="101" t="s">
        <v>22</v>
      </c>
      <c r="H5876" s="98"/>
      <c r="I5876" s="96">
        <v>0</v>
      </c>
      <c r="J5876" s="96" t="s">
        <v>5568</v>
      </c>
      <c r="K5876" s="96"/>
    </row>
    <row r="5877" spans="1:11" hidden="1" x14ac:dyDescent="0.15">
      <c r="A5877" s="90" t="s">
        <v>5470</v>
      </c>
      <c r="B5877" s="90" t="s">
        <v>5471</v>
      </c>
      <c r="C5877" s="96" t="s">
        <v>14198</v>
      </c>
      <c r="D5877" s="96" t="s">
        <v>14199</v>
      </c>
      <c r="E5877" s="96">
        <v>4760279</v>
      </c>
      <c r="F5877" s="92" t="s">
        <v>14200</v>
      </c>
      <c r="G5877" s="101" t="s">
        <v>22</v>
      </c>
      <c r="H5877" s="98"/>
      <c r="I5877" s="96">
        <v>0</v>
      </c>
      <c r="J5877" s="96" t="s">
        <v>5568</v>
      </c>
      <c r="K5877" s="96"/>
    </row>
    <row r="5878" spans="1:11" hidden="1" x14ac:dyDescent="0.15">
      <c r="A5878" s="90" t="s">
        <v>5470</v>
      </c>
      <c r="B5878" s="90" t="s">
        <v>5471</v>
      </c>
      <c r="C5878" s="96" t="s">
        <v>14198</v>
      </c>
      <c r="D5878" s="96" t="s">
        <v>14201</v>
      </c>
      <c r="E5878" s="96">
        <v>4760383</v>
      </c>
      <c r="F5878" s="92" t="s">
        <v>14202</v>
      </c>
      <c r="G5878" s="101" t="s">
        <v>22</v>
      </c>
      <c r="H5878" s="98"/>
      <c r="I5878" s="96">
        <v>0</v>
      </c>
      <c r="J5878" s="96" t="s">
        <v>5568</v>
      </c>
      <c r="K5878" s="96"/>
    </row>
    <row r="5879" spans="1:11" hidden="1" x14ac:dyDescent="0.15">
      <c r="A5879" s="90" t="s">
        <v>5470</v>
      </c>
      <c r="B5879" s="90" t="s">
        <v>5471</v>
      </c>
      <c r="C5879" s="96" t="s">
        <v>14198</v>
      </c>
      <c r="D5879" s="96" t="s">
        <v>14203</v>
      </c>
      <c r="E5879" s="96">
        <v>4760419</v>
      </c>
      <c r="F5879" s="92" t="s">
        <v>14200</v>
      </c>
      <c r="G5879" s="101" t="s">
        <v>22</v>
      </c>
      <c r="H5879" s="98"/>
      <c r="I5879" s="96">
        <v>0</v>
      </c>
      <c r="J5879" s="96" t="s">
        <v>5568</v>
      </c>
      <c r="K5879" s="96"/>
    </row>
    <row r="5880" spans="1:11" hidden="1" x14ac:dyDescent="0.15">
      <c r="A5880" s="90" t="s">
        <v>5470</v>
      </c>
      <c r="B5880" s="90" t="s">
        <v>5471</v>
      </c>
      <c r="C5880" s="96" t="s">
        <v>14198</v>
      </c>
      <c r="D5880" s="96" t="s">
        <v>14204</v>
      </c>
      <c r="E5880" s="96">
        <v>4760550</v>
      </c>
      <c r="F5880" s="92" t="s">
        <v>14200</v>
      </c>
      <c r="G5880" s="101" t="s">
        <v>22</v>
      </c>
      <c r="H5880" s="98"/>
      <c r="I5880" s="96">
        <v>0</v>
      </c>
      <c r="J5880" s="96" t="s">
        <v>5568</v>
      </c>
      <c r="K5880" s="96"/>
    </row>
    <row r="5881" spans="1:11" hidden="1" x14ac:dyDescent="0.15">
      <c r="A5881" s="90" t="s">
        <v>5470</v>
      </c>
      <c r="B5881" s="90" t="s">
        <v>5471</v>
      </c>
      <c r="C5881" s="96" t="s">
        <v>14198</v>
      </c>
      <c r="D5881" s="96" t="s">
        <v>14205</v>
      </c>
      <c r="E5881" s="96">
        <v>4760555</v>
      </c>
      <c r="F5881" s="92" t="s">
        <v>7471</v>
      </c>
      <c r="G5881" s="101" t="s">
        <v>22</v>
      </c>
      <c r="H5881" s="98"/>
      <c r="I5881" s="96">
        <v>0</v>
      </c>
      <c r="J5881" s="96" t="s">
        <v>5568</v>
      </c>
      <c r="K5881" s="96"/>
    </row>
    <row r="5882" spans="1:11" hidden="1" x14ac:dyDescent="0.15">
      <c r="A5882" s="90" t="s">
        <v>5470</v>
      </c>
      <c r="B5882" s="90" t="s">
        <v>5471</v>
      </c>
      <c r="C5882" s="96" t="s">
        <v>14206</v>
      </c>
      <c r="D5882" s="96" t="s">
        <v>14207</v>
      </c>
      <c r="E5882" s="96">
        <v>4761892</v>
      </c>
      <c r="F5882" s="92" t="s">
        <v>10087</v>
      </c>
      <c r="G5882" s="101" t="s">
        <v>22</v>
      </c>
      <c r="H5882" s="98"/>
      <c r="I5882" s="96">
        <v>0</v>
      </c>
      <c r="J5882" s="96" t="s">
        <v>5568</v>
      </c>
      <c r="K5882" s="96"/>
    </row>
    <row r="5883" spans="1:11" hidden="1" x14ac:dyDescent="0.15">
      <c r="A5883" s="90" t="s">
        <v>5470</v>
      </c>
      <c r="B5883" s="90" t="s">
        <v>5471</v>
      </c>
      <c r="C5883" s="96" t="s">
        <v>14206</v>
      </c>
      <c r="D5883" s="96" t="s">
        <v>14208</v>
      </c>
      <c r="E5883" s="96">
        <v>4761900</v>
      </c>
      <c r="F5883" s="92" t="s">
        <v>10087</v>
      </c>
      <c r="G5883" s="99" t="s">
        <v>22</v>
      </c>
      <c r="H5883" s="98"/>
      <c r="I5883" s="96">
        <v>0</v>
      </c>
      <c r="J5883" s="96" t="s">
        <v>5568</v>
      </c>
      <c r="K5883" s="96"/>
    </row>
    <row r="5884" spans="1:11" ht="39" x14ac:dyDescent="0.15">
      <c r="A5884" s="89" t="s">
        <v>5470</v>
      </c>
      <c r="B5884" s="90" t="s">
        <v>5471</v>
      </c>
      <c r="C5884" s="91" t="s">
        <v>14209</v>
      </c>
      <c r="D5884" s="91" t="s">
        <v>14210</v>
      </c>
      <c r="E5884" s="91">
        <v>4764577</v>
      </c>
      <c r="F5884" s="92" t="s">
        <v>14211</v>
      </c>
      <c r="G5884" s="93" t="s">
        <v>22</v>
      </c>
      <c r="H5884" s="94">
        <v>44102.629814814813</v>
      </c>
      <c r="I5884" s="91">
        <v>0</v>
      </c>
      <c r="J5884" s="91" t="s">
        <v>5568</v>
      </c>
      <c r="K5884" s="96" t="s">
        <v>14212</v>
      </c>
    </row>
    <row r="5885" spans="1:11" x14ac:dyDescent="0.15">
      <c r="A5885" s="89" t="s">
        <v>5470</v>
      </c>
      <c r="B5885" s="90" t="s">
        <v>5471</v>
      </c>
      <c r="C5885" s="91" t="s">
        <v>14213</v>
      </c>
      <c r="D5885" s="91" t="s">
        <v>14214</v>
      </c>
      <c r="E5885" s="91">
        <v>4766662</v>
      </c>
      <c r="F5885" s="92" t="s">
        <v>5590</v>
      </c>
      <c r="G5885" s="93" t="s">
        <v>22</v>
      </c>
      <c r="H5885" s="94">
        <v>44007.856307870374</v>
      </c>
      <c r="I5885" s="91">
        <v>40</v>
      </c>
      <c r="J5885" s="91" t="s">
        <v>5475</v>
      </c>
      <c r="K5885" s="96"/>
    </row>
    <row r="5886" spans="1:11" ht="26" x14ac:dyDescent="0.15">
      <c r="A5886" s="89" t="s">
        <v>5470</v>
      </c>
      <c r="B5886" s="90" t="s">
        <v>5471</v>
      </c>
      <c r="C5886" s="91" t="s">
        <v>14213</v>
      </c>
      <c r="D5886" s="91" t="s">
        <v>14215</v>
      </c>
      <c r="E5886" s="91">
        <v>4766783</v>
      </c>
      <c r="F5886" s="92" t="s">
        <v>14216</v>
      </c>
      <c r="G5886" s="93" t="s">
        <v>22</v>
      </c>
      <c r="H5886" s="94">
        <v>43985.675381944442</v>
      </c>
      <c r="I5886" s="91">
        <v>0</v>
      </c>
      <c r="J5886" s="91" t="s">
        <v>5568</v>
      </c>
      <c r="K5886" s="96"/>
    </row>
    <row r="5887" spans="1:11" hidden="1" x14ac:dyDescent="0.15">
      <c r="A5887" s="90" t="s">
        <v>5470</v>
      </c>
      <c r="B5887" s="90" t="s">
        <v>5471</v>
      </c>
      <c r="C5887" s="96" t="s">
        <v>14213</v>
      </c>
      <c r="D5887" s="96" t="s">
        <v>14217</v>
      </c>
      <c r="E5887" s="96">
        <v>4766847</v>
      </c>
      <c r="F5887" s="92" t="s">
        <v>5867</v>
      </c>
      <c r="G5887" s="97" t="s">
        <v>22</v>
      </c>
      <c r="H5887" s="98"/>
      <c r="I5887" s="96">
        <v>0</v>
      </c>
      <c r="J5887" s="96" t="s">
        <v>5568</v>
      </c>
      <c r="K5887" s="96"/>
    </row>
    <row r="5888" spans="1:11" hidden="1" x14ac:dyDescent="0.15">
      <c r="A5888" s="90" t="s">
        <v>5470</v>
      </c>
      <c r="B5888" s="90" t="s">
        <v>5471</v>
      </c>
      <c r="C5888" s="96" t="s">
        <v>14218</v>
      </c>
      <c r="D5888" s="96" t="s">
        <v>14219</v>
      </c>
      <c r="E5888" s="96">
        <v>4768028</v>
      </c>
      <c r="F5888" s="92" t="s">
        <v>1414</v>
      </c>
      <c r="G5888" s="106" t="s">
        <v>5478</v>
      </c>
      <c r="H5888" s="98"/>
      <c r="I5888" s="96">
        <v>0</v>
      </c>
      <c r="J5888" s="96" t="s">
        <v>5568</v>
      </c>
      <c r="K5888" s="96"/>
    </row>
    <row r="5889" spans="1:11" hidden="1" x14ac:dyDescent="0.15">
      <c r="A5889" s="90" t="s">
        <v>5470</v>
      </c>
      <c r="B5889" s="90" t="s">
        <v>5471</v>
      </c>
      <c r="C5889" s="96" t="s">
        <v>14220</v>
      </c>
      <c r="D5889" s="96" t="s">
        <v>14221</v>
      </c>
      <c r="E5889" s="96">
        <v>4768897</v>
      </c>
      <c r="F5889" s="92" t="s">
        <v>7697</v>
      </c>
      <c r="G5889" s="101" t="s">
        <v>22</v>
      </c>
      <c r="H5889" s="98"/>
      <c r="I5889" s="96">
        <v>0</v>
      </c>
      <c r="J5889" s="96" t="s">
        <v>5568</v>
      </c>
      <c r="K5889" s="96"/>
    </row>
    <row r="5890" spans="1:11" hidden="1" x14ac:dyDescent="0.15">
      <c r="A5890" s="90" t="s">
        <v>5470</v>
      </c>
      <c r="B5890" s="90" t="s">
        <v>5471</v>
      </c>
      <c r="C5890" s="96" t="s">
        <v>14222</v>
      </c>
      <c r="D5890" s="96" t="s">
        <v>14223</v>
      </c>
      <c r="E5890" s="96">
        <v>4770252</v>
      </c>
      <c r="F5890" s="92" t="s">
        <v>8696</v>
      </c>
      <c r="G5890" s="99" t="s">
        <v>22</v>
      </c>
      <c r="H5890" s="98"/>
      <c r="I5890" s="96">
        <v>0</v>
      </c>
      <c r="J5890" s="96" t="s">
        <v>5568</v>
      </c>
      <c r="K5890" s="96"/>
    </row>
    <row r="5891" spans="1:11" x14ac:dyDescent="0.15">
      <c r="A5891" s="89" t="s">
        <v>5470</v>
      </c>
      <c r="B5891" s="90" t="s">
        <v>5471</v>
      </c>
      <c r="C5891" s="91" t="s">
        <v>14222</v>
      </c>
      <c r="D5891" s="91" t="s">
        <v>14224</v>
      </c>
      <c r="E5891" s="91">
        <v>4770485</v>
      </c>
      <c r="F5891" s="92" t="s">
        <v>14225</v>
      </c>
      <c r="G5891" s="93" t="s">
        <v>22</v>
      </c>
      <c r="H5891" s="94">
        <v>43984.769953703704</v>
      </c>
      <c r="I5891" s="91">
        <v>8</v>
      </c>
      <c r="J5891" s="91" t="s">
        <v>5475</v>
      </c>
      <c r="K5891" s="96"/>
    </row>
    <row r="5892" spans="1:11" hidden="1" x14ac:dyDescent="0.15">
      <c r="A5892" s="90" t="s">
        <v>5470</v>
      </c>
      <c r="B5892" s="90" t="s">
        <v>5471</v>
      </c>
      <c r="C5892" s="96" t="s">
        <v>14226</v>
      </c>
      <c r="D5892" s="96" t="s">
        <v>14227</v>
      </c>
      <c r="E5892" s="96">
        <v>4771356</v>
      </c>
      <c r="F5892" s="92" t="s">
        <v>14228</v>
      </c>
      <c r="G5892" s="100" t="s">
        <v>22</v>
      </c>
      <c r="H5892" s="98"/>
      <c r="I5892" s="96">
        <v>0</v>
      </c>
      <c r="J5892" s="96" t="s">
        <v>5568</v>
      </c>
      <c r="K5892" s="96"/>
    </row>
    <row r="5893" spans="1:11" x14ac:dyDescent="0.15">
      <c r="A5893" s="89" t="s">
        <v>5470</v>
      </c>
      <c r="B5893" s="90" t="s">
        <v>5471</v>
      </c>
      <c r="C5893" s="91" t="s">
        <v>14226</v>
      </c>
      <c r="D5893" s="91" t="s">
        <v>14229</v>
      </c>
      <c r="E5893" s="91">
        <v>4771388</v>
      </c>
      <c r="F5893" s="92" t="s">
        <v>14228</v>
      </c>
      <c r="G5893" s="93" t="s">
        <v>22</v>
      </c>
      <c r="H5893" s="94">
        <v>43985.672581018516</v>
      </c>
      <c r="I5893" s="91">
        <v>0</v>
      </c>
      <c r="J5893" s="91" t="s">
        <v>5568</v>
      </c>
      <c r="K5893" s="96"/>
    </row>
    <row r="5894" spans="1:11" hidden="1" x14ac:dyDescent="0.15">
      <c r="A5894" s="90" t="s">
        <v>5470</v>
      </c>
      <c r="B5894" s="90" t="s">
        <v>5471</v>
      </c>
      <c r="C5894" s="96" t="s">
        <v>14226</v>
      </c>
      <c r="D5894" s="96" t="s">
        <v>14230</v>
      </c>
      <c r="E5894" s="96">
        <v>4771391</v>
      </c>
      <c r="F5894" s="92" t="s">
        <v>14228</v>
      </c>
      <c r="G5894" s="100" t="s">
        <v>22</v>
      </c>
      <c r="H5894" s="98"/>
      <c r="I5894" s="96">
        <v>0</v>
      </c>
      <c r="J5894" s="96" t="s">
        <v>5568</v>
      </c>
      <c r="K5894" s="96"/>
    </row>
    <row r="5895" spans="1:11" x14ac:dyDescent="0.15">
      <c r="A5895" s="89" t="s">
        <v>5470</v>
      </c>
      <c r="B5895" s="90" t="s">
        <v>5471</v>
      </c>
      <c r="C5895" s="91" t="s">
        <v>14226</v>
      </c>
      <c r="D5895" s="91" t="s">
        <v>14231</v>
      </c>
      <c r="E5895" s="91">
        <v>4771500</v>
      </c>
      <c r="F5895" s="92" t="s">
        <v>14232</v>
      </c>
      <c r="G5895" s="93" t="s">
        <v>22</v>
      </c>
      <c r="H5895" s="94">
        <v>43985.803194444445</v>
      </c>
      <c r="I5895" s="91">
        <v>0</v>
      </c>
      <c r="J5895" s="91" t="s">
        <v>5568</v>
      </c>
      <c r="K5895" s="96"/>
    </row>
    <row r="5896" spans="1:11" hidden="1" x14ac:dyDescent="0.15">
      <c r="A5896" s="90" t="s">
        <v>5470</v>
      </c>
      <c r="B5896" s="90" t="s">
        <v>5471</v>
      </c>
      <c r="C5896" s="96" t="s">
        <v>14226</v>
      </c>
      <c r="D5896" s="96" t="s">
        <v>14233</v>
      </c>
      <c r="E5896" s="96">
        <v>4771575</v>
      </c>
      <c r="F5896" s="92" t="s">
        <v>14234</v>
      </c>
      <c r="G5896" s="97" t="s">
        <v>22</v>
      </c>
      <c r="H5896" s="98"/>
      <c r="I5896" s="96">
        <v>0</v>
      </c>
      <c r="J5896" s="96" t="s">
        <v>5568</v>
      </c>
      <c r="K5896" s="96"/>
    </row>
    <row r="5897" spans="1:11" hidden="1" x14ac:dyDescent="0.15">
      <c r="A5897" s="90" t="s">
        <v>5470</v>
      </c>
      <c r="B5897" s="90" t="s">
        <v>5471</v>
      </c>
      <c r="C5897" s="96" t="s">
        <v>14235</v>
      </c>
      <c r="D5897" s="96" t="s">
        <v>14236</v>
      </c>
      <c r="E5897" s="96">
        <v>4772338</v>
      </c>
      <c r="F5897" s="92" t="s">
        <v>8407</v>
      </c>
      <c r="G5897" s="101" t="s">
        <v>22</v>
      </c>
      <c r="H5897" s="98"/>
      <c r="I5897" s="96">
        <v>0</v>
      </c>
      <c r="J5897" s="96" t="s">
        <v>5568</v>
      </c>
      <c r="K5897" s="96"/>
    </row>
    <row r="5898" spans="1:11" hidden="1" x14ac:dyDescent="0.15">
      <c r="A5898" s="90" t="s">
        <v>5470</v>
      </c>
      <c r="B5898" s="90" t="s">
        <v>5471</v>
      </c>
      <c r="C5898" s="96" t="s">
        <v>14237</v>
      </c>
      <c r="D5898" s="96" t="s">
        <v>14238</v>
      </c>
      <c r="E5898" s="96">
        <v>4773389</v>
      </c>
      <c r="F5898" s="92" t="s">
        <v>14239</v>
      </c>
      <c r="G5898" s="99" t="s">
        <v>22</v>
      </c>
      <c r="H5898" s="98"/>
      <c r="I5898" s="96">
        <v>0</v>
      </c>
      <c r="J5898" s="96" t="s">
        <v>5568</v>
      </c>
      <c r="K5898" s="96"/>
    </row>
    <row r="5899" spans="1:11" x14ac:dyDescent="0.15">
      <c r="A5899" s="89" t="s">
        <v>5470</v>
      </c>
      <c r="B5899" s="90" t="s">
        <v>5471</v>
      </c>
      <c r="C5899" s="91" t="s">
        <v>14240</v>
      </c>
      <c r="D5899" s="91" t="s">
        <v>14241</v>
      </c>
      <c r="E5899" s="91">
        <v>4773916</v>
      </c>
      <c r="F5899" s="92" t="s">
        <v>14105</v>
      </c>
      <c r="G5899" s="93" t="s">
        <v>22</v>
      </c>
      <c r="H5899" s="94">
        <v>43984.77952546296</v>
      </c>
      <c r="I5899" s="91">
        <v>3</v>
      </c>
      <c r="J5899" s="91" t="s">
        <v>5475</v>
      </c>
      <c r="K5899" s="96"/>
    </row>
    <row r="5900" spans="1:11" x14ac:dyDescent="0.15">
      <c r="A5900" s="89" t="s">
        <v>5470</v>
      </c>
      <c r="B5900" s="90" t="s">
        <v>5471</v>
      </c>
      <c r="C5900" s="91" t="s">
        <v>14242</v>
      </c>
      <c r="D5900" s="91" t="s">
        <v>14243</v>
      </c>
      <c r="E5900" s="91">
        <v>4774647</v>
      </c>
      <c r="F5900" s="92" t="s">
        <v>13218</v>
      </c>
      <c r="G5900" s="93" t="s">
        <v>22</v>
      </c>
      <c r="H5900" s="94">
        <v>43984.770520833335</v>
      </c>
      <c r="I5900" s="91">
        <v>2</v>
      </c>
      <c r="J5900" s="91" t="s">
        <v>5475</v>
      </c>
      <c r="K5900" s="96"/>
    </row>
    <row r="5901" spans="1:11" hidden="1" x14ac:dyDescent="0.15">
      <c r="A5901" s="90" t="s">
        <v>5470</v>
      </c>
      <c r="B5901" s="90" t="s">
        <v>5471</v>
      </c>
      <c r="C5901" s="96" t="s">
        <v>14244</v>
      </c>
      <c r="D5901" s="96" t="s">
        <v>14245</v>
      </c>
      <c r="E5901" s="96">
        <v>4775440</v>
      </c>
      <c r="F5901" s="92" t="s">
        <v>7955</v>
      </c>
      <c r="G5901" s="100" t="s">
        <v>22</v>
      </c>
      <c r="H5901" s="98"/>
      <c r="I5901" s="96">
        <v>0</v>
      </c>
      <c r="J5901" s="96" t="s">
        <v>5568</v>
      </c>
      <c r="K5901" s="96"/>
    </row>
    <row r="5902" spans="1:11" x14ac:dyDescent="0.15">
      <c r="A5902" s="89" t="s">
        <v>5470</v>
      </c>
      <c r="B5902" s="90" t="s">
        <v>5471</v>
      </c>
      <c r="C5902" s="91" t="s">
        <v>14244</v>
      </c>
      <c r="D5902" s="91" t="s">
        <v>14246</v>
      </c>
      <c r="E5902" s="91">
        <v>4775446</v>
      </c>
      <c r="F5902" s="92" t="s">
        <v>7955</v>
      </c>
      <c r="G5902" s="93" t="s">
        <v>22</v>
      </c>
      <c r="H5902" s="94">
        <v>43977.646354166667</v>
      </c>
      <c r="I5902" s="91">
        <v>7</v>
      </c>
      <c r="J5902" s="91" t="s">
        <v>5475</v>
      </c>
      <c r="K5902" s="96"/>
    </row>
    <row r="5903" spans="1:11" x14ac:dyDescent="0.15">
      <c r="A5903" s="89" t="s">
        <v>5470</v>
      </c>
      <c r="B5903" s="90" t="s">
        <v>5471</v>
      </c>
      <c r="C5903" s="91" t="s">
        <v>14244</v>
      </c>
      <c r="D5903" s="91" t="s">
        <v>14247</v>
      </c>
      <c r="E5903" s="91">
        <v>4775585</v>
      </c>
      <c r="F5903" s="92" t="s">
        <v>14248</v>
      </c>
      <c r="G5903" s="93" t="s">
        <v>22</v>
      </c>
      <c r="H5903" s="94">
        <v>43985.802094907405</v>
      </c>
      <c r="I5903" s="91">
        <v>0</v>
      </c>
      <c r="J5903" s="91" t="s">
        <v>5568</v>
      </c>
      <c r="K5903" s="96"/>
    </row>
    <row r="5904" spans="1:11" hidden="1" x14ac:dyDescent="0.15">
      <c r="A5904" s="90" t="s">
        <v>5470</v>
      </c>
      <c r="B5904" s="90" t="s">
        <v>5471</v>
      </c>
      <c r="C5904" s="96" t="s">
        <v>14249</v>
      </c>
      <c r="D5904" s="96" t="s">
        <v>14250</v>
      </c>
      <c r="E5904" s="96">
        <v>4776358</v>
      </c>
      <c r="F5904" s="92" t="s">
        <v>13262</v>
      </c>
      <c r="G5904" s="97" t="s">
        <v>22</v>
      </c>
      <c r="H5904" s="98"/>
      <c r="I5904" s="96">
        <v>0</v>
      </c>
      <c r="J5904" s="96" t="s">
        <v>5568</v>
      </c>
      <c r="K5904" s="96"/>
    </row>
    <row r="5905" spans="1:11" hidden="1" x14ac:dyDescent="0.15">
      <c r="A5905" s="90" t="s">
        <v>5470</v>
      </c>
      <c r="B5905" s="90" t="s">
        <v>5471</v>
      </c>
      <c r="C5905" s="96" t="s">
        <v>14249</v>
      </c>
      <c r="D5905" s="96" t="s">
        <v>14251</v>
      </c>
      <c r="E5905" s="96">
        <v>4776381</v>
      </c>
      <c r="F5905" s="92" t="s">
        <v>7955</v>
      </c>
      <c r="G5905" s="101" t="s">
        <v>22</v>
      </c>
      <c r="H5905" s="98"/>
      <c r="I5905" s="96">
        <v>0</v>
      </c>
      <c r="J5905" s="96" t="s">
        <v>5568</v>
      </c>
      <c r="K5905" s="96"/>
    </row>
    <row r="5906" spans="1:11" hidden="1" x14ac:dyDescent="0.15">
      <c r="A5906" s="90" t="s">
        <v>5470</v>
      </c>
      <c r="B5906" s="90" t="s">
        <v>5471</v>
      </c>
      <c r="C5906" s="96" t="s">
        <v>14249</v>
      </c>
      <c r="D5906" s="96" t="s">
        <v>14252</v>
      </c>
      <c r="E5906" s="96">
        <v>4776384</v>
      </c>
      <c r="F5906" s="92" t="s">
        <v>7955</v>
      </c>
      <c r="G5906" s="101" t="s">
        <v>22</v>
      </c>
      <c r="H5906" s="98"/>
      <c r="I5906" s="96">
        <v>0</v>
      </c>
      <c r="J5906" s="96" t="s">
        <v>5568</v>
      </c>
      <c r="K5906" s="96"/>
    </row>
    <row r="5907" spans="1:11" hidden="1" x14ac:dyDescent="0.15">
      <c r="A5907" s="90" t="s">
        <v>5470</v>
      </c>
      <c r="B5907" s="90" t="s">
        <v>5471</v>
      </c>
      <c r="C5907" s="96" t="s">
        <v>14249</v>
      </c>
      <c r="D5907" s="96" t="s">
        <v>14253</v>
      </c>
      <c r="E5907" s="96">
        <v>4776406</v>
      </c>
      <c r="F5907" s="92" t="s">
        <v>7955</v>
      </c>
      <c r="G5907" s="101" t="s">
        <v>22</v>
      </c>
      <c r="H5907" s="98"/>
      <c r="I5907" s="96">
        <v>0</v>
      </c>
      <c r="J5907" s="96" t="s">
        <v>5568</v>
      </c>
      <c r="K5907" s="96"/>
    </row>
    <row r="5908" spans="1:11" hidden="1" x14ac:dyDescent="0.15">
      <c r="A5908" s="90" t="s">
        <v>5470</v>
      </c>
      <c r="B5908" s="90" t="s">
        <v>5471</v>
      </c>
      <c r="C5908" s="96" t="s">
        <v>14249</v>
      </c>
      <c r="D5908" s="96" t="s">
        <v>14254</v>
      </c>
      <c r="E5908" s="96">
        <v>4776415</v>
      </c>
      <c r="F5908" s="92" t="s">
        <v>7955</v>
      </c>
      <c r="G5908" s="101" t="s">
        <v>22</v>
      </c>
      <c r="H5908" s="98"/>
      <c r="I5908" s="96">
        <v>0</v>
      </c>
      <c r="J5908" s="96" t="s">
        <v>5568</v>
      </c>
      <c r="K5908" s="96"/>
    </row>
    <row r="5909" spans="1:11" hidden="1" x14ac:dyDescent="0.15">
      <c r="A5909" s="90" t="s">
        <v>5470</v>
      </c>
      <c r="B5909" s="90" t="s">
        <v>5471</v>
      </c>
      <c r="C5909" s="96" t="s">
        <v>14249</v>
      </c>
      <c r="D5909" s="96" t="s">
        <v>14255</v>
      </c>
      <c r="E5909" s="96">
        <v>4776428</v>
      </c>
      <c r="F5909" s="92" t="s">
        <v>13062</v>
      </c>
      <c r="G5909" s="99" t="s">
        <v>22</v>
      </c>
      <c r="H5909" s="98"/>
      <c r="I5909" s="96">
        <v>0</v>
      </c>
      <c r="J5909" s="96" t="s">
        <v>5568</v>
      </c>
      <c r="K5909" s="96"/>
    </row>
    <row r="5910" spans="1:11" x14ac:dyDescent="0.15">
      <c r="A5910" s="89" t="s">
        <v>5470</v>
      </c>
      <c r="B5910" s="90" t="s">
        <v>5471</v>
      </c>
      <c r="C5910" s="91" t="s">
        <v>14256</v>
      </c>
      <c r="D5910" s="91" t="s">
        <v>14257</v>
      </c>
      <c r="E5910" s="91">
        <v>4776708</v>
      </c>
      <c r="F5910" s="92" t="s">
        <v>7955</v>
      </c>
      <c r="G5910" s="93" t="s">
        <v>22</v>
      </c>
      <c r="H5910" s="94">
        <v>43985.802939814814</v>
      </c>
      <c r="I5910" s="91">
        <v>12</v>
      </c>
      <c r="J5910" s="91" t="s">
        <v>5475</v>
      </c>
      <c r="K5910" s="96"/>
    </row>
    <row r="5911" spans="1:11" x14ac:dyDescent="0.15">
      <c r="A5911" s="89" t="s">
        <v>5470</v>
      </c>
      <c r="B5911" s="90" t="s">
        <v>5471</v>
      </c>
      <c r="C5911" s="91" t="s">
        <v>14256</v>
      </c>
      <c r="D5911" s="91" t="s">
        <v>14258</v>
      </c>
      <c r="E5911" s="91">
        <v>4776750</v>
      </c>
      <c r="F5911" s="92" t="s">
        <v>7955</v>
      </c>
      <c r="G5911" s="93" t="s">
        <v>22</v>
      </c>
      <c r="H5911" s="94">
        <v>43990.527766203704</v>
      </c>
      <c r="I5911" s="91">
        <v>0</v>
      </c>
      <c r="J5911" s="91" t="s">
        <v>5568</v>
      </c>
      <c r="K5911" s="96"/>
    </row>
    <row r="5912" spans="1:11" x14ac:dyDescent="0.15">
      <c r="A5912" s="89" t="s">
        <v>5470</v>
      </c>
      <c r="B5912" s="90" t="s">
        <v>5471</v>
      </c>
      <c r="C5912" s="91" t="s">
        <v>14256</v>
      </c>
      <c r="D5912" s="91" t="s">
        <v>14259</v>
      </c>
      <c r="E5912" s="91">
        <v>4776763</v>
      </c>
      <c r="F5912" s="92" t="s">
        <v>7955</v>
      </c>
      <c r="G5912" s="93" t="s">
        <v>22</v>
      </c>
      <c r="H5912" s="94">
        <v>43990.526712962965</v>
      </c>
      <c r="I5912" s="91">
        <v>0</v>
      </c>
      <c r="J5912" s="91" t="s">
        <v>5568</v>
      </c>
      <c r="K5912" s="96"/>
    </row>
    <row r="5913" spans="1:11" hidden="1" x14ac:dyDescent="0.15">
      <c r="A5913" s="90" t="s">
        <v>5470</v>
      </c>
      <c r="B5913" s="90" t="s">
        <v>5471</v>
      </c>
      <c r="C5913" s="96" t="s">
        <v>14260</v>
      </c>
      <c r="D5913" s="96" t="s">
        <v>14261</v>
      </c>
      <c r="E5913" s="96">
        <v>4777317</v>
      </c>
      <c r="F5913" s="92" t="s">
        <v>5867</v>
      </c>
      <c r="G5913" s="97" t="s">
        <v>22</v>
      </c>
      <c r="H5913" s="98"/>
      <c r="I5913" s="96">
        <v>0</v>
      </c>
      <c r="J5913" s="96" t="s">
        <v>5568</v>
      </c>
      <c r="K5913" s="96"/>
    </row>
    <row r="5914" spans="1:11" hidden="1" x14ac:dyDescent="0.15">
      <c r="A5914" s="90" t="s">
        <v>5470</v>
      </c>
      <c r="B5914" s="90" t="s">
        <v>5471</v>
      </c>
      <c r="C5914" s="96" t="s">
        <v>14262</v>
      </c>
      <c r="D5914" s="96" t="s">
        <v>14263</v>
      </c>
      <c r="E5914" s="96">
        <v>4778224</v>
      </c>
      <c r="F5914" s="92" t="s">
        <v>13834</v>
      </c>
      <c r="G5914" s="99" t="s">
        <v>22</v>
      </c>
      <c r="H5914" s="98"/>
      <c r="I5914" s="96">
        <v>0</v>
      </c>
      <c r="J5914" s="96" t="s">
        <v>5568</v>
      </c>
      <c r="K5914" s="96"/>
    </row>
    <row r="5915" spans="1:11" x14ac:dyDescent="0.15">
      <c r="A5915" s="89" t="s">
        <v>5470</v>
      </c>
      <c r="B5915" s="90" t="s">
        <v>5471</v>
      </c>
      <c r="C5915" s="91" t="s">
        <v>14262</v>
      </c>
      <c r="D5915" s="91" t="s">
        <v>14264</v>
      </c>
      <c r="E5915" s="91">
        <v>4778226</v>
      </c>
      <c r="F5915" s="92" t="s">
        <v>13834</v>
      </c>
      <c r="G5915" s="93" t="s">
        <v>22</v>
      </c>
      <c r="H5915" s="94">
        <v>43985.803414351853</v>
      </c>
      <c r="I5915" s="91">
        <v>0</v>
      </c>
      <c r="J5915" s="91" t="s">
        <v>5568</v>
      </c>
      <c r="K5915" s="96"/>
    </row>
    <row r="5916" spans="1:11" x14ac:dyDescent="0.15">
      <c r="A5916" s="89" t="s">
        <v>5470</v>
      </c>
      <c r="B5916" s="90" t="s">
        <v>5471</v>
      </c>
      <c r="C5916" s="91" t="s">
        <v>14265</v>
      </c>
      <c r="D5916" s="91" t="s">
        <v>14266</v>
      </c>
      <c r="E5916" s="91">
        <v>4778936</v>
      </c>
      <c r="F5916" s="92" t="s">
        <v>14248</v>
      </c>
      <c r="G5916" s="93" t="s">
        <v>22</v>
      </c>
      <c r="H5916" s="94">
        <v>44007.854814814818</v>
      </c>
      <c r="I5916" s="91">
        <v>0</v>
      </c>
      <c r="J5916" s="91" t="s">
        <v>5568</v>
      </c>
      <c r="K5916" s="96"/>
    </row>
    <row r="5917" spans="1:11" hidden="1" x14ac:dyDescent="0.15">
      <c r="A5917" s="90" t="s">
        <v>5470</v>
      </c>
      <c r="B5917" s="90" t="s">
        <v>5471</v>
      </c>
      <c r="C5917" s="96" t="s">
        <v>14267</v>
      </c>
      <c r="D5917" s="96" t="s">
        <v>14268</v>
      </c>
      <c r="E5917" s="96">
        <v>4779310</v>
      </c>
      <c r="F5917" s="92" t="s">
        <v>13262</v>
      </c>
      <c r="G5917" s="97" t="s">
        <v>22</v>
      </c>
      <c r="H5917" s="98"/>
      <c r="I5917" s="96">
        <v>0</v>
      </c>
      <c r="J5917" s="96" t="s">
        <v>5568</v>
      </c>
      <c r="K5917" s="96"/>
    </row>
    <row r="5918" spans="1:11" hidden="1" x14ac:dyDescent="0.15">
      <c r="A5918" s="90" t="s">
        <v>5470</v>
      </c>
      <c r="B5918" s="90" t="s">
        <v>5471</v>
      </c>
      <c r="C5918" s="96" t="s">
        <v>14267</v>
      </c>
      <c r="D5918" s="96" t="s">
        <v>14269</v>
      </c>
      <c r="E5918" s="96">
        <v>4779314</v>
      </c>
      <c r="F5918" s="92" t="s">
        <v>13262</v>
      </c>
      <c r="G5918" s="101" t="s">
        <v>22</v>
      </c>
      <c r="H5918" s="98"/>
      <c r="I5918" s="96">
        <v>0</v>
      </c>
      <c r="J5918" s="96" t="s">
        <v>5568</v>
      </c>
      <c r="K5918" s="96"/>
    </row>
    <row r="5919" spans="1:11" hidden="1" x14ac:dyDescent="0.15">
      <c r="A5919" s="90" t="s">
        <v>5470</v>
      </c>
      <c r="B5919" s="90" t="s">
        <v>5471</v>
      </c>
      <c r="C5919" s="96" t="s">
        <v>14270</v>
      </c>
      <c r="D5919" s="96" t="s">
        <v>14271</v>
      </c>
      <c r="E5919" s="96">
        <v>4779622</v>
      </c>
      <c r="F5919" s="92" t="s">
        <v>13262</v>
      </c>
      <c r="G5919" s="101" t="s">
        <v>22</v>
      </c>
      <c r="H5919" s="98"/>
      <c r="I5919" s="96">
        <v>0</v>
      </c>
      <c r="J5919" s="96" t="s">
        <v>5568</v>
      </c>
      <c r="K5919" s="96"/>
    </row>
    <row r="5920" spans="1:11" hidden="1" x14ac:dyDescent="0.15">
      <c r="A5920" s="90" t="s">
        <v>5470</v>
      </c>
      <c r="B5920" s="90" t="s">
        <v>5471</v>
      </c>
      <c r="C5920" s="96" t="s">
        <v>14270</v>
      </c>
      <c r="D5920" s="96" t="s">
        <v>14272</v>
      </c>
      <c r="E5920" s="96">
        <v>4780030</v>
      </c>
      <c r="F5920" s="92" t="s">
        <v>5785</v>
      </c>
      <c r="G5920" s="101" t="s">
        <v>22</v>
      </c>
      <c r="H5920" s="98"/>
      <c r="I5920" s="96">
        <v>0</v>
      </c>
      <c r="J5920" s="96" t="s">
        <v>5568</v>
      </c>
      <c r="K5920" s="96"/>
    </row>
    <row r="5921" spans="1:11" hidden="1" x14ac:dyDescent="0.15">
      <c r="A5921" s="90" t="s">
        <v>5470</v>
      </c>
      <c r="B5921" s="90" t="s">
        <v>5471</v>
      </c>
      <c r="C5921" s="96" t="s">
        <v>14273</v>
      </c>
      <c r="D5921" s="96" t="s">
        <v>14274</v>
      </c>
      <c r="E5921" s="96">
        <v>4780935</v>
      </c>
      <c r="F5921" s="92" t="s">
        <v>13262</v>
      </c>
      <c r="G5921" s="99" t="s">
        <v>22</v>
      </c>
      <c r="H5921" s="98"/>
      <c r="I5921" s="96">
        <v>0</v>
      </c>
      <c r="J5921" s="96" t="s">
        <v>5568</v>
      </c>
      <c r="K5921" s="96"/>
    </row>
    <row r="5922" spans="1:11" x14ac:dyDescent="0.15">
      <c r="A5922" s="89" t="s">
        <v>5470</v>
      </c>
      <c r="B5922" s="90" t="s">
        <v>5471</v>
      </c>
      <c r="C5922" s="91" t="s">
        <v>14273</v>
      </c>
      <c r="D5922" s="91" t="s">
        <v>14275</v>
      </c>
      <c r="E5922" s="91">
        <v>4781298</v>
      </c>
      <c r="F5922" s="92" t="s">
        <v>14276</v>
      </c>
      <c r="G5922" s="93" t="s">
        <v>22</v>
      </c>
      <c r="H5922" s="94">
        <v>44012.753263888888</v>
      </c>
      <c r="I5922" s="91">
        <v>0</v>
      </c>
      <c r="J5922" s="91" t="s">
        <v>5568</v>
      </c>
      <c r="K5922" s="96"/>
    </row>
    <row r="5923" spans="1:11" hidden="1" x14ac:dyDescent="0.15">
      <c r="A5923" s="90" t="s">
        <v>5470</v>
      </c>
      <c r="B5923" s="90" t="s">
        <v>5471</v>
      </c>
      <c r="C5923" s="96" t="s">
        <v>14273</v>
      </c>
      <c r="D5923" s="96" t="s">
        <v>14277</v>
      </c>
      <c r="E5923" s="96">
        <v>4781364</v>
      </c>
      <c r="F5923" s="92" t="s">
        <v>5639</v>
      </c>
      <c r="G5923" s="100" t="s">
        <v>22</v>
      </c>
      <c r="H5923" s="98"/>
      <c r="I5923" s="96">
        <v>0</v>
      </c>
      <c r="J5923" s="96" t="s">
        <v>5568</v>
      </c>
      <c r="K5923" s="96"/>
    </row>
    <row r="5924" spans="1:11" x14ac:dyDescent="0.15">
      <c r="A5924" s="89" t="s">
        <v>5470</v>
      </c>
      <c r="B5924" s="90" t="s">
        <v>5471</v>
      </c>
      <c r="C5924" s="91" t="s">
        <v>14278</v>
      </c>
      <c r="D5924" s="91" t="s">
        <v>14279</v>
      </c>
      <c r="E5924" s="91">
        <v>4781560</v>
      </c>
      <c r="F5924" s="92" t="s">
        <v>14280</v>
      </c>
      <c r="G5924" s="93" t="s">
        <v>22</v>
      </c>
      <c r="H5924" s="94">
        <v>43984.786087962966</v>
      </c>
      <c r="I5924" s="91">
        <v>5</v>
      </c>
      <c r="J5924" s="91" t="s">
        <v>5475</v>
      </c>
      <c r="K5924" s="96"/>
    </row>
    <row r="5925" spans="1:11" x14ac:dyDescent="0.15">
      <c r="A5925" s="89" t="s">
        <v>5470</v>
      </c>
      <c r="B5925" s="90" t="s">
        <v>5471</v>
      </c>
      <c r="C5925" s="91" t="s">
        <v>14278</v>
      </c>
      <c r="D5925" s="91" t="s">
        <v>14281</v>
      </c>
      <c r="E5925" s="91">
        <v>4781644</v>
      </c>
      <c r="F5925" s="92" t="s">
        <v>14232</v>
      </c>
      <c r="G5925" s="93" t="s">
        <v>22</v>
      </c>
      <c r="H5925" s="94">
        <v>43990.530243055553</v>
      </c>
      <c r="I5925" s="91">
        <v>9</v>
      </c>
      <c r="J5925" s="91" t="s">
        <v>5475</v>
      </c>
      <c r="K5925" s="96"/>
    </row>
    <row r="5926" spans="1:11" hidden="1" x14ac:dyDescent="0.15">
      <c r="A5926" s="90" t="s">
        <v>5470</v>
      </c>
      <c r="B5926" s="90" t="s">
        <v>5471</v>
      </c>
      <c r="C5926" s="96" t="s">
        <v>14278</v>
      </c>
      <c r="D5926" s="96" t="s">
        <v>14282</v>
      </c>
      <c r="E5926" s="96">
        <v>4781726</v>
      </c>
      <c r="F5926" s="92" t="s">
        <v>5787</v>
      </c>
      <c r="G5926" s="97" t="s">
        <v>22</v>
      </c>
      <c r="H5926" s="98"/>
      <c r="I5926" s="96">
        <v>0</v>
      </c>
      <c r="J5926" s="96" t="s">
        <v>5568</v>
      </c>
      <c r="K5926" s="96"/>
    </row>
    <row r="5927" spans="1:11" hidden="1" x14ac:dyDescent="0.15">
      <c r="A5927" s="90" t="s">
        <v>5470</v>
      </c>
      <c r="B5927" s="90" t="s">
        <v>5471</v>
      </c>
      <c r="C5927" s="96" t="s">
        <v>14278</v>
      </c>
      <c r="D5927" s="96" t="s">
        <v>14283</v>
      </c>
      <c r="E5927" s="96">
        <v>4782155</v>
      </c>
      <c r="F5927" s="92" t="s">
        <v>13262</v>
      </c>
      <c r="G5927" s="99" t="s">
        <v>22</v>
      </c>
      <c r="H5927" s="98"/>
      <c r="I5927" s="96">
        <v>0</v>
      </c>
      <c r="J5927" s="96" t="s">
        <v>5568</v>
      </c>
      <c r="K5927" s="96"/>
    </row>
    <row r="5928" spans="1:11" x14ac:dyDescent="0.15">
      <c r="A5928" s="89" t="s">
        <v>5470</v>
      </c>
      <c r="B5928" s="90" t="s">
        <v>5471</v>
      </c>
      <c r="C5928" s="91" t="s">
        <v>14278</v>
      </c>
      <c r="D5928" s="91" t="s">
        <v>14284</v>
      </c>
      <c r="E5928" s="91">
        <v>4782255</v>
      </c>
      <c r="F5928" s="92" t="s">
        <v>14285</v>
      </c>
      <c r="G5928" s="93" t="s">
        <v>22</v>
      </c>
      <c r="H5928" s="94">
        <v>44007.857766203706</v>
      </c>
      <c r="I5928" s="91">
        <v>0</v>
      </c>
      <c r="J5928" s="91" t="s">
        <v>5568</v>
      </c>
      <c r="K5928" s="96"/>
    </row>
    <row r="5929" spans="1:11" x14ac:dyDescent="0.15">
      <c r="A5929" s="89" t="s">
        <v>5470</v>
      </c>
      <c r="B5929" s="90" t="s">
        <v>5471</v>
      </c>
      <c r="C5929" s="91" t="s">
        <v>14286</v>
      </c>
      <c r="D5929" s="91" t="s">
        <v>14287</v>
      </c>
      <c r="E5929" s="91">
        <v>4783409</v>
      </c>
      <c r="F5929" s="92" t="s">
        <v>5891</v>
      </c>
      <c r="G5929" s="93" t="s">
        <v>22</v>
      </c>
      <c r="H5929" s="94">
        <v>44020.302581018521</v>
      </c>
      <c r="I5929" s="91">
        <v>26</v>
      </c>
      <c r="J5929" s="91" t="s">
        <v>5475</v>
      </c>
      <c r="K5929" s="96"/>
    </row>
    <row r="5930" spans="1:11" x14ac:dyDescent="0.15">
      <c r="A5930" s="89" t="s">
        <v>5470</v>
      </c>
      <c r="B5930" s="90" t="s">
        <v>5471</v>
      </c>
      <c r="C5930" s="91" t="s">
        <v>14288</v>
      </c>
      <c r="D5930" s="91" t="s">
        <v>14289</v>
      </c>
      <c r="E5930" s="91">
        <v>4783860</v>
      </c>
      <c r="F5930" s="92" t="s">
        <v>1877</v>
      </c>
      <c r="G5930" s="93" t="s">
        <v>22</v>
      </c>
      <c r="H5930" s="94">
        <v>43992.357708333337</v>
      </c>
      <c r="I5930" s="91">
        <v>0</v>
      </c>
      <c r="J5930" s="91" t="s">
        <v>5568</v>
      </c>
      <c r="K5930" s="96"/>
    </row>
    <row r="5931" spans="1:11" ht="26" x14ac:dyDescent="0.15">
      <c r="A5931" s="89" t="s">
        <v>5470</v>
      </c>
      <c r="B5931" s="90" t="s">
        <v>5471</v>
      </c>
      <c r="C5931" s="91" t="s">
        <v>14290</v>
      </c>
      <c r="D5931" s="91" t="s">
        <v>14291</v>
      </c>
      <c r="E5931" s="91">
        <v>4785128</v>
      </c>
      <c r="F5931" s="92" t="s">
        <v>2167</v>
      </c>
      <c r="G5931" s="93" t="s">
        <v>22</v>
      </c>
      <c r="H5931" s="94">
        <v>43990.529016203705</v>
      </c>
      <c r="I5931" s="91">
        <v>6</v>
      </c>
      <c r="J5931" s="91" t="s">
        <v>5475</v>
      </c>
      <c r="K5931" s="96"/>
    </row>
    <row r="5932" spans="1:11" hidden="1" x14ac:dyDescent="0.15">
      <c r="A5932" s="90" t="s">
        <v>5470</v>
      </c>
      <c r="B5932" s="90" t="s">
        <v>5471</v>
      </c>
      <c r="C5932" s="96" t="s">
        <v>14292</v>
      </c>
      <c r="D5932" s="96" t="s">
        <v>14293</v>
      </c>
      <c r="E5932" s="96">
        <v>4786924</v>
      </c>
      <c r="F5932" s="92" t="s">
        <v>5590</v>
      </c>
      <c r="G5932" s="97" t="s">
        <v>22</v>
      </c>
      <c r="H5932" s="98"/>
      <c r="I5932" s="96">
        <v>0</v>
      </c>
      <c r="J5932" s="96" t="s">
        <v>5568</v>
      </c>
      <c r="K5932" s="96"/>
    </row>
    <row r="5933" spans="1:11" hidden="1" x14ac:dyDescent="0.15">
      <c r="A5933" s="90" t="s">
        <v>5470</v>
      </c>
      <c r="B5933" s="90" t="s">
        <v>5471</v>
      </c>
      <c r="C5933" s="96" t="s">
        <v>14294</v>
      </c>
      <c r="D5933" s="96" t="s">
        <v>14295</v>
      </c>
      <c r="E5933" s="96">
        <v>4792653</v>
      </c>
      <c r="F5933" s="92" t="s">
        <v>14296</v>
      </c>
      <c r="G5933" s="99" t="s">
        <v>22</v>
      </c>
      <c r="H5933" s="98"/>
      <c r="I5933" s="96">
        <v>0</v>
      </c>
      <c r="J5933" s="96" t="s">
        <v>5568</v>
      </c>
      <c r="K5933" s="96"/>
    </row>
    <row r="5934" spans="1:11" x14ac:dyDescent="0.15">
      <c r="A5934" s="89" t="s">
        <v>5470</v>
      </c>
      <c r="B5934" s="90" t="s">
        <v>5471</v>
      </c>
      <c r="C5934" s="91" t="s">
        <v>14297</v>
      </c>
      <c r="D5934" s="91" t="s">
        <v>14298</v>
      </c>
      <c r="E5934" s="91">
        <v>4793181</v>
      </c>
      <c r="F5934" s="92" t="s">
        <v>14299</v>
      </c>
      <c r="G5934" s="93" t="s">
        <v>22</v>
      </c>
      <c r="H5934" s="94">
        <v>44034.553495370368</v>
      </c>
      <c r="I5934" s="91">
        <v>0</v>
      </c>
      <c r="J5934" s="91" t="s">
        <v>5568</v>
      </c>
      <c r="K5934" s="96"/>
    </row>
    <row r="5935" spans="1:11" hidden="1" x14ac:dyDescent="0.15">
      <c r="A5935" s="90" t="s">
        <v>5470</v>
      </c>
      <c r="B5935" s="90" t="s">
        <v>5471</v>
      </c>
      <c r="C5935" s="96" t="s">
        <v>14297</v>
      </c>
      <c r="D5935" s="96" t="s">
        <v>14300</v>
      </c>
      <c r="E5935" s="96">
        <v>4793227</v>
      </c>
      <c r="F5935" s="92" t="s">
        <v>14299</v>
      </c>
      <c r="G5935" s="97" t="s">
        <v>22</v>
      </c>
      <c r="H5935" s="98"/>
      <c r="I5935" s="96">
        <v>0</v>
      </c>
      <c r="J5935" s="96" t="s">
        <v>5568</v>
      </c>
      <c r="K5935" s="96"/>
    </row>
    <row r="5936" spans="1:11" hidden="1" x14ac:dyDescent="0.15">
      <c r="A5936" s="90" t="s">
        <v>5470</v>
      </c>
      <c r="B5936" s="90" t="s">
        <v>5471</v>
      </c>
      <c r="C5936" s="96" t="s">
        <v>14297</v>
      </c>
      <c r="D5936" s="96" t="s">
        <v>14301</v>
      </c>
      <c r="E5936" s="96">
        <v>4793690</v>
      </c>
      <c r="F5936" s="92" t="s">
        <v>9923</v>
      </c>
      <c r="G5936" s="101" t="s">
        <v>22</v>
      </c>
      <c r="H5936" s="98"/>
      <c r="I5936" s="96">
        <v>0</v>
      </c>
      <c r="J5936" s="96" t="s">
        <v>5568</v>
      </c>
      <c r="K5936" s="96"/>
    </row>
    <row r="5937" spans="1:11" hidden="1" x14ac:dyDescent="0.15">
      <c r="A5937" s="90" t="s">
        <v>5470</v>
      </c>
      <c r="B5937" s="90" t="s">
        <v>5471</v>
      </c>
      <c r="C5937" s="96" t="s">
        <v>14297</v>
      </c>
      <c r="D5937" s="96" t="s">
        <v>14302</v>
      </c>
      <c r="E5937" s="96">
        <v>4793791</v>
      </c>
      <c r="F5937" s="92" t="s">
        <v>1434</v>
      </c>
      <c r="G5937" s="99" t="s">
        <v>22</v>
      </c>
      <c r="H5937" s="98"/>
      <c r="I5937" s="96">
        <v>0</v>
      </c>
      <c r="J5937" s="96" t="s">
        <v>5568</v>
      </c>
      <c r="K5937" s="96"/>
    </row>
    <row r="5938" spans="1:11" ht="26" x14ac:dyDescent="0.15">
      <c r="A5938" s="89" t="s">
        <v>5470</v>
      </c>
      <c r="B5938" s="90" t="s">
        <v>5471</v>
      </c>
      <c r="C5938" s="91" t="s">
        <v>14303</v>
      </c>
      <c r="D5938" s="91" t="s">
        <v>14304</v>
      </c>
      <c r="E5938" s="91">
        <v>4794150</v>
      </c>
      <c r="F5938" s="92" t="s">
        <v>14305</v>
      </c>
      <c r="G5938" s="93" t="s">
        <v>22</v>
      </c>
      <c r="H5938" s="94">
        <v>44007.511574074073</v>
      </c>
      <c r="I5938" s="91">
        <v>0</v>
      </c>
      <c r="J5938" s="91" t="s">
        <v>5568</v>
      </c>
      <c r="K5938" s="96" t="s">
        <v>14306</v>
      </c>
    </row>
    <row r="5939" spans="1:11" hidden="1" x14ac:dyDescent="0.15">
      <c r="A5939" s="90" t="s">
        <v>5470</v>
      </c>
      <c r="B5939" s="90" t="s">
        <v>5471</v>
      </c>
      <c r="C5939" s="96" t="s">
        <v>14303</v>
      </c>
      <c r="D5939" s="96" t="s">
        <v>14307</v>
      </c>
      <c r="E5939" s="96">
        <v>4794152</v>
      </c>
      <c r="F5939" s="92" t="s">
        <v>7955</v>
      </c>
      <c r="G5939" s="100" t="s">
        <v>22</v>
      </c>
      <c r="H5939" s="98"/>
      <c r="I5939" s="96">
        <v>0</v>
      </c>
      <c r="J5939" s="96" t="s">
        <v>5568</v>
      </c>
      <c r="K5939" s="96"/>
    </row>
    <row r="5940" spans="1:11" ht="26" x14ac:dyDescent="0.15">
      <c r="A5940" s="89" t="s">
        <v>5470</v>
      </c>
      <c r="B5940" s="90" t="s">
        <v>5471</v>
      </c>
      <c r="C5940" s="91" t="s">
        <v>14303</v>
      </c>
      <c r="D5940" s="91" t="s">
        <v>14308</v>
      </c>
      <c r="E5940" s="91">
        <v>4794167</v>
      </c>
      <c r="F5940" s="92" t="s">
        <v>14305</v>
      </c>
      <c r="G5940" s="93" t="s">
        <v>22</v>
      </c>
      <c r="H5940" s="94">
        <v>44007.511574074073</v>
      </c>
      <c r="I5940" s="91">
        <v>0</v>
      </c>
      <c r="J5940" s="91" t="s">
        <v>5568</v>
      </c>
      <c r="K5940" s="96" t="s">
        <v>14306</v>
      </c>
    </row>
    <row r="5941" spans="1:11" ht="26" x14ac:dyDescent="0.15">
      <c r="A5941" s="89" t="s">
        <v>5470</v>
      </c>
      <c r="B5941" s="90" t="s">
        <v>5471</v>
      </c>
      <c r="C5941" s="91" t="s">
        <v>14303</v>
      </c>
      <c r="D5941" s="91" t="s">
        <v>14309</v>
      </c>
      <c r="E5941" s="91">
        <v>4794168</v>
      </c>
      <c r="F5941" s="92" t="s">
        <v>14305</v>
      </c>
      <c r="G5941" s="93" t="s">
        <v>22</v>
      </c>
      <c r="H5941" s="94">
        <v>44007.511574074073</v>
      </c>
      <c r="I5941" s="91">
        <v>0</v>
      </c>
      <c r="J5941" s="91" t="s">
        <v>5568</v>
      </c>
      <c r="K5941" s="96" t="s">
        <v>14306</v>
      </c>
    </row>
    <row r="5942" spans="1:11" hidden="1" x14ac:dyDescent="0.15">
      <c r="A5942" s="90" t="s">
        <v>5470</v>
      </c>
      <c r="B5942" s="90" t="s">
        <v>5471</v>
      </c>
      <c r="C5942" s="96" t="s">
        <v>14303</v>
      </c>
      <c r="D5942" s="96" t="s">
        <v>14310</v>
      </c>
      <c r="E5942" s="96">
        <v>4794265</v>
      </c>
      <c r="F5942" s="92" t="s">
        <v>14311</v>
      </c>
      <c r="G5942" s="97" t="s">
        <v>22</v>
      </c>
      <c r="H5942" s="98"/>
      <c r="I5942" s="96">
        <v>0</v>
      </c>
      <c r="J5942" s="96" t="s">
        <v>5568</v>
      </c>
      <c r="K5942" s="96"/>
    </row>
    <row r="5943" spans="1:11" hidden="1" x14ac:dyDescent="0.15">
      <c r="A5943" s="90" t="s">
        <v>5470</v>
      </c>
      <c r="B5943" s="90" t="s">
        <v>5471</v>
      </c>
      <c r="C5943" s="96" t="s">
        <v>14303</v>
      </c>
      <c r="D5943" s="96" t="s">
        <v>14312</v>
      </c>
      <c r="E5943" s="96">
        <v>4794269</v>
      </c>
      <c r="F5943" s="92" t="s">
        <v>14311</v>
      </c>
      <c r="G5943" s="101" t="s">
        <v>22</v>
      </c>
      <c r="H5943" s="98"/>
      <c r="I5943" s="96">
        <v>0</v>
      </c>
      <c r="J5943" s="96" t="s">
        <v>5568</v>
      </c>
      <c r="K5943" s="96"/>
    </row>
    <row r="5944" spans="1:11" hidden="1" x14ac:dyDescent="0.15">
      <c r="A5944" s="90" t="s">
        <v>5470</v>
      </c>
      <c r="B5944" s="90" t="s">
        <v>5471</v>
      </c>
      <c r="C5944" s="96" t="s">
        <v>14313</v>
      </c>
      <c r="D5944" s="96" t="s">
        <v>14314</v>
      </c>
      <c r="E5944" s="96">
        <v>4795283</v>
      </c>
      <c r="F5944" s="92" t="s">
        <v>8965</v>
      </c>
      <c r="G5944" s="99" t="s">
        <v>22</v>
      </c>
      <c r="H5944" s="98"/>
      <c r="I5944" s="96">
        <v>0</v>
      </c>
      <c r="J5944" s="96" t="s">
        <v>5568</v>
      </c>
      <c r="K5944" s="96"/>
    </row>
    <row r="5945" spans="1:11" x14ac:dyDescent="0.15">
      <c r="A5945" s="89" t="s">
        <v>5470</v>
      </c>
      <c r="B5945" s="90" t="s">
        <v>5471</v>
      </c>
      <c r="C5945" s="91" t="s">
        <v>14313</v>
      </c>
      <c r="D5945" s="91" t="s">
        <v>14315</v>
      </c>
      <c r="E5945" s="91">
        <v>4796123</v>
      </c>
      <c r="F5945" s="92" t="s">
        <v>14316</v>
      </c>
      <c r="G5945" s="93" t="s">
        <v>22</v>
      </c>
      <c r="H5945" s="94">
        <v>44007.856874999998</v>
      </c>
      <c r="I5945" s="91">
        <v>0</v>
      </c>
      <c r="J5945" s="91" t="s">
        <v>5568</v>
      </c>
      <c r="K5945" s="96"/>
    </row>
    <row r="5946" spans="1:11" hidden="1" x14ac:dyDescent="0.15">
      <c r="A5946" s="90" t="s">
        <v>5470</v>
      </c>
      <c r="B5946" s="90" t="s">
        <v>5471</v>
      </c>
      <c r="C5946" s="96" t="s">
        <v>14317</v>
      </c>
      <c r="D5946" s="96" t="s">
        <v>14318</v>
      </c>
      <c r="E5946" s="96">
        <v>4797288</v>
      </c>
      <c r="F5946" s="92" t="s">
        <v>13433</v>
      </c>
      <c r="G5946" s="97" t="s">
        <v>22</v>
      </c>
      <c r="H5946" s="98"/>
      <c r="I5946" s="96">
        <v>0</v>
      </c>
      <c r="J5946" s="96" t="s">
        <v>5568</v>
      </c>
      <c r="K5946" s="96"/>
    </row>
    <row r="5947" spans="1:11" hidden="1" x14ac:dyDescent="0.15">
      <c r="A5947" s="90" t="s">
        <v>5470</v>
      </c>
      <c r="B5947" s="90" t="s">
        <v>5471</v>
      </c>
      <c r="C5947" s="96" t="s">
        <v>14319</v>
      </c>
      <c r="D5947" s="96" t="s">
        <v>14320</v>
      </c>
      <c r="E5947" s="96">
        <v>4799636</v>
      </c>
      <c r="F5947" s="92" t="s">
        <v>10963</v>
      </c>
      <c r="G5947" s="99" t="s">
        <v>22</v>
      </c>
      <c r="H5947" s="98"/>
      <c r="I5947" s="96">
        <v>0</v>
      </c>
      <c r="J5947" s="96" t="s">
        <v>5568</v>
      </c>
      <c r="K5947" s="96"/>
    </row>
    <row r="5948" spans="1:11" x14ac:dyDescent="0.15">
      <c r="A5948" s="89" t="s">
        <v>5470</v>
      </c>
      <c r="B5948" s="90" t="s">
        <v>5471</v>
      </c>
      <c r="C5948" s="91" t="s">
        <v>14321</v>
      </c>
      <c r="D5948" s="91" t="s">
        <v>14322</v>
      </c>
      <c r="E5948" s="91">
        <v>4800308</v>
      </c>
      <c r="F5948" s="92" t="s">
        <v>14323</v>
      </c>
      <c r="G5948" s="93" t="s">
        <v>22</v>
      </c>
      <c r="H5948" s="94">
        <v>44028.803622685184</v>
      </c>
      <c r="I5948" s="91">
        <v>17</v>
      </c>
      <c r="J5948" s="91" t="s">
        <v>5475</v>
      </c>
      <c r="K5948" s="96"/>
    </row>
    <row r="5949" spans="1:11" x14ac:dyDescent="0.15">
      <c r="A5949" s="89" t="s">
        <v>5470</v>
      </c>
      <c r="B5949" s="90" t="s">
        <v>5471</v>
      </c>
      <c r="C5949" s="91" t="s">
        <v>14324</v>
      </c>
      <c r="D5949" s="91" t="s">
        <v>14325</v>
      </c>
      <c r="E5949" s="91">
        <v>4801719</v>
      </c>
      <c r="F5949" s="92" t="s">
        <v>14326</v>
      </c>
      <c r="G5949" s="93" t="s">
        <v>22</v>
      </c>
      <c r="H5949" s="94">
        <v>44020.303807870368</v>
      </c>
      <c r="I5949" s="91">
        <v>9</v>
      </c>
      <c r="J5949" s="91" t="s">
        <v>5475</v>
      </c>
      <c r="K5949" s="96"/>
    </row>
    <row r="5950" spans="1:11" x14ac:dyDescent="0.15">
      <c r="A5950" s="89" t="s">
        <v>5470</v>
      </c>
      <c r="B5950" s="90" t="s">
        <v>5471</v>
      </c>
      <c r="C5950" s="91" t="s">
        <v>14324</v>
      </c>
      <c r="D5950" s="91" t="s">
        <v>14327</v>
      </c>
      <c r="E5950" s="91">
        <v>4801999</v>
      </c>
      <c r="F5950" s="92" t="s">
        <v>14328</v>
      </c>
      <c r="G5950" s="93" t="s">
        <v>22</v>
      </c>
      <c r="H5950" s="94">
        <v>44022.719988425924</v>
      </c>
      <c r="I5950" s="91">
        <v>0</v>
      </c>
      <c r="J5950" s="91" t="s">
        <v>5568</v>
      </c>
      <c r="K5950" s="96"/>
    </row>
    <row r="5951" spans="1:11" x14ac:dyDescent="0.15">
      <c r="A5951" s="89" t="s">
        <v>5470</v>
      </c>
      <c r="B5951" s="90" t="s">
        <v>5471</v>
      </c>
      <c r="C5951" s="91" t="s">
        <v>14324</v>
      </c>
      <c r="D5951" s="91" t="s">
        <v>14329</v>
      </c>
      <c r="E5951" s="91">
        <v>4802045</v>
      </c>
      <c r="F5951" s="92" t="s">
        <v>14330</v>
      </c>
      <c r="G5951" s="93" t="s">
        <v>22</v>
      </c>
      <c r="H5951" s="94">
        <v>44028.804594907408</v>
      </c>
      <c r="I5951" s="91">
        <v>0</v>
      </c>
      <c r="J5951" s="91" t="s">
        <v>5568</v>
      </c>
      <c r="K5951" s="96"/>
    </row>
    <row r="5952" spans="1:11" x14ac:dyDescent="0.15">
      <c r="A5952" s="89" t="s">
        <v>5470</v>
      </c>
      <c r="B5952" s="90" t="s">
        <v>5471</v>
      </c>
      <c r="C5952" s="91" t="s">
        <v>14324</v>
      </c>
      <c r="D5952" s="91" t="s">
        <v>14331</v>
      </c>
      <c r="E5952" s="91">
        <v>4802193</v>
      </c>
      <c r="F5952" s="92" t="s">
        <v>13306</v>
      </c>
      <c r="G5952" s="93" t="s">
        <v>22</v>
      </c>
      <c r="H5952" s="94">
        <v>44022.746851851851</v>
      </c>
      <c r="I5952" s="91">
        <v>0</v>
      </c>
      <c r="J5952" s="91" t="s">
        <v>5568</v>
      </c>
      <c r="K5952" s="96"/>
    </row>
    <row r="5953" spans="1:11" hidden="1" x14ac:dyDescent="0.15">
      <c r="A5953" s="90" t="s">
        <v>5470</v>
      </c>
      <c r="B5953" s="90" t="s">
        <v>5471</v>
      </c>
      <c r="C5953" s="96" t="s">
        <v>14324</v>
      </c>
      <c r="D5953" s="96" t="s">
        <v>14332</v>
      </c>
      <c r="E5953" s="96">
        <v>4802255</v>
      </c>
      <c r="F5953" s="92" t="s">
        <v>5817</v>
      </c>
      <c r="G5953" s="97" t="s">
        <v>22</v>
      </c>
      <c r="H5953" s="98"/>
      <c r="I5953" s="96">
        <v>0</v>
      </c>
      <c r="J5953" s="96" t="s">
        <v>5568</v>
      </c>
      <c r="K5953" s="96"/>
    </row>
    <row r="5954" spans="1:11" hidden="1" x14ac:dyDescent="0.15">
      <c r="A5954" s="90" t="s">
        <v>5470</v>
      </c>
      <c r="B5954" s="90" t="s">
        <v>5471</v>
      </c>
      <c r="C5954" s="96" t="s">
        <v>14333</v>
      </c>
      <c r="D5954" s="96" t="s">
        <v>14334</v>
      </c>
      <c r="E5954" s="96">
        <v>4804862</v>
      </c>
      <c r="F5954" s="92" t="s">
        <v>14335</v>
      </c>
      <c r="G5954" s="101" t="s">
        <v>22</v>
      </c>
      <c r="H5954" s="98"/>
      <c r="I5954" s="96">
        <v>0</v>
      </c>
      <c r="J5954" s="96" t="s">
        <v>5568</v>
      </c>
      <c r="K5954" s="96"/>
    </row>
    <row r="5955" spans="1:11" hidden="1" x14ac:dyDescent="0.15">
      <c r="A5955" s="90" t="s">
        <v>5470</v>
      </c>
      <c r="B5955" s="90" t="s">
        <v>5471</v>
      </c>
      <c r="C5955" s="96" t="s">
        <v>14336</v>
      </c>
      <c r="D5955" s="96" t="s">
        <v>14337</v>
      </c>
      <c r="E5955" s="96">
        <v>4805938</v>
      </c>
      <c r="F5955" s="92" t="s">
        <v>14338</v>
      </c>
      <c r="G5955" s="101" t="s">
        <v>22</v>
      </c>
      <c r="H5955" s="98"/>
      <c r="I5955" s="96">
        <v>0</v>
      </c>
      <c r="J5955" s="96" t="s">
        <v>5568</v>
      </c>
      <c r="K5955" s="96"/>
    </row>
    <row r="5956" spans="1:11" hidden="1" x14ac:dyDescent="0.15">
      <c r="A5956" s="90" t="s">
        <v>5470</v>
      </c>
      <c r="B5956" s="90" t="s">
        <v>5471</v>
      </c>
      <c r="C5956" s="96" t="s">
        <v>14336</v>
      </c>
      <c r="D5956" s="96" t="s">
        <v>14339</v>
      </c>
      <c r="E5956" s="96">
        <v>4806048</v>
      </c>
      <c r="F5956" s="92" t="s">
        <v>14340</v>
      </c>
      <c r="G5956" s="101" t="s">
        <v>22</v>
      </c>
      <c r="H5956" s="98"/>
      <c r="I5956" s="96">
        <v>0</v>
      </c>
      <c r="J5956" s="96" t="s">
        <v>5568</v>
      </c>
      <c r="K5956" s="96"/>
    </row>
    <row r="5957" spans="1:11" hidden="1" x14ac:dyDescent="0.15">
      <c r="A5957" s="90" t="s">
        <v>5470</v>
      </c>
      <c r="B5957" s="90" t="s">
        <v>5471</v>
      </c>
      <c r="C5957" s="96" t="s">
        <v>14336</v>
      </c>
      <c r="D5957" s="96" t="s">
        <v>14341</v>
      </c>
      <c r="E5957" s="96">
        <v>4806090</v>
      </c>
      <c r="F5957" s="92" t="s">
        <v>14340</v>
      </c>
      <c r="G5957" s="99" t="s">
        <v>22</v>
      </c>
      <c r="H5957" s="98"/>
      <c r="I5957" s="96">
        <v>0</v>
      </c>
      <c r="J5957" s="96" t="s">
        <v>5568</v>
      </c>
      <c r="K5957" s="96"/>
    </row>
    <row r="5958" spans="1:11" x14ac:dyDescent="0.15">
      <c r="A5958" s="89" t="s">
        <v>5470</v>
      </c>
      <c r="B5958" s="90" t="s">
        <v>5471</v>
      </c>
      <c r="C5958" s="91" t="s">
        <v>14336</v>
      </c>
      <c r="D5958" s="91" t="s">
        <v>14342</v>
      </c>
      <c r="E5958" s="91">
        <v>4806867</v>
      </c>
      <c r="F5958" s="92" t="s">
        <v>14343</v>
      </c>
      <c r="G5958" s="93" t="s">
        <v>22</v>
      </c>
      <c r="H5958" s="94">
        <v>44022.717951388891</v>
      </c>
      <c r="I5958" s="91">
        <v>8</v>
      </c>
      <c r="J5958" s="91" t="s">
        <v>5475</v>
      </c>
      <c r="K5958" s="96"/>
    </row>
    <row r="5959" spans="1:11" hidden="1" x14ac:dyDescent="0.15">
      <c r="A5959" s="90" t="s">
        <v>5470</v>
      </c>
      <c r="B5959" s="90" t="s">
        <v>5471</v>
      </c>
      <c r="C5959" s="96" t="s">
        <v>14336</v>
      </c>
      <c r="D5959" s="96" t="s">
        <v>14344</v>
      </c>
      <c r="E5959" s="96">
        <v>4806870</v>
      </c>
      <c r="F5959" s="92" t="s">
        <v>14343</v>
      </c>
      <c r="G5959" s="100" t="s">
        <v>22</v>
      </c>
      <c r="H5959" s="98"/>
      <c r="I5959" s="96">
        <v>0</v>
      </c>
      <c r="J5959" s="96" t="s">
        <v>5568</v>
      </c>
      <c r="K5959" s="96"/>
    </row>
    <row r="5960" spans="1:11" x14ac:dyDescent="0.15">
      <c r="A5960" s="89" t="s">
        <v>5470</v>
      </c>
      <c r="B5960" s="90" t="s">
        <v>5471</v>
      </c>
      <c r="C5960" s="91" t="s">
        <v>14336</v>
      </c>
      <c r="D5960" s="91" t="s">
        <v>14345</v>
      </c>
      <c r="E5960" s="91">
        <v>4806922</v>
      </c>
      <c r="F5960" s="92" t="s">
        <v>14346</v>
      </c>
      <c r="G5960" s="93" t="s">
        <v>22</v>
      </c>
      <c r="H5960" s="94">
        <v>44034.554178240738</v>
      </c>
      <c r="I5960" s="91">
        <v>15</v>
      </c>
      <c r="J5960" s="91" t="s">
        <v>5475</v>
      </c>
      <c r="K5960" s="96"/>
    </row>
    <row r="5961" spans="1:11" x14ac:dyDescent="0.15">
      <c r="A5961" s="89" t="s">
        <v>5470</v>
      </c>
      <c r="B5961" s="90" t="s">
        <v>5471</v>
      </c>
      <c r="C5961" s="91" t="s">
        <v>14347</v>
      </c>
      <c r="D5961" s="91" t="s">
        <v>14348</v>
      </c>
      <c r="E5961" s="91">
        <v>4808545</v>
      </c>
      <c r="F5961" s="92" t="s">
        <v>14349</v>
      </c>
      <c r="G5961" s="93" t="s">
        <v>22</v>
      </c>
      <c r="H5961" s="94">
        <v>44022.713171296295</v>
      </c>
      <c r="I5961" s="91">
        <v>0</v>
      </c>
      <c r="J5961" s="91" t="s">
        <v>5568</v>
      </c>
      <c r="K5961" s="96"/>
    </row>
    <row r="5962" spans="1:11" hidden="1" x14ac:dyDescent="0.15">
      <c r="A5962" s="90" t="s">
        <v>5470</v>
      </c>
      <c r="B5962" s="90" t="s">
        <v>5471</v>
      </c>
      <c r="C5962" s="96" t="s">
        <v>14347</v>
      </c>
      <c r="D5962" s="96" t="s">
        <v>14350</v>
      </c>
      <c r="E5962" s="96">
        <v>4808610</v>
      </c>
      <c r="F5962" s="92" t="s">
        <v>14338</v>
      </c>
      <c r="G5962" s="97" t="s">
        <v>22</v>
      </c>
      <c r="H5962" s="98"/>
      <c r="I5962" s="96">
        <v>0</v>
      </c>
      <c r="J5962" s="96" t="s">
        <v>5568</v>
      </c>
      <c r="K5962" s="96"/>
    </row>
    <row r="5963" spans="1:11" hidden="1" x14ac:dyDescent="0.15">
      <c r="A5963" s="90" t="s">
        <v>5470</v>
      </c>
      <c r="B5963" s="90" t="s">
        <v>5471</v>
      </c>
      <c r="C5963" s="96" t="s">
        <v>14351</v>
      </c>
      <c r="D5963" s="96" t="s">
        <v>14352</v>
      </c>
      <c r="E5963" s="96">
        <v>4810249</v>
      </c>
      <c r="F5963" s="92" t="s">
        <v>14353</v>
      </c>
      <c r="G5963" s="99" t="s">
        <v>22</v>
      </c>
      <c r="H5963" s="98"/>
      <c r="I5963" s="96">
        <v>0</v>
      </c>
      <c r="J5963" s="96" t="s">
        <v>5568</v>
      </c>
      <c r="K5963" s="96"/>
    </row>
    <row r="5964" spans="1:11" x14ac:dyDescent="0.15">
      <c r="A5964" s="89" t="s">
        <v>5470</v>
      </c>
      <c r="B5964" s="90" t="s">
        <v>5471</v>
      </c>
      <c r="C5964" s="91" t="s">
        <v>14351</v>
      </c>
      <c r="D5964" s="91" t="s">
        <v>14354</v>
      </c>
      <c r="E5964" s="91">
        <v>4810253</v>
      </c>
      <c r="F5964" s="92" t="s">
        <v>14355</v>
      </c>
      <c r="G5964" s="93" t="s">
        <v>22</v>
      </c>
      <c r="H5964" s="94">
        <v>44022.719212962962</v>
      </c>
      <c r="I5964" s="91">
        <v>0</v>
      </c>
      <c r="J5964" s="91" t="s">
        <v>5568</v>
      </c>
      <c r="K5964" s="96"/>
    </row>
    <row r="5965" spans="1:11" hidden="1" x14ac:dyDescent="0.15">
      <c r="A5965" s="90" t="s">
        <v>5470</v>
      </c>
      <c r="B5965" s="90" t="s">
        <v>5471</v>
      </c>
      <c r="C5965" s="96" t="s">
        <v>14351</v>
      </c>
      <c r="D5965" s="96" t="s">
        <v>14356</v>
      </c>
      <c r="E5965" s="96">
        <v>4810330</v>
      </c>
      <c r="F5965" s="92" t="s">
        <v>14353</v>
      </c>
      <c r="G5965" s="97" t="s">
        <v>22</v>
      </c>
      <c r="H5965" s="98"/>
      <c r="I5965" s="96">
        <v>0</v>
      </c>
      <c r="J5965" s="96" t="s">
        <v>5568</v>
      </c>
      <c r="K5965" s="96"/>
    </row>
    <row r="5966" spans="1:11" hidden="1" x14ac:dyDescent="0.15">
      <c r="A5966" s="90" t="s">
        <v>5470</v>
      </c>
      <c r="B5966" s="90" t="s">
        <v>5471</v>
      </c>
      <c r="C5966" s="96" t="s">
        <v>14351</v>
      </c>
      <c r="D5966" s="96" t="s">
        <v>14357</v>
      </c>
      <c r="E5966" s="96">
        <v>4810549</v>
      </c>
      <c r="F5966" s="92" t="s">
        <v>14343</v>
      </c>
      <c r="G5966" s="101" t="s">
        <v>22</v>
      </c>
      <c r="H5966" s="98"/>
      <c r="I5966" s="96">
        <v>0</v>
      </c>
      <c r="J5966" s="96" t="s">
        <v>5568</v>
      </c>
      <c r="K5966" s="96"/>
    </row>
    <row r="5967" spans="1:11" hidden="1" x14ac:dyDescent="0.15">
      <c r="A5967" s="90" t="s">
        <v>5470</v>
      </c>
      <c r="B5967" s="90" t="s">
        <v>5471</v>
      </c>
      <c r="C5967" s="96" t="s">
        <v>14351</v>
      </c>
      <c r="D5967" s="96" t="s">
        <v>14358</v>
      </c>
      <c r="E5967" s="96">
        <v>4810608</v>
      </c>
      <c r="F5967" s="92" t="s">
        <v>14343</v>
      </c>
      <c r="G5967" s="101" t="s">
        <v>22</v>
      </c>
      <c r="H5967" s="98"/>
      <c r="I5967" s="96">
        <v>0</v>
      </c>
      <c r="J5967" s="96" t="s">
        <v>5568</v>
      </c>
      <c r="K5967" s="96"/>
    </row>
    <row r="5968" spans="1:11" hidden="1" x14ac:dyDescent="0.15">
      <c r="A5968" s="90" t="s">
        <v>5470</v>
      </c>
      <c r="B5968" s="90" t="s">
        <v>5471</v>
      </c>
      <c r="C5968" s="96" t="s">
        <v>14351</v>
      </c>
      <c r="D5968" s="96" t="s">
        <v>14359</v>
      </c>
      <c r="E5968" s="96">
        <v>4810616</v>
      </c>
      <c r="F5968" s="92" t="s">
        <v>14343</v>
      </c>
      <c r="G5968" s="101" t="s">
        <v>22</v>
      </c>
      <c r="H5968" s="98"/>
      <c r="I5968" s="96">
        <v>0</v>
      </c>
      <c r="J5968" s="96" t="s">
        <v>5568</v>
      </c>
      <c r="K5968" s="96"/>
    </row>
    <row r="5969" spans="1:11" hidden="1" x14ac:dyDescent="0.15">
      <c r="A5969" s="90" t="s">
        <v>5470</v>
      </c>
      <c r="B5969" s="90" t="s">
        <v>5471</v>
      </c>
      <c r="C5969" s="96" t="s">
        <v>14351</v>
      </c>
      <c r="D5969" s="96" t="s">
        <v>14360</v>
      </c>
      <c r="E5969" s="96">
        <v>4810640</v>
      </c>
      <c r="F5969" s="92" t="s">
        <v>14343</v>
      </c>
      <c r="G5969" s="99" t="s">
        <v>22</v>
      </c>
      <c r="H5969" s="98"/>
      <c r="I5969" s="96">
        <v>0</v>
      </c>
      <c r="J5969" s="96" t="s">
        <v>5568</v>
      </c>
      <c r="K5969" s="96"/>
    </row>
    <row r="5970" spans="1:11" x14ac:dyDescent="0.15">
      <c r="A5970" s="89" t="s">
        <v>5470</v>
      </c>
      <c r="B5970" s="90" t="s">
        <v>5471</v>
      </c>
      <c r="C5970" s="91" t="s">
        <v>14351</v>
      </c>
      <c r="D5970" s="91" t="s">
        <v>14361</v>
      </c>
      <c r="E5970" s="91">
        <v>4810658</v>
      </c>
      <c r="F5970" s="92" t="s">
        <v>14353</v>
      </c>
      <c r="G5970" s="93" t="s">
        <v>22</v>
      </c>
      <c r="H5970" s="94">
        <v>44022.711701388886</v>
      </c>
      <c r="I5970" s="91">
        <v>5</v>
      </c>
      <c r="J5970" s="91" t="s">
        <v>5475</v>
      </c>
      <c r="K5970" s="96"/>
    </row>
    <row r="5971" spans="1:11" hidden="1" x14ac:dyDescent="0.15">
      <c r="A5971" s="90" t="s">
        <v>5470</v>
      </c>
      <c r="B5971" s="90" t="s">
        <v>5471</v>
      </c>
      <c r="C5971" s="96" t="s">
        <v>14362</v>
      </c>
      <c r="D5971" s="96" t="s">
        <v>14363</v>
      </c>
      <c r="E5971" s="96">
        <v>4812136</v>
      </c>
      <c r="F5971" s="92" t="s">
        <v>13885</v>
      </c>
      <c r="G5971" s="97" t="s">
        <v>22</v>
      </c>
      <c r="H5971" s="98"/>
      <c r="I5971" s="96">
        <v>0</v>
      </c>
      <c r="J5971" s="96" t="s">
        <v>5568</v>
      </c>
      <c r="K5971" s="96"/>
    </row>
    <row r="5972" spans="1:11" hidden="1" x14ac:dyDescent="0.15">
      <c r="A5972" s="90" t="s">
        <v>5470</v>
      </c>
      <c r="B5972" s="90" t="s">
        <v>5471</v>
      </c>
      <c r="C5972" s="96" t="s">
        <v>14362</v>
      </c>
      <c r="D5972" s="96" t="s">
        <v>14364</v>
      </c>
      <c r="E5972" s="96">
        <v>4812686</v>
      </c>
      <c r="F5972" s="92" t="s">
        <v>14365</v>
      </c>
      <c r="G5972" s="99" t="s">
        <v>22</v>
      </c>
      <c r="H5972" s="98"/>
      <c r="I5972" s="96">
        <v>0</v>
      </c>
      <c r="J5972" s="96" t="s">
        <v>5568</v>
      </c>
      <c r="K5972" s="96"/>
    </row>
    <row r="5973" spans="1:11" x14ac:dyDescent="0.15">
      <c r="A5973" s="89" t="s">
        <v>5470</v>
      </c>
      <c r="B5973" s="90" t="s">
        <v>5471</v>
      </c>
      <c r="C5973" s="91" t="s">
        <v>14366</v>
      </c>
      <c r="D5973" s="91" t="s">
        <v>14367</v>
      </c>
      <c r="E5973" s="91">
        <v>4814030</v>
      </c>
      <c r="F5973" s="92" t="s">
        <v>14316</v>
      </c>
      <c r="G5973" s="93" t="s">
        <v>22</v>
      </c>
      <c r="H5973" s="94">
        <v>44028.847222222219</v>
      </c>
      <c r="I5973" s="91">
        <v>6</v>
      </c>
      <c r="J5973" s="91" t="s">
        <v>5475</v>
      </c>
      <c r="K5973" s="96"/>
    </row>
    <row r="5974" spans="1:11" hidden="1" x14ac:dyDescent="0.15">
      <c r="A5974" s="90" t="s">
        <v>5470</v>
      </c>
      <c r="B5974" s="90" t="s">
        <v>5471</v>
      </c>
      <c r="C5974" s="96" t="s">
        <v>14366</v>
      </c>
      <c r="D5974" s="96" t="s">
        <v>14368</v>
      </c>
      <c r="E5974" s="96">
        <v>4814856</v>
      </c>
      <c r="F5974" s="92" t="s">
        <v>14369</v>
      </c>
      <c r="G5974" s="100" t="s">
        <v>22</v>
      </c>
      <c r="H5974" s="98"/>
      <c r="I5974" s="96">
        <v>0</v>
      </c>
      <c r="J5974" s="96" t="s">
        <v>5568</v>
      </c>
      <c r="K5974" s="96"/>
    </row>
    <row r="5975" spans="1:11" x14ac:dyDescent="0.15">
      <c r="A5975" s="89" t="s">
        <v>5470</v>
      </c>
      <c r="B5975" s="90" t="s">
        <v>5471</v>
      </c>
      <c r="C5975" s="91" t="s">
        <v>14370</v>
      </c>
      <c r="D5975" s="91" t="s">
        <v>14371</v>
      </c>
      <c r="E5975" s="91">
        <v>4815714</v>
      </c>
      <c r="F5975" s="92" t="s">
        <v>14372</v>
      </c>
      <c r="G5975" s="93" t="s">
        <v>22</v>
      </c>
      <c r="H5975" s="94">
        <v>44034.554756944446</v>
      </c>
      <c r="I5975" s="91">
        <v>8</v>
      </c>
      <c r="J5975" s="91" t="s">
        <v>5475</v>
      </c>
      <c r="K5975" s="96"/>
    </row>
    <row r="5976" spans="1:11" hidden="1" x14ac:dyDescent="0.15">
      <c r="A5976" s="90" t="s">
        <v>5470</v>
      </c>
      <c r="B5976" s="90" t="s">
        <v>5471</v>
      </c>
      <c r="C5976" s="96" t="s">
        <v>14370</v>
      </c>
      <c r="D5976" s="96" t="s">
        <v>14373</v>
      </c>
      <c r="E5976" s="96">
        <v>4815788</v>
      </c>
      <c r="F5976" s="92" t="s">
        <v>14374</v>
      </c>
      <c r="G5976" s="97" t="s">
        <v>22</v>
      </c>
      <c r="H5976" s="98"/>
      <c r="I5976" s="96">
        <v>0</v>
      </c>
      <c r="J5976" s="96" t="s">
        <v>5568</v>
      </c>
      <c r="K5976" s="96"/>
    </row>
    <row r="5977" spans="1:11" hidden="1" x14ac:dyDescent="0.15">
      <c r="A5977" s="90" t="s">
        <v>5470</v>
      </c>
      <c r="B5977" s="90" t="s">
        <v>5471</v>
      </c>
      <c r="C5977" s="96" t="s">
        <v>14370</v>
      </c>
      <c r="D5977" s="96" t="s">
        <v>14375</v>
      </c>
      <c r="E5977" s="96">
        <v>4816065</v>
      </c>
      <c r="F5977" s="92" t="s">
        <v>14376</v>
      </c>
      <c r="G5977" s="101" t="s">
        <v>22</v>
      </c>
      <c r="H5977" s="98"/>
      <c r="I5977" s="96">
        <v>0</v>
      </c>
      <c r="J5977" s="96" t="s">
        <v>5568</v>
      </c>
      <c r="K5977" s="96"/>
    </row>
    <row r="5978" spans="1:11" hidden="1" x14ac:dyDescent="0.15">
      <c r="A5978" s="90" t="s">
        <v>5470</v>
      </c>
      <c r="B5978" s="90" t="s">
        <v>5471</v>
      </c>
      <c r="C5978" s="96" t="s">
        <v>14370</v>
      </c>
      <c r="D5978" s="96" t="s">
        <v>14377</v>
      </c>
      <c r="E5978" s="96">
        <v>4816088</v>
      </c>
      <c r="F5978" s="92" t="s">
        <v>14376</v>
      </c>
      <c r="G5978" s="101" t="s">
        <v>22</v>
      </c>
      <c r="H5978" s="98"/>
      <c r="I5978" s="96">
        <v>0</v>
      </c>
      <c r="J5978" s="96" t="s">
        <v>5568</v>
      </c>
      <c r="K5978" s="96"/>
    </row>
    <row r="5979" spans="1:11" hidden="1" x14ac:dyDescent="0.15">
      <c r="A5979" s="90" t="s">
        <v>5470</v>
      </c>
      <c r="B5979" s="90" t="s">
        <v>5471</v>
      </c>
      <c r="C5979" s="96" t="s">
        <v>14370</v>
      </c>
      <c r="D5979" s="96" t="s">
        <v>14378</v>
      </c>
      <c r="E5979" s="96">
        <v>4816205</v>
      </c>
      <c r="F5979" s="92" t="s">
        <v>14376</v>
      </c>
      <c r="G5979" s="99" t="s">
        <v>22</v>
      </c>
      <c r="H5979" s="98"/>
      <c r="I5979" s="96">
        <v>0</v>
      </c>
      <c r="J5979" s="96" t="s">
        <v>5568</v>
      </c>
      <c r="K5979" s="96"/>
    </row>
    <row r="5980" spans="1:11" x14ac:dyDescent="0.15">
      <c r="A5980" s="89" t="s">
        <v>5470</v>
      </c>
      <c r="B5980" s="90" t="s">
        <v>5471</v>
      </c>
      <c r="C5980" s="91" t="s">
        <v>14370</v>
      </c>
      <c r="D5980" s="91" t="s">
        <v>14379</v>
      </c>
      <c r="E5980" s="91">
        <v>4816263</v>
      </c>
      <c r="F5980" s="92" t="s">
        <v>14376</v>
      </c>
      <c r="G5980" s="93" t="s">
        <v>22</v>
      </c>
      <c r="H5980" s="94">
        <v>44028.84783564815</v>
      </c>
      <c r="I5980" s="91">
        <v>5</v>
      </c>
      <c r="J5980" s="91" t="s">
        <v>5475</v>
      </c>
      <c r="K5980" s="96"/>
    </row>
    <row r="5981" spans="1:11" x14ac:dyDescent="0.15">
      <c r="A5981" s="89" t="s">
        <v>5470</v>
      </c>
      <c r="B5981" s="90" t="s">
        <v>5471</v>
      </c>
      <c r="C5981" s="91" t="s">
        <v>14380</v>
      </c>
      <c r="D5981" s="91" t="s">
        <v>14381</v>
      </c>
      <c r="E5981" s="91">
        <v>4817269</v>
      </c>
      <c r="F5981" s="92" t="s">
        <v>14382</v>
      </c>
      <c r="G5981" s="93" t="s">
        <v>22</v>
      </c>
      <c r="H5981" s="94">
        <v>44028.846145833333</v>
      </c>
      <c r="I5981" s="91">
        <v>4</v>
      </c>
      <c r="J5981" s="91" t="s">
        <v>5475</v>
      </c>
      <c r="K5981" s="96"/>
    </row>
    <row r="5982" spans="1:11" hidden="1" x14ac:dyDescent="0.15">
      <c r="A5982" s="90" t="s">
        <v>5470</v>
      </c>
      <c r="B5982" s="90" t="s">
        <v>5471</v>
      </c>
      <c r="C5982" s="96" t="s">
        <v>14380</v>
      </c>
      <c r="D5982" s="96" t="s">
        <v>14383</v>
      </c>
      <c r="E5982" s="96">
        <v>4817398</v>
      </c>
      <c r="F5982" s="92" t="s">
        <v>14382</v>
      </c>
      <c r="G5982" s="97" t="s">
        <v>22</v>
      </c>
      <c r="H5982" s="98"/>
      <c r="I5982" s="96">
        <v>0</v>
      </c>
      <c r="J5982" s="96" t="s">
        <v>5568</v>
      </c>
      <c r="K5982" s="96"/>
    </row>
    <row r="5983" spans="1:11" hidden="1" x14ac:dyDescent="0.15">
      <c r="A5983" s="90" t="s">
        <v>5470</v>
      </c>
      <c r="B5983" s="90" t="s">
        <v>5471</v>
      </c>
      <c r="C5983" s="96" t="s">
        <v>14380</v>
      </c>
      <c r="D5983" s="96" t="s">
        <v>14384</v>
      </c>
      <c r="E5983" s="96">
        <v>4817402</v>
      </c>
      <c r="F5983" s="92" t="s">
        <v>14382</v>
      </c>
      <c r="G5983" s="101" t="s">
        <v>22</v>
      </c>
      <c r="H5983" s="98"/>
      <c r="I5983" s="96">
        <v>0</v>
      </c>
      <c r="J5983" s="96" t="s">
        <v>5568</v>
      </c>
      <c r="K5983" s="96"/>
    </row>
    <row r="5984" spans="1:11" hidden="1" x14ac:dyDescent="0.15">
      <c r="A5984" s="90" t="s">
        <v>5470</v>
      </c>
      <c r="B5984" s="90" t="s">
        <v>5471</v>
      </c>
      <c r="C5984" s="96" t="s">
        <v>14385</v>
      </c>
      <c r="D5984" s="96" t="s">
        <v>14386</v>
      </c>
      <c r="E5984" s="96">
        <v>4818052</v>
      </c>
      <c r="F5984" s="92" t="s">
        <v>5702</v>
      </c>
      <c r="G5984" s="101" t="s">
        <v>22</v>
      </c>
      <c r="H5984" s="98"/>
      <c r="I5984" s="96">
        <v>0</v>
      </c>
      <c r="J5984" s="96" t="s">
        <v>5568</v>
      </c>
      <c r="K5984" s="96"/>
    </row>
    <row r="5985" spans="1:11" hidden="1" x14ac:dyDescent="0.15">
      <c r="A5985" s="90" t="s">
        <v>5470</v>
      </c>
      <c r="B5985" s="90" t="s">
        <v>5471</v>
      </c>
      <c r="C5985" s="96" t="s">
        <v>14385</v>
      </c>
      <c r="D5985" s="96" t="s">
        <v>14387</v>
      </c>
      <c r="E5985" s="96">
        <v>4818344</v>
      </c>
      <c r="F5985" s="92" t="s">
        <v>10460</v>
      </c>
      <c r="G5985" s="101" t="s">
        <v>22</v>
      </c>
      <c r="H5985" s="98"/>
      <c r="I5985" s="96">
        <v>0</v>
      </c>
      <c r="J5985" s="96" t="s">
        <v>5568</v>
      </c>
      <c r="K5985" s="96"/>
    </row>
    <row r="5986" spans="1:11" hidden="1" x14ac:dyDescent="0.15">
      <c r="A5986" s="90" t="s">
        <v>5470</v>
      </c>
      <c r="B5986" s="90" t="s">
        <v>5471</v>
      </c>
      <c r="C5986" s="96" t="s">
        <v>14388</v>
      </c>
      <c r="D5986" s="96" t="s">
        <v>14389</v>
      </c>
      <c r="E5986" s="96">
        <v>4820500</v>
      </c>
      <c r="F5986" s="92" t="s">
        <v>8426</v>
      </c>
      <c r="G5986" s="101" t="s">
        <v>22</v>
      </c>
      <c r="H5986" s="98"/>
      <c r="I5986" s="96">
        <v>0</v>
      </c>
      <c r="J5986" s="96" t="s">
        <v>5568</v>
      </c>
      <c r="K5986" s="96"/>
    </row>
    <row r="5987" spans="1:11" hidden="1" x14ac:dyDescent="0.15">
      <c r="A5987" s="90" t="s">
        <v>5470</v>
      </c>
      <c r="B5987" s="90" t="s">
        <v>5471</v>
      </c>
      <c r="C5987" s="96" t="s">
        <v>14388</v>
      </c>
      <c r="D5987" s="96" t="s">
        <v>14390</v>
      </c>
      <c r="E5987" s="96">
        <v>4820782</v>
      </c>
      <c r="F5987" s="92" t="s">
        <v>14391</v>
      </c>
      <c r="G5987" s="101" t="s">
        <v>22</v>
      </c>
      <c r="H5987" s="98"/>
      <c r="I5987" s="96">
        <v>0</v>
      </c>
      <c r="J5987" s="96" t="s">
        <v>5568</v>
      </c>
      <c r="K5987" s="96"/>
    </row>
    <row r="5988" spans="1:11" ht="16" hidden="1" customHeight="1" x14ac:dyDescent="0.15">
      <c r="A5988" s="90" t="s">
        <v>5470</v>
      </c>
      <c r="B5988" s="90" t="s">
        <v>5471</v>
      </c>
      <c r="C5988" s="96" t="s">
        <v>14388</v>
      </c>
      <c r="D5988" s="96" t="s">
        <v>14392</v>
      </c>
      <c r="E5988" s="96">
        <v>4820980</v>
      </c>
      <c r="F5988" s="92" t="s">
        <v>8500</v>
      </c>
      <c r="G5988" s="99" t="s">
        <v>22</v>
      </c>
      <c r="H5988" s="98"/>
      <c r="I5988" s="96">
        <v>0</v>
      </c>
      <c r="J5988" s="96" t="s">
        <v>5568</v>
      </c>
      <c r="K5988" s="96"/>
    </row>
    <row r="5989" spans="1:11" x14ac:dyDescent="0.15">
      <c r="A5989" s="89" t="s">
        <v>5470</v>
      </c>
      <c r="B5989" s="90" t="s">
        <v>5471</v>
      </c>
      <c r="C5989" s="91" t="s">
        <v>14393</v>
      </c>
      <c r="D5989" s="91" t="s">
        <v>14394</v>
      </c>
      <c r="E5989" s="91">
        <v>4821777</v>
      </c>
      <c r="F5989" s="92" t="s">
        <v>14395</v>
      </c>
      <c r="G5989" s="93" t="s">
        <v>22</v>
      </c>
      <c r="H5989" s="94">
        <v>44077.791342592594</v>
      </c>
      <c r="I5989" s="91">
        <v>0</v>
      </c>
      <c r="J5989" s="91" t="s">
        <v>5568</v>
      </c>
      <c r="K5989" s="96"/>
    </row>
    <row r="5990" spans="1:11" hidden="1" x14ac:dyDescent="0.15">
      <c r="A5990" s="90" t="s">
        <v>5470</v>
      </c>
      <c r="B5990" s="90" t="s">
        <v>5471</v>
      </c>
      <c r="C5990" s="96" t="s">
        <v>14393</v>
      </c>
      <c r="D5990" s="96" t="s">
        <v>14396</v>
      </c>
      <c r="E5990" s="96">
        <v>4821778</v>
      </c>
      <c r="F5990" s="92" t="s">
        <v>14395</v>
      </c>
      <c r="G5990" s="100" t="s">
        <v>22</v>
      </c>
      <c r="H5990" s="98"/>
      <c r="I5990" s="96">
        <v>0</v>
      </c>
      <c r="J5990" s="96" t="s">
        <v>5568</v>
      </c>
      <c r="K5990" s="96"/>
    </row>
    <row r="5991" spans="1:11" ht="26" x14ac:dyDescent="0.15">
      <c r="A5991" s="89" t="s">
        <v>5470</v>
      </c>
      <c r="B5991" s="90" t="s">
        <v>5471</v>
      </c>
      <c r="C5991" s="91" t="s">
        <v>14397</v>
      </c>
      <c r="D5991" s="91" t="s">
        <v>14398</v>
      </c>
      <c r="E5991" s="91">
        <v>4827215</v>
      </c>
      <c r="F5991" s="92" t="s">
        <v>12869</v>
      </c>
      <c r="G5991" s="93" t="s">
        <v>22</v>
      </c>
      <c r="H5991" s="94">
        <v>44039.38784722222</v>
      </c>
      <c r="I5991" s="91">
        <v>0</v>
      </c>
      <c r="J5991" s="91" t="s">
        <v>5568</v>
      </c>
      <c r="K5991" s="96" t="s">
        <v>14399</v>
      </c>
    </row>
    <row r="5992" spans="1:11" hidden="1" x14ac:dyDescent="0.15">
      <c r="A5992" s="90" t="s">
        <v>5470</v>
      </c>
      <c r="B5992" s="90" t="s">
        <v>5471</v>
      </c>
      <c r="C5992" s="96" t="s">
        <v>14400</v>
      </c>
      <c r="D5992" s="96" t="s">
        <v>14401</v>
      </c>
      <c r="E5992" s="96">
        <v>4827824</v>
      </c>
      <c r="F5992" s="92" t="s">
        <v>14402</v>
      </c>
      <c r="G5992" s="97" t="s">
        <v>22</v>
      </c>
      <c r="H5992" s="98"/>
      <c r="I5992" s="96">
        <v>0</v>
      </c>
      <c r="J5992" s="96" t="s">
        <v>5568</v>
      </c>
      <c r="K5992" s="96"/>
    </row>
    <row r="5993" spans="1:11" hidden="1" x14ac:dyDescent="0.15">
      <c r="A5993" s="90" t="s">
        <v>5470</v>
      </c>
      <c r="B5993" s="90" t="s">
        <v>5471</v>
      </c>
      <c r="C5993" s="96" t="s">
        <v>14403</v>
      </c>
      <c r="D5993" s="96" t="s">
        <v>14404</v>
      </c>
      <c r="E5993" s="96">
        <v>4827971</v>
      </c>
      <c r="F5993" s="92" t="s">
        <v>14405</v>
      </c>
      <c r="G5993" s="101" t="s">
        <v>22</v>
      </c>
      <c r="H5993" s="98"/>
      <c r="I5993" s="96">
        <v>0</v>
      </c>
      <c r="J5993" s="96" t="s">
        <v>5568</v>
      </c>
      <c r="K5993" s="96"/>
    </row>
    <row r="5994" spans="1:11" hidden="1" x14ac:dyDescent="0.15">
      <c r="A5994" s="90" t="s">
        <v>5470</v>
      </c>
      <c r="B5994" s="90" t="s">
        <v>5471</v>
      </c>
      <c r="C5994" s="96" t="s">
        <v>14406</v>
      </c>
      <c r="D5994" s="96" t="s">
        <v>14407</v>
      </c>
      <c r="E5994" s="96">
        <v>4828308</v>
      </c>
      <c r="F5994" s="92" t="s">
        <v>14408</v>
      </c>
      <c r="G5994" s="101" t="s">
        <v>22</v>
      </c>
      <c r="H5994" s="98"/>
      <c r="I5994" s="96">
        <v>0</v>
      </c>
      <c r="J5994" s="96" t="s">
        <v>5568</v>
      </c>
      <c r="K5994" s="96"/>
    </row>
    <row r="5995" spans="1:11" hidden="1" x14ac:dyDescent="0.15">
      <c r="A5995" s="90" t="s">
        <v>5470</v>
      </c>
      <c r="B5995" s="90" t="s">
        <v>5471</v>
      </c>
      <c r="C5995" s="96" t="s">
        <v>14406</v>
      </c>
      <c r="D5995" s="96" t="s">
        <v>14409</v>
      </c>
      <c r="E5995" s="96">
        <v>4828370</v>
      </c>
      <c r="F5995" s="92" t="s">
        <v>14410</v>
      </c>
      <c r="G5995" s="101" t="s">
        <v>22</v>
      </c>
      <c r="H5995" s="98"/>
      <c r="I5995" s="96">
        <v>0</v>
      </c>
      <c r="J5995" s="96" t="s">
        <v>5568</v>
      </c>
      <c r="K5995" s="96"/>
    </row>
    <row r="5996" spans="1:11" hidden="1" x14ac:dyDescent="0.15">
      <c r="A5996" s="90" t="s">
        <v>5470</v>
      </c>
      <c r="B5996" s="90" t="s">
        <v>5471</v>
      </c>
      <c r="C5996" s="96" t="s">
        <v>14406</v>
      </c>
      <c r="D5996" s="96" t="s">
        <v>14411</v>
      </c>
      <c r="E5996" s="96">
        <v>4828437</v>
      </c>
      <c r="F5996" s="92" t="s">
        <v>14410</v>
      </c>
      <c r="G5996" s="99" t="s">
        <v>22</v>
      </c>
      <c r="H5996" s="98"/>
      <c r="I5996" s="96">
        <v>0</v>
      </c>
      <c r="J5996" s="96" t="s">
        <v>5568</v>
      </c>
      <c r="K5996" s="96"/>
    </row>
    <row r="5997" spans="1:11" x14ac:dyDescent="0.15">
      <c r="A5997" s="89" t="s">
        <v>5470</v>
      </c>
      <c r="B5997" s="90" t="s">
        <v>5471</v>
      </c>
      <c r="C5997" s="91" t="s">
        <v>14406</v>
      </c>
      <c r="D5997" s="91" t="s">
        <v>14412</v>
      </c>
      <c r="E5997" s="91">
        <v>4828441</v>
      </c>
      <c r="F5997" s="92" t="s">
        <v>14410</v>
      </c>
      <c r="G5997" s="93" t="s">
        <v>22</v>
      </c>
      <c r="H5997" s="94">
        <v>44040.405393518522</v>
      </c>
      <c r="I5997" s="91">
        <v>2</v>
      </c>
      <c r="J5997" s="91" t="s">
        <v>5475</v>
      </c>
      <c r="K5997" s="96"/>
    </row>
    <row r="5998" spans="1:11" x14ac:dyDescent="0.15">
      <c r="A5998" s="89" t="s">
        <v>5470</v>
      </c>
      <c r="B5998" s="90" t="s">
        <v>5471</v>
      </c>
      <c r="C5998" s="91" t="s">
        <v>14406</v>
      </c>
      <c r="D5998" s="91" t="s">
        <v>14413</v>
      </c>
      <c r="E5998" s="91">
        <v>4829272</v>
      </c>
      <c r="F5998" s="92" t="s">
        <v>14414</v>
      </c>
      <c r="G5998" s="93" t="s">
        <v>22</v>
      </c>
      <c r="H5998" s="94">
        <v>44102.683310185188</v>
      </c>
      <c r="I5998" s="91">
        <v>44</v>
      </c>
      <c r="J5998" s="91" t="s">
        <v>5475</v>
      </c>
      <c r="K5998" s="96"/>
    </row>
    <row r="5999" spans="1:11" x14ac:dyDescent="0.15">
      <c r="A5999" s="89" t="s">
        <v>5470</v>
      </c>
      <c r="B5999" s="90" t="s">
        <v>5471</v>
      </c>
      <c r="C5999" s="91" t="s">
        <v>14415</v>
      </c>
      <c r="D5999" s="91" t="s">
        <v>14416</v>
      </c>
      <c r="E5999" s="91">
        <v>4830653</v>
      </c>
      <c r="F5999" s="92" t="s">
        <v>12937</v>
      </c>
      <c r="G5999" s="93" t="s">
        <v>22</v>
      </c>
      <c r="H5999" s="94">
        <v>44077.790312500001</v>
      </c>
      <c r="I5999" s="91">
        <v>27</v>
      </c>
      <c r="J5999" s="91" t="s">
        <v>5475</v>
      </c>
      <c r="K5999" s="96"/>
    </row>
    <row r="6000" spans="1:11" hidden="1" x14ac:dyDescent="0.15">
      <c r="A6000" s="90" t="s">
        <v>5470</v>
      </c>
      <c r="B6000" s="90" t="s">
        <v>5471</v>
      </c>
      <c r="C6000" s="96" t="s">
        <v>14417</v>
      </c>
      <c r="D6000" s="96" t="s">
        <v>14418</v>
      </c>
      <c r="E6000" s="96">
        <v>4831422</v>
      </c>
      <c r="F6000" s="92" t="s">
        <v>14211</v>
      </c>
      <c r="G6000" s="100" t="s">
        <v>22</v>
      </c>
      <c r="H6000" s="98"/>
      <c r="I6000" s="96">
        <v>0</v>
      </c>
      <c r="J6000" s="96" t="s">
        <v>5568</v>
      </c>
      <c r="K6000" s="96"/>
    </row>
    <row r="6001" spans="1:11" x14ac:dyDescent="0.15">
      <c r="A6001" s="89" t="s">
        <v>5470</v>
      </c>
      <c r="B6001" s="90" t="s">
        <v>5471</v>
      </c>
      <c r="C6001" s="91" t="s">
        <v>14417</v>
      </c>
      <c r="D6001" s="91" t="s">
        <v>14419</v>
      </c>
      <c r="E6001" s="91">
        <v>4832223</v>
      </c>
      <c r="F6001" s="92" t="s">
        <v>14248</v>
      </c>
      <c r="G6001" s="93" t="s">
        <v>22</v>
      </c>
      <c r="H6001" s="94">
        <v>44077.788587962961</v>
      </c>
      <c r="I6001" s="91">
        <v>0</v>
      </c>
      <c r="J6001" s="91" t="s">
        <v>5568</v>
      </c>
      <c r="K6001" s="96"/>
    </row>
    <row r="6002" spans="1:11" x14ac:dyDescent="0.15">
      <c r="A6002" s="89" t="s">
        <v>5470</v>
      </c>
      <c r="B6002" s="90" t="s">
        <v>5471</v>
      </c>
      <c r="C6002" s="91" t="s">
        <v>14420</v>
      </c>
      <c r="D6002" s="91" t="s">
        <v>14421</v>
      </c>
      <c r="E6002" s="91">
        <v>4832649</v>
      </c>
      <c r="F6002" s="92" t="s">
        <v>14422</v>
      </c>
      <c r="G6002" s="93" t="s">
        <v>22</v>
      </c>
      <c r="H6002" s="94">
        <v>44088.401620370372</v>
      </c>
      <c r="I6002" s="91">
        <v>0</v>
      </c>
      <c r="J6002" s="91" t="s">
        <v>5568</v>
      </c>
      <c r="K6002" s="96"/>
    </row>
    <row r="6003" spans="1:11" hidden="1" x14ac:dyDescent="0.15">
      <c r="A6003" s="90" t="s">
        <v>5470</v>
      </c>
      <c r="B6003" s="90" t="s">
        <v>5471</v>
      </c>
      <c r="C6003" s="96" t="s">
        <v>14420</v>
      </c>
      <c r="D6003" s="96" t="s">
        <v>14423</v>
      </c>
      <c r="E6003" s="96">
        <v>4832664</v>
      </c>
      <c r="F6003" s="92" t="s">
        <v>14424</v>
      </c>
      <c r="G6003" s="97" t="s">
        <v>22</v>
      </c>
      <c r="H6003" s="98"/>
      <c r="I6003" s="96">
        <v>0</v>
      </c>
      <c r="J6003" s="96" t="s">
        <v>5568</v>
      </c>
      <c r="K6003" s="96"/>
    </row>
    <row r="6004" spans="1:11" hidden="1" x14ac:dyDescent="0.15">
      <c r="A6004" s="90" t="s">
        <v>5470</v>
      </c>
      <c r="B6004" s="90" t="s">
        <v>5471</v>
      </c>
      <c r="C6004" s="96" t="s">
        <v>14420</v>
      </c>
      <c r="D6004" s="96" t="s">
        <v>14425</v>
      </c>
      <c r="E6004" s="96">
        <v>4833166</v>
      </c>
      <c r="F6004" s="92" t="s">
        <v>14426</v>
      </c>
      <c r="G6004" s="101" t="s">
        <v>22</v>
      </c>
      <c r="H6004" s="98"/>
      <c r="I6004" s="96">
        <v>0</v>
      </c>
      <c r="J6004" s="96" t="s">
        <v>5568</v>
      </c>
      <c r="K6004" s="96"/>
    </row>
    <row r="6005" spans="1:11" hidden="1" x14ac:dyDescent="0.15">
      <c r="A6005" s="90" t="s">
        <v>5470</v>
      </c>
      <c r="B6005" s="90" t="s">
        <v>5471</v>
      </c>
      <c r="C6005" s="96" t="s">
        <v>14420</v>
      </c>
      <c r="D6005" s="96" t="s">
        <v>14427</v>
      </c>
      <c r="E6005" s="96">
        <v>4833890</v>
      </c>
      <c r="F6005" s="92" t="s">
        <v>5747</v>
      </c>
      <c r="G6005" s="101" t="s">
        <v>22</v>
      </c>
      <c r="H6005" s="98"/>
      <c r="I6005" s="96">
        <v>0</v>
      </c>
      <c r="J6005" s="96" t="s">
        <v>5568</v>
      </c>
      <c r="K6005" s="96"/>
    </row>
    <row r="6006" spans="1:11" hidden="1" x14ac:dyDescent="0.15">
      <c r="A6006" s="90" t="s">
        <v>5470</v>
      </c>
      <c r="B6006" s="90" t="s">
        <v>5471</v>
      </c>
      <c r="C6006" s="96" t="s">
        <v>14428</v>
      </c>
      <c r="D6006" s="96" t="s">
        <v>14429</v>
      </c>
      <c r="E6006" s="96">
        <v>4834194</v>
      </c>
      <c r="F6006" s="92" t="s">
        <v>1446</v>
      </c>
      <c r="G6006" s="101" t="s">
        <v>22</v>
      </c>
      <c r="H6006" s="98"/>
      <c r="I6006" s="96">
        <v>0</v>
      </c>
      <c r="J6006" s="96" t="s">
        <v>5568</v>
      </c>
      <c r="K6006" s="96"/>
    </row>
    <row r="6007" spans="1:11" hidden="1" x14ac:dyDescent="0.15">
      <c r="A6007" s="90" t="s">
        <v>5470</v>
      </c>
      <c r="B6007" s="90" t="s">
        <v>5471</v>
      </c>
      <c r="C6007" s="96" t="s">
        <v>14428</v>
      </c>
      <c r="D6007" s="96" t="s">
        <v>14430</v>
      </c>
      <c r="E6007" s="96">
        <v>4834416</v>
      </c>
      <c r="F6007" s="92" t="s">
        <v>5747</v>
      </c>
      <c r="G6007" s="99" t="s">
        <v>22</v>
      </c>
      <c r="H6007" s="98"/>
      <c r="I6007" s="96">
        <v>0</v>
      </c>
      <c r="J6007" s="96" t="s">
        <v>5568</v>
      </c>
      <c r="K6007" s="96"/>
    </row>
    <row r="6008" spans="1:11" x14ac:dyDescent="0.15">
      <c r="A6008" s="89" t="s">
        <v>5470</v>
      </c>
      <c r="B6008" s="90" t="s">
        <v>5471</v>
      </c>
      <c r="C6008" s="91" t="s">
        <v>14428</v>
      </c>
      <c r="D6008" s="91" t="s">
        <v>14431</v>
      </c>
      <c r="E6008" s="91">
        <v>4834420</v>
      </c>
      <c r="F6008" s="92" t="s">
        <v>5747</v>
      </c>
      <c r="G6008" s="93" t="s">
        <v>22</v>
      </c>
      <c r="H6008" s="94">
        <v>44077.789270833331</v>
      </c>
      <c r="I6008" s="91">
        <v>24</v>
      </c>
      <c r="J6008" s="91" t="s">
        <v>5475</v>
      </c>
      <c r="K6008" s="96"/>
    </row>
    <row r="6009" spans="1:11" x14ac:dyDescent="0.15">
      <c r="A6009" s="89" t="s">
        <v>5470</v>
      </c>
      <c r="B6009" s="90" t="s">
        <v>5471</v>
      </c>
      <c r="C6009" s="91" t="s">
        <v>14428</v>
      </c>
      <c r="D6009" s="91" t="s">
        <v>14432</v>
      </c>
      <c r="E6009" s="91">
        <v>4834466</v>
      </c>
      <c r="F6009" s="92" t="s">
        <v>5747</v>
      </c>
      <c r="G6009" s="93" t="s">
        <v>22</v>
      </c>
      <c r="H6009" s="94">
        <v>44077.787511574075</v>
      </c>
      <c r="I6009" s="91">
        <v>24</v>
      </c>
      <c r="J6009" s="91" t="s">
        <v>5475</v>
      </c>
      <c r="K6009" s="96"/>
    </row>
    <row r="6010" spans="1:11" hidden="1" x14ac:dyDescent="0.15">
      <c r="A6010" s="90" t="s">
        <v>5470</v>
      </c>
      <c r="B6010" s="90" t="s">
        <v>5471</v>
      </c>
      <c r="C6010" s="96" t="s">
        <v>14428</v>
      </c>
      <c r="D6010" s="96" t="s">
        <v>14433</v>
      </c>
      <c r="E6010" s="96">
        <v>4834723</v>
      </c>
      <c r="F6010" s="92" t="s">
        <v>14434</v>
      </c>
      <c r="G6010" s="100" t="s">
        <v>22</v>
      </c>
      <c r="H6010" s="98"/>
      <c r="I6010" s="96">
        <v>0</v>
      </c>
      <c r="J6010" s="96" t="s">
        <v>5568</v>
      </c>
      <c r="K6010" s="96"/>
    </row>
    <row r="6011" spans="1:11" ht="39" x14ac:dyDescent="0.15">
      <c r="A6011" s="89" t="s">
        <v>5470</v>
      </c>
      <c r="B6011" s="90" t="s">
        <v>5471</v>
      </c>
      <c r="C6011" s="91" t="s">
        <v>14435</v>
      </c>
      <c r="D6011" s="91" t="s">
        <v>14436</v>
      </c>
      <c r="E6011" s="91">
        <v>4835127</v>
      </c>
      <c r="F6011" s="92" t="s">
        <v>14437</v>
      </c>
      <c r="G6011" s="93" t="s">
        <v>22</v>
      </c>
      <c r="H6011" s="94">
        <v>44054.491770833331</v>
      </c>
      <c r="I6011" s="91">
        <v>0</v>
      </c>
      <c r="J6011" s="91" t="s">
        <v>5568</v>
      </c>
      <c r="K6011" s="96" t="s">
        <v>14438</v>
      </c>
    </row>
    <row r="6012" spans="1:11" hidden="1" x14ac:dyDescent="0.15">
      <c r="A6012" s="90" t="s">
        <v>5470</v>
      </c>
      <c r="B6012" s="90" t="s">
        <v>5471</v>
      </c>
      <c r="C6012" s="96" t="s">
        <v>14435</v>
      </c>
      <c r="D6012" s="96" t="s">
        <v>14439</v>
      </c>
      <c r="E6012" s="96">
        <v>4835132</v>
      </c>
      <c r="F6012" s="92" t="s">
        <v>14437</v>
      </c>
      <c r="G6012" s="97" t="s">
        <v>22</v>
      </c>
      <c r="H6012" s="98"/>
      <c r="I6012" s="96">
        <v>0</v>
      </c>
      <c r="J6012" s="96" t="s">
        <v>5568</v>
      </c>
      <c r="K6012" s="96"/>
    </row>
    <row r="6013" spans="1:11" hidden="1" x14ac:dyDescent="0.15">
      <c r="A6013" s="90" t="s">
        <v>5470</v>
      </c>
      <c r="B6013" s="90" t="s">
        <v>5471</v>
      </c>
      <c r="C6013" s="96" t="s">
        <v>14440</v>
      </c>
      <c r="D6013" s="96" t="s">
        <v>14441</v>
      </c>
      <c r="E6013" s="96">
        <v>4835567</v>
      </c>
      <c r="F6013" s="92" t="s">
        <v>14434</v>
      </c>
      <c r="G6013" s="101" t="s">
        <v>22</v>
      </c>
      <c r="H6013" s="98"/>
      <c r="I6013" s="96">
        <v>0</v>
      </c>
      <c r="J6013" s="96" t="s">
        <v>5568</v>
      </c>
      <c r="K6013" s="96"/>
    </row>
    <row r="6014" spans="1:11" hidden="1" x14ac:dyDescent="0.15">
      <c r="A6014" s="90" t="s">
        <v>5470</v>
      </c>
      <c r="B6014" s="90" t="s">
        <v>5471</v>
      </c>
      <c r="C6014" s="96" t="s">
        <v>14440</v>
      </c>
      <c r="D6014" s="96" t="s">
        <v>14442</v>
      </c>
      <c r="E6014" s="96">
        <v>4835753</v>
      </c>
      <c r="F6014" s="92" t="s">
        <v>11948</v>
      </c>
      <c r="G6014" s="101" t="s">
        <v>22</v>
      </c>
      <c r="H6014" s="98"/>
      <c r="I6014" s="96">
        <v>0</v>
      </c>
      <c r="J6014" s="96" t="s">
        <v>5568</v>
      </c>
      <c r="K6014" s="96"/>
    </row>
    <row r="6015" spans="1:11" hidden="1" x14ac:dyDescent="0.15">
      <c r="A6015" s="90" t="s">
        <v>5470</v>
      </c>
      <c r="B6015" s="90" t="s">
        <v>5471</v>
      </c>
      <c r="C6015" s="96" t="s">
        <v>14443</v>
      </c>
      <c r="D6015" s="96" t="s">
        <v>14444</v>
      </c>
      <c r="E6015" s="96">
        <v>4836680</v>
      </c>
      <c r="F6015" s="92" t="s">
        <v>12869</v>
      </c>
      <c r="G6015" s="101" t="s">
        <v>22</v>
      </c>
      <c r="H6015" s="98"/>
      <c r="I6015" s="96">
        <v>0</v>
      </c>
      <c r="J6015" s="96" t="s">
        <v>5568</v>
      </c>
      <c r="K6015" s="96"/>
    </row>
    <row r="6016" spans="1:11" hidden="1" x14ac:dyDescent="0.15">
      <c r="A6016" s="90" t="s">
        <v>5470</v>
      </c>
      <c r="B6016" s="90" t="s">
        <v>5471</v>
      </c>
      <c r="C6016" s="96" t="s">
        <v>14443</v>
      </c>
      <c r="D6016" s="96" t="s">
        <v>14445</v>
      </c>
      <c r="E6016" s="96">
        <v>4836692</v>
      </c>
      <c r="F6016" s="92" t="s">
        <v>14446</v>
      </c>
      <c r="G6016" s="99" t="s">
        <v>22</v>
      </c>
      <c r="H6016" s="98"/>
      <c r="I6016" s="96">
        <v>0</v>
      </c>
      <c r="J6016" s="96" t="s">
        <v>5568</v>
      </c>
      <c r="K6016" s="96"/>
    </row>
    <row r="6017" spans="1:11" ht="39" x14ac:dyDescent="0.15">
      <c r="A6017" s="89" t="s">
        <v>5470</v>
      </c>
      <c r="B6017" s="90" t="s">
        <v>5471</v>
      </c>
      <c r="C6017" s="91" t="s">
        <v>14443</v>
      </c>
      <c r="D6017" s="91" t="s">
        <v>14447</v>
      </c>
      <c r="E6017" s="91">
        <v>4836838</v>
      </c>
      <c r="F6017" s="92" t="s">
        <v>14437</v>
      </c>
      <c r="G6017" s="93" t="s">
        <v>22</v>
      </c>
      <c r="H6017" s="94">
        <v>44054.491226851853</v>
      </c>
      <c r="I6017" s="91">
        <v>0</v>
      </c>
      <c r="J6017" s="91" t="s">
        <v>5568</v>
      </c>
      <c r="K6017" s="96" t="s">
        <v>14438</v>
      </c>
    </row>
    <row r="6018" spans="1:11" x14ac:dyDescent="0.15">
      <c r="A6018" s="89" t="s">
        <v>5470</v>
      </c>
      <c r="B6018" s="90" t="s">
        <v>5471</v>
      </c>
      <c r="C6018" s="91" t="s">
        <v>14448</v>
      </c>
      <c r="D6018" s="91" t="s">
        <v>14449</v>
      </c>
      <c r="E6018" s="91">
        <v>4837670</v>
      </c>
      <c r="F6018" s="92" t="s">
        <v>14446</v>
      </c>
      <c r="G6018" s="93" t="s">
        <v>22</v>
      </c>
      <c r="H6018" s="94">
        <v>44088.818460648145</v>
      </c>
      <c r="I6018" s="91">
        <v>28</v>
      </c>
      <c r="J6018" s="91" t="s">
        <v>5475</v>
      </c>
      <c r="K6018" s="96"/>
    </row>
    <row r="6019" spans="1:11" hidden="1" x14ac:dyDescent="0.15">
      <c r="A6019" s="90" t="s">
        <v>5470</v>
      </c>
      <c r="B6019" s="90" t="s">
        <v>5471</v>
      </c>
      <c r="C6019" s="96" t="s">
        <v>14448</v>
      </c>
      <c r="D6019" s="96" t="s">
        <v>14450</v>
      </c>
      <c r="E6019" s="96">
        <v>4837679</v>
      </c>
      <c r="F6019" s="92" t="s">
        <v>14446</v>
      </c>
      <c r="G6019" s="97" t="s">
        <v>22</v>
      </c>
      <c r="H6019" s="98"/>
      <c r="I6019" s="96">
        <v>0</v>
      </c>
      <c r="J6019" s="96" t="s">
        <v>5568</v>
      </c>
      <c r="K6019" s="96"/>
    </row>
    <row r="6020" spans="1:11" hidden="1" x14ac:dyDescent="0.15">
      <c r="A6020" s="90" t="s">
        <v>5470</v>
      </c>
      <c r="B6020" s="90" t="s">
        <v>5471</v>
      </c>
      <c r="C6020" s="96" t="s">
        <v>14448</v>
      </c>
      <c r="D6020" s="96" t="s">
        <v>14451</v>
      </c>
      <c r="E6020" s="96">
        <v>4837693</v>
      </c>
      <c r="F6020" s="92" t="s">
        <v>1414</v>
      </c>
      <c r="G6020" s="104" t="s">
        <v>5478</v>
      </c>
      <c r="H6020" s="98"/>
      <c r="I6020" s="96">
        <v>0</v>
      </c>
      <c r="J6020" s="96" t="s">
        <v>5568</v>
      </c>
      <c r="K6020" s="96"/>
    </row>
    <row r="6021" spans="1:11" x14ac:dyDescent="0.15">
      <c r="A6021" s="89" t="s">
        <v>5470</v>
      </c>
      <c r="B6021" s="90" t="s">
        <v>5471</v>
      </c>
      <c r="C6021" s="91" t="s">
        <v>14448</v>
      </c>
      <c r="D6021" s="91" t="s">
        <v>14452</v>
      </c>
      <c r="E6021" s="91">
        <v>4837763</v>
      </c>
      <c r="F6021" s="92" t="s">
        <v>14328</v>
      </c>
      <c r="G6021" s="93" t="s">
        <v>22</v>
      </c>
      <c r="H6021" s="94">
        <v>44077.79078703704</v>
      </c>
      <c r="I6021" s="91">
        <v>21</v>
      </c>
      <c r="J6021" s="91" t="s">
        <v>5475</v>
      </c>
      <c r="K6021" s="96"/>
    </row>
    <row r="6022" spans="1:11" hidden="1" x14ac:dyDescent="0.15">
      <c r="A6022" s="90" t="s">
        <v>5470</v>
      </c>
      <c r="B6022" s="90" t="s">
        <v>5471</v>
      </c>
      <c r="C6022" s="96" t="s">
        <v>14453</v>
      </c>
      <c r="D6022" s="96" t="s">
        <v>14454</v>
      </c>
      <c r="E6022" s="96">
        <v>4839465</v>
      </c>
      <c r="F6022" s="92" t="s">
        <v>7955</v>
      </c>
      <c r="G6022" s="100" t="s">
        <v>22</v>
      </c>
      <c r="H6022" s="98"/>
      <c r="I6022" s="96">
        <v>0</v>
      </c>
      <c r="J6022" s="96" t="s">
        <v>5568</v>
      </c>
      <c r="K6022" s="96"/>
    </row>
    <row r="6023" spans="1:11" x14ac:dyDescent="0.15">
      <c r="A6023" s="89" t="s">
        <v>5470</v>
      </c>
      <c r="B6023" s="90" t="s">
        <v>5471</v>
      </c>
      <c r="C6023" s="91" t="s">
        <v>14453</v>
      </c>
      <c r="D6023" s="91" t="s">
        <v>14455</v>
      </c>
      <c r="E6023" s="91">
        <v>4839566</v>
      </c>
      <c r="F6023" s="92" t="s">
        <v>14456</v>
      </c>
      <c r="G6023" s="93" t="s">
        <v>22</v>
      </c>
      <c r="H6023" s="94">
        <v>44090.340381944443</v>
      </c>
      <c r="I6023" s="91">
        <v>27</v>
      </c>
      <c r="J6023" s="91" t="s">
        <v>5475</v>
      </c>
      <c r="K6023" s="96"/>
    </row>
    <row r="6024" spans="1:11" ht="39" x14ac:dyDescent="0.15">
      <c r="A6024" s="89" t="s">
        <v>5470</v>
      </c>
      <c r="B6024" s="90" t="s">
        <v>5471</v>
      </c>
      <c r="C6024" s="91" t="s">
        <v>14457</v>
      </c>
      <c r="D6024" s="91" t="s">
        <v>14458</v>
      </c>
      <c r="E6024" s="91">
        <v>4840332</v>
      </c>
      <c r="F6024" s="92" t="s">
        <v>14437</v>
      </c>
      <c r="G6024" s="93" t="s">
        <v>22</v>
      </c>
      <c r="H6024" s="94">
        <v>44054.49019675926</v>
      </c>
      <c r="I6024" s="91">
        <v>0</v>
      </c>
      <c r="J6024" s="91" t="s">
        <v>5568</v>
      </c>
      <c r="K6024" s="96" t="s">
        <v>14459</v>
      </c>
    </row>
    <row r="6025" spans="1:11" hidden="1" x14ac:dyDescent="0.15">
      <c r="A6025" s="90" t="s">
        <v>5470</v>
      </c>
      <c r="B6025" s="90" t="s">
        <v>5471</v>
      </c>
      <c r="C6025" s="96" t="s">
        <v>14457</v>
      </c>
      <c r="D6025" s="96" t="s">
        <v>14460</v>
      </c>
      <c r="E6025" s="96">
        <v>4840695</v>
      </c>
      <c r="F6025" s="92" t="s">
        <v>14461</v>
      </c>
      <c r="G6025" s="100" t="s">
        <v>22</v>
      </c>
      <c r="H6025" s="98"/>
      <c r="I6025" s="96">
        <v>0</v>
      </c>
      <c r="J6025" s="96" t="s">
        <v>5568</v>
      </c>
      <c r="K6025" s="96"/>
    </row>
    <row r="6026" spans="1:11" x14ac:dyDescent="0.15">
      <c r="A6026" s="89" t="s">
        <v>5470</v>
      </c>
      <c r="B6026" s="90" t="s">
        <v>5471</v>
      </c>
      <c r="C6026" s="91" t="s">
        <v>14457</v>
      </c>
      <c r="D6026" s="91" t="s">
        <v>14462</v>
      </c>
      <c r="E6026" s="91">
        <v>4840887</v>
      </c>
      <c r="F6026" s="92" t="s">
        <v>14463</v>
      </c>
      <c r="G6026" s="93" t="s">
        <v>22</v>
      </c>
      <c r="H6026" s="94">
        <v>44085.327291666668</v>
      </c>
      <c r="I6026" s="91">
        <v>0</v>
      </c>
      <c r="J6026" s="91" t="s">
        <v>5568</v>
      </c>
      <c r="K6026" s="96"/>
    </row>
    <row r="6027" spans="1:11" x14ac:dyDescent="0.15">
      <c r="A6027" s="89" t="s">
        <v>5470</v>
      </c>
      <c r="B6027" s="90" t="s">
        <v>5471</v>
      </c>
      <c r="C6027" s="91" t="s">
        <v>14464</v>
      </c>
      <c r="D6027" s="91" t="s">
        <v>14465</v>
      </c>
      <c r="E6027" s="91">
        <v>4841282</v>
      </c>
      <c r="F6027" s="92" t="s">
        <v>14466</v>
      </c>
      <c r="G6027" s="93" t="s">
        <v>22</v>
      </c>
      <c r="H6027" s="94">
        <v>44077.794039351851</v>
      </c>
      <c r="I6027" s="91">
        <v>0</v>
      </c>
      <c r="J6027" s="91" t="s">
        <v>5568</v>
      </c>
      <c r="K6027" s="96"/>
    </row>
    <row r="6028" spans="1:11" hidden="1" x14ac:dyDescent="0.15">
      <c r="A6028" s="90" t="s">
        <v>5470</v>
      </c>
      <c r="B6028" s="90" t="s">
        <v>5471</v>
      </c>
      <c r="C6028" s="96" t="s">
        <v>14464</v>
      </c>
      <c r="D6028" s="96" t="s">
        <v>14467</v>
      </c>
      <c r="E6028" s="96">
        <v>4841497</v>
      </c>
      <c r="F6028" s="92" t="s">
        <v>14463</v>
      </c>
      <c r="G6028" s="97" t="s">
        <v>22</v>
      </c>
      <c r="H6028" s="98"/>
      <c r="I6028" s="96">
        <v>0</v>
      </c>
      <c r="J6028" s="96" t="s">
        <v>5568</v>
      </c>
      <c r="K6028" s="96"/>
    </row>
    <row r="6029" spans="1:11" hidden="1" x14ac:dyDescent="0.15">
      <c r="A6029" s="90" t="s">
        <v>5470</v>
      </c>
      <c r="B6029" s="90" t="s">
        <v>5471</v>
      </c>
      <c r="C6029" s="96" t="s">
        <v>14464</v>
      </c>
      <c r="D6029" s="96" t="s">
        <v>14468</v>
      </c>
      <c r="E6029" s="96">
        <v>4841704</v>
      </c>
      <c r="F6029" s="92" t="s">
        <v>1701</v>
      </c>
      <c r="G6029" s="101" t="s">
        <v>22</v>
      </c>
      <c r="H6029" s="98"/>
      <c r="I6029" s="96">
        <v>0</v>
      </c>
      <c r="J6029" s="96" t="s">
        <v>5568</v>
      </c>
      <c r="K6029" s="96"/>
    </row>
    <row r="6030" spans="1:11" hidden="1" x14ac:dyDescent="0.15">
      <c r="A6030" s="90" t="s">
        <v>5470</v>
      </c>
      <c r="B6030" s="90" t="s">
        <v>5471</v>
      </c>
      <c r="C6030" s="96" t="s">
        <v>14464</v>
      </c>
      <c r="D6030" s="96" t="s">
        <v>14469</v>
      </c>
      <c r="E6030" s="96">
        <v>4841722</v>
      </c>
      <c r="F6030" s="92" t="s">
        <v>1701</v>
      </c>
      <c r="G6030" s="101" t="s">
        <v>22</v>
      </c>
      <c r="H6030" s="98"/>
      <c r="I6030" s="96">
        <v>0</v>
      </c>
      <c r="J6030" s="96" t="s">
        <v>5568</v>
      </c>
      <c r="K6030" s="96"/>
    </row>
    <row r="6031" spans="1:11" hidden="1" x14ac:dyDescent="0.15">
      <c r="A6031" s="90" t="s">
        <v>5470</v>
      </c>
      <c r="B6031" s="90" t="s">
        <v>5471</v>
      </c>
      <c r="C6031" s="96" t="s">
        <v>14464</v>
      </c>
      <c r="D6031" s="96" t="s">
        <v>14470</v>
      </c>
      <c r="E6031" s="96">
        <v>4841759</v>
      </c>
      <c r="F6031" s="92" t="s">
        <v>1701</v>
      </c>
      <c r="G6031" s="101" t="s">
        <v>22</v>
      </c>
      <c r="H6031" s="98"/>
      <c r="I6031" s="96">
        <v>0</v>
      </c>
      <c r="J6031" s="96" t="s">
        <v>5568</v>
      </c>
      <c r="K6031" s="96"/>
    </row>
    <row r="6032" spans="1:11" hidden="1" x14ac:dyDescent="0.15">
      <c r="A6032" s="90" t="s">
        <v>5470</v>
      </c>
      <c r="B6032" s="90" t="s">
        <v>5471</v>
      </c>
      <c r="C6032" s="96" t="s">
        <v>14464</v>
      </c>
      <c r="D6032" s="96" t="s">
        <v>14471</v>
      </c>
      <c r="E6032" s="96">
        <v>4841761</v>
      </c>
      <c r="F6032" s="92" t="s">
        <v>1701</v>
      </c>
      <c r="G6032" s="101" t="s">
        <v>22</v>
      </c>
      <c r="H6032" s="98"/>
      <c r="I6032" s="96">
        <v>0</v>
      </c>
      <c r="J6032" s="96" t="s">
        <v>5568</v>
      </c>
      <c r="K6032" s="96"/>
    </row>
    <row r="6033" spans="1:11" hidden="1" x14ac:dyDescent="0.15">
      <c r="A6033" s="90" t="s">
        <v>5470</v>
      </c>
      <c r="B6033" s="90" t="s">
        <v>5471</v>
      </c>
      <c r="C6033" s="96" t="s">
        <v>14464</v>
      </c>
      <c r="D6033" s="96" t="s">
        <v>14472</v>
      </c>
      <c r="E6033" s="96">
        <v>4841763</v>
      </c>
      <c r="F6033" s="92" t="s">
        <v>1701</v>
      </c>
      <c r="G6033" s="101" t="s">
        <v>22</v>
      </c>
      <c r="H6033" s="98"/>
      <c r="I6033" s="96">
        <v>0</v>
      </c>
      <c r="J6033" s="96" t="s">
        <v>5568</v>
      </c>
      <c r="K6033" s="96"/>
    </row>
    <row r="6034" spans="1:11" hidden="1" x14ac:dyDescent="0.15">
      <c r="A6034" s="90" t="s">
        <v>5470</v>
      </c>
      <c r="B6034" s="90" t="s">
        <v>5471</v>
      </c>
      <c r="C6034" s="96" t="s">
        <v>14464</v>
      </c>
      <c r="D6034" s="96" t="s">
        <v>14473</v>
      </c>
      <c r="E6034" s="96">
        <v>4841784</v>
      </c>
      <c r="F6034" s="92" t="s">
        <v>1701</v>
      </c>
      <c r="G6034" s="99" t="s">
        <v>22</v>
      </c>
      <c r="H6034" s="98"/>
      <c r="I6034" s="96">
        <v>0</v>
      </c>
      <c r="J6034" s="96" t="s">
        <v>5568</v>
      </c>
      <c r="K6034" s="96"/>
    </row>
    <row r="6035" spans="1:11" x14ac:dyDescent="0.15">
      <c r="A6035" s="89" t="s">
        <v>5470</v>
      </c>
      <c r="B6035" s="90" t="s">
        <v>5471</v>
      </c>
      <c r="C6035" s="91" t="s">
        <v>14474</v>
      </c>
      <c r="D6035" s="91" t="s">
        <v>14475</v>
      </c>
      <c r="E6035" s="91">
        <v>4842088</v>
      </c>
      <c r="F6035" s="92" t="s">
        <v>14476</v>
      </c>
      <c r="G6035" s="93" t="s">
        <v>22</v>
      </c>
      <c r="H6035" s="94">
        <v>44082.740069444444</v>
      </c>
      <c r="I6035" s="91">
        <v>0</v>
      </c>
      <c r="J6035" s="91" t="s">
        <v>5568</v>
      </c>
      <c r="K6035" s="96"/>
    </row>
    <row r="6036" spans="1:11" hidden="1" x14ac:dyDescent="0.15">
      <c r="A6036" s="90" t="s">
        <v>5470</v>
      </c>
      <c r="B6036" s="90" t="s">
        <v>5471</v>
      </c>
      <c r="C6036" s="96" t="s">
        <v>14474</v>
      </c>
      <c r="D6036" s="96" t="s">
        <v>14477</v>
      </c>
      <c r="E6036" s="96">
        <v>4842600</v>
      </c>
      <c r="F6036" s="92" t="s">
        <v>1701</v>
      </c>
      <c r="G6036" s="97" t="s">
        <v>22</v>
      </c>
      <c r="H6036" s="98"/>
      <c r="I6036" s="96">
        <v>0</v>
      </c>
      <c r="J6036" s="96" t="s">
        <v>5568</v>
      </c>
      <c r="K6036" s="96"/>
    </row>
    <row r="6037" spans="1:11" hidden="1" x14ac:dyDescent="0.15">
      <c r="A6037" s="90" t="s">
        <v>5470</v>
      </c>
      <c r="B6037" s="90" t="s">
        <v>5471</v>
      </c>
      <c r="C6037" s="96" t="s">
        <v>14478</v>
      </c>
      <c r="D6037" s="96" t="s">
        <v>14479</v>
      </c>
      <c r="E6037" s="96">
        <v>4844928</v>
      </c>
      <c r="F6037" s="92" t="s">
        <v>14480</v>
      </c>
      <c r="G6037" s="101" t="s">
        <v>22</v>
      </c>
      <c r="H6037" s="98"/>
      <c r="I6037" s="96">
        <v>0</v>
      </c>
      <c r="J6037" s="96" t="s">
        <v>5568</v>
      </c>
      <c r="K6037" s="96"/>
    </row>
    <row r="6038" spans="1:11" hidden="1" x14ac:dyDescent="0.15">
      <c r="A6038" s="90" t="s">
        <v>5470</v>
      </c>
      <c r="B6038" s="90" t="s">
        <v>5471</v>
      </c>
      <c r="C6038" s="96" t="s">
        <v>14481</v>
      </c>
      <c r="D6038" s="96" t="s">
        <v>14482</v>
      </c>
      <c r="E6038" s="96">
        <v>4846688</v>
      </c>
      <c r="F6038" s="92" t="s">
        <v>5802</v>
      </c>
      <c r="G6038" s="101" t="s">
        <v>22</v>
      </c>
      <c r="H6038" s="98"/>
      <c r="I6038" s="96">
        <v>0</v>
      </c>
      <c r="J6038" s="96" t="s">
        <v>5568</v>
      </c>
      <c r="K6038" s="96"/>
    </row>
    <row r="6039" spans="1:11" hidden="1" x14ac:dyDescent="0.15">
      <c r="A6039" s="90" t="s">
        <v>5470</v>
      </c>
      <c r="B6039" s="90" t="s">
        <v>5471</v>
      </c>
      <c r="C6039" s="96" t="s">
        <v>14481</v>
      </c>
      <c r="D6039" s="96" t="s">
        <v>14483</v>
      </c>
      <c r="E6039" s="96">
        <v>4846812</v>
      </c>
      <c r="F6039" s="92" t="s">
        <v>5802</v>
      </c>
      <c r="G6039" s="101" t="s">
        <v>22</v>
      </c>
      <c r="H6039" s="98"/>
      <c r="I6039" s="96">
        <v>0</v>
      </c>
      <c r="J6039" s="96" t="s">
        <v>5568</v>
      </c>
      <c r="K6039" s="96"/>
    </row>
    <row r="6040" spans="1:11" hidden="1" x14ac:dyDescent="0.15">
      <c r="A6040" s="90" t="s">
        <v>5470</v>
      </c>
      <c r="B6040" s="90" t="s">
        <v>5471</v>
      </c>
      <c r="C6040" s="96" t="s">
        <v>14481</v>
      </c>
      <c r="D6040" s="96" t="s">
        <v>14484</v>
      </c>
      <c r="E6040" s="96">
        <v>4846849</v>
      </c>
      <c r="F6040" s="92" t="s">
        <v>5802</v>
      </c>
      <c r="G6040" s="101" t="s">
        <v>22</v>
      </c>
      <c r="H6040" s="98"/>
      <c r="I6040" s="96">
        <v>0</v>
      </c>
      <c r="J6040" s="96" t="s">
        <v>5568</v>
      </c>
      <c r="K6040" s="96"/>
    </row>
    <row r="6041" spans="1:11" hidden="1" x14ac:dyDescent="0.15">
      <c r="A6041" s="90" t="s">
        <v>5470</v>
      </c>
      <c r="B6041" s="90" t="s">
        <v>5471</v>
      </c>
      <c r="C6041" s="96" t="s">
        <v>14481</v>
      </c>
      <c r="D6041" s="96" t="s">
        <v>14485</v>
      </c>
      <c r="E6041" s="96">
        <v>4846855</v>
      </c>
      <c r="F6041" s="92" t="s">
        <v>5802</v>
      </c>
      <c r="G6041" s="99" t="s">
        <v>22</v>
      </c>
      <c r="H6041" s="98"/>
      <c r="I6041" s="96">
        <v>0</v>
      </c>
      <c r="J6041" s="96" t="s">
        <v>5568</v>
      </c>
      <c r="K6041" s="96"/>
    </row>
    <row r="6042" spans="1:11" x14ac:dyDescent="0.15">
      <c r="A6042" s="89" t="s">
        <v>5470</v>
      </c>
      <c r="B6042" s="90" t="s">
        <v>5471</v>
      </c>
      <c r="C6042" s="91" t="s">
        <v>14481</v>
      </c>
      <c r="D6042" s="91" t="s">
        <v>14486</v>
      </c>
      <c r="E6042" s="91">
        <v>4846932</v>
      </c>
      <c r="F6042" s="92" t="s">
        <v>14487</v>
      </c>
      <c r="G6042" s="93" t="s">
        <v>22</v>
      </c>
      <c r="H6042" s="94">
        <v>44077.793506944443</v>
      </c>
      <c r="I6042" s="91">
        <v>0</v>
      </c>
      <c r="J6042" s="91" t="s">
        <v>5568</v>
      </c>
      <c r="K6042" s="96"/>
    </row>
    <row r="6043" spans="1:11" x14ac:dyDescent="0.15">
      <c r="A6043" s="89" t="s">
        <v>5470</v>
      </c>
      <c r="B6043" s="90" t="s">
        <v>5471</v>
      </c>
      <c r="C6043" s="91" t="s">
        <v>14488</v>
      </c>
      <c r="D6043" s="91" t="s">
        <v>14489</v>
      </c>
      <c r="E6043" s="91">
        <v>4849497</v>
      </c>
      <c r="F6043" s="92" t="s">
        <v>14490</v>
      </c>
      <c r="G6043" s="93" t="s">
        <v>22</v>
      </c>
      <c r="H6043" s="94">
        <v>44088.817893518521</v>
      </c>
      <c r="I6043" s="91">
        <v>16</v>
      </c>
      <c r="J6043" s="91" t="s">
        <v>5475</v>
      </c>
      <c r="K6043" s="96"/>
    </row>
    <row r="6044" spans="1:11" hidden="1" x14ac:dyDescent="0.15">
      <c r="A6044" s="90" t="s">
        <v>5470</v>
      </c>
      <c r="B6044" s="90" t="s">
        <v>5471</v>
      </c>
      <c r="C6044" s="96" t="s">
        <v>14491</v>
      </c>
      <c r="D6044" s="96" t="s">
        <v>14492</v>
      </c>
      <c r="E6044" s="96">
        <v>4851088</v>
      </c>
      <c r="F6044" s="92" t="s">
        <v>12621</v>
      </c>
      <c r="G6044" s="97" t="s">
        <v>22</v>
      </c>
      <c r="H6044" s="98"/>
      <c r="I6044" s="96">
        <v>0</v>
      </c>
      <c r="J6044" s="96" t="s">
        <v>5568</v>
      </c>
      <c r="K6044" s="96"/>
    </row>
    <row r="6045" spans="1:11" hidden="1" x14ac:dyDescent="0.15">
      <c r="A6045" s="90" t="s">
        <v>5470</v>
      </c>
      <c r="B6045" s="90" t="s">
        <v>5471</v>
      </c>
      <c r="C6045" s="96" t="s">
        <v>14491</v>
      </c>
      <c r="D6045" s="96" t="s">
        <v>14493</v>
      </c>
      <c r="E6045" s="96">
        <v>4851106</v>
      </c>
      <c r="F6045" s="92" t="s">
        <v>12621</v>
      </c>
      <c r="G6045" s="101" t="s">
        <v>22</v>
      </c>
      <c r="H6045" s="98"/>
      <c r="I6045" s="96">
        <v>0</v>
      </c>
      <c r="J6045" s="96" t="s">
        <v>5568</v>
      </c>
      <c r="K6045" s="96"/>
    </row>
    <row r="6046" spans="1:11" hidden="1" x14ac:dyDescent="0.15">
      <c r="A6046" s="90" t="s">
        <v>5470</v>
      </c>
      <c r="B6046" s="90" t="s">
        <v>5471</v>
      </c>
      <c r="C6046" s="96" t="s">
        <v>14491</v>
      </c>
      <c r="D6046" s="96" t="s">
        <v>14494</v>
      </c>
      <c r="E6046" s="96">
        <v>4851243</v>
      </c>
      <c r="F6046" s="92" t="s">
        <v>13900</v>
      </c>
      <c r="G6046" s="99" t="s">
        <v>22</v>
      </c>
      <c r="H6046" s="98"/>
      <c r="I6046" s="96">
        <v>0</v>
      </c>
      <c r="J6046" s="96" t="s">
        <v>5568</v>
      </c>
      <c r="K6046" s="96"/>
    </row>
    <row r="6047" spans="1:11" x14ac:dyDescent="0.15">
      <c r="A6047" s="89" t="s">
        <v>5470</v>
      </c>
      <c r="B6047" s="90" t="s">
        <v>5471</v>
      </c>
      <c r="C6047" s="91" t="s">
        <v>14495</v>
      </c>
      <c r="D6047" s="91" t="s">
        <v>14496</v>
      </c>
      <c r="E6047" s="91">
        <v>4851625</v>
      </c>
      <c r="F6047" s="92" t="s">
        <v>14497</v>
      </c>
      <c r="G6047" s="93" t="s">
        <v>22</v>
      </c>
      <c r="H6047" s="94">
        <v>44090.553113425929</v>
      </c>
      <c r="I6047" s="91">
        <v>16</v>
      </c>
      <c r="J6047" s="91" t="s">
        <v>5475</v>
      </c>
      <c r="K6047" s="96"/>
    </row>
    <row r="6048" spans="1:11" hidden="1" x14ac:dyDescent="0.15">
      <c r="A6048" s="90" t="s">
        <v>5470</v>
      </c>
      <c r="B6048" s="90" t="s">
        <v>5471</v>
      </c>
      <c r="C6048" s="96" t="s">
        <v>14495</v>
      </c>
      <c r="D6048" s="96" t="s">
        <v>14498</v>
      </c>
      <c r="E6048" s="96">
        <v>4852153</v>
      </c>
      <c r="F6048" s="92" t="s">
        <v>5802</v>
      </c>
      <c r="G6048" s="100" t="s">
        <v>22</v>
      </c>
      <c r="H6048" s="98"/>
      <c r="I6048" s="96">
        <v>0</v>
      </c>
      <c r="J6048" s="96" t="s">
        <v>5568</v>
      </c>
      <c r="K6048" s="96"/>
    </row>
    <row r="6049" spans="1:11" x14ac:dyDescent="0.15">
      <c r="A6049" s="89" t="s">
        <v>5470</v>
      </c>
      <c r="B6049" s="90" t="s">
        <v>5471</v>
      </c>
      <c r="C6049" s="91" t="s">
        <v>14495</v>
      </c>
      <c r="D6049" s="91" t="s">
        <v>14499</v>
      </c>
      <c r="E6049" s="91">
        <v>4852270</v>
      </c>
      <c r="F6049" s="92" t="s">
        <v>14463</v>
      </c>
      <c r="G6049" s="93" t="s">
        <v>22</v>
      </c>
      <c r="H6049" s="94">
        <v>44085.855231481481</v>
      </c>
      <c r="I6049" s="91">
        <v>0</v>
      </c>
      <c r="J6049" s="91" t="s">
        <v>5568</v>
      </c>
      <c r="K6049" s="96"/>
    </row>
    <row r="6050" spans="1:11" hidden="1" x14ac:dyDescent="0.15">
      <c r="A6050" s="90" t="s">
        <v>5470</v>
      </c>
      <c r="B6050" s="90" t="s">
        <v>5471</v>
      </c>
      <c r="C6050" s="96" t="s">
        <v>14500</v>
      </c>
      <c r="D6050" s="96" t="s">
        <v>14501</v>
      </c>
      <c r="E6050" s="96">
        <v>4852784</v>
      </c>
      <c r="F6050" s="92" t="s">
        <v>5802</v>
      </c>
      <c r="G6050" s="100" t="s">
        <v>22</v>
      </c>
      <c r="H6050" s="98"/>
      <c r="I6050" s="96">
        <v>0</v>
      </c>
      <c r="J6050" s="96" t="s">
        <v>5568</v>
      </c>
      <c r="K6050" s="96"/>
    </row>
    <row r="6051" spans="1:11" x14ac:dyDescent="0.15">
      <c r="A6051" s="89" t="s">
        <v>5470</v>
      </c>
      <c r="B6051" s="90" t="s">
        <v>5471</v>
      </c>
      <c r="C6051" s="91" t="s">
        <v>14500</v>
      </c>
      <c r="D6051" s="91" t="s">
        <v>14502</v>
      </c>
      <c r="E6051" s="91">
        <v>4852808</v>
      </c>
      <c r="F6051" s="92" t="s">
        <v>5802</v>
      </c>
      <c r="G6051" s="93" t="s">
        <v>22</v>
      </c>
      <c r="H6051" s="94">
        <v>44088.819062499999</v>
      </c>
      <c r="I6051" s="91">
        <v>13</v>
      </c>
      <c r="J6051" s="91" t="s">
        <v>5475</v>
      </c>
      <c r="K6051" s="96"/>
    </row>
    <row r="6052" spans="1:11" x14ac:dyDescent="0.15">
      <c r="A6052" s="89" t="s">
        <v>5470</v>
      </c>
      <c r="B6052" s="90" t="s">
        <v>5471</v>
      </c>
      <c r="C6052" s="91" t="s">
        <v>14503</v>
      </c>
      <c r="D6052" s="91" t="s">
        <v>14504</v>
      </c>
      <c r="E6052" s="91">
        <v>4854817</v>
      </c>
      <c r="F6052" s="92" t="s">
        <v>14505</v>
      </c>
      <c r="G6052" s="93" t="s">
        <v>22</v>
      </c>
      <c r="H6052" s="94">
        <v>44088.817037037035</v>
      </c>
      <c r="I6052" s="91">
        <v>12</v>
      </c>
      <c r="J6052" s="91" t="s">
        <v>5475</v>
      </c>
      <c r="K6052" s="96"/>
    </row>
    <row r="6053" spans="1:11" hidden="1" x14ac:dyDescent="0.15">
      <c r="A6053" s="90" t="s">
        <v>5470</v>
      </c>
      <c r="B6053" s="90" t="s">
        <v>5471</v>
      </c>
      <c r="C6053" s="96" t="s">
        <v>14503</v>
      </c>
      <c r="D6053" s="96" t="s">
        <v>14506</v>
      </c>
      <c r="E6053" s="96">
        <v>4855556</v>
      </c>
      <c r="F6053" s="92" t="s">
        <v>14507</v>
      </c>
      <c r="G6053" s="97" t="s">
        <v>22</v>
      </c>
      <c r="H6053" s="98"/>
      <c r="I6053" s="96">
        <v>0</v>
      </c>
      <c r="J6053" s="96" t="s">
        <v>5568</v>
      </c>
      <c r="K6053" s="96"/>
    </row>
    <row r="6054" spans="1:11" hidden="1" x14ac:dyDescent="0.15">
      <c r="A6054" s="90" t="s">
        <v>5470</v>
      </c>
      <c r="B6054" s="90" t="s">
        <v>5471</v>
      </c>
      <c r="C6054" s="96" t="s">
        <v>14508</v>
      </c>
      <c r="D6054" s="96" t="s">
        <v>14509</v>
      </c>
      <c r="E6054" s="96">
        <v>4859815</v>
      </c>
      <c r="F6054" s="92" t="s">
        <v>14510</v>
      </c>
      <c r="G6054" s="101" t="s">
        <v>22</v>
      </c>
      <c r="H6054" s="98"/>
      <c r="I6054" s="96">
        <v>0</v>
      </c>
      <c r="J6054" s="96" t="s">
        <v>5568</v>
      </c>
      <c r="K6054" s="96"/>
    </row>
    <row r="6055" spans="1:11" hidden="1" x14ac:dyDescent="0.15">
      <c r="A6055" s="90" t="s">
        <v>5470</v>
      </c>
      <c r="B6055" s="90" t="s">
        <v>5471</v>
      </c>
      <c r="C6055" s="96" t="s">
        <v>14511</v>
      </c>
      <c r="D6055" s="96" t="s">
        <v>14512</v>
      </c>
      <c r="E6055" s="96">
        <v>4860170</v>
      </c>
      <c r="F6055" s="92" t="s">
        <v>14497</v>
      </c>
      <c r="G6055" s="99" t="s">
        <v>22</v>
      </c>
      <c r="H6055" s="98"/>
      <c r="I6055" s="96">
        <v>0</v>
      </c>
      <c r="J6055" s="96" t="s">
        <v>5568</v>
      </c>
      <c r="K6055" s="96"/>
    </row>
    <row r="6056" spans="1:11" x14ac:dyDescent="0.15">
      <c r="A6056" s="89" t="s">
        <v>5470</v>
      </c>
      <c r="B6056" s="90" t="s">
        <v>5471</v>
      </c>
      <c r="C6056" s="91" t="s">
        <v>14511</v>
      </c>
      <c r="D6056" s="91" t="s">
        <v>14513</v>
      </c>
      <c r="E6056" s="91">
        <v>4860271</v>
      </c>
      <c r="F6056" s="92" t="s">
        <v>14463</v>
      </c>
      <c r="G6056" s="93" t="s">
        <v>22</v>
      </c>
      <c r="H6056" s="94">
        <v>44085.327719907407</v>
      </c>
      <c r="I6056" s="91">
        <v>0</v>
      </c>
      <c r="J6056" s="91" t="s">
        <v>5568</v>
      </c>
      <c r="K6056" s="96"/>
    </row>
    <row r="6057" spans="1:11" x14ac:dyDescent="0.15">
      <c r="A6057" s="89" t="s">
        <v>5470</v>
      </c>
      <c r="B6057" s="90" t="s">
        <v>5471</v>
      </c>
      <c r="C6057" s="91" t="s">
        <v>14511</v>
      </c>
      <c r="D6057" s="91" t="s">
        <v>14514</v>
      </c>
      <c r="E6057" s="91">
        <v>4860371</v>
      </c>
      <c r="F6057" s="92" t="s">
        <v>14463</v>
      </c>
      <c r="G6057" s="93" t="s">
        <v>22</v>
      </c>
      <c r="H6057" s="94">
        <v>44085.330405092594</v>
      </c>
      <c r="I6057" s="91">
        <v>0</v>
      </c>
      <c r="J6057" s="91" t="s">
        <v>5568</v>
      </c>
      <c r="K6057" s="96"/>
    </row>
    <row r="6058" spans="1:11" hidden="1" x14ac:dyDescent="0.15">
      <c r="A6058" s="90" t="s">
        <v>5470</v>
      </c>
      <c r="B6058" s="90" t="s">
        <v>5471</v>
      </c>
      <c r="C6058" s="96" t="s">
        <v>14515</v>
      </c>
      <c r="D6058" s="96" t="s">
        <v>14516</v>
      </c>
      <c r="E6058" s="96">
        <v>4861788</v>
      </c>
      <c r="F6058" s="92" t="s">
        <v>6049</v>
      </c>
      <c r="G6058" s="97" t="s">
        <v>22</v>
      </c>
      <c r="H6058" s="98"/>
      <c r="I6058" s="96">
        <v>0</v>
      </c>
      <c r="J6058" s="96" t="s">
        <v>5568</v>
      </c>
      <c r="K6058" s="96"/>
    </row>
    <row r="6059" spans="1:11" hidden="1" x14ac:dyDescent="0.15">
      <c r="A6059" s="90" t="s">
        <v>5470</v>
      </c>
      <c r="B6059" s="90" t="s">
        <v>5471</v>
      </c>
      <c r="C6059" s="96" t="s">
        <v>14515</v>
      </c>
      <c r="D6059" s="96" t="s">
        <v>14517</v>
      </c>
      <c r="E6059" s="96">
        <v>4862186</v>
      </c>
      <c r="F6059" s="92" t="s">
        <v>14497</v>
      </c>
      <c r="G6059" s="101" t="s">
        <v>22</v>
      </c>
      <c r="H6059" s="98"/>
      <c r="I6059" s="96">
        <v>0</v>
      </c>
      <c r="J6059" s="96" t="s">
        <v>5568</v>
      </c>
      <c r="K6059" s="96"/>
    </row>
    <row r="6060" spans="1:11" hidden="1" x14ac:dyDescent="0.15">
      <c r="A6060" s="90" t="s">
        <v>5470</v>
      </c>
      <c r="B6060" s="90" t="s">
        <v>5471</v>
      </c>
      <c r="C6060" s="96" t="s">
        <v>14518</v>
      </c>
      <c r="D6060" s="96" t="s">
        <v>14519</v>
      </c>
      <c r="E6060" s="96">
        <v>4863571</v>
      </c>
      <c r="F6060" s="92" t="s">
        <v>14520</v>
      </c>
      <c r="G6060" s="101" t="s">
        <v>22</v>
      </c>
      <c r="H6060" s="98"/>
      <c r="I6060" s="96">
        <v>0</v>
      </c>
      <c r="J6060" s="96" t="s">
        <v>5568</v>
      </c>
      <c r="K6060" s="96"/>
    </row>
    <row r="6061" spans="1:11" hidden="1" x14ac:dyDescent="0.15">
      <c r="A6061" s="90" t="s">
        <v>5470</v>
      </c>
      <c r="B6061" s="90" t="s">
        <v>5471</v>
      </c>
      <c r="C6061" s="96" t="s">
        <v>14521</v>
      </c>
      <c r="D6061" s="96" t="s">
        <v>14522</v>
      </c>
      <c r="E6061" s="96">
        <v>4865497</v>
      </c>
      <c r="F6061" s="92" t="s">
        <v>14523</v>
      </c>
      <c r="G6061" s="101" t="s">
        <v>22</v>
      </c>
      <c r="H6061" s="98"/>
      <c r="I6061" s="96">
        <v>0</v>
      </c>
      <c r="J6061" s="96" t="s">
        <v>5568</v>
      </c>
      <c r="K6061" s="96"/>
    </row>
    <row r="6062" spans="1:11" hidden="1" x14ac:dyDescent="0.15">
      <c r="A6062" s="90" t="s">
        <v>5470</v>
      </c>
      <c r="B6062" s="90" t="s">
        <v>5471</v>
      </c>
      <c r="C6062" s="96" t="s">
        <v>14524</v>
      </c>
      <c r="D6062" s="96" t="s">
        <v>14525</v>
      </c>
      <c r="E6062" s="96">
        <v>4867032</v>
      </c>
      <c r="F6062" s="92" t="s">
        <v>14526</v>
      </c>
      <c r="G6062" s="101" t="s">
        <v>22</v>
      </c>
      <c r="H6062" s="98"/>
      <c r="I6062" s="96">
        <v>0</v>
      </c>
      <c r="J6062" s="96" t="s">
        <v>5568</v>
      </c>
      <c r="K6062" s="96"/>
    </row>
    <row r="6063" spans="1:11" hidden="1" x14ac:dyDescent="0.15">
      <c r="A6063" s="90" t="s">
        <v>5470</v>
      </c>
      <c r="B6063" s="90" t="s">
        <v>5471</v>
      </c>
      <c r="C6063" s="96" t="s">
        <v>14527</v>
      </c>
      <c r="D6063" s="96" t="s">
        <v>14528</v>
      </c>
      <c r="E6063" s="96">
        <v>4868317</v>
      </c>
      <c r="F6063" s="92" t="s">
        <v>14529</v>
      </c>
      <c r="G6063" s="101" t="s">
        <v>22</v>
      </c>
      <c r="H6063" s="98"/>
      <c r="I6063" s="96">
        <v>0</v>
      </c>
      <c r="J6063" s="96" t="s">
        <v>5568</v>
      </c>
      <c r="K6063" s="96"/>
    </row>
    <row r="6064" spans="1:11" hidden="1" x14ac:dyDescent="0.15">
      <c r="A6064" s="90" t="s">
        <v>5470</v>
      </c>
      <c r="B6064" s="90" t="s">
        <v>5471</v>
      </c>
      <c r="C6064" s="96" t="s">
        <v>14527</v>
      </c>
      <c r="D6064" s="96" t="s">
        <v>14530</v>
      </c>
      <c r="E6064" s="96">
        <v>4868486</v>
      </c>
      <c r="F6064" s="92" t="s">
        <v>14531</v>
      </c>
      <c r="G6064" s="99" t="s">
        <v>22</v>
      </c>
      <c r="H6064" s="98"/>
      <c r="I6064" s="96">
        <v>0</v>
      </c>
      <c r="J6064" s="96" t="s">
        <v>5568</v>
      </c>
      <c r="K6064" s="96"/>
    </row>
    <row r="6065" spans="1:11" x14ac:dyDescent="0.15">
      <c r="A6065" s="89" t="s">
        <v>5470</v>
      </c>
      <c r="B6065" s="90" t="s">
        <v>5471</v>
      </c>
      <c r="C6065" s="91" t="s">
        <v>14527</v>
      </c>
      <c r="D6065" s="91" t="s">
        <v>14532</v>
      </c>
      <c r="E6065" s="91">
        <v>4869392</v>
      </c>
      <c r="F6065" s="92" t="s">
        <v>14533</v>
      </c>
      <c r="G6065" s="93" t="s">
        <v>22</v>
      </c>
      <c r="H6065" s="94">
        <v>44172.382106481484</v>
      </c>
      <c r="I6065" s="91">
        <v>61</v>
      </c>
      <c r="J6065" s="91" t="s">
        <v>5475</v>
      </c>
      <c r="K6065" s="96"/>
    </row>
    <row r="6066" spans="1:11" hidden="1" x14ac:dyDescent="0.15">
      <c r="A6066" s="90" t="s">
        <v>5470</v>
      </c>
      <c r="B6066" s="90" t="s">
        <v>5471</v>
      </c>
      <c r="C6066" s="96" t="s">
        <v>14527</v>
      </c>
      <c r="D6066" s="96" t="s">
        <v>14534</v>
      </c>
      <c r="E6066" s="96">
        <v>4869510</v>
      </c>
      <c r="F6066" s="92" t="s">
        <v>14535</v>
      </c>
      <c r="G6066" s="100" t="s">
        <v>22</v>
      </c>
      <c r="H6066" s="98"/>
      <c r="I6066" s="96">
        <v>0</v>
      </c>
      <c r="J6066" s="96" t="s">
        <v>5568</v>
      </c>
      <c r="K6066" s="96" t="s">
        <v>13478</v>
      </c>
    </row>
    <row r="6067" spans="1:11" x14ac:dyDescent="0.15">
      <c r="A6067" s="89" t="s">
        <v>5470</v>
      </c>
      <c r="B6067" s="90" t="s">
        <v>5471</v>
      </c>
      <c r="C6067" s="91" t="s">
        <v>14536</v>
      </c>
      <c r="D6067" s="91" t="s">
        <v>14537</v>
      </c>
      <c r="E6067" s="91">
        <v>4870081</v>
      </c>
      <c r="F6067" s="92" t="s">
        <v>14538</v>
      </c>
      <c r="G6067" s="93" t="s">
        <v>22</v>
      </c>
      <c r="H6067" s="94">
        <v>44090.552557870367</v>
      </c>
      <c r="I6067" s="91">
        <v>6</v>
      </c>
      <c r="J6067" s="91" t="s">
        <v>5475</v>
      </c>
      <c r="K6067" s="96"/>
    </row>
    <row r="6068" spans="1:11" x14ac:dyDescent="0.15">
      <c r="A6068" s="89" t="s">
        <v>5470</v>
      </c>
      <c r="B6068" s="90" t="s">
        <v>5471</v>
      </c>
      <c r="C6068" s="91" t="s">
        <v>14539</v>
      </c>
      <c r="D6068" s="91" t="s">
        <v>14540</v>
      </c>
      <c r="E6068" s="91">
        <v>4871272</v>
      </c>
      <c r="F6068" s="92" t="s">
        <v>14541</v>
      </c>
      <c r="G6068" s="93" t="s">
        <v>22</v>
      </c>
      <c r="H6068" s="94">
        <v>44096.458738425928</v>
      </c>
      <c r="I6068" s="91">
        <v>9</v>
      </c>
      <c r="J6068" s="91" t="s">
        <v>5475</v>
      </c>
      <c r="K6068" s="96"/>
    </row>
    <row r="6069" spans="1:11" x14ac:dyDescent="0.15">
      <c r="A6069" s="89" t="s">
        <v>5470</v>
      </c>
      <c r="B6069" s="90" t="s">
        <v>5471</v>
      </c>
      <c r="C6069" s="91" t="s">
        <v>14539</v>
      </c>
      <c r="D6069" s="91" t="s">
        <v>14542</v>
      </c>
      <c r="E6069" s="91">
        <v>4871347</v>
      </c>
      <c r="F6069" s="92" t="s">
        <v>14541</v>
      </c>
      <c r="G6069" s="93" t="s">
        <v>22</v>
      </c>
      <c r="H6069" s="94">
        <v>44102.684027777781</v>
      </c>
      <c r="I6069" s="91">
        <v>13</v>
      </c>
      <c r="J6069" s="91" t="s">
        <v>5475</v>
      </c>
      <c r="K6069" s="96"/>
    </row>
    <row r="6070" spans="1:11" x14ac:dyDescent="0.15">
      <c r="A6070" s="89" t="s">
        <v>5470</v>
      </c>
      <c r="B6070" s="90" t="s">
        <v>5471</v>
      </c>
      <c r="C6070" s="91" t="s">
        <v>14539</v>
      </c>
      <c r="D6070" s="91" t="s">
        <v>14543</v>
      </c>
      <c r="E6070" s="91">
        <v>4871382</v>
      </c>
      <c r="F6070" s="92" t="s">
        <v>14541</v>
      </c>
      <c r="G6070" s="93" t="s">
        <v>22</v>
      </c>
      <c r="H6070" s="94">
        <v>44090.338692129626</v>
      </c>
      <c r="I6070" s="91">
        <v>4</v>
      </c>
      <c r="J6070" s="91" t="s">
        <v>5475</v>
      </c>
      <c r="K6070" s="96"/>
    </row>
    <row r="6071" spans="1:11" x14ac:dyDescent="0.15">
      <c r="A6071" s="89" t="s">
        <v>5470</v>
      </c>
      <c r="B6071" s="90" t="s">
        <v>5471</v>
      </c>
      <c r="C6071" s="91" t="s">
        <v>14539</v>
      </c>
      <c r="D6071" s="91" t="s">
        <v>14544</v>
      </c>
      <c r="E6071" s="91">
        <v>4871428</v>
      </c>
      <c r="F6071" s="92" t="s">
        <v>14541</v>
      </c>
      <c r="G6071" s="93" t="s">
        <v>22</v>
      </c>
      <c r="H6071" s="94">
        <v>44102.683125000003</v>
      </c>
      <c r="I6071" s="91">
        <v>13</v>
      </c>
      <c r="J6071" s="91" t="s">
        <v>5475</v>
      </c>
      <c r="K6071" s="96"/>
    </row>
    <row r="6072" spans="1:11" x14ac:dyDescent="0.15">
      <c r="A6072" s="89" t="s">
        <v>5470</v>
      </c>
      <c r="B6072" s="90" t="s">
        <v>5471</v>
      </c>
      <c r="C6072" s="91" t="s">
        <v>14539</v>
      </c>
      <c r="D6072" s="91" t="s">
        <v>14545</v>
      </c>
      <c r="E6072" s="91">
        <v>4871531</v>
      </c>
      <c r="F6072" s="92" t="s">
        <v>14546</v>
      </c>
      <c r="G6072" s="93" t="s">
        <v>22</v>
      </c>
      <c r="H6072" s="94">
        <v>44090.551724537036</v>
      </c>
      <c r="I6072" s="91">
        <v>5</v>
      </c>
      <c r="J6072" s="91" t="s">
        <v>5475</v>
      </c>
      <c r="K6072" s="96"/>
    </row>
    <row r="6073" spans="1:11" hidden="1" x14ac:dyDescent="0.15">
      <c r="A6073" s="90" t="s">
        <v>5470</v>
      </c>
      <c r="B6073" s="90" t="s">
        <v>5471</v>
      </c>
      <c r="C6073" s="96" t="s">
        <v>14539</v>
      </c>
      <c r="D6073" s="96" t="s">
        <v>14547</v>
      </c>
      <c r="E6073" s="96">
        <v>4871789</v>
      </c>
      <c r="F6073" s="92" t="s">
        <v>14548</v>
      </c>
      <c r="G6073" s="100" t="s">
        <v>22</v>
      </c>
      <c r="H6073" s="98"/>
      <c r="I6073" s="96">
        <v>0</v>
      </c>
      <c r="J6073" s="96" t="s">
        <v>5568</v>
      </c>
      <c r="K6073" s="96"/>
    </row>
    <row r="6074" spans="1:11" x14ac:dyDescent="0.15">
      <c r="A6074" s="89" t="s">
        <v>5470</v>
      </c>
      <c r="B6074" s="90" t="s">
        <v>5471</v>
      </c>
      <c r="C6074" s="91" t="s">
        <v>14549</v>
      </c>
      <c r="D6074" s="91" t="s">
        <v>14550</v>
      </c>
      <c r="E6074" s="91">
        <v>4872920</v>
      </c>
      <c r="F6074" s="92" t="s">
        <v>7697</v>
      </c>
      <c r="G6074" s="93" t="s">
        <v>22</v>
      </c>
      <c r="H6074" s="94">
        <v>44125.564409722225</v>
      </c>
      <c r="I6074" s="91">
        <v>28</v>
      </c>
      <c r="J6074" s="91" t="s">
        <v>5475</v>
      </c>
      <c r="K6074" s="96"/>
    </row>
    <row r="6075" spans="1:11" hidden="1" x14ac:dyDescent="0.15">
      <c r="A6075" s="90" t="s">
        <v>5470</v>
      </c>
      <c r="B6075" s="90" t="s">
        <v>5471</v>
      </c>
      <c r="C6075" s="96" t="s">
        <v>14551</v>
      </c>
      <c r="D6075" s="96" t="s">
        <v>14552</v>
      </c>
      <c r="E6075" s="96">
        <v>4873760</v>
      </c>
      <c r="F6075" s="92" t="s">
        <v>14553</v>
      </c>
      <c r="G6075" s="100" t="s">
        <v>22</v>
      </c>
      <c r="H6075" s="98"/>
      <c r="I6075" s="96">
        <v>0</v>
      </c>
      <c r="J6075" s="96" t="s">
        <v>5568</v>
      </c>
      <c r="K6075" s="96"/>
    </row>
    <row r="6076" spans="1:11" x14ac:dyDescent="0.15">
      <c r="A6076" s="89" t="s">
        <v>5470</v>
      </c>
      <c r="B6076" s="90" t="s">
        <v>5471</v>
      </c>
      <c r="C6076" s="91" t="s">
        <v>14554</v>
      </c>
      <c r="D6076" s="91" t="s">
        <v>14555</v>
      </c>
      <c r="E6076" s="91">
        <v>4874493</v>
      </c>
      <c r="F6076" s="92" t="s">
        <v>14556</v>
      </c>
      <c r="G6076" s="93" t="s">
        <v>22</v>
      </c>
      <c r="H6076" s="94">
        <v>44147.787407407406</v>
      </c>
      <c r="I6076" s="91">
        <v>43</v>
      </c>
      <c r="J6076" s="91" t="s">
        <v>5475</v>
      </c>
      <c r="K6076" s="96"/>
    </row>
    <row r="6077" spans="1:11" hidden="1" x14ac:dyDescent="0.15">
      <c r="A6077" s="90" t="s">
        <v>5470</v>
      </c>
      <c r="B6077" s="90" t="s">
        <v>5471</v>
      </c>
      <c r="C6077" s="96" t="s">
        <v>14557</v>
      </c>
      <c r="D6077" s="96" t="s">
        <v>14558</v>
      </c>
      <c r="E6077" s="96">
        <v>4875380</v>
      </c>
      <c r="F6077" s="92" t="s">
        <v>5802</v>
      </c>
      <c r="G6077" s="100" t="s">
        <v>22</v>
      </c>
      <c r="H6077" s="98"/>
      <c r="I6077" s="96">
        <v>0</v>
      </c>
      <c r="J6077" s="96" t="s">
        <v>5568</v>
      </c>
      <c r="K6077" s="96"/>
    </row>
    <row r="6078" spans="1:11" x14ac:dyDescent="0.15">
      <c r="A6078" s="89" t="s">
        <v>5470</v>
      </c>
      <c r="B6078" s="90" t="s">
        <v>5471</v>
      </c>
      <c r="C6078" s="91" t="s">
        <v>14557</v>
      </c>
      <c r="D6078" s="91" t="s">
        <v>14559</v>
      </c>
      <c r="E6078" s="91">
        <v>4875901</v>
      </c>
      <c r="F6078" s="92" t="s">
        <v>12060</v>
      </c>
      <c r="G6078" s="93" t="s">
        <v>22</v>
      </c>
      <c r="H6078" s="94">
        <v>44147.788993055554</v>
      </c>
      <c r="I6078" s="91">
        <v>42</v>
      </c>
      <c r="J6078" s="91" t="s">
        <v>5475</v>
      </c>
      <c r="K6078" s="96"/>
    </row>
    <row r="6079" spans="1:11" hidden="1" x14ac:dyDescent="0.15">
      <c r="A6079" s="90" t="s">
        <v>5470</v>
      </c>
      <c r="B6079" s="90" t="s">
        <v>5471</v>
      </c>
      <c r="C6079" s="96" t="s">
        <v>14560</v>
      </c>
      <c r="D6079" s="96" t="s">
        <v>14561</v>
      </c>
      <c r="E6079" s="96">
        <v>4876743</v>
      </c>
      <c r="F6079" s="92" t="s">
        <v>14541</v>
      </c>
      <c r="G6079" s="97" t="s">
        <v>22</v>
      </c>
      <c r="H6079" s="98"/>
      <c r="I6079" s="96">
        <v>0</v>
      </c>
      <c r="J6079" s="96" t="s">
        <v>5568</v>
      </c>
      <c r="K6079" s="96"/>
    </row>
    <row r="6080" spans="1:11" hidden="1" x14ac:dyDescent="0.15">
      <c r="A6080" s="90" t="s">
        <v>5470</v>
      </c>
      <c r="B6080" s="90" t="s">
        <v>5471</v>
      </c>
      <c r="C6080" s="96" t="s">
        <v>14560</v>
      </c>
      <c r="D6080" s="96" t="s">
        <v>14562</v>
      </c>
      <c r="E6080" s="96">
        <v>4877199</v>
      </c>
      <c r="F6080" s="92" t="s">
        <v>14563</v>
      </c>
      <c r="G6080" s="101" t="s">
        <v>22</v>
      </c>
      <c r="H6080" s="98"/>
      <c r="I6080" s="96">
        <v>0</v>
      </c>
      <c r="J6080" s="96" t="s">
        <v>5568</v>
      </c>
      <c r="K6080" s="96"/>
    </row>
    <row r="6081" spans="1:11" hidden="1" x14ac:dyDescent="0.15">
      <c r="A6081" s="90" t="s">
        <v>5470</v>
      </c>
      <c r="B6081" s="90" t="s">
        <v>5471</v>
      </c>
      <c r="C6081" s="96" t="s">
        <v>14560</v>
      </c>
      <c r="D6081" s="96" t="s">
        <v>14564</v>
      </c>
      <c r="E6081" s="96">
        <v>4877750</v>
      </c>
      <c r="F6081" s="92" t="s">
        <v>12092</v>
      </c>
      <c r="G6081" s="101" t="s">
        <v>22</v>
      </c>
      <c r="H6081" s="98"/>
      <c r="I6081" s="96">
        <v>0</v>
      </c>
      <c r="J6081" s="96" t="s">
        <v>5568</v>
      </c>
      <c r="K6081" s="96"/>
    </row>
    <row r="6082" spans="1:11" ht="26" hidden="1" x14ac:dyDescent="0.15">
      <c r="A6082" s="90" t="s">
        <v>5470</v>
      </c>
      <c r="B6082" s="90" t="s">
        <v>5471</v>
      </c>
      <c r="C6082" s="96" t="s">
        <v>14565</v>
      </c>
      <c r="D6082" s="96" t="s">
        <v>14566</v>
      </c>
      <c r="E6082" s="96">
        <v>4879959</v>
      </c>
      <c r="F6082" s="92" t="s">
        <v>14567</v>
      </c>
      <c r="G6082" s="99" t="s">
        <v>22</v>
      </c>
      <c r="H6082" s="98"/>
      <c r="I6082" s="96">
        <v>0</v>
      </c>
      <c r="J6082" s="96" t="s">
        <v>5568</v>
      </c>
      <c r="K6082" s="96"/>
    </row>
    <row r="6083" spans="1:11" ht="26" x14ac:dyDescent="0.15">
      <c r="A6083" s="89" t="s">
        <v>5470</v>
      </c>
      <c r="B6083" s="90" t="s">
        <v>5471</v>
      </c>
      <c r="C6083" s="91" t="s">
        <v>14565</v>
      </c>
      <c r="D6083" s="91" t="s">
        <v>14568</v>
      </c>
      <c r="E6083" s="91">
        <v>4879968</v>
      </c>
      <c r="F6083" s="92" t="s">
        <v>14567</v>
      </c>
      <c r="G6083" s="93" t="s">
        <v>22</v>
      </c>
      <c r="H6083" s="94">
        <v>44152.358356481483</v>
      </c>
      <c r="I6083" s="91">
        <v>0</v>
      </c>
      <c r="J6083" s="91" t="s">
        <v>5568</v>
      </c>
      <c r="K6083" s="96"/>
    </row>
    <row r="6084" spans="1:11" hidden="1" x14ac:dyDescent="0.15">
      <c r="A6084" s="90" t="s">
        <v>5470</v>
      </c>
      <c r="B6084" s="90" t="s">
        <v>5471</v>
      </c>
      <c r="C6084" s="96" t="s">
        <v>14569</v>
      </c>
      <c r="D6084" s="96" t="s">
        <v>14570</v>
      </c>
      <c r="E6084" s="96">
        <v>4881462</v>
      </c>
      <c r="F6084" s="92" t="s">
        <v>10132</v>
      </c>
      <c r="G6084" s="100" t="s">
        <v>22</v>
      </c>
      <c r="H6084" s="98"/>
      <c r="I6084" s="96">
        <v>0</v>
      </c>
      <c r="J6084" s="96" t="s">
        <v>5568</v>
      </c>
      <c r="K6084" s="96"/>
    </row>
    <row r="6085" spans="1:11" x14ac:dyDescent="0.15">
      <c r="A6085" s="89" t="s">
        <v>5470</v>
      </c>
      <c r="B6085" s="90" t="s">
        <v>5471</v>
      </c>
      <c r="C6085" s="91" t="s">
        <v>14569</v>
      </c>
      <c r="D6085" s="91" t="s">
        <v>14571</v>
      </c>
      <c r="E6085" s="91">
        <v>4881566</v>
      </c>
      <c r="F6085" s="92" t="s">
        <v>7709</v>
      </c>
      <c r="G6085" s="103" t="s">
        <v>5478</v>
      </c>
      <c r="H6085" s="94">
        <v>44120.702418981484</v>
      </c>
      <c r="I6085" s="91">
        <v>19</v>
      </c>
      <c r="J6085" s="91" t="s">
        <v>5475</v>
      </c>
      <c r="K6085" s="96"/>
    </row>
    <row r="6086" spans="1:11" x14ac:dyDescent="0.15">
      <c r="A6086" s="89" t="s">
        <v>5470</v>
      </c>
      <c r="B6086" s="90" t="s">
        <v>5471</v>
      </c>
      <c r="C6086" s="91" t="s">
        <v>14569</v>
      </c>
      <c r="D6086" s="91" t="s">
        <v>14572</v>
      </c>
      <c r="E6086" s="91">
        <v>4881582</v>
      </c>
      <c r="F6086" s="92" t="s">
        <v>7709</v>
      </c>
      <c r="G6086" s="103" t="s">
        <v>5478</v>
      </c>
      <c r="H6086" s="94">
        <v>44120.696400462963</v>
      </c>
      <c r="I6086" s="91">
        <v>19</v>
      </c>
      <c r="J6086" s="91" t="s">
        <v>5475</v>
      </c>
      <c r="K6086" s="96"/>
    </row>
    <row r="6087" spans="1:11" hidden="1" x14ac:dyDescent="0.15">
      <c r="A6087" s="90" t="s">
        <v>5470</v>
      </c>
      <c r="B6087" s="90" t="s">
        <v>5471</v>
      </c>
      <c r="C6087" s="96" t="s">
        <v>14573</v>
      </c>
      <c r="D6087" s="96" t="s">
        <v>14574</v>
      </c>
      <c r="E6087" s="96">
        <v>4882190</v>
      </c>
      <c r="F6087" s="92" t="s">
        <v>14575</v>
      </c>
      <c r="G6087" s="97" t="s">
        <v>22</v>
      </c>
      <c r="H6087" s="98"/>
      <c r="I6087" s="96">
        <v>0</v>
      </c>
      <c r="J6087" s="96" t="s">
        <v>5568</v>
      </c>
      <c r="K6087" s="96"/>
    </row>
    <row r="6088" spans="1:11" hidden="1" x14ac:dyDescent="0.15">
      <c r="A6088" s="90" t="s">
        <v>5470</v>
      </c>
      <c r="B6088" s="90" t="s">
        <v>5471</v>
      </c>
      <c r="C6088" s="96" t="s">
        <v>14573</v>
      </c>
      <c r="D6088" s="96" t="s">
        <v>14576</v>
      </c>
      <c r="E6088" s="96">
        <v>4883110</v>
      </c>
      <c r="F6088" s="92" t="s">
        <v>5976</v>
      </c>
      <c r="G6088" s="99" t="s">
        <v>22</v>
      </c>
      <c r="H6088" s="98"/>
      <c r="I6088" s="96">
        <v>0</v>
      </c>
      <c r="J6088" s="96" t="s">
        <v>5568</v>
      </c>
      <c r="K6088" s="96"/>
    </row>
    <row r="6089" spans="1:11" x14ac:dyDescent="0.15">
      <c r="A6089" s="89" t="s">
        <v>5470</v>
      </c>
      <c r="B6089" s="90" t="s">
        <v>5471</v>
      </c>
      <c r="C6089" s="91" t="s">
        <v>14577</v>
      </c>
      <c r="D6089" s="91" t="s">
        <v>14578</v>
      </c>
      <c r="E6089" s="91">
        <v>4883391</v>
      </c>
      <c r="F6089" s="92" t="s">
        <v>7709</v>
      </c>
      <c r="G6089" s="93" t="s">
        <v>5478</v>
      </c>
      <c r="H6089" s="94">
        <v>44126.488136574073</v>
      </c>
      <c r="I6089" s="91">
        <v>22</v>
      </c>
      <c r="J6089" s="91" t="s">
        <v>5475</v>
      </c>
      <c r="K6089" s="96"/>
    </row>
    <row r="6090" spans="1:11" x14ac:dyDescent="0.15">
      <c r="A6090" s="89" t="s">
        <v>5470</v>
      </c>
      <c r="B6090" s="90" t="s">
        <v>5471</v>
      </c>
      <c r="C6090" s="91" t="s">
        <v>14577</v>
      </c>
      <c r="D6090" s="91" t="s">
        <v>14579</v>
      </c>
      <c r="E6090" s="91">
        <v>4883415</v>
      </c>
      <c r="F6090" s="92" t="s">
        <v>7709</v>
      </c>
      <c r="G6090" s="93" t="s">
        <v>5478</v>
      </c>
      <c r="H6090" s="94">
        <v>44126.473796296297</v>
      </c>
      <c r="I6090" s="91">
        <v>22</v>
      </c>
      <c r="J6090" s="91" t="s">
        <v>5475</v>
      </c>
      <c r="K6090" s="96"/>
    </row>
    <row r="6091" spans="1:11" x14ac:dyDescent="0.15">
      <c r="A6091" s="89" t="s">
        <v>5470</v>
      </c>
      <c r="B6091" s="90" t="s">
        <v>5471</v>
      </c>
      <c r="C6091" s="91" t="s">
        <v>14577</v>
      </c>
      <c r="D6091" s="91" t="s">
        <v>14580</v>
      </c>
      <c r="E6091" s="91">
        <v>4883466</v>
      </c>
      <c r="F6091" s="92" t="s">
        <v>7709</v>
      </c>
      <c r="G6091" s="93" t="s">
        <v>5478</v>
      </c>
      <c r="H6091" s="94">
        <v>44126.486354166664</v>
      </c>
      <c r="I6091" s="91">
        <v>22</v>
      </c>
      <c r="J6091" s="91" t="s">
        <v>5475</v>
      </c>
      <c r="K6091" s="96"/>
    </row>
    <row r="6092" spans="1:11" x14ac:dyDescent="0.15">
      <c r="A6092" s="89" t="s">
        <v>5470</v>
      </c>
      <c r="B6092" s="90" t="s">
        <v>5471</v>
      </c>
      <c r="C6092" s="91" t="s">
        <v>14577</v>
      </c>
      <c r="D6092" s="91" t="s">
        <v>14581</v>
      </c>
      <c r="E6092" s="91">
        <v>4883482</v>
      </c>
      <c r="F6092" s="92" t="s">
        <v>7709</v>
      </c>
      <c r="G6092" s="93" t="s">
        <v>5478</v>
      </c>
      <c r="H6092" s="94">
        <v>44126.473032407404</v>
      </c>
      <c r="I6092" s="91">
        <v>22</v>
      </c>
      <c r="J6092" s="91" t="s">
        <v>5475</v>
      </c>
      <c r="K6092" s="96"/>
    </row>
    <row r="6093" spans="1:11" x14ac:dyDescent="0.15">
      <c r="A6093" s="89" t="s">
        <v>5470</v>
      </c>
      <c r="B6093" s="90" t="s">
        <v>5471</v>
      </c>
      <c r="C6093" s="91" t="s">
        <v>14582</v>
      </c>
      <c r="D6093" s="91" t="s">
        <v>14583</v>
      </c>
      <c r="E6093" s="91">
        <v>4885168</v>
      </c>
      <c r="F6093" s="92" t="s">
        <v>14584</v>
      </c>
      <c r="G6093" s="93" t="s">
        <v>22</v>
      </c>
      <c r="H6093" s="94">
        <v>44172.380972222221</v>
      </c>
      <c r="I6093" s="91">
        <v>50</v>
      </c>
      <c r="J6093" s="91" t="s">
        <v>5475</v>
      </c>
      <c r="K6093" s="96"/>
    </row>
    <row r="6094" spans="1:11" x14ac:dyDescent="0.15">
      <c r="A6094" s="89" t="s">
        <v>5470</v>
      </c>
      <c r="B6094" s="90" t="s">
        <v>5471</v>
      </c>
      <c r="C6094" s="91" t="s">
        <v>14582</v>
      </c>
      <c r="D6094" s="91" t="s">
        <v>14585</v>
      </c>
      <c r="E6094" s="91">
        <v>4885341</v>
      </c>
      <c r="F6094" s="92" t="s">
        <v>14586</v>
      </c>
      <c r="G6094" s="93" t="s">
        <v>22</v>
      </c>
      <c r="H6094" s="94">
        <v>44147.788460648146</v>
      </c>
      <c r="I6094" s="91">
        <v>35</v>
      </c>
      <c r="J6094" s="91" t="s">
        <v>5475</v>
      </c>
      <c r="K6094" s="96"/>
    </row>
    <row r="6095" spans="1:11" hidden="1" x14ac:dyDescent="0.15">
      <c r="A6095" s="90" t="s">
        <v>5470</v>
      </c>
      <c r="B6095" s="90" t="s">
        <v>5471</v>
      </c>
      <c r="C6095" s="96" t="s">
        <v>14582</v>
      </c>
      <c r="D6095" s="96" t="s">
        <v>14587</v>
      </c>
      <c r="E6095" s="96">
        <v>4885414</v>
      </c>
      <c r="F6095" s="92" t="s">
        <v>14586</v>
      </c>
      <c r="G6095" s="97" t="s">
        <v>22</v>
      </c>
      <c r="H6095" s="98"/>
      <c r="I6095" s="96">
        <v>0</v>
      </c>
      <c r="J6095" s="96" t="s">
        <v>5568</v>
      </c>
      <c r="K6095" s="96"/>
    </row>
    <row r="6096" spans="1:11" hidden="1" x14ac:dyDescent="0.15">
      <c r="A6096" s="90" t="s">
        <v>5470</v>
      </c>
      <c r="B6096" s="90" t="s">
        <v>5471</v>
      </c>
      <c r="C6096" s="96" t="s">
        <v>14582</v>
      </c>
      <c r="D6096" s="96" t="s">
        <v>14588</v>
      </c>
      <c r="E6096" s="96">
        <v>4885574</v>
      </c>
      <c r="F6096" s="92" t="s">
        <v>14589</v>
      </c>
      <c r="G6096" s="99" t="s">
        <v>22</v>
      </c>
      <c r="H6096" s="98"/>
      <c r="I6096" s="96">
        <v>0</v>
      </c>
      <c r="J6096" s="96" t="s">
        <v>5568</v>
      </c>
      <c r="K6096" s="96"/>
    </row>
    <row r="6097" spans="1:11" x14ac:dyDescent="0.15">
      <c r="A6097" s="89" t="s">
        <v>5470</v>
      </c>
      <c r="B6097" s="90" t="s">
        <v>5471</v>
      </c>
      <c r="C6097" s="91" t="s">
        <v>14590</v>
      </c>
      <c r="D6097" s="91" t="s">
        <v>14591</v>
      </c>
      <c r="E6097" s="91">
        <v>4885795</v>
      </c>
      <c r="F6097" s="92" t="s">
        <v>7709</v>
      </c>
      <c r="G6097" s="93" t="s">
        <v>5478</v>
      </c>
      <c r="H6097" s="94">
        <v>44124.347314814811</v>
      </c>
      <c r="I6097" s="91">
        <v>17</v>
      </c>
      <c r="J6097" s="91" t="s">
        <v>5475</v>
      </c>
      <c r="K6097" s="96"/>
    </row>
    <row r="6098" spans="1:11" x14ac:dyDescent="0.15">
      <c r="A6098" s="89" t="s">
        <v>5470</v>
      </c>
      <c r="B6098" s="90" t="s">
        <v>5471</v>
      </c>
      <c r="C6098" s="91" t="s">
        <v>14590</v>
      </c>
      <c r="D6098" s="91" t="s">
        <v>14592</v>
      </c>
      <c r="E6098" s="91">
        <v>4885826</v>
      </c>
      <c r="F6098" s="92" t="s">
        <v>7709</v>
      </c>
      <c r="G6098" s="93" t="s">
        <v>5478</v>
      </c>
      <c r="H6098" s="94">
        <v>44125.565266203703</v>
      </c>
      <c r="I6098" s="91">
        <v>19</v>
      </c>
      <c r="J6098" s="91" t="s">
        <v>5475</v>
      </c>
      <c r="K6098" s="96"/>
    </row>
    <row r="6099" spans="1:11" x14ac:dyDescent="0.15">
      <c r="A6099" s="89" t="s">
        <v>5470</v>
      </c>
      <c r="B6099" s="90" t="s">
        <v>5471</v>
      </c>
      <c r="C6099" s="91" t="s">
        <v>14590</v>
      </c>
      <c r="D6099" s="91" t="s">
        <v>14593</v>
      </c>
      <c r="E6099" s="91">
        <v>4885832</v>
      </c>
      <c r="F6099" s="92" t="s">
        <v>7709</v>
      </c>
      <c r="G6099" s="93" t="s">
        <v>5478</v>
      </c>
      <c r="H6099" s="94">
        <v>44126.362928240742</v>
      </c>
      <c r="I6099" s="91">
        <v>19</v>
      </c>
      <c r="J6099" s="91" t="s">
        <v>5475</v>
      </c>
      <c r="K6099" s="96"/>
    </row>
    <row r="6100" spans="1:11" x14ac:dyDescent="0.15">
      <c r="A6100" s="89" t="s">
        <v>5470</v>
      </c>
      <c r="B6100" s="90" t="s">
        <v>5471</v>
      </c>
      <c r="C6100" s="91" t="s">
        <v>14590</v>
      </c>
      <c r="D6100" s="91" t="s">
        <v>14594</v>
      </c>
      <c r="E6100" s="91">
        <v>4885867</v>
      </c>
      <c r="F6100" s="92" t="s">
        <v>7709</v>
      </c>
      <c r="G6100" s="103" t="s">
        <v>5478</v>
      </c>
      <c r="H6100" s="94">
        <v>44126.46565972222</v>
      </c>
      <c r="I6100" s="91">
        <v>20</v>
      </c>
      <c r="J6100" s="91" t="s">
        <v>5475</v>
      </c>
      <c r="K6100" s="96"/>
    </row>
    <row r="6101" spans="1:11" x14ac:dyDescent="0.15">
      <c r="A6101" s="89" t="s">
        <v>5470</v>
      </c>
      <c r="B6101" s="90" t="s">
        <v>5471</v>
      </c>
      <c r="C6101" s="91" t="s">
        <v>14590</v>
      </c>
      <c r="D6101" s="91" t="s">
        <v>14595</v>
      </c>
      <c r="E6101" s="91">
        <v>4885899</v>
      </c>
      <c r="F6101" s="92" t="s">
        <v>7709</v>
      </c>
      <c r="G6101" s="103" t="s">
        <v>5478</v>
      </c>
      <c r="H6101" s="94">
        <v>44124.346342592595</v>
      </c>
      <c r="I6101" s="91">
        <v>17</v>
      </c>
      <c r="J6101" s="91" t="s">
        <v>5475</v>
      </c>
      <c r="K6101" s="96"/>
    </row>
    <row r="6102" spans="1:11" x14ac:dyDescent="0.15">
      <c r="A6102" s="89" t="s">
        <v>5470</v>
      </c>
      <c r="B6102" s="90" t="s">
        <v>5471</v>
      </c>
      <c r="C6102" s="91" t="s">
        <v>14590</v>
      </c>
      <c r="D6102" s="91" t="s">
        <v>14596</v>
      </c>
      <c r="E6102" s="91">
        <v>4885916</v>
      </c>
      <c r="F6102" s="92" t="s">
        <v>7709</v>
      </c>
      <c r="G6102" s="103" t="s">
        <v>5478</v>
      </c>
      <c r="H6102" s="94">
        <v>44120.700671296298</v>
      </c>
      <c r="I6102" s="91">
        <v>15</v>
      </c>
      <c r="J6102" s="91" t="s">
        <v>5475</v>
      </c>
      <c r="K6102" s="96"/>
    </row>
    <row r="6103" spans="1:11" x14ac:dyDescent="0.15">
      <c r="A6103" s="89" t="s">
        <v>5470</v>
      </c>
      <c r="B6103" s="90" t="s">
        <v>5471</v>
      </c>
      <c r="C6103" s="91" t="s">
        <v>14590</v>
      </c>
      <c r="D6103" s="91" t="s">
        <v>14597</v>
      </c>
      <c r="E6103" s="91">
        <v>4885918</v>
      </c>
      <c r="F6103" s="92" t="s">
        <v>7709</v>
      </c>
      <c r="G6103" s="103" t="s">
        <v>5478</v>
      </c>
      <c r="H6103" s="94">
        <v>44126.469131944446</v>
      </c>
      <c r="I6103" s="91">
        <v>20</v>
      </c>
      <c r="J6103" s="91" t="s">
        <v>5475</v>
      </c>
      <c r="K6103" s="96"/>
    </row>
    <row r="6104" spans="1:11" x14ac:dyDescent="0.15">
      <c r="A6104" s="89" t="s">
        <v>5470</v>
      </c>
      <c r="B6104" s="90" t="s">
        <v>5471</v>
      </c>
      <c r="C6104" s="91" t="s">
        <v>14590</v>
      </c>
      <c r="D6104" s="91" t="s">
        <v>14598</v>
      </c>
      <c r="E6104" s="91">
        <v>4885962</v>
      </c>
      <c r="F6104" s="92" t="s">
        <v>7709</v>
      </c>
      <c r="G6104" s="103" t="s">
        <v>5478</v>
      </c>
      <c r="H6104" s="94">
        <v>44120.699791666666</v>
      </c>
      <c r="I6104" s="91">
        <v>15</v>
      </c>
      <c r="J6104" s="91" t="s">
        <v>5475</v>
      </c>
      <c r="K6104" s="96"/>
    </row>
    <row r="6105" spans="1:11" x14ac:dyDescent="0.15">
      <c r="A6105" s="89" t="s">
        <v>5470</v>
      </c>
      <c r="B6105" s="90" t="s">
        <v>5471</v>
      </c>
      <c r="C6105" s="91" t="s">
        <v>14590</v>
      </c>
      <c r="D6105" s="91" t="s">
        <v>14599</v>
      </c>
      <c r="E6105" s="91">
        <v>4885981</v>
      </c>
      <c r="F6105" s="92" t="s">
        <v>7709</v>
      </c>
      <c r="G6105" s="103" t="s">
        <v>5478</v>
      </c>
      <c r="H6105" s="94">
        <v>44120.695821759262</v>
      </c>
      <c r="I6105" s="91">
        <v>15</v>
      </c>
      <c r="J6105" s="91" t="s">
        <v>5475</v>
      </c>
      <c r="K6105" s="96"/>
    </row>
    <row r="6106" spans="1:11" x14ac:dyDescent="0.15">
      <c r="A6106" s="89" t="s">
        <v>5470</v>
      </c>
      <c r="B6106" s="90" t="s">
        <v>5471</v>
      </c>
      <c r="C6106" s="91" t="s">
        <v>14590</v>
      </c>
      <c r="D6106" s="91" t="s">
        <v>14600</v>
      </c>
      <c r="E6106" s="91">
        <v>4886198</v>
      </c>
      <c r="F6106" s="92" t="s">
        <v>7709</v>
      </c>
      <c r="G6106" s="103" t="s">
        <v>5478</v>
      </c>
      <c r="H6106" s="94">
        <v>44120.698969907404</v>
      </c>
      <c r="I6106" s="91">
        <v>15</v>
      </c>
      <c r="J6106" s="91" t="s">
        <v>5475</v>
      </c>
      <c r="K6106" s="96"/>
    </row>
    <row r="6107" spans="1:11" x14ac:dyDescent="0.15">
      <c r="A6107" s="89" t="s">
        <v>5470</v>
      </c>
      <c r="B6107" s="90" t="s">
        <v>5471</v>
      </c>
      <c r="C6107" s="91" t="s">
        <v>14590</v>
      </c>
      <c r="D6107" s="91" t="s">
        <v>14601</v>
      </c>
      <c r="E6107" s="91">
        <v>4886223</v>
      </c>
      <c r="F6107" s="92" t="s">
        <v>7709</v>
      </c>
      <c r="G6107" s="103" t="s">
        <v>5478</v>
      </c>
      <c r="H6107" s="94">
        <v>44120.698263888888</v>
      </c>
      <c r="I6107" s="91">
        <v>15</v>
      </c>
      <c r="J6107" s="91" t="s">
        <v>5475</v>
      </c>
      <c r="K6107" s="96"/>
    </row>
    <row r="6108" spans="1:11" x14ac:dyDescent="0.15">
      <c r="A6108" s="89" t="s">
        <v>5470</v>
      </c>
      <c r="B6108" s="90" t="s">
        <v>5471</v>
      </c>
      <c r="C6108" s="91" t="s">
        <v>14590</v>
      </c>
      <c r="D6108" s="91" t="s">
        <v>14602</v>
      </c>
      <c r="E6108" s="91">
        <v>4886246</v>
      </c>
      <c r="F6108" s="92" t="s">
        <v>7709</v>
      </c>
      <c r="G6108" s="103" t="s">
        <v>5478</v>
      </c>
      <c r="H6108" s="94">
        <v>44126.487442129626</v>
      </c>
      <c r="I6108" s="91">
        <v>19</v>
      </c>
      <c r="J6108" s="91" t="s">
        <v>5475</v>
      </c>
      <c r="K6108" s="96"/>
    </row>
    <row r="6109" spans="1:11" x14ac:dyDescent="0.15">
      <c r="A6109" s="89" t="s">
        <v>5470</v>
      </c>
      <c r="B6109" s="90" t="s">
        <v>5471</v>
      </c>
      <c r="C6109" s="91" t="s">
        <v>14590</v>
      </c>
      <c r="D6109" s="91" t="s">
        <v>14603</v>
      </c>
      <c r="E6109" s="91">
        <v>4886254</v>
      </c>
      <c r="F6109" s="92" t="s">
        <v>7709</v>
      </c>
      <c r="G6109" s="103" t="s">
        <v>5478</v>
      </c>
      <c r="H6109" s="94">
        <v>44120.69740740741</v>
      </c>
      <c r="I6109" s="91">
        <v>15</v>
      </c>
      <c r="J6109" s="91" t="s">
        <v>5475</v>
      </c>
      <c r="K6109" s="96"/>
    </row>
    <row r="6110" spans="1:11" x14ac:dyDescent="0.15">
      <c r="A6110" s="89" t="s">
        <v>5470</v>
      </c>
      <c r="B6110" s="90" t="s">
        <v>5471</v>
      </c>
      <c r="C6110" s="91" t="s">
        <v>14604</v>
      </c>
      <c r="D6110" s="91" t="s">
        <v>14605</v>
      </c>
      <c r="E6110" s="91">
        <v>4887017</v>
      </c>
      <c r="F6110" s="92" t="s">
        <v>14510</v>
      </c>
      <c r="G6110" s="93" t="s">
        <v>22</v>
      </c>
      <c r="H6110" s="94">
        <v>44152.35528935185</v>
      </c>
      <c r="I6110" s="91">
        <v>0</v>
      </c>
      <c r="J6110" s="91" t="s">
        <v>5568</v>
      </c>
      <c r="K6110" s="96"/>
    </row>
    <row r="6111" spans="1:11" hidden="1" x14ac:dyDescent="0.15">
      <c r="A6111" s="90" t="s">
        <v>5470</v>
      </c>
      <c r="B6111" s="90" t="s">
        <v>5471</v>
      </c>
      <c r="C6111" s="96" t="s">
        <v>14606</v>
      </c>
      <c r="D6111" s="96" t="s">
        <v>14607</v>
      </c>
      <c r="E6111" s="96">
        <v>4890973</v>
      </c>
      <c r="F6111" s="92" t="s">
        <v>14608</v>
      </c>
      <c r="G6111" s="100" t="s">
        <v>22</v>
      </c>
      <c r="H6111" s="98"/>
      <c r="I6111" s="96">
        <v>0</v>
      </c>
      <c r="J6111" s="96" t="s">
        <v>5568</v>
      </c>
      <c r="K6111" s="96" t="s">
        <v>13478</v>
      </c>
    </row>
    <row r="6112" spans="1:11" ht="26" x14ac:dyDescent="0.15">
      <c r="A6112" s="89" t="s">
        <v>5470</v>
      </c>
      <c r="B6112" s="90" t="s">
        <v>5471</v>
      </c>
      <c r="C6112" s="91" t="s">
        <v>14609</v>
      </c>
      <c r="D6112" s="91" t="s">
        <v>14610</v>
      </c>
      <c r="E6112" s="91">
        <v>4892200</v>
      </c>
      <c r="F6112" s="92" t="s">
        <v>7969</v>
      </c>
      <c r="G6112" s="93" t="s">
        <v>22</v>
      </c>
      <c r="H6112" s="94">
        <v>44106.480833333335</v>
      </c>
      <c r="I6112" s="91">
        <v>0</v>
      </c>
      <c r="J6112" s="91" t="s">
        <v>5568</v>
      </c>
      <c r="K6112" s="96" t="s">
        <v>14611</v>
      </c>
    </row>
    <row r="6113" spans="1:11" ht="26" x14ac:dyDescent="0.15">
      <c r="A6113" s="89" t="s">
        <v>5470</v>
      </c>
      <c r="B6113" s="90" t="s">
        <v>5471</v>
      </c>
      <c r="C6113" s="91" t="s">
        <v>14609</v>
      </c>
      <c r="D6113" s="91" t="s">
        <v>14612</v>
      </c>
      <c r="E6113" s="91">
        <v>4892464</v>
      </c>
      <c r="F6113" s="92" t="s">
        <v>7969</v>
      </c>
      <c r="G6113" s="93" t="s">
        <v>22</v>
      </c>
      <c r="H6113" s="94">
        <v>44106.480671296296</v>
      </c>
      <c r="I6113" s="91">
        <v>0</v>
      </c>
      <c r="J6113" s="91" t="s">
        <v>5568</v>
      </c>
      <c r="K6113" s="96" t="s">
        <v>14611</v>
      </c>
    </row>
    <row r="6114" spans="1:11" hidden="1" x14ac:dyDescent="0.15">
      <c r="A6114" s="90" t="s">
        <v>5470</v>
      </c>
      <c r="B6114" s="90" t="s">
        <v>5471</v>
      </c>
      <c r="C6114" s="96" t="s">
        <v>14613</v>
      </c>
      <c r="D6114" s="96" t="s">
        <v>14614</v>
      </c>
      <c r="E6114" s="96">
        <v>4893214</v>
      </c>
      <c r="F6114" s="92" t="s">
        <v>13467</v>
      </c>
      <c r="G6114" s="100" t="s">
        <v>22</v>
      </c>
      <c r="H6114" s="98"/>
      <c r="I6114" s="96">
        <v>0</v>
      </c>
      <c r="J6114" s="96" t="s">
        <v>5568</v>
      </c>
      <c r="K6114" s="96"/>
    </row>
    <row r="6115" spans="1:11" x14ac:dyDescent="0.15">
      <c r="A6115" s="89" t="s">
        <v>5470</v>
      </c>
      <c r="B6115" s="90" t="s">
        <v>5471</v>
      </c>
      <c r="C6115" s="91" t="s">
        <v>14613</v>
      </c>
      <c r="D6115" s="91" t="s">
        <v>14615</v>
      </c>
      <c r="E6115" s="91">
        <v>4893228</v>
      </c>
      <c r="F6115" s="92" t="s">
        <v>874</v>
      </c>
      <c r="G6115" s="93" t="s">
        <v>22</v>
      </c>
      <c r="H6115" s="94">
        <v>44155.729594907411</v>
      </c>
      <c r="I6115" s="91">
        <v>33</v>
      </c>
      <c r="J6115" s="91" t="s">
        <v>5475</v>
      </c>
      <c r="K6115" s="96"/>
    </row>
    <row r="6116" spans="1:11" hidden="1" x14ac:dyDescent="0.15">
      <c r="A6116" s="90" t="s">
        <v>5470</v>
      </c>
      <c r="B6116" s="90" t="s">
        <v>5471</v>
      </c>
      <c r="C6116" s="96" t="s">
        <v>14616</v>
      </c>
      <c r="D6116" s="96" t="s">
        <v>14617</v>
      </c>
      <c r="E6116" s="96">
        <v>4895608</v>
      </c>
      <c r="F6116" s="92" t="s">
        <v>14618</v>
      </c>
      <c r="G6116" s="97" t="s">
        <v>22</v>
      </c>
      <c r="H6116" s="98"/>
      <c r="I6116" s="96">
        <v>0</v>
      </c>
      <c r="J6116" s="96" t="s">
        <v>5568</v>
      </c>
      <c r="K6116" s="96" t="s">
        <v>13478</v>
      </c>
    </row>
    <row r="6117" spans="1:11" hidden="1" x14ac:dyDescent="0.15">
      <c r="A6117" s="90" t="s">
        <v>5470</v>
      </c>
      <c r="B6117" s="90" t="s">
        <v>5471</v>
      </c>
      <c r="C6117" s="96" t="s">
        <v>14616</v>
      </c>
      <c r="D6117" s="96" t="s">
        <v>14619</v>
      </c>
      <c r="E6117" s="96">
        <v>4895949</v>
      </c>
      <c r="F6117" s="92" t="s">
        <v>14620</v>
      </c>
      <c r="G6117" s="99" t="s">
        <v>22</v>
      </c>
      <c r="H6117" s="98"/>
      <c r="I6117" s="96">
        <v>0</v>
      </c>
      <c r="J6117" s="96" t="s">
        <v>5568</v>
      </c>
      <c r="K6117" s="96"/>
    </row>
    <row r="6118" spans="1:11" x14ac:dyDescent="0.15">
      <c r="A6118" s="89" t="s">
        <v>5470</v>
      </c>
      <c r="B6118" s="90" t="s">
        <v>5471</v>
      </c>
      <c r="C6118" s="91" t="s">
        <v>14616</v>
      </c>
      <c r="D6118" s="91" t="s">
        <v>14621</v>
      </c>
      <c r="E6118" s="91">
        <v>4895955</v>
      </c>
      <c r="F6118" s="92" t="s">
        <v>14463</v>
      </c>
      <c r="G6118" s="93" t="s">
        <v>22</v>
      </c>
      <c r="H6118" s="94">
        <v>44124.348275462966</v>
      </c>
      <c r="I6118" s="91">
        <v>0</v>
      </c>
      <c r="J6118" s="91" t="s">
        <v>5568</v>
      </c>
      <c r="K6118" s="96"/>
    </row>
    <row r="6119" spans="1:11" hidden="1" x14ac:dyDescent="0.15">
      <c r="A6119" s="90" t="s">
        <v>5470</v>
      </c>
      <c r="B6119" s="90" t="s">
        <v>5471</v>
      </c>
      <c r="C6119" s="96" t="s">
        <v>14622</v>
      </c>
      <c r="D6119" s="96" t="s">
        <v>14623</v>
      </c>
      <c r="E6119" s="96">
        <v>4896093</v>
      </c>
      <c r="F6119" s="92" t="s">
        <v>5699</v>
      </c>
      <c r="G6119" s="100" t="s">
        <v>22</v>
      </c>
      <c r="H6119" s="98"/>
      <c r="I6119" s="96">
        <v>0</v>
      </c>
      <c r="J6119" s="96" t="s">
        <v>5568</v>
      </c>
      <c r="K6119" s="96"/>
    </row>
    <row r="6120" spans="1:11" ht="39" x14ac:dyDescent="0.15">
      <c r="A6120" s="89" t="s">
        <v>5470</v>
      </c>
      <c r="B6120" s="90" t="s">
        <v>5471</v>
      </c>
      <c r="C6120" s="91" t="s">
        <v>14622</v>
      </c>
      <c r="D6120" s="91" t="s">
        <v>14624</v>
      </c>
      <c r="E6120" s="91">
        <v>4896654</v>
      </c>
      <c r="F6120" s="92" t="s">
        <v>14625</v>
      </c>
      <c r="G6120" s="93" t="s">
        <v>22</v>
      </c>
      <c r="H6120" s="94">
        <v>44133.625798611109</v>
      </c>
      <c r="I6120" s="91">
        <v>0</v>
      </c>
      <c r="J6120" s="91" t="s">
        <v>5568</v>
      </c>
      <c r="K6120" s="96" t="s">
        <v>14626</v>
      </c>
    </row>
    <row r="6121" spans="1:11" x14ac:dyDescent="0.15">
      <c r="A6121" s="89" t="s">
        <v>5470</v>
      </c>
      <c r="B6121" s="90" t="s">
        <v>5471</v>
      </c>
      <c r="C6121" s="91" t="s">
        <v>14622</v>
      </c>
      <c r="D6121" s="91" t="s">
        <v>14627</v>
      </c>
      <c r="E6121" s="91">
        <v>4896695</v>
      </c>
      <c r="F6121" s="92" t="s">
        <v>14541</v>
      </c>
      <c r="G6121" s="93" t="s">
        <v>22</v>
      </c>
      <c r="H6121" s="94">
        <v>44152.357395833336</v>
      </c>
      <c r="I6121" s="91">
        <v>28</v>
      </c>
      <c r="J6121" s="91" t="s">
        <v>5475</v>
      </c>
      <c r="K6121" s="96"/>
    </row>
    <row r="6122" spans="1:11" x14ac:dyDescent="0.15">
      <c r="A6122" s="89" t="s">
        <v>5470</v>
      </c>
      <c r="B6122" s="90" t="s">
        <v>5471</v>
      </c>
      <c r="C6122" s="91" t="s">
        <v>14622</v>
      </c>
      <c r="D6122" s="91" t="s">
        <v>14628</v>
      </c>
      <c r="E6122" s="91">
        <v>4896719</v>
      </c>
      <c r="F6122" s="92" t="s">
        <v>14541</v>
      </c>
      <c r="G6122" s="93" t="s">
        <v>22</v>
      </c>
      <c r="H6122" s="94">
        <v>44152.354641203703</v>
      </c>
      <c r="I6122" s="91">
        <v>28</v>
      </c>
      <c r="J6122" s="91" t="s">
        <v>5475</v>
      </c>
      <c r="K6122" s="96"/>
    </row>
    <row r="6123" spans="1:11" ht="39" x14ac:dyDescent="0.15">
      <c r="A6123" s="89" t="s">
        <v>5470</v>
      </c>
      <c r="B6123" s="90" t="s">
        <v>5471</v>
      </c>
      <c r="C6123" s="91" t="s">
        <v>14622</v>
      </c>
      <c r="D6123" s="91" t="s">
        <v>14629</v>
      </c>
      <c r="E6123" s="91">
        <v>4896834</v>
      </c>
      <c r="F6123" s="92" t="s">
        <v>14625</v>
      </c>
      <c r="G6123" s="93" t="s">
        <v>22</v>
      </c>
      <c r="H6123" s="94">
        <v>44133.625162037039</v>
      </c>
      <c r="I6123" s="91">
        <v>0</v>
      </c>
      <c r="J6123" s="91" t="s">
        <v>5568</v>
      </c>
      <c r="K6123" s="96" t="s">
        <v>14630</v>
      </c>
    </row>
    <row r="6124" spans="1:11" x14ac:dyDescent="0.15">
      <c r="A6124" s="89" t="s">
        <v>5470</v>
      </c>
      <c r="B6124" s="90" t="s">
        <v>5471</v>
      </c>
      <c r="C6124" s="91" t="s">
        <v>14622</v>
      </c>
      <c r="D6124" s="91" t="s">
        <v>14631</v>
      </c>
      <c r="E6124" s="91">
        <v>4897089</v>
      </c>
      <c r="F6124" s="92" t="s">
        <v>14632</v>
      </c>
      <c r="G6124" s="93" t="s">
        <v>22</v>
      </c>
      <c r="H6124" s="94">
        <v>44152.359050925923</v>
      </c>
      <c r="I6124" s="91">
        <v>28</v>
      </c>
      <c r="J6124" s="91" t="s">
        <v>5475</v>
      </c>
      <c r="K6124" s="96"/>
    </row>
    <row r="6125" spans="1:11" x14ac:dyDescent="0.15">
      <c r="A6125" s="89" t="s">
        <v>5470</v>
      </c>
      <c r="B6125" s="90" t="s">
        <v>5471</v>
      </c>
      <c r="C6125" s="91" t="s">
        <v>14633</v>
      </c>
      <c r="D6125" s="91" t="s">
        <v>14634</v>
      </c>
      <c r="E6125" s="91">
        <v>4898236</v>
      </c>
      <c r="F6125" s="92" t="s">
        <v>14635</v>
      </c>
      <c r="G6125" s="93" t="s">
        <v>22</v>
      </c>
      <c r="H6125" s="94">
        <v>44172.379849537036</v>
      </c>
      <c r="I6125" s="91">
        <v>0</v>
      </c>
      <c r="J6125" s="91" t="s">
        <v>5568</v>
      </c>
      <c r="K6125" s="96"/>
    </row>
    <row r="6126" spans="1:11" hidden="1" x14ac:dyDescent="0.15">
      <c r="A6126" s="90" t="s">
        <v>5470</v>
      </c>
      <c r="B6126" s="90" t="s">
        <v>5471</v>
      </c>
      <c r="C6126" s="96" t="s">
        <v>14633</v>
      </c>
      <c r="D6126" s="96" t="s">
        <v>14636</v>
      </c>
      <c r="E6126" s="96">
        <v>4898242</v>
      </c>
      <c r="F6126" s="92" t="s">
        <v>14637</v>
      </c>
      <c r="G6126" s="97" t="s">
        <v>22</v>
      </c>
      <c r="H6126" s="98"/>
      <c r="I6126" s="96">
        <v>0</v>
      </c>
      <c r="J6126" s="96" t="s">
        <v>5568</v>
      </c>
      <c r="K6126" s="96"/>
    </row>
    <row r="6127" spans="1:11" hidden="1" x14ac:dyDescent="0.15">
      <c r="A6127" s="90" t="s">
        <v>5470</v>
      </c>
      <c r="B6127" s="90" t="s">
        <v>5471</v>
      </c>
      <c r="C6127" s="96" t="s">
        <v>14633</v>
      </c>
      <c r="D6127" s="96" t="s">
        <v>14638</v>
      </c>
      <c r="E6127" s="96">
        <v>4898415</v>
      </c>
      <c r="F6127" s="92" t="s">
        <v>14635</v>
      </c>
      <c r="G6127" s="101" t="s">
        <v>22</v>
      </c>
      <c r="H6127" s="98"/>
      <c r="I6127" s="96">
        <v>0</v>
      </c>
      <c r="J6127" s="96" t="s">
        <v>5568</v>
      </c>
      <c r="K6127" s="96"/>
    </row>
    <row r="6128" spans="1:11" hidden="1" x14ac:dyDescent="0.15">
      <c r="A6128" s="90" t="s">
        <v>5470</v>
      </c>
      <c r="B6128" s="90" t="s">
        <v>5471</v>
      </c>
      <c r="C6128" s="96" t="s">
        <v>14633</v>
      </c>
      <c r="D6128" s="96" t="s">
        <v>14639</v>
      </c>
      <c r="E6128" s="96">
        <v>4898630</v>
      </c>
      <c r="F6128" s="92" t="s">
        <v>14640</v>
      </c>
      <c r="G6128" s="101" t="s">
        <v>22</v>
      </c>
      <c r="H6128" s="98"/>
      <c r="I6128" s="96">
        <v>0</v>
      </c>
      <c r="J6128" s="96" t="s">
        <v>5568</v>
      </c>
      <c r="K6128" s="96"/>
    </row>
    <row r="6129" spans="1:11" hidden="1" x14ac:dyDescent="0.15">
      <c r="A6129" s="90" t="s">
        <v>5470</v>
      </c>
      <c r="B6129" s="90" t="s">
        <v>5471</v>
      </c>
      <c r="C6129" s="96" t="s">
        <v>14641</v>
      </c>
      <c r="D6129" s="96" t="s">
        <v>14642</v>
      </c>
      <c r="E6129" s="96">
        <v>4900258</v>
      </c>
      <c r="F6129" s="92" t="s">
        <v>12204</v>
      </c>
      <c r="G6129" s="101" t="s">
        <v>22</v>
      </c>
      <c r="H6129" s="98"/>
      <c r="I6129" s="96">
        <v>0</v>
      </c>
      <c r="J6129" s="96" t="s">
        <v>5568</v>
      </c>
      <c r="K6129" s="96"/>
    </row>
    <row r="6130" spans="1:11" hidden="1" x14ac:dyDescent="0.15">
      <c r="A6130" s="90" t="s">
        <v>5470</v>
      </c>
      <c r="B6130" s="90" t="s">
        <v>5471</v>
      </c>
      <c r="C6130" s="96" t="s">
        <v>14641</v>
      </c>
      <c r="D6130" s="96" t="s">
        <v>14643</v>
      </c>
      <c r="E6130" s="96">
        <v>4900353</v>
      </c>
      <c r="F6130" s="92" t="s">
        <v>12204</v>
      </c>
      <c r="G6130" s="101" t="s">
        <v>22</v>
      </c>
      <c r="H6130" s="98"/>
      <c r="I6130" s="96">
        <v>0</v>
      </c>
      <c r="J6130" s="96" t="s">
        <v>5568</v>
      </c>
      <c r="K6130" s="96"/>
    </row>
    <row r="6131" spans="1:11" hidden="1" x14ac:dyDescent="0.15">
      <c r="A6131" s="90" t="s">
        <v>5470</v>
      </c>
      <c r="B6131" s="90" t="s">
        <v>5471</v>
      </c>
      <c r="C6131" s="96" t="s">
        <v>14641</v>
      </c>
      <c r="D6131" s="96" t="s">
        <v>14644</v>
      </c>
      <c r="E6131" s="96">
        <v>4901158</v>
      </c>
      <c r="F6131" s="92" t="s">
        <v>6097</v>
      </c>
      <c r="G6131" s="101" t="s">
        <v>22</v>
      </c>
      <c r="H6131" s="98"/>
      <c r="I6131" s="96">
        <v>0</v>
      </c>
      <c r="J6131" s="96" t="s">
        <v>5568</v>
      </c>
      <c r="K6131" s="96"/>
    </row>
    <row r="6132" spans="1:11" hidden="1" x14ac:dyDescent="0.15">
      <c r="A6132" s="90" t="s">
        <v>5470</v>
      </c>
      <c r="B6132" s="90" t="s">
        <v>5471</v>
      </c>
      <c r="C6132" s="96" t="s">
        <v>14645</v>
      </c>
      <c r="D6132" s="96" t="s">
        <v>14646</v>
      </c>
      <c r="E6132" s="96">
        <v>4901737</v>
      </c>
      <c r="F6132" s="92" t="s">
        <v>14589</v>
      </c>
      <c r="G6132" s="99" t="s">
        <v>22</v>
      </c>
      <c r="H6132" s="98"/>
      <c r="I6132" s="96">
        <v>0</v>
      </c>
      <c r="J6132" s="96" t="s">
        <v>5568</v>
      </c>
      <c r="K6132" s="96"/>
    </row>
    <row r="6133" spans="1:11" x14ac:dyDescent="0.15">
      <c r="A6133" s="89" t="s">
        <v>5470</v>
      </c>
      <c r="B6133" s="90" t="s">
        <v>5471</v>
      </c>
      <c r="C6133" s="91" t="s">
        <v>14647</v>
      </c>
      <c r="D6133" s="91" t="s">
        <v>14648</v>
      </c>
      <c r="E6133" s="91">
        <v>4901799</v>
      </c>
      <c r="F6133" s="92" t="s">
        <v>14589</v>
      </c>
      <c r="G6133" s="93" t="s">
        <v>22</v>
      </c>
      <c r="H6133" s="94">
        <v>44155.735567129632</v>
      </c>
      <c r="I6133" s="91">
        <v>27</v>
      </c>
      <c r="J6133" s="91" t="s">
        <v>5475</v>
      </c>
      <c r="K6133" s="96"/>
    </row>
    <row r="6134" spans="1:11" x14ac:dyDescent="0.15">
      <c r="A6134" s="89" t="s">
        <v>5470</v>
      </c>
      <c r="B6134" s="90" t="s">
        <v>5471</v>
      </c>
      <c r="C6134" s="91" t="s">
        <v>14649</v>
      </c>
      <c r="D6134" s="91" t="s">
        <v>14650</v>
      </c>
      <c r="E6134" s="91">
        <v>4902761</v>
      </c>
      <c r="F6134" s="92" t="s">
        <v>14541</v>
      </c>
      <c r="G6134" s="93" t="s">
        <v>22</v>
      </c>
      <c r="H6134" s="94">
        <v>44152.353888888887</v>
      </c>
      <c r="I6134" s="91">
        <v>24</v>
      </c>
      <c r="J6134" s="91" t="s">
        <v>5475</v>
      </c>
      <c r="K6134" s="96"/>
    </row>
    <row r="6135" spans="1:11" hidden="1" x14ac:dyDescent="0.15">
      <c r="A6135" s="90" t="s">
        <v>5470</v>
      </c>
      <c r="B6135" s="90" t="s">
        <v>5471</v>
      </c>
      <c r="C6135" s="96" t="s">
        <v>14649</v>
      </c>
      <c r="D6135" s="96" t="s">
        <v>14651</v>
      </c>
      <c r="E6135" s="96">
        <v>4902829</v>
      </c>
      <c r="F6135" s="92" t="s">
        <v>14541</v>
      </c>
      <c r="G6135" s="97" t="s">
        <v>22</v>
      </c>
      <c r="H6135" s="98"/>
      <c r="I6135" s="96">
        <v>0</v>
      </c>
      <c r="J6135" s="96" t="s">
        <v>5568</v>
      </c>
      <c r="K6135" s="96" t="s">
        <v>13478</v>
      </c>
    </row>
    <row r="6136" spans="1:11" hidden="1" x14ac:dyDescent="0.15">
      <c r="A6136" s="90" t="s">
        <v>5470</v>
      </c>
      <c r="B6136" s="90" t="s">
        <v>5471</v>
      </c>
      <c r="C6136" s="96" t="s">
        <v>14649</v>
      </c>
      <c r="D6136" s="96" t="s">
        <v>14652</v>
      </c>
      <c r="E6136" s="96">
        <v>4902861</v>
      </c>
      <c r="F6136" s="92" t="s">
        <v>14541</v>
      </c>
      <c r="G6136" s="101" t="s">
        <v>22</v>
      </c>
      <c r="H6136" s="98"/>
      <c r="I6136" s="96">
        <v>0</v>
      </c>
      <c r="J6136" s="96" t="s">
        <v>5568</v>
      </c>
      <c r="K6136" s="96"/>
    </row>
    <row r="6137" spans="1:11" hidden="1" x14ac:dyDescent="0.15">
      <c r="A6137" s="90" t="s">
        <v>5470</v>
      </c>
      <c r="B6137" s="90" t="s">
        <v>5471</v>
      </c>
      <c r="C6137" s="96" t="s">
        <v>14653</v>
      </c>
      <c r="D6137" s="96" t="s">
        <v>14654</v>
      </c>
      <c r="E6137" s="96">
        <v>4903466</v>
      </c>
      <c r="F6137" s="92" t="s">
        <v>4471</v>
      </c>
      <c r="G6137" s="99" t="s">
        <v>22</v>
      </c>
      <c r="H6137" s="98"/>
      <c r="I6137" s="96">
        <v>0</v>
      </c>
      <c r="J6137" s="96" t="s">
        <v>5568</v>
      </c>
      <c r="K6137" s="96"/>
    </row>
    <row r="6138" spans="1:11" ht="26" x14ac:dyDescent="0.15">
      <c r="A6138" s="89" t="s">
        <v>5470</v>
      </c>
      <c r="B6138" s="90" t="s">
        <v>5471</v>
      </c>
      <c r="C6138" s="91" t="s">
        <v>14653</v>
      </c>
      <c r="D6138" s="91" t="s">
        <v>14655</v>
      </c>
      <c r="E6138" s="91">
        <v>4903681</v>
      </c>
      <c r="F6138" s="92" t="s">
        <v>14625</v>
      </c>
      <c r="G6138" s="93" t="s">
        <v>22</v>
      </c>
      <c r="H6138" s="94">
        <v>44133.624398148146</v>
      </c>
      <c r="I6138" s="91">
        <v>0</v>
      </c>
      <c r="J6138" s="91" t="s">
        <v>5568</v>
      </c>
      <c r="K6138" s="96" t="s">
        <v>14656</v>
      </c>
    </row>
    <row r="6139" spans="1:11" hidden="1" x14ac:dyDescent="0.15">
      <c r="A6139" s="90" t="s">
        <v>5470</v>
      </c>
      <c r="B6139" s="90" t="s">
        <v>5471</v>
      </c>
      <c r="C6139" s="96" t="s">
        <v>14653</v>
      </c>
      <c r="D6139" s="96" t="s">
        <v>14657</v>
      </c>
      <c r="E6139" s="96">
        <v>4903685</v>
      </c>
      <c r="F6139" s="92" t="s">
        <v>1440</v>
      </c>
      <c r="G6139" s="97" t="s">
        <v>22</v>
      </c>
      <c r="H6139" s="98"/>
      <c r="I6139" s="96">
        <v>0</v>
      </c>
      <c r="J6139" s="96" t="s">
        <v>5568</v>
      </c>
      <c r="K6139" s="96"/>
    </row>
    <row r="6140" spans="1:11" hidden="1" x14ac:dyDescent="0.15">
      <c r="A6140" s="90" t="s">
        <v>5470</v>
      </c>
      <c r="B6140" s="90" t="s">
        <v>5471</v>
      </c>
      <c r="C6140" s="96" t="s">
        <v>14653</v>
      </c>
      <c r="D6140" s="96" t="s">
        <v>14658</v>
      </c>
      <c r="E6140" s="96">
        <v>4903833</v>
      </c>
      <c r="F6140" s="92" t="s">
        <v>14659</v>
      </c>
      <c r="G6140" s="99" t="s">
        <v>22</v>
      </c>
      <c r="H6140" s="98"/>
      <c r="I6140" s="96">
        <v>0</v>
      </c>
      <c r="J6140" s="96" t="s">
        <v>5568</v>
      </c>
      <c r="K6140" s="96"/>
    </row>
    <row r="6141" spans="1:11" x14ac:dyDescent="0.15">
      <c r="A6141" s="89" t="s">
        <v>5470</v>
      </c>
      <c r="B6141" s="90" t="s">
        <v>5471</v>
      </c>
      <c r="C6141" s="91" t="s">
        <v>14653</v>
      </c>
      <c r="D6141" s="91" t="s">
        <v>14660</v>
      </c>
      <c r="E6141" s="91">
        <v>4904161</v>
      </c>
      <c r="F6141" s="92" t="s">
        <v>14661</v>
      </c>
      <c r="G6141" s="93" t="s">
        <v>22</v>
      </c>
      <c r="H6141" s="94">
        <v>44155.730034722219</v>
      </c>
      <c r="I6141" s="91">
        <v>26</v>
      </c>
      <c r="J6141" s="91" t="s">
        <v>5475</v>
      </c>
      <c r="K6141" s="96"/>
    </row>
    <row r="6142" spans="1:11" hidden="1" x14ac:dyDescent="0.15">
      <c r="A6142" s="90" t="s">
        <v>5470</v>
      </c>
      <c r="B6142" s="90" t="s">
        <v>5471</v>
      </c>
      <c r="C6142" s="96" t="s">
        <v>14653</v>
      </c>
      <c r="D6142" s="96" t="s">
        <v>14662</v>
      </c>
      <c r="E6142" s="96">
        <v>4904326</v>
      </c>
      <c r="F6142" s="92" t="s">
        <v>14663</v>
      </c>
      <c r="G6142" s="97" t="s">
        <v>22</v>
      </c>
      <c r="H6142" s="98"/>
      <c r="I6142" s="96">
        <v>0</v>
      </c>
      <c r="J6142" s="96" t="s">
        <v>5568</v>
      </c>
      <c r="K6142" s="96"/>
    </row>
    <row r="6143" spans="1:11" hidden="1" x14ac:dyDescent="0.15">
      <c r="A6143" s="90" t="s">
        <v>5470</v>
      </c>
      <c r="B6143" s="90" t="s">
        <v>5471</v>
      </c>
      <c r="C6143" s="96" t="s">
        <v>14653</v>
      </c>
      <c r="D6143" s="96" t="s">
        <v>14664</v>
      </c>
      <c r="E6143" s="96">
        <v>4904343</v>
      </c>
      <c r="F6143" s="92" t="s">
        <v>14663</v>
      </c>
      <c r="G6143" s="101" t="s">
        <v>22</v>
      </c>
      <c r="H6143" s="98"/>
      <c r="I6143" s="96">
        <v>0</v>
      </c>
      <c r="J6143" s="96" t="s">
        <v>5568</v>
      </c>
      <c r="K6143" s="96"/>
    </row>
    <row r="6144" spans="1:11" hidden="1" x14ac:dyDescent="0.15">
      <c r="A6144" s="90" t="s">
        <v>5470</v>
      </c>
      <c r="B6144" s="90" t="s">
        <v>5471</v>
      </c>
      <c r="C6144" s="96" t="s">
        <v>14653</v>
      </c>
      <c r="D6144" s="96" t="s">
        <v>14665</v>
      </c>
      <c r="E6144" s="96">
        <v>4904427</v>
      </c>
      <c r="F6144" s="92" t="s">
        <v>8407</v>
      </c>
      <c r="G6144" s="101" t="s">
        <v>22</v>
      </c>
      <c r="H6144" s="98"/>
      <c r="I6144" s="96">
        <v>0</v>
      </c>
      <c r="J6144" s="96" t="s">
        <v>5568</v>
      </c>
      <c r="K6144" s="96"/>
    </row>
    <row r="6145" spans="1:11" hidden="1" x14ac:dyDescent="0.15">
      <c r="A6145" s="90" t="s">
        <v>5470</v>
      </c>
      <c r="B6145" s="90" t="s">
        <v>5471</v>
      </c>
      <c r="C6145" s="96" t="s">
        <v>14666</v>
      </c>
      <c r="D6145" s="96" t="s">
        <v>14667</v>
      </c>
      <c r="E6145" s="96">
        <v>4905520</v>
      </c>
      <c r="F6145" s="92" t="s">
        <v>14668</v>
      </c>
      <c r="G6145" s="101" t="s">
        <v>22</v>
      </c>
      <c r="H6145" s="98"/>
      <c r="I6145" s="96">
        <v>0</v>
      </c>
      <c r="J6145" s="96" t="s">
        <v>5568</v>
      </c>
      <c r="K6145" s="96"/>
    </row>
    <row r="6146" spans="1:11" hidden="1" x14ac:dyDescent="0.15">
      <c r="A6146" s="90" t="s">
        <v>5470</v>
      </c>
      <c r="B6146" s="90" t="s">
        <v>5471</v>
      </c>
      <c r="C6146" s="96" t="s">
        <v>14666</v>
      </c>
      <c r="D6146" s="96" t="s">
        <v>14669</v>
      </c>
      <c r="E6146" s="96">
        <v>4905548</v>
      </c>
      <c r="F6146" s="92" t="s">
        <v>14668</v>
      </c>
      <c r="G6146" s="101" t="s">
        <v>22</v>
      </c>
      <c r="H6146" s="98"/>
      <c r="I6146" s="96">
        <v>0</v>
      </c>
      <c r="J6146" s="96" t="s">
        <v>5568</v>
      </c>
      <c r="K6146" s="96"/>
    </row>
    <row r="6147" spans="1:11" hidden="1" x14ac:dyDescent="0.15">
      <c r="A6147" s="90" t="s">
        <v>5470</v>
      </c>
      <c r="B6147" s="90" t="s">
        <v>5471</v>
      </c>
      <c r="C6147" s="96" t="s">
        <v>14666</v>
      </c>
      <c r="D6147" s="96" t="s">
        <v>14670</v>
      </c>
      <c r="E6147" s="96">
        <v>4906358</v>
      </c>
      <c r="F6147" s="92" t="s">
        <v>14671</v>
      </c>
      <c r="G6147" s="101" t="s">
        <v>22</v>
      </c>
      <c r="H6147" s="98"/>
      <c r="I6147" s="96">
        <v>0</v>
      </c>
      <c r="J6147" s="96" t="s">
        <v>5568</v>
      </c>
      <c r="K6147" s="96"/>
    </row>
    <row r="6148" spans="1:11" hidden="1" x14ac:dyDescent="0.15">
      <c r="A6148" s="90" t="s">
        <v>5470</v>
      </c>
      <c r="B6148" s="90" t="s">
        <v>5471</v>
      </c>
      <c r="C6148" s="96" t="s">
        <v>14666</v>
      </c>
      <c r="D6148" s="96" t="s">
        <v>14672</v>
      </c>
      <c r="E6148" s="96">
        <v>4906386</v>
      </c>
      <c r="F6148" s="92" t="s">
        <v>5802</v>
      </c>
      <c r="G6148" s="101" t="s">
        <v>22</v>
      </c>
      <c r="H6148" s="98"/>
      <c r="I6148" s="96">
        <v>0</v>
      </c>
      <c r="J6148" s="96" t="s">
        <v>5568</v>
      </c>
      <c r="K6148" s="96"/>
    </row>
    <row r="6149" spans="1:11" hidden="1" x14ac:dyDescent="0.15">
      <c r="A6149" s="90" t="s">
        <v>5470</v>
      </c>
      <c r="B6149" s="90" t="s">
        <v>5471</v>
      </c>
      <c r="C6149" s="96" t="s">
        <v>14666</v>
      </c>
      <c r="D6149" s="96" t="s">
        <v>14673</v>
      </c>
      <c r="E6149" s="96">
        <v>4906426</v>
      </c>
      <c r="F6149" s="92" t="s">
        <v>5802</v>
      </c>
      <c r="G6149" s="101" t="s">
        <v>22</v>
      </c>
      <c r="H6149" s="98"/>
      <c r="I6149" s="96">
        <v>0</v>
      </c>
      <c r="J6149" s="96" t="s">
        <v>5568</v>
      </c>
      <c r="K6149" s="96"/>
    </row>
    <row r="6150" spans="1:11" hidden="1" x14ac:dyDescent="0.15">
      <c r="A6150" s="90" t="s">
        <v>5470</v>
      </c>
      <c r="B6150" s="90" t="s">
        <v>5471</v>
      </c>
      <c r="C6150" s="96" t="s">
        <v>14674</v>
      </c>
      <c r="D6150" s="96" t="s">
        <v>14675</v>
      </c>
      <c r="E6150" s="96">
        <v>4907217</v>
      </c>
      <c r="F6150" s="92" t="s">
        <v>5737</v>
      </c>
      <c r="G6150" s="101" t="s">
        <v>22</v>
      </c>
      <c r="H6150" s="98"/>
      <c r="I6150" s="96">
        <v>0</v>
      </c>
      <c r="J6150" s="96" t="s">
        <v>5568</v>
      </c>
      <c r="K6150" s="96"/>
    </row>
    <row r="6151" spans="1:11" hidden="1" x14ac:dyDescent="0.15">
      <c r="A6151" s="90" t="s">
        <v>5470</v>
      </c>
      <c r="B6151" s="90" t="s">
        <v>5471</v>
      </c>
      <c r="C6151" s="96" t="s">
        <v>14676</v>
      </c>
      <c r="D6151" s="96" t="s">
        <v>14677</v>
      </c>
      <c r="E6151" s="96">
        <v>4908767</v>
      </c>
      <c r="F6151" s="92" t="s">
        <v>5737</v>
      </c>
      <c r="G6151" s="101" t="s">
        <v>22</v>
      </c>
      <c r="H6151" s="98"/>
      <c r="I6151" s="96">
        <v>0</v>
      </c>
      <c r="J6151" s="96" t="s">
        <v>5568</v>
      </c>
      <c r="K6151" s="96"/>
    </row>
    <row r="6152" spans="1:11" hidden="1" x14ac:dyDescent="0.15">
      <c r="A6152" s="90" t="s">
        <v>5470</v>
      </c>
      <c r="B6152" s="90" t="s">
        <v>5471</v>
      </c>
      <c r="C6152" s="96" t="s">
        <v>14676</v>
      </c>
      <c r="D6152" s="96" t="s">
        <v>14678</v>
      </c>
      <c r="E6152" s="96">
        <v>4909433</v>
      </c>
      <c r="F6152" s="92" t="s">
        <v>14659</v>
      </c>
      <c r="G6152" s="99" t="s">
        <v>22</v>
      </c>
      <c r="H6152" s="98"/>
      <c r="I6152" s="96">
        <v>0</v>
      </c>
      <c r="J6152" s="96" t="s">
        <v>5568</v>
      </c>
      <c r="K6152" s="96"/>
    </row>
    <row r="6153" spans="1:11" x14ac:dyDescent="0.15">
      <c r="A6153" s="89" t="s">
        <v>5470</v>
      </c>
      <c r="B6153" s="90" t="s">
        <v>5471</v>
      </c>
      <c r="C6153" s="91" t="s">
        <v>14676</v>
      </c>
      <c r="D6153" s="91" t="s">
        <v>14679</v>
      </c>
      <c r="E6153" s="91">
        <v>4909625</v>
      </c>
      <c r="F6153" s="92" t="s">
        <v>5802</v>
      </c>
      <c r="G6153" s="93" t="s">
        <v>22</v>
      </c>
      <c r="H6153" s="94">
        <v>44172.373611111114</v>
      </c>
      <c r="I6153" s="91">
        <v>34</v>
      </c>
      <c r="J6153" s="91" t="s">
        <v>5475</v>
      </c>
      <c r="K6153" s="96"/>
    </row>
    <row r="6154" spans="1:11" x14ac:dyDescent="0.15">
      <c r="A6154" s="89" t="s">
        <v>5470</v>
      </c>
      <c r="B6154" s="90" t="s">
        <v>5471</v>
      </c>
      <c r="C6154" s="91" t="s">
        <v>14676</v>
      </c>
      <c r="D6154" s="91" t="s">
        <v>14680</v>
      </c>
      <c r="E6154" s="91">
        <v>4909632</v>
      </c>
      <c r="F6154" s="92" t="s">
        <v>5162</v>
      </c>
      <c r="G6154" s="93" t="s">
        <v>22</v>
      </c>
      <c r="H6154" s="94">
        <v>44155.726770833331</v>
      </c>
      <c r="I6154" s="91">
        <v>23</v>
      </c>
      <c r="J6154" s="91" t="s">
        <v>5475</v>
      </c>
      <c r="K6154" s="96"/>
    </row>
    <row r="6155" spans="1:11" hidden="1" x14ac:dyDescent="0.15">
      <c r="A6155" s="90" t="s">
        <v>5470</v>
      </c>
      <c r="B6155" s="90" t="s">
        <v>5471</v>
      </c>
      <c r="C6155" s="96" t="s">
        <v>14676</v>
      </c>
      <c r="D6155" s="96" t="s">
        <v>14681</v>
      </c>
      <c r="E6155" s="96">
        <v>4909644</v>
      </c>
      <c r="F6155" s="92" t="s">
        <v>14659</v>
      </c>
      <c r="G6155" s="100" t="s">
        <v>22</v>
      </c>
      <c r="H6155" s="98"/>
      <c r="I6155" s="96">
        <v>0</v>
      </c>
      <c r="J6155" s="96" t="s">
        <v>5475</v>
      </c>
      <c r="K6155" s="96"/>
    </row>
    <row r="6156" spans="1:11" x14ac:dyDescent="0.15">
      <c r="A6156" s="89" t="s">
        <v>5470</v>
      </c>
      <c r="B6156" s="90" t="s">
        <v>5471</v>
      </c>
      <c r="C6156" s="91" t="s">
        <v>14676</v>
      </c>
      <c r="D6156" s="91" t="s">
        <v>14682</v>
      </c>
      <c r="E6156" s="91">
        <v>4909672</v>
      </c>
      <c r="F6156" s="92" t="s">
        <v>5802</v>
      </c>
      <c r="G6156" s="93" t="s">
        <v>22</v>
      </c>
      <c r="H6156" s="94">
        <v>44172.373055555552</v>
      </c>
      <c r="I6156" s="91">
        <v>34</v>
      </c>
      <c r="J6156" s="91" t="s">
        <v>5475</v>
      </c>
      <c r="K6156" s="96"/>
    </row>
    <row r="6157" spans="1:11" hidden="1" x14ac:dyDescent="0.15">
      <c r="A6157" s="90" t="s">
        <v>5470</v>
      </c>
      <c r="B6157" s="90" t="s">
        <v>5471</v>
      </c>
      <c r="C6157" s="96" t="s">
        <v>14676</v>
      </c>
      <c r="D6157" s="96" t="s">
        <v>14683</v>
      </c>
      <c r="E6157" s="96">
        <v>4909707</v>
      </c>
      <c r="F6157" s="92" t="s">
        <v>5802</v>
      </c>
      <c r="G6157" s="97" t="s">
        <v>22</v>
      </c>
      <c r="H6157" s="98"/>
      <c r="I6157" s="96">
        <v>0</v>
      </c>
      <c r="J6157" s="96" t="s">
        <v>5475</v>
      </c>
      <c r="K6157" s="96" t="s">
        <v>13478</v>
      </c>
    </row>
    <row r="6158" spans="1:11" hidden="1" x14ac:dyDescent="0.15">
      <c r="A6158" s="90" t="s">
        <v>5470</v>
      </c>
      <c r="B6158" s="90" t="s">
        <v>5471</v>
      </c>
      <c r="C6158" s="96" t="s">
        <v>14676</v>
      </c>
      <c r="D6158" s="96" t="s">
        <v>14684</v>
      </c>
      <c r="E6158" s="96">
        <v>4909739</v>
      </c>
      <c r="F6158" s="92" t="s">
        <v>5802</v>
      </c>
      <c r="G6158" s="101" t="s">
        <v>22</v>
      </c>
      <c r="H6158" s="98"/>
      <c r="I6158" s="96">
        <v>0</v>
      </c>
      <c r="J6158" s="96" t="s">
        <v>5568</v>
      </c>
      <c r="K6158" s="96"/>
    </row>
    <row r="6159" spans="1:11" hidden="1" x14ac:dyDescent="0.15">
      <c r="A6159" s="90" t="s">
        <v>5470</v>
      </c>
      <c r="B6159" s="90" t="s">
        <v>5471</v>
      </c>
      <c r="C6159" s="96" t="s">
        <v>14676</v>
      </c>
      <c r="D6159" s="96" t="s">
        <v>14685</v>
      </c>
      <c r="E6159" s="96">
        <v>4909942</v>
      </c>
      <c r="F6159" s="92" t="s">
        <v>14686</v>
      </c>
      <c r="G6159" s="101" t="s">
        <v>22</v>
      </c>
      <c r="H6159" s="98"/>
      <c r="I6159" s="96">
        <v>0</v>
      </c>
      <c r="J6159" s="96" t="s">
        <v>5568</v>
      </c>
      <c r="K6159" s="96"/>
    </row>
    <row r="6160" spans="1:11" hidden="1" x14ac:dyDescent="0.15">
      <c r="A6160" s="90" t="s">
        <v>5470</v>
      </c>
      <c r="B6160" s="90" t="s">
        <v>5471</v>
      </c>
      <c r="C6160" s="96" t="s">
        <v>14687</v>
      </c>
      <c r="D6160" s="96" t="s">
        <v>14688</v>
      </c>
      <c r="E6160" s="96">
        <v>4911367</v>
      </c>
      <c r="F6160" s="92" t="s">
        <v>10418</v>
      </c>
      <c r="G6160" s="99" t="s">
        <v>22</v>
      </c>
      <c r="H6160" s="98"/>
      <c r="I6160" s="96">
        <v>0</v>
      </c>
      <c r="J6160" s="96" t="s">
        <v>5568</v>
      </c>
      <c r="K6160" s="96"/>
    </row>
    <row r="6161" spans="1:11" x14ac:dyDescent="0.15">
      <c r="A6161" s="89" t="s">
        <v>5470</v>
      </c>
      <c r="B6161" s="90" t="s">
        <v>5471</v>
      </c>
      <c r="C6161" s="91" t="s">
        <v>14689</v>
      </c>
      <c r="D6161" s="91" t="s">
        <v>14690</v>
      </c>
      <c r="E6161" s="91">
        <v>4912015</v>
      </c>
      <c r="F6161" s="92" t="s">
        <v>14691</v>
      </c>
      <c r="G6161" s="93" t="s">
        <v>22</v>
      </c>
      <c r="H6161" s="94">
        <v>44155.727569444447</v>
      </c>
      <c r="I6161" s="91">
        <v>21</v>
      </c>
      <c r="J6161" s="91" t="s">
        <v>5475</v>
      </c>
      <c r="K6161" s="96"/>
    </row>
    <row r="6162" spans="1:11" hidden="1" x14ac:dyDescent="0.15">
      <c r="A6162" s="90" t="s">
        <v>5470</v>
      </c>
      <c r="B6162" s="90" t="s">
        <v>5471</v>
      </c>
      <c r="C6162" s="96" t="s">
        <v>14689</v>
      </c>
      <c r="D6162" s="96" t="s">
        <v>14692</v>
      </c>
      <c r="E6162" s="96">
        <v>4913034</v>
      </c>
      <c r="F6162" s="92" t="s">
        <v>14463</v>
      </c>
      <c r="G6162" s="100" t="s">
        <v>22</v>
      </c>
      <c r="H6162" s="98"/>
      <c r="I6162" s="96">
        <v>0</v>
      </c>
      <c r="J6162" s="96" t="s">
        <v>5568</v>
      </c>
      <c r="K6162" s="96"/>
    </row>
    <row r="6163" spans="1:11" x14ac:dyDescent="0.15">
      <c r="A6163" s="89" t="s">
        <v>5470</v>
      </c>
      <c r="B6163" s="90" t="s">
        <v>5471</v>
      </c>
      <c r="C6163" s="91" t="s">
        <v>14693</v>
      </c>
      <c r="D6163" s="91" t="s">
        <v>14694</v>
      </c>
      <c r="E6163" s="91">
        <v>4913135</v>
      </c>
      <c r="F6163" s="92" t="s">
        <v>14463</v>
      </c>
      <c r="G6163" s="93" t="s">
        <v>22</v>
      </c>
      <c r="H6163" s="94">
        <v>44152.353321759256</v>
      </c>
      <c r="I6163" s="91">
        <v>0</v>
      </c>
      <c r="J6163" s="91" t="s">
        <v>5568</v>
      </c>
      <c r="K6163" s="96"/>
    </row>
    <row r="6164" spans="1:11" x14ac:dyDescent="0.15">
      <c r="A6164" s="89" t="s">
        <v>5470</v>
      </c>
      <c r="B6164" s="90" t="s">
        <v>5471</v>
      </c>
      <c r="C6164" s="91" t="s">
        <v>14693</v>
      </c>
      <c r="D6164" s="91" t="s">
        <v>14695</v>
      </c>
      <c r="E6164" s="91">
        <v>4913305</v>
      </c>
      <c r="F6164" s="92" t="s">
        <v>14696</v>
      </c>
      <c r="G6164" s="93" t="s">
        <v>22</v>
      </c>
      <c r="H6164" s="94">
        <v>44159.775694444441</v>
      </c>
      <c r="I6164" s="91">
        <v>23</v>
      </c>
      <c r="J6164" s="91" t="s">
        <v>5475</v>
      </c>
      <c r="K6164" s="96"/>
    </row>
    <row r="6165" spans="1:11" hidden="1" x14ac:dyDescent="0.15">
      <c r="A6165" s="90" t="s">
        <v>5470</v>
      </c>
      <c r="B6165" s="90" t="s">
        <v>5471</v>
      </c>
      <c r="C6165" s="96" t="s">
        <v>14693</v>
      </c>
      <c r="D6165" s="96" t="s">
        <v>14697</v>
      </c>
      <c r="E6165" s="96">
        <v>4913398</v>
      </c>
      <c r="F6165" s="92" t="s">
        <v>14698</v>
      </c>
      <c r="G6165" s="97" t="s">
        <v>22</v>
      </c>
      <c r="H6165" s="98"/>
      <c r="I6165" s="96">
        <v>0</v>
      </c>
      <c r="J6165" s="96"/>
      <c r="K6165" s="96"/>
    </row>
    <row r="6166" spans="1:11" hidden="1" x14ac:dyDescent="0.15">
      <c r="A6166" s="90" t="s">
        <v>5470</v>
      </c>
      <c r="B6166" s="90" t="s">
        <v>5471</v>
      </c>
      <c r="C6166" s="96" t="s">
        <v>14693</v>
      </c>
      <c r="D6166" s="96" t="s">
        <v>14699</v>
      </c>
      <c r="E6166" s="96">
        <v>4913412</v>
      </c>
      <c r="F6166" s="92" t="s">
        <v>14698</v>
      </c>
      <c r="G6166" s="99" t="s">
        <v>22</v>
      </c>
      <c r="H6166" s="98"/>
      <c r="I6166" s="96">
        <v>0</v>
      </c>
      <c r="J6166" s="96"/>
      <c r="K6166" s="96"/>
    </row>
    <row r="6167" spans="1:11" x14ac:dyDescent="0.15">
      <c r="A6167" s="89" t="s">
        <v>5470</v>
      </c>
      <c r="B6167" s="90" t="s">
        <v>5471</v>
      </c>
      <c r="C6167" s="91" t="s">
        <v>14693</v>
      </c>
      <c r="D6167" s="91" t="s">
        <v>14700</v>
      </c>
      <c r="E6167" s="91">
        <v>4913435</v>
      </c>
      <c r="F6167" s="92" t="s">
        <v>5802</v>
      </c>
      <c r="G6167" s="93" t="s">
        <v>22</v>
      </c>
      <c r="H6167" s="94">
        <v>44172.371516203704</v>
      </c>
      <c r="I6167" s="91">
        <v>31</v>
      </c>
      <c r="J6167" s="91" t="s">
        <v>5475</v>
      </c>
      <c r="K6167" s="96"/>
    </row>
    <row r="6168" spans="1:11" x14ac:dyDescent="0.15">
      <c r="A6168" s="89" t="s">
        <v>5470</v>
      </c>
      <c r="B6168" s="90" t="s">
        <v>5471</v>
      </c>
      <c r="C6168" s="91" t="s">
        <v>14693</v>
      </c>
      <c r="D6168" s="91" t="s">
        <v>14701</v>
      </c>
      <c r="E6168" s="91">
        <v>4913560</v>
      </c>
      <c r="F6168" s="92" t="s">
        <v>14698</v>
      </c>
      <c r="G6168" s="93" t="s">
        <v>22</v>
      </c>
      <c r="H6168" s="94">
        <v>44159.776030092595</v>
      </c>
      <c r="I6168" s="91">
        <v>23</v>
      </c>
      <c r="J6168" s="91" t="s">
        <v>5475</v>
      </c>
      <c r="K6168" s="96"/>
    </row>
    <row r="6169" spans="1:11" hidden="1" x14ac:dyDescent="0.15">
      <c r="A6169" s="90" t="s">
        <v>5470</v>
      </c>
      <c r="B6169" s="90" t="s">
        <v>5471</v>
      </c>
      <c r="C6169" s="96" t="s">
        <v>14702</v>
      </c>
      <c r="D6169" s="96" t="s">
        <v>14703</v>
      </c>
      <c r="E6169" s="96">
        <v>4915046</v>
      </c>
      <c r="F6169" s="92" t="s">
        <v>12250</v>
      </c>
      <c r="G6169" s="97" t="s">
        <v>22</v>
      </c>
      <c r="H6169" s="98"/>
      <c r="I6169" s="96">
        <v>0</v>
      </c>
      <c r="J6169" s="96" t="s">
        <v>5568</v>
      </c>
      <c r="K6169" s="96"/>
    </row>
    <row r="6170" spans="1:11" hidden="1" x14ac:dyDescent="0.15">
      <c r="A6170" s="90" t="s">
        <v>5470</v>
      </c>
      <c r="B6170" s="90" t="s">
        <v>5471</v>
      </c>
      <c r="C6170" s="96" t="s">
        <v>14702</v>
      </c>
      <c r="D6170" s="96" t="s">
        <v>14704</v>
      </c>
      <c r="E6170" s="96">
        <v>4915088</v>
      </c>
      <c r="F6170" s="92" t="s">
        <v>12250</v>
      </c>
      <c r="G6170" s="101" t="s">
        <v>22</v>
      </c>
      <c r="H6170" s="98"/>
      <c r="I6170" s="96">
        <v>0</v>
      </c>
      <c r="J6170" s="96" t="s">
        <v>5568</v>
      </c>
      <c r="K6170" s="96"/>
    </row>
    <row r="6171" spans="1:11" hidden="1" x14ac:dyDescent="0.15">
      <c r="A6171" s="90" t="s">
        <v>5470</v>
      </c>
      <c r="B6171" s="90" t="s">
        <v>5471</v>
      </c>
      <c r="C6171" s="96" t="s">
        <v>14702</v>
      </c>
      <c r="D6171" s="96" t="s">
        <v>14705</v>
      </c>
      <c r="E6171" s="96">
        <v>4915125</v>
      </c>
      <c r="F6171" s="92" t="s">
        <v>12250</v>
      </c>
      <c r="G6171" s="101" t="s">
        <v>22</v>
      </c>
      <c r="H6171" s="98"/>
      <c r="I6171" s="96">
        <v>0</v>
      </c>
      <c r="J6171" s="96" t="s">
        <v>5568</v>
      </c>
      <c r="K6171" s="96"/>
    </row>
    <row r="6172" spans="1:11" hidden="1" x14ac:dyDescent="0.15">
      <c r="A6172" s="90" t="s">
        <v>5470</v>
      </c>
      <c r="B6172" s="90" t="s">
        <v>5471</v>
      </c>
      <c r="C6172" s="96" t="s">
        <v>14706</v>
      </c>
      <c r="D6172" s="96" t="s">
        <v>14707</v>
      </c>
      <c r="E6172" s="96">
        <v>4916580</v>
      </c>
      <c r="F6172" s="92" t="s">
        <v>8261</v>
      </c>
      <c r="G6172" s="99" t="s">
        <v>22</v>
      </c>
      <c r="H6172" s="98"/>
      <c r="I6172" s="96">
        <v>0</v>
      </c>
      <c r="J6172" s="96" t="s">
        <v>5568</v>
      </c>
      <c r="K6172" s="96"/>
    </row>
    <row r="6173" spans="1:11" ht="18" customHeight="1" x14ac:dyDescent="0.15">
      <c r="A6173" s="89" t="s">
        <v>5470</v>
      </c>
      <c r="B6173" s="90" t="s">
        <v>5471</v>
      </c>
      <c r="C6173" s="91" t="s">
        <v>14706</v>
      </c>
      <c r="D6173" s="91" t="s">
        <v>14708</v>
      </c>
      <c r="E6173" s="91">
        <v>4916702</v>
      </c>
      <c r="F6173" s="92" t="s">
        <v>11749</v>
      </c>
      <c r="G6173" s="93" t="s">
        <v>22</v>
      </c>
      <c r="H6173" s="94">
        <v>44160.802905092591</v>
      </c>
      <c r="I6173" s="91">
        <v>22</v>
      </c>
      <c r="J6173" s="91" t="s">
        <v>5475</v>
      </c>
      <c r="K6173" s="96"/>
    </row>
    <row r="6174" spans="1:11" hidden="1" x14ac:dyDescent="0.15">
      <c r="A6174" s="90" t="s">
        <v>5470</v>
      </c>
      <c r="B6174" s="90" t="s">
        <v>5471</v>
      </c>
      <c r="C6174" s="96" t="s">
        <v>14709</v>
      </c>
      <c r="D6174" s="96" t="s">
        <v>14710</v>
      </c>
      <c r="E6174" s="96">
        <v>4917214</v>
      </c>
      <c r="F6174" s="92" t="s">
        <v>14711</v>
      </c>
      <c r="G6174" s="100" t="s">
        <v>22</v>
      </c>
      <c r="H6174" s="98"/>
      <c r="I6174" s="96">
        <v>0</v>
      </c>
      <c r="J6174" s="96" t="s">
        <v>5568</v>
      </c>
      <c r="K6174" s="96"/>
    </row>
    <row r="6175" spans="1:11" x14ac:dyDescent="0.15">
      <c r="A6175" s="89" t="s">
        <v>5470</v>
      </c>
      <c r="B6175" s="90" t="s">
        <v>5471</v>
      </c>
      <c r="C6175" s="91" t="s">
        <v>14709</v>
      </c>
      <c r="D6175" s="91" t="s">
        <v>14712</v>
      </c>
      <c r="E6175" s="91">
        <v>4917634</v>
      </c>
      <c r="F6175" s="92" t="s">
        <v>14463</v>
      </c>
      <c r="G6175" s="93" t="s">
        <v>22</v>
      </c>
      <c r="H6175" s="94">
        <v>44147.787997685184</v>
      </c>
      <c r="I6175" s="91">
        <v>13</v>
      </c>
      <c r="J6175" s="91" t="s">
        <v>5475</v>
      </c>
      <c r="K6175" s="96"/>
    </row>
    <row r="6176" spans="1:11" x14ac:dyDescent="0.15">
      <c r="A6176" s="89" t="s">
        <v>5470</v>
      </c>
      <c r="B6176" s="90" t="s">
        <v>5471</v>
      </c>
      <c r="C6176" s="91" t="s">
        <v>14713</v>
      </c>
      <c r="D6176" s="91" t="s">
        <v>14714</v>
      </c>
      <c r="E6176" s="91">
        <v>4918506</v>
      </c>
      <c r="F6176" s="92" t="s">
        <v>14715</v>
      </c>
      <c r="G6176" s="93" t="s">
        <v>22</v>
      </c>
      <c r="H6176" s="94">
        <v>44159.775046296294</v>
      </c>
      <c r="I6176" s="91">
        <v>19</v>
      </c>
      <c r="J6176" s="91" t="s">
        <v>5475</v>
      </c>
      <c r="K6176" s="96"/>
    </row>
    <row r="6177" spans="1:11" hidden="1" x14ac:dyDescent="0.15">
      <c r="A6177" s="90" t="s">
        <v>5470</v>
      </c>
      <c r="B6177" s="90" t="s">
        <v>5471</v>
      </c>
      <c r="C6177" s="96" t="s">
        <v>14713</v>
      </c>
      <c r="D6177" s="96" t="s">
        <v>14716</v>
      </c>
      <c r="E6177" s="96">
        <v>4919194</v>
      </c>
      <c r="F6177" s="92" t="s">
        <v>14717</v>
      </c>
      <c r="G6177" s="97" t="s">
        <v>22</v>
      </c>
      <c r="H6177" s="98"/>
      <c r="I6177" s="96">
        <v>0</v>
      </c>
      <c r="J6177" s="96" t="s">
        <v>5568</v>
      </c>
      <c r="K6177" s="96"/>
    </row>
    <row r="6178" spans="1:11" hidden="1" x14ac:dyDescent="0.15">
      <c r="A6178" s="90" t="s">
        <v>5470</v>
      </c>
      <c r="B6178" s="90" t="s">
        <v>5471</v>
      </c>
      <c r="C6178" s="96" t="s">
        <v>14718</v>
      </c>
      <c r="D6178" s="96" t="s">
        <v>14719</v>
      </c>
      <c r="E6178" s="96">
        <v>4919975</v>
      </c>
      <c r="F6178" s="92" t="s">
        <v>14720</v>
      </c>
      <c r="G6178" s="101" t="s">
        <v>22</v>
      </c>
      <c r="H6178" s="98"/>
      <c r="I6178" s="96">
        <v>0</v>
      </c>
      <c r="J6178" s="96" t="s">
        <v>5568</v>
      </c>
      <c r="K6178" s="96"/>
    </row>
    <row r="6179" spans="1:11" hidden="1" x14ac:dyDescent="0.15">
      <c r="A6179" s="90" t="s">
        <v>5470</v>
      </c>
      <c r="B6179" s="90" t="s">
        <v>5471</v>
      </c>
      <c r="C6179" s="96" t="s">
        <v>14718</v>
      </c>
      <c r="D6179" s="96" t="s">
        <v>14721</v>
      </c>
      <c r="E6179" s="96">
        <v>4920096</v>
      </c>
      <c r="F6179" s="92" t="s">
        <v>14722</v>
      </c>
      <c r="G6179" s="99" t="s">
        <v>22</v>
      </c>
      <c r="H6179" s="98"/>
      <c r="I6179" s="96">
        <v>0</v>
      </c>
      <c r="J6179" s="96" t="s">
        <v>5568</v>
      </c>
      <c r="K6179" s="96"/>
    </row>
    <row r="6180" spans="1:11" x14ac:dyDescent="0.15">
      <c r="A6180" s="89" t="s">
        <v>5470</v>
      </c>
      <c r="B6180" s="90" t="s">
        <v>5471</v>
      </c>
      <c r="C6180" s="91" t="s">
        <v>14718</v>
      </c>
      <c r="D6180" s="91" t="s">
        <v>14723</v>
      </c>
      <c r="E6180" s="91">
        <v>4920238</v>
      </c>
      <c r="F6180" s="92" t="s">
        <v>14724</v>
      </c>
      <c r="G6180" s="93" t="s">
        <v>22</v>
      </c>
      <c r="H6180" s="94">
        <v>44159.774710648147</v>
      </c>
      <c r="I6180" s="91">
        <v>18</v>
      </c>
      <c r="J6180" s="91" t="s">
        <v>5475</v>
      </c>
      <c r="K6180" s="96"/>
    </row>
    <row r="6181" spans="1:11" hidden="1" x14ac:dyDescent="0.15">
      <c r="A6181" s="90" t="s">
        <v>5470</v>
      </c>
      <c r="B6181" s="90" t="s">
        <v>5471</v>
      </c>
      <c r="C6181" s="96" t="s">
        <v>14718</v>
      </c>
      <c r="D6181" s="96" t="s">
        <v>14725</v>
      </c>
      <c r="E6181" s="96">
        <v>4920850</v>
      </c>
      <c r="F6181" s="92" t="s">
        <v>14726</v>
      </c>
      <c r="G6181" s="97" t="s">
        <v>22</v>
      </c>
      <c r="H6181" s="98"/>
      <c r="I6181" s="96">
        <v>0</v>
      </c>
      <c r="J6181" s="96" t="s">
        <v>5568</v>
      </c>
      <c r="K6181" s="96"/>
    </row>
    <row r="6182" spans="1:11" hidden="1" x14ac:dyDescent="0.15">
      <c r="A6182" s="90" t="s">
        <v>5470</v>
      </c>
      <c r="B6182" s="90" t="s">
        <v>5471</v>
      </c>
      <c r="C6182" s="96" t="s">
        <v>14718</v>
      </c>
      <c r="D6182" s="96" t="s">
        <v>14727</v>
      </c>
      <c r="E6182" s="96">
        <v>4921080</v>
      </c>
      <c r="F6182" s="92" t="s">
        <v>14434</v>
      </c>
      <c r="G6182" s="101" t="s">
        <v>22</v>
      </c>
      <c r="H6182" s="98"/>
      <c r="I6182" s="96">
        <v>0</v>
      </c>
      <c r="J6182" s="96" t="s">
        <v>5568</v>
      </c>
      <c r="K6182" s="96" t="s">
        <v>13478</v>
      </c>
    </row>
    <row r="6183" spans="1:11" hidden="1" x14ac:dyDescent="0.15">
      <c r="A6183" s="90" t="s">
        <v>5470</v>
      </c>
      <c r="B6183" s="90" t="s">
        <v>5471</v>
      </c>
      <c r="C6183" s="96" t="s">
        <v>14718</v>
      </c>
      <c r="D6183" s="96" t="s">
        <v>14728</v>
      </c>
      <c r="E6183" s="96">
        <v>4921106</v>
      </c>
      <c r="F6183" s="92" t="s">
        <v>14434</v>
      </c>
      <c r="G6183" s="101" t="s">
        <v>22</v>
      </c>
      <c r="H6183" s="98"/>
      <c r="I6183" s="96">
        <v>0</v>
      </c>
      <c r="J6183" s="96" t="s">
        <v>5568</v>
      </c>
      <c r="K6183" s="96" t="s">
        <v>13478</v>
      </c>
    </row>
    <row r="6184" spans="1:11" hidden="1" x14ac:dyDescent="0.15">
      <c r="A6184" s="90" t="s">
        <v>5470</v>
      </c>
      <c r="B6184" s="90" t="s">
        <v>5471</v>
      </c>
      <c r="C6184" s="96" t="s">
        <v>14729</v>
      </c>
      <c r="D6184" s="96" t="s">
        <v>14730</v>
      </c>
      <c r="E6184" s="96">
        <v>4921490</v>
      </c>
      <c r="F6184" s="92" t="s">
        <v>14731</v>
      </c>
      <c r="G6184" s="101" t="s">
        <v>22</v>
      </c>
      <c r="H6184" s="98"/>
      <c r="I6184" s="96">
        <v>0</v>
      </c>
      <c r="J6184" s="96" t="s">
        <v>5568</v>
      </c>
      <c r="K6184" s="96"/>
    </row>
    <row r="6185" spans="1:11" hidden="1" x14ac:dyDescent="0.15">
      <c r="A6185" s="90" t="s">
        <v>5470</v>
      </c>
      <c r="B6185" s="90" t="s">
        <v>5471</v>
      </c>
      <c r="C6185" s="96" t="s">
        <v>14729</v>
      </c>
      <c r="D6185" s="96" t="s">
        <v>14732</v>
      </c>
      <c r="E6185" s="96">
        <v>4921910</v>
      </c>
      <c r="F6185" s="92" t="s">
        <v>14625</v>
      </c>
      <c r="G6185" s="99" t="s">
        <v>22</v>
      </c>
      <c r="H6185" s="98"/>
      <c r="I6185" s="96">
        <v>0</v>
      </c>
      <c r="J6185" s="96" t="s">
        <v>5568</v>
      </c>
      <c r="K6185" s="96"/>
    </row>
    <row r="6186" spans="1:11" x14ac:dyDescent="0.15">
      <c r="A6186" s="89" t="s">
        <v>5470</v>
      </c>
      <c r="B6186" s="90" t="s">
        <v>5471</v>
      </c>
      <c r="C6186" s="91" t="s">
        <v>14729</v>
      </c>
      <c r="D6186" s="91" t="s">
        <v>14733</v>
      </c>
      <c r="E6186" s="91">
        <v>4921989</v>
      </c>
      <c r="F6186" s="92" t="s">
        <v>8407</v>
      </c>
      <c r="G6186" s="93" t="s">
        <v>22</v>
      </c>
      <c r="H6186" s="94">
        <v>44172.346354166664</v>
      </c>
      <c r="I6186" s="91">
        <v>25</v>
      </c>
      <c r="J6186" s="91" t="s">
        <v>5475</v>
      </c>
      <c r="K6186" s="96"/>
    </row>
    <row r="6187" spans="1:11" x14ac:dyDescent="0.15">
      <c r="A6187" s="89" t="s">
        <v>5470</v>
      </c>
      <c r="B6187" s="90" t="s">
        <v>5471</v>
      </c>
      <c r="C6187" s="91" t="s">
        <v>14734</v>
      </c>
      <c r="D6187" s="91" t="s">
        <v>14735</v>
      </c>
      <c r="E6187" s="91">
        <v>4922790</v>
      </c>
      <c r="F6187" s="92" t="s">
        <v>14736</v>
      </c>
      <c r="G6187" s="93" t="s">
        <v>22</v>
      </c>
      <c r="H6187" s="94">
        <v>44158.809699074074</v>
      </c>
      <c r="I6187" s="91">
        <v>15</v>
      </c>
      <c r="J6187" s="91" t="s">
        <v>5475</v>
      </c>
      <c r="K6187" s="96"/>
    </row>
    <row r="6188" spans="1:11" x14ac:dyDescent="0.15">
      <c r="A6188" s="89" t="s">
        <v>5470</v>
      </c>
      <c r="B6188" s="90" t="s">
        <v>5471</v>
      </c>
      <c r="C6188" s="91" t="s">
        <v>14737</v>
      </c>
      <c r="D6188" s="91" t="s">
        <v>14738</v>
      </c>
      <c r="E6188" s="91">
        <v>4924302</v>
      </c>
      <c r="F6188" s="92" t="s">
        <v>6253</v>
      </c>
      <c r="G6188" s="93" t="s">
        <v>22</v>
      </c>
      <c r="H6188" s="94">
        <v>44158.811562499999</v>
      </c>
      <c r="I6188" s="91">
        <v>15</v>
      </c>
      <c r="J6188" s="91" t="s">
        <v>5475</v>
      </c>
      <c r="K6188" s="96"/>
    </row>
    <row r="6189" spans="1:11" hidden="1" x14ac:dyDescent="0.15">
      <c r="A6189" s="90" t="s">
        <v>5470</v>
      </c>
      <c r="B6189" s="90" t="s">
        <v>5471</v>
      </c>
      <c r="C6189" s="96" t="s">
        <v>14737</v>
      </c>
      <c r="D6189" s="96" t="s">
        <v>14739</v>
      </c>
      <c r="E6189" s="96">
        <v>4924395</v>
      </c>
      <c r="F6189" s="92" t="s">
        <v>6253</v>
      </c>
      <c r="G6189" s="97" t="s">
        <v>22</v>
      </c>
      <c r="H6189" s="98"/>
      <c r="I6189" s="96">
        <v>0</v>
      </c>
      <c r="J6189" s="96" t="s">
        <v>5568</v>
      </c>
      <c r="K6189" s="96"/>
    </row>
    <row r="6190" spans="1:11" hidden="1" x14ac:dyDescent="0.15">
      <c r="A6190" s="90" t="s">
        <v>5470</v>
      </c>
      <c r="B6190" s="90" t="s">
        <v>5471</v>
      </c>
      <c r="C6190" s="96" t="s">
        <v>14737</v>
      </c>
      <c r="D6190" s="96" t="s">
        <v>14740</v>
      </c>
      <c r="E6190" s="96">
        <v>4924411</v>
      </c>
      <c r="F6190" s="92" t="s">
        <v>6253</v>
      </c>
      <c r="G6190" s="101" t="s">
        <v>22</v>
      </c>
      <c r="H6190" s="98"/>
      <c r="I6190" s="96">
        <v>0</v>
      </c>
      <c r="J6190" s="96" t="s">
        <v>5568</v>
      </c>
      <c r="K6190" s="96"/>
    </row>
    <row r="6191" spans="1:11" hidden="1" x14ac:dyDescent="0.15">
      <c r="A6191" s="90" t="s">
        <v>5470</v>
      </c>
      <c r="B6191" s="90" t="s">
        <v>5471</v>
      </c>
      <c r="C6191" s="96" t="s">
        <v>14737</v>
      </c>
      <c r="D6191" s="96" t="s">
        <v>14741</v>
      </c>
      <c r="E6191" s="96">
        <v>4924677</v>
      </c>
      <c r="F6191" s="92" t="s">
        <v>5747</v>
      </c>
      <c r="G6191" s="99" t="s">
        <v>22</v>
      </c>
      <c r="H6191" s="98"/>
      <c r="I6191" s="96">
        <v>0</v>
      </c>
      <c r="J6191" s="96" t="s">
        <v>5568</v>
      </c>
      <c r="K6191" s="96"/>
    </row>
    <row r="6192" spans="1:11" x14ac:dyDescent="0.15">
      <c r="A6192" s="89" t="s">
        <v>5470</v>
      </c>
      <c r="B6192" s="90" t="s">
        <v>5471</v>
      </c>
      <c r="C6192" s="91" t="s">
        <v>14737</v>
      </c>
      <c r="D6192" s="91" t="s">
        <v>14742</v>
      </c>
      <c r="E6192" s="91">
        <v>4924696</v>
      </c>
      <c r="F6192" s="92" t="s">
        <v>5747</v>
      </c>
      <c r="G6192" s="93" t="s">
        <v>22</v>
      </c>
      <c r="H6192" s="94">
        <v>44160.803472222222</v>
      </c>
      <c r="I6192" s="91">
        <v>17</v>
      </c>
      <c r="J6192" s="91" t="s">
        <v>5475</v>
      </c>
      <c r="K6192" s="96"/>
    </row>
    <row r="6193" spans="1:11" x14ac:dyDescent="0.15">
      <c r="A6193" s="89" t="s">
        <v>5470</v>
      </c>
      <c r="B6193" s="90" t="s">
        <v>5471</v>
      </c>
      <c r="C6193" s="91" t="s">
        <v>14743</v>
      </c>
      <c r="D6193" s="91" t="s">
        <v>14744</v>
      </c>
      <c r="E6193" s="91">
        <v>4927112</v>
      </c>
      <c r="F6193" s="92" t="s">
        <v>14745</v>
      </c>
      <c r="G6193" s="93" t="s">
        <v>22</v>
      </c>
      <c r="H6193" s="94">
        <v>44160.346851851849</v>
      </c>
      <c r="I6193" s="91">
        <v>14</v>
      </c>
      <c r="J6193" s="91" t="s">
        <v>5475</v>
      </c>
      <c r="K6193" s="96"/>
    </row>
    <row r="6194" spans="1:11" hidden="1" x14ac:dyDescent="0.15">
      <c r="A6194" s="90" t="s">
        <v>5470</v>
      </c>
      <c r="B6194" s="90" t="s">
        <v>5471</v>
      </c>
      <c r="C6194" s="96" t="s">
        <v>14743</v>
      </c>
      <c r="D6194" s="96" t="s">
        <v>14746</v>
      </c>
      <c r="E6194" s="96">
        <v>4927357</v>
      </c>
      <c r="F6194" s="92" t="s">
        <v>14747</v>
      </c>
      <c r="G6194" s="97" t="s">
        <v>22</v>
      </c>
      <c r="H6194" s="98"/>
      <c r="I6194" s="96">
        <v>0</v>
      </c>
      <c r="J6194" s="96" t="s">
        <v>5568</v>
      </c>
      <c r="K6194" s="96"/>
    </row>
    <row r="6195" spans="1:11" hidden="1" x14ac:dyDescent="0.15">
      <c r="A6195" s="90" t="s">
        <v>5470</v>
      </c>
      <c r="B6195" s="90" t="s">
        <v>5471</v>
      </c>
      <c r="C6195" s="96" t="s">
        <v>14743</v>
      </c>
      <c r="D6195" s="96" t="s">
        <v>14748</v>
      </c>
      <c r="E6195" s="96">
        <v>4927445</v>
      </c>
      <c r="F6195" s="92" t="s">
        <v>14747</v>
      </c>
      <c r="G6195" s="101" t="s">
        <v>22</v>
      </c>
      <c r="H6195" s="98"/>
      <c r="I6195" s="96">
        <v>0</v>
      </c>
      <c r="J6195" s="96" t="s">
        <v>5475</v>
      </c>
      <c r="K6195" s="96"/>
    </row>
    <row r="6196" spans="1:11" hidden="1" x14ac:dyDescent="0.15">
      <c r="A6196" s="90" t="s">
        <v>5470</v>
      </c>
      <c r="B6196" s="90" t="s">
        <v>5471</v>
      </c>
      <c r="C6196" s="96" t="s">
        <v>14749</v>
      </c>
      <c r="D6196" s="96" t="s">
        <v>14750</v>
      </c>
      <c r="E6196" s="96">
        <v>4928139</v>
      </c>
      <c r="F6196" s="92" t="s">
        <v>10641</v>
      </c>
      <c r="G6196" s="101" t="s">
        <v>22</v>
      </c>
      <c r="H6196" s="98"/>
      <c r="I6196" s="96">
        <v>0</v>
      </c>
      <c r="J6196" s="96" t="s">
        <v>5568</v>
      </c>
      <c r="K6196" s="96"/>
    </row>
    <row r="6197" spans="1:11" hidden="1" x14ac:dyDescent="0.15">
      <c r="A6197" s="90" t="s">
        <v>5470</v>
      </c>
      <c r="B6197" s="90" t="s">
        <v>5471</v>
      </c>
      <c r="C6197" s="96" t="s">
        <v>14749</v>
      </c>
      <c r="D6197" s="96" t="s">
        <v>14751</v>
      </c>
      <c r="E6197" s="96">
        <v>4928373</v>
      </c>
      <c r="F6197" s="92" t="s">
        <v>14752</v>
      </c>
      <c r="G6197" s="101" t="s">
        <v>22</v>
      </c>
      <c r="H6197" s="98"/>
      <c r="I6197" s="96">
        <v>0</v>
      </c>
      <c r="J6197" s="96" t="s">
        <v>5568</v>
      </c>
      <c r="K6197" s="96"/>
    </row>
    <row r="6198" spans="1:11" hidden="1" x14ac:dyDescent="0.15">
      <c r="A6198" s="90" t="s">
        <v>5470</v>
      </c>
      <c r="B6198" s="90" t="s">
        <v>5471</v>
      </c>
      <c r="C6198" s="96" t="s">
        <v>14749</v>
      </c>
      <c r="D6198" s="96" t="s">
        <v>14753</v>
      </c>
      <c r="E6198" s="96">
        <v>4928893</v>
      </c>
      <c r="F6198" s="92" t="s">
        <v>12250</v>
      </c>
      <c r="G6198" s="101" t="s">
        <v>22</v>
      </c>
      <c r="H6198" s="98"/>
      <c r="I6198" s="96">
        <v>0</v>
      </c>
      <c r="J6198" s="96" t="s">
        <v>5568</v>
      </c>
      <c r="K6198" s="96"/>
    </row>
    <row r="6199" spans="1:11" hidden="1" x14ac:dyDescent="0.15">
      <c r="A6199" s="90" t="s">
        <v>5470</v>
      </c>
      <c r="B6199" s="90" t="s">
        <v>5471</v>
      </c>
      <c r="C6199" s="96" t="s">
        <v>14754</v>
      </c>
      <c r="D6199" s="96" t="s">
        <v>14755</v>
      </c>
      <c r="E6199" s="96">
        <v>4929029</v>
      </c>
      <c r="F6199" s="92" t="s">
        <v>10641</v>
      </c>
      <c r="G6199" s="101" t="s">
        <v>22</v>
      </c>
      <c r="H6199" s="98"/>
      <c r="I6199" s="96">
        <v>0</v>
      </c>
      <c r="J6199" s="96" t="s">
        <v>5568</v>
      </c>
      <c r="K6199" s="96"/>
    </row>
    <row r="6200" spans="1:11" hidden="1" x14ac:dyDescent="0.15">
      <c r="A6200" s="90" t="s">
        <v>5470</v>
      </c>
      <c r="B6200" s="90" t="s">
        <v>5471</v>
      </c>
      <c r="C6200" s="96" t="s">
        <v>14754</v>
      </c>
      <c r="D6200" s="96" t="s">
        <v>14756</v>
      </c>
      <c r="E6200" s="96">
        <v>4929083</v>
      </c>
      <c r="F6200" s="92" t="s">
        <v>12204</v>
      </c>
      <c r="G6200" s="101" t="s">
        <v>22</v>
      </c>
      <c r="H6200" s="98"/>
      <c r="I6200" s="96">
        <v>0</v>
      </c>
      <c r="J6200" s="96" t="s">
        <v>5568</v>
      </c>
      <c r="K6200" s="96"/>
    </row>
    <row r="6201" spans="1:11" hidden="1" x14ac:dyDescent="0.15">
      <c r="A6201" s="90" t="s">
        <v>5470</v>
      </c>
      <c r="B6201" s="90" t="s">
        <v>5471</v>
      </c>
      <c r="C6201" s="96" t="s">
        <v>14757</v>
      </c>
      <c r="D6201" s="96" t="s">
        <v>14758</v>
      </c>
      <c r="E6201" s="96">
        <v>4929661</v>
      </c>
      <c r="F6201" s="92" t="s">
        <v>10641</v>
      </c>
      <c r="G6201" s="101" t="s">
        <v>22</v>
      </c>
      <c r="H6201" s="98"/>
      <c r="I6201" s="96">
        <v>0</v>
      </c>
      <c r="J6201" s="96" t="s">
        <v>5568</v>
      </c>
      <c r="K6201" s="96" t="s">
        <v>13478</v>
      </c>
    </row>
    <row r="6202" spans="1:11" hidden="1" x14ac:dyDescent="0.15">
      <c r="A6202" s="90" t="s">
        <v>5470</v>
      </c>
      <c r="B6202" s="90" t="s">
        <v>5471</v>
      </c>
      <c r="C6202" s="96" t="s">
        <v>14757</v>
      </c>
      <c r="D6202" s="96" t="s">
        <v>14759</v>
      </c>
      <c r="E6202" s="96">
        <v>4930186</v>
      </c>
      <c r="F6202" s="92" t="s">
        <v>8965</v>
      </c>
      <c r="G6202" s="101" t="s">
        <v>22</v>
      </c>
      <c r="H6202" s="98"/>
      <c r="I6202" s="96">
        <v>0</v>
      </c>
      <c r="J6202" s="96" t="s">
        <v>5568</v>
      </c>
      <c r="K6202" s="96"/>
    </row>
    <row r="6203" spans="1:11" hidden="1" x14ac:dyDescent="0.15">
      <c r="A6203" s="90" t="s">
        <v>5470</v>
      </c>
      <c r="B6203" s="90" t="s">
        <v>5471</v>
      </c>
      <c r="C6203" s="96" t="s">
        <v>14757</v>
      </c>
      <c r="D6203" s="96" t="s">
        <v>14760</v>
      </c>
      <c r="E6203" s="96">
        <v>4930422</v>
      </c>
      <c r="F6203" s="92" t="s">
        <v>14761</v>
      </c>
      <c r="G6203" s="101" t="s">
        <v>22</v>
      </c>
      <c r="H6203" s="98"/>
      <c r="I6203" s="96">
        <v>0</v>
      </c>
      <c r="J6203" s="96" t="s">
        <v>5568</v>
      </c>
      <c r="K6203" s="96"/>
    </row>
    <row r="6204" spans="1:11" hidden="1" x14ac:dyDescent="0.15">
      <c r="A6204" s="90" t="s">
        <v>5470</v>
      </c>
      <c r="B6204" s="90" t="s">
        <v>5471</v>
      </c>
      <c r="C6204" s="96" t="s">
        <v>14757</v>
      </c>
      <c r="D6204" s="96" t="s">
        <v>14762</v>
      </c>
      <c r="E6204" s="96">
        <v>4930538</v>
      </c>
      <c r="F6204" s="92" t="s">
        <v>8407</v>
      </c>
      <c r="G6204" s="101" t="s">
        <v>22</v>
      </c>
      <c r="H6204" s="98"/>
      <c r="I6204" s="96">
        <v>0</v>
      </c>
      <c r="J6204" s="96" t="s">
        <v>5568</v>
      </c>
      <c r="K6204" s="96"/>
    </row>
    <row r="6205" spans="1:11" hidden="1" x14ac:dyDescent="0.15">
      <c r="A6205" s="90" t="s">
        <v>5470</v>
      </c>
      <c r="B6205" s="90" t="s">
        <v>5471</v>
      </c>
      <c r="C6205" s="96" t="s">
        <v>14763</v>
      </c>
      <c r="D6205" s="96" t="s">
        <v>14764</v>
      </c>
      <c r="E6205" s="96">
        <v>4931288</v>
      </c>
      <c r="F6205" s="92" t="s">
        <v>11475</v>
      </c>
      <c r="G6205" s="101" t="s">
        <v>22</v>
      </c>
      <c r="H6205" s="98"/>
      <c r="I6205" s="96">
        <v>0</v>
      </c>
      <c r="J6205" s="96" t="s">
        <v>5568</v>
      </c>
      <c r="K6205" s="96" t="s">
        <v>13478</v>
      </c>
    </row>
    <row r="6206" spans="1:11" hidden="1" x14ac:dyDescent="0.15">
      <c r="A6206" s="90" t="s">
        <v>5470</v>
      </c>
      <c r="B6206" s="90" t="s">
        <v>5471</v>
      </c>
      <c r="C6206" s="96" t="s">
        <v>14763</v>
      </c>
      <c r="D6206" s="96" t="s">
        <v>14765</v>
      </c>
      <c r="E6206" s="96">
        <v>4931583</v>
      </c>
      <c r="F6206" s="92" t="s">
        <v>8965</v>
      </c>
      <c r="G6206" s="101" t="s">
        <v>22</v>
      </c>
      <c r="H6206" s="98"/>
      <c r="I6206" s="96">
        <v>0</v>
      </c>
      <c r="J6206" s="96" t="s">
        <v>5568</v>
      </c>
      <c r="K6206" s="96" t="s">
        <v>13478</v>
      </c>
    </row>
    <row r="6207" spans="1:11" hidden="1" x14ac:dyDescent="0.15">
      <c r="A6207" s="90" t="s">
        <v>5470</v>
      </c>
      <c r="B6207" s="90" t="s">
        <v>5471</v>
      </c>
      <c r="C6207" s="96" t="s">
        <v>14763</v>
      </c>
      <c r="D6207" s="96" t="s">
        <v>14766</v>
      </c>
      <c r="E6207" s="96">
        <v>4931741</v>
      </c>
      <c r="F6207" s="92" t="s">
        <v>8965</v>
      </c>
      <c r="G6207" s="101" t="s">
        <v>22</v>
      </c>
      <c r="H6207" s="98"/>
      <c r="I6207" s="96">
        <v>0</v>
      </c>
      <c r="J6207" s="96" t="s">
        <v>5568</v>
      </c>
      <c r="K6207" s="96"/>
    </row>
    <row r="6208" spans="1:11" hidden="1" x14ac:dyDescent="0.15">
      <c r="A6208" s="90" t="s">
        <v>5470</v>
      </c>
      <c r="B6208" s="90" t="s">
        <v>5471</v>
      </c>
      <c r="C6208" s="96" t="s">
        <v>14763</v>
      </c>
      <c r="D6208" s="96" t="s">
        <v>14767</v>
      </c>
      <c r="E6208" s="96">
        <v>4931843</v>
      </c>
      <c r="F6208" s="92" t="s">
        <v>14768</v>
      </c>
      <c r="G6208" s="101" t="s">
        <v>22</v>
      </c>
      <c r="H6208" s="98"/>
      <c r="I6208" s="96">
        <v>0</v>
      </c>
      <c r="J6208" s="96" t="s">
        <v>5568</v>
      </c>
      <c r="K6208" s="96"/>
    </row>
    <row r="6209" spans="1:11" hidden="1" x14ac:dyDescent="0.15">
      <c r="A6209" s="90" t="s">
        <v>5470</v>
      </c>
      <c r="B6209" s="90" t="s">
        <v>5471</v>
      </c>
      <c r="C6209" s="96" t="s">
        <v>14763</v>
      </c>
      <c r="D6209" s="96" t="s">
        <v>14769</v>
      </c>
      <c r="E6209" s="96">
        <v>4931931</v>
      </c>
      <c r="F6209" s="92" t="s">
        <v>14768</v>
      </c>
      <c r="G6209" s="101" t="s">
        <v>22</v>
      </c>
      <c r="H6209" s="98"/>
      <c r="I6209" s="96">
        <v>0</v>
      </c>
      <c r="J6209" s="96" t="s">
        <v>5568</v>
      </c>
      <c r="K6209" s="96"/>
    </row>
    <row r="6210" spans="1:11" hidden="1" x14ac:dyDescent="0.15">
      <c r="A6210" s="90" t="s">
        <v>5470</v>
      </c>
      <c r="B6210" s="90" t="s">
        <v>5471</v>
      </c>
      <c r="C6210" s="96" t="s">
        <v>14763</v>
      </c>
      <c r="D6210" s="96" t="s">
        <v>14770</v>
      </c>
      <c r="E6210" s="96">
        <v>4931935</v>
      </c>
      <c r="F6210" s="92" t="s">
        <v>8965</v>
      </c>
      <c r="G6210" s="101" t="s">
        <v>22</v>
      </c>
      <c r="H6210" s="98"/>
      <c r="I6210" s="96">
        <v>0</v>
      </c>
      <c r="J6210" s="96" t="s">
        <v>5568</v>
      </c>
      <c r="K6210" s="96" t="s">
        <v>13478</v>
      </c>
    </row>
    <row r="6211" spans="1:11" hidden="1" x14ac:dyDescent="0.15">
      <c r="A6211" s="90" t="s">
        <v>5470</v>
      </c>
      <c r="B6211" s="90" t="s">
        <v>5471</v>
      </c>
      <c r="C6211" s="96" t="s">
        <v>14763</v>
      </c>
      <c r="D6211" s="96" t="s">
        <v>14771</v>
      </c>
      <c r="E6211" s="96">
        <v>4931953</v>
      </c>
      <c r="F6211" s="92" t="s">
        <v>8965</v>
      </c>
      <c r="G6211" s="101" t="s">
        <v>22</v>
      </c>
      <c r="H6211" s="98"/>
      <c r="I6211" s="96">
        <v>0</v>
      </c>
      <c r="J6211" s="96" t="s">
        <v>5568</v>
      </c>
      <c r="K6211" s="96" t="s">
        <v>13478</v>
      </c>
    </row>
    <row r="6212" spans="1:11" hidden="1" x14ac:dyDescent="0.15">
      <c r="A6212" s="90" t="s">
        <v>5470</v>
      </c>
      <c r="B6212" s="90" t="s">
        <v>5471</v>
      </c>
      <c r="C6212" s="96" t="s">
        <v>14763</v>
      </c>
      <c r="D6212" s="96" t="s">
        <v>14772</v>
      </c>
      <c r="E6212" s="96">
        <v>4931975</v>
      </c>
      <c r="F6212" s="92" t="s">
        <v>14768</v>
      </c>
      <c r="G6212" s="99" t="s">
        <v>22</v>
      </c>
      <c r="H6212" s="98"/>
      <c r="I6212" s="96">
        <v>0</v>
      </c>
      <c r="J6212" s="96" t="s">
        <v>5568</v>
      </c>
      <c r="K6212" s="96"/>
    </row>
    <row r="6213" spans="1:11" x14ac:dyDescent="0.15">
      <c r="A6213" s="89" t="s">
        <v>5470</v>
      </c>
      <c r="B6213" s="90" t="s">
        <v>5471</v>
      </c>
      <c r="C6213" s="91" t="s">
        <v>14763</v>
      </c>
      <c r="D6213" s="91" t="s">
        <v>14773</v>
      </c>
      <c r="E6213" s="91">
        <v>4931995</v>
      </c>
      <c r="F6213" s="92" t="s">
        <v>14248</v>
      </c>
      <c r="G6213" s="93" t="s">
        <v>22</v>
      </c>
      <c r="H6213" s="94">
        <v>44160.804745370369</v>
      </c>
      <c r="I6213" s="91">
        <v>12</v>
      </c>
      <c r="J6213" s="91" t="s">
        <v>5475</v>
      </c>
      <c r="K6213" s="96"/>
    </row>
    <row r="6214" spans="1:11" hidden="1" x14ac:dyDescent="0.15">
      <c r="A6214" s="90" t="s">
        <v>5470</v>
      </c>
      <c r="B6214" s="90" t="s">
        <v>5471</v>
      </c>
      <c r="C6214" s="96" t="s">
        <v>14763</v>
      </c>
      <c r="D6214" s="96" t="s">
        <v>14774</v>
      </c>
      <c r="E6214" s="96">
        <v>4932013</v>
      </c>
      <c r="F6214" s="92" t="s">
        <v>8965</v>
      </c>
      <c r="G6214" s="97" t="s">
        <v>22</v>
      </c>
      <c r="H6214" s="98"/>
      <c r="I6214" s="96">
        <v>0</v>
      </c>
      <c r="J6214" s="96" t="s">
        <v>5568</v>
      </c>
      <c r="K6214" s="96" t="s">
        <v>13478</v>
      </c>
    </row>
    <row r="6215" spans="1:11" hidden="1" x14ac:dyDescent="0.15">
      <c r="A6215" s="90" t="s">
        <v>5470</v>
      </c>
      <c r="B6215" s="90" t="s">
        <v>5471</v>
      </c>
      <c r="C6215" s="96" t="s">
        <v>14763</v>
      </c>
      <c r="D6215" s="96" t="s">
        <v>14775</v>
      </c>
      <c r="E6215" s="96">
        <v>4932118</v>
      </c>
      <c r="F6215" s="92" t="s">
        <v>9664</v>
      </c>
      <c r="G6215" s="101" t="s">
        <v>22</v>
      </c>
      <c r="H6215" s="98"/>
      <c r="I6215" s="96">
        <v>0</v>
      </c>
      <c r="J6215" s="96" t="s">
        <v>5568</v>
      </c>
      <c r="K6215" s="96"/>
    </row>
    <row r="6216" spans="1:11" hidden="1" x14ac:dyDescent="0.15">
      <c r="A6216" s="90" t="s">
        <v>5470</v>
      </c>
      <c r="B6216" s="90" t="s">
        <v>5471</v>
      </c>
      <c r="C6216" s="96" t="s">
        <v>14776</v>
      </c>
      <c r="D6216" s="96" t="s">
        <v>14777</v>
      </c>
      <c r="E6216" s="96">
        <v>4932564</v>
      </c>
      <c r="F6216" s="92" t="s">
        <v>8965</v>
      </c>
      <c r="G6216" s="101" t="s">
        <v>22</v>
      </c>
      <c r="H6216" s="98"/>
      <c r="I6216" s="96">
        <v>0</v>
      </c>
      <c r="J6216" s="96" t="s">
        <v>5568</v>
      </c>
      <c r="K6216" s="96" t="s">
        <v>13478</v>
      </c>
    </row>
    <row r="6217" spans="1:11" hidden="1" x14ac:dyDescent="0.15">
      <c r="A6217" s="90" t="s">
        <v>5470</v>
      </c>
      <c r="B6217" s="90" t="s">
        <v>5471</v>
      </c>
      <c r="C6217" s="96" t="s">
        <v>14776</v>
      </c>
      <c r="D6217" s="96" t="s">
        <v>14778</v>
      </c>
      <c r="E6217" s="96">
        <v>4932629</v>
      </c>
      <c r="F6217" s="92" t="s">
        <v>11475</v>
      </c>
      <c r="G6217" s="101" t="s">
        <v>22</v>
      </c>
      <c r="H6217" s="98"/>
      <c r="I6217" s="96">
        <v>0</v>
      </c>
      <c r="J6217" s="96" t="s">
        <v>5568</v>
      </c>
      <c r="K6217" s="96"/>
    </row>
    <row r="6218" spans="1:11" hidden="1" x14ac:dyDescent="0.15">
      <c r="A6218" s="90" t="s">
        <v>5470</v>
      </c>
      <c r="B6218" s="90" t="s">
        <v>5471</v>
      </c>
      <c r="C6218" s="96" t="s">
        <v>14776</v>
      </c>
      <c r="D6218" s="96" t="s">
        <v>14779</v>
      </c>
      <c r="E6218" s="96">
        <v>4932650</v>
      </c>
      <c r="F6218" s="92" t="s">
        <v>14780</v>
      </c>
      <c r="G6218" s="101" t="s">
        <v>22</v>
      </c>
      <c r="H6218" s="98"/>
      <c r="I6218" s="96">
        <v>0</v>
      </c>
      <c r="J6218" s="96" t="s">
        <v>5568</v>
      </c>
      <c r="K6218" s="96"/>
    </row>
    <row r="6219" spans="1:11" hidden="1" x14ac:dyDescent="0.15">
      <c r="A6219" s="90" t="s">
        <v>5470</v>
      </c>
      <c r="B6219" s="90" t="s">
        <v>5471</v>
      </c>
      <c r="C6219" s="96" t="s">
        <v>14776</v>
      </c>
      <c r="D6219" s="96" t="s">
        <v>14781</v>
      </c>
      <c r="E6219" s="96">
        <v>4933249</v>
      </c>
      <c r="F6219" s="92" t="s">
        <v>14761</v>
      </c>
      <c r="G6219" s="101" t="s">
        <v>22</v>
      </c>
      <c r="H6219" s="98"/>
      <c r="I6219" s="96">
        <v>0</v>
      </c>
      <c r="J6219" s="96" t="s">
        <v>5568</v>
      </c>
      <c r="K6219" s="96"/>
    </row>
    <row r="6220" spans="1:11" hidden="1" x14ac:dyDescent="0.15">
      <c r="A6220" s="90" t="s">
        <v>5470</v>
      </c>
      <c r="B6220" s="90" t="s">
        <v>5471</v>
      </c>
      <c r="C6220" s="96" t="s">
        <v>14776</v>
      </c>
      <c r="D6220" s="96" t="s">
        <v>14782</v>
      </c>
      <c r="E6220" s="96">
        <v>4933426</v>
      </c>
      <c r="F6220" s="92" t="s">
        <v>5737</v>
      </c>
      <c r="G6220" s="101" t="s">
        <v>22</v>
      </c>
      <c r="H6220" s="98"/>
      <c r="I6220" s="96">
        <v>0</v>
      </c>
      <c r="J6220" s="96" t="s">
        <v>5568</v>
      </c>
      <c r="K6220" s="96"/>
    </row>
    <row r="6221" spans="1:11" hidden="1" x14ac:dyDescent="0.15">
      <c r="A6221" s="90" t="s">
        <v>5470</v>
      </c>
      <c r="B6221" s="90" t="s">
        <v>5471</v>
      </c>
      <c r="C6221" s="96" t="s">
        <v>14776</v>
      </c>
      <c r="D6221" s="96" t="s">
        <v>14783</v>
      </c>
      <c r="E6221" s="96">
        <v>4933463</v>
      </c>
      <c r="F6221" s="92" t="s">
        <v>5737</v>
      </c>
      <c r="G6221" s="101" t="s">
        <v>22</v>
      </c>
      <c r="H6221" s="98"/>
      <c r="I6221" s="96">
        <v>0</v>
      </c>
      <c r="J6221" s="96" t="s">
        <v>5568</v>
      </c>
      <c r="K6221" s="96"/>
    </row>
    <row r="6222" spans="1:11" hidden="1" x14ac:dyDescent="0.15">
      <c r="A6222" s="90" t="s">
        <v>5470</v>
      </c>
      <c r="B6222" s="90" t="s">
        <v>5471</v>
      </c>
      <c r="C6222" s="96" t="s">
        <v>14776</v>
      </c>
      <c r="D6222" s="96" t="s">
        <v>14784</v>
      </c>
      <c r="E6222" s="96">
        <v>4933473</v>
      </c>
      <c r="F6222" s="92" t="s">
        <v>5737</v>
      </c>
      <c r="G6222" s="101" t="s">
        <v>22</v>
      </c>
      <c r="H6222" s="98"/>
      <c r="I6222" s="96">
        <v>0</v>
      </c>
      <c r="J6222" s="96" t="s">
        <v>5568</v>
      </c>
      <c r="K6222" s="96"/>
    </row>
    <row r="6223" spans="1:11" hidden="1" x14ac:dyDescent="0.15">
      <c r="A6223" s="90" t="s">
        <v>5470</v>
      </c>
      <c r="B6223" s="90" t="s">
        <v>5471</v>
      </c>
      <c r="C6223" s="96" t="s">
        <v>14776</v>
      </c>
      <c r="D6223" s="96" t="s">
        <v>14785</v>
      </c>
      <c r="E6223" s="96">
        <v>4933481</v>
      </c>
      <c r="F6223" s="92" t="s">
        <v>5737</v>
      </c>
      <c r="G6223" s="101" t="s">
        <v>22</v>
      </c>
      <c r="H6223" s="98"/>
      <c r="I6223" s="96">
        <v>0</v>
      </c>
      <c r="J6223" s="96" t="s">
        <v>5568</v>
      </c>
      <c r="K6223" s="96"/>
    </row>
    <row r="6224" spans="1:11" hidden="1" x14ac:dyDescent="0.15">
      <c r="A6224" s="90" t="s">
        <v>5470</v>
      </c>
      <c r="B6224" s="90" t="s">
        <v>5471</v>
      </c>
      <c r="C6224" s="96" t="s">
        <v>14776</v>
      </c>
      <c r="D6224" s="96" t="s">
        <v>14786</v>
      </c>
      <c r="E6224" s="96">
        <v>4933490</v>
      </c>
      <c r="F6224" s="92" t="s">
        <v>5737</v>
      </c>
      <c r="G6224" s="101" t="s">
        <v>22</v>
      </c>
      <c r="H6224" s="98"/>
      <c r="I6224" s="96">
        <v>0</v>
      </c>
      <c r="J6224" s="96" t="s">
        <v>5568</v>
      </c>
      <c r="K6224" s="96"/>
    </row>
    <row r="6225" spans="1:11" hidden="1" x14ac:dyDescent="0.15">
      <c r="A6225" s="90" t="s">
        <v>5470</v>
      </c>
      <c r="B6225" s="90" t="s">
        <v>5471</v>
      </c>
      <c r="C6225" s="96" t="s">
        <v>14776</v>
      </c>
      <c r="D6225" s="96" t="s">
        <v>14787</v>
      </c>
      <c r="E6225" s="96">
        <v>4933499</v>
      </c>
      <c r="F6225" s="92" t="s">
        <v>5737</v>
      </c>
      <c r="G6225" s="101" t="s">
        <v>22</v>
      </c>
      <c r="H6225" s="98"/>
      <c r="I6225" s="96">
        <v>0</v>
      </c>
      <c r="J6225" s="96" t="s">
        <v>5568</v>
      </c>
      <c r="K6225" s="96"/>
    </row>
    <row r="6226" spans="1:11" hidden="1" x14ac:dyDescent="0.15">
      <c r="A6226" s="90" t="s">
        <v>5470</v>
      </c>
      <c r="B6226" s="90" t="s">
        <v>5471</v>
      </c>
      <c r="C6226" s="96" t="s">
        <v>14776</v>
      </c>
      <c r="D6226" s="96" t="s">
        <v>14788</v>
      </c>
      <c r="E6226" s="96">
        <v>4933513</v>
      </c>
      <c r="F6226" s="92" t="s">
        <v>5737</v>
      </c>
      <c r="G6226" s="101" t="s">
        <v>22</v>
      </c>
      <c r="H6226" s="98"/>
      <c r="I6226" s="96">
        <v>0</v>
      </c>
      <c r="J6226" s="96" t="s">
        <v>5568</v>
      </c>
      <c r="K6226" s="96"/>
    </row>
    <row r="6227" spans="1:11" hidden="1" x14ac:dyDescent="0.15">
      <c r="A6227" s="90" t="s">
        <v>5470</v>
      </c>
      <c r="B6227" s="90" t="s">
        <v>5471</v>
      </c>
      <c r="C6227" s="96" t="s">
        <v>14789</v>
      </c>
      <c r="D6227" s="96" t="s">
        <v>14790</v>
      </c>
      <c r="E6227" s="96">
        <v>4933882</v>
      </c>
      <c r="F6227" s="92" t="s">
        <v>5737</v>
      </c>
      <c r="G6227" s="101" t="s">
        <v>22</v>
      </c>
      <c r="H6227" s="98"/>
      <c r="I6227" s="96">
        <v>0</v>
      </c>
      <c r="J6227" s="96" t="s">
        <v>5568</v>
      </c>
      <c r="K6227" s="96" t="s">
        <v>13478</v>
      </c>
    </row>
    <row r="6228" spans="1:11" hidden="1" x14ac:dyDescent="0.15">
      <c r="A6228" s="90" t="s">
        <v>5470</v>
      </c>
      <c r="B6228" s="90" t="s">
        <v>5471</v>
      </c>
      <c r="C6228" s="96" t="s">
        <v>14789</v>
      </c>
      <c r="D6228" s="96" t="s">
        <v>14791</v>
      </c>
      <c r="E6228" s="96">
        <v>4933902</v>
      </c>
      <c r="F6228" s="92" t="s">
        <v>5737</v>
      </c>
      <c r="G6228" s="101" t="s">
        <v>22</v>
      </c>
      <c r="H6228" s="98"/>
      <c r="I6228" s="96">
        <v>0</v>
      </c>
      <c r="J6228" s="96" t="s">
        <v>5568</v>
      </c>
      <c r="K6228" s="96" t="s">
        <v>13478</v>
      </c>
    </row>
    <row r="6229" spans="1:11" hidden="1" x14ac:dyDescent="0.15">
      <c r="A6229" s="90" t="s">
        <v>5470</v>
      </c>
      <c r="B6229" s="90" t="s">
        <v>5471</v>
      </c>
      <c r="C6229" s="96" t="s">
        <v>14789</v>
      </c>
      <c r="D6229" s="96" t="s">
        <v>14792</v>
      </c>
      <c r="E6229" s="96">
        <v>4933915</v>
      </c>
      <c r="F6229" s="92" t="s">
        <v>5737</v>
      </c>
      <c r="G6229" s="101" t="s">
        <v>22</v>
      </c>
      <c r="H6229" s="98"/>
      <c r="I6229" s="96">
        <v>0</v>
      </c>
      <c r="J6229" s="96" t="s">
        <v>5568</v>
      </c>
      <c r="K6229" s="96" t="s">
        <v>13478</v>
      </c>
    </row>
    <row r="6230" spans="1:11" hidden="1" x14ac:dyDescent="0.15">
      <c r="A6230" s="90" t="s">
        <v>5470</v>
      </c>
      <c r="B6230" s="90" t="s">
        <v>5471</v>
      </c>
      <c r="C6230" s="96" t="s">
        <v>14789</v>
      </c>
      <c r="D6230" s="96" t="s">
        <v>14793</v>
      </c>
      <c r="E6230" s="96">
        <v>4933926</v>
      </c>
      <c r="F6230" s="92" t="s">
        <v>5737</v>
      </c>
      <c r="G6230" s="101" t="s">
        <v>22</v>
      </c>
      <c r="H6230" s="98"/>
      <c r="I6230" s="96">
        <v>0</v>
      </c>
      <c r="J6230" s="96" t="s">
        <v>5568</v>
      </c>
      <c r="K6230" s="96" t="s">
        <v>13478</v>
      </c>
    </row>
    <row r="6231" spans="1:11" hidden="1" x14ac:dyDescent="0.15">
      <c r="A6231" s="90" t="s">
        <v>5470</v>
      </c>
      <c r="B6231" s="90" t="s">
        <v>5471</v>
      </c>
      <c r="C6231" s="96" t="s">
        <v>14789</v>
      </c>
      <c r="D6231" s="96" t="s">
        <v>14794</v>
      </c>
      <c r="E6231" s="96">
        <v>4933951</v>
      </c>
      <c r="F6231" s="92" t="s">
        <v>5737</v>
      </c>
      <c r="G6231" s="101" t="s">
        <v>22</v>
      </c>
      <c r="H6231" s="98"/>
      <c r="I6231" s="96">
        <v>0</v>
      </c>
      <c r="J6231" s="96" t="s">
        <v>5568</v>
      </c>
      <c r="K6231" s="96" t="s">
        <v>13478</v>
      </c>
    </row>
    <row r="6232" spans="1:11" hidden="1" x14ac:dyDescent="0.15">
      <c r="A6232" s="90" t="s">
        <v>5470</v>
      </c>
      <c r="B6232" s="90" t="s">
        <v>5471</v>
      </c>
      <c r="C6232" s="96" t="s">
        <v>14789</v>
      </c>
      <c r="D6232" s="96" t="s">
        <v>14795</v>
      </c>
      <c r="E6232" s="96">
        <v>4933965</v>
      </c>
      <c r="F6232" s="92" t="s">
        <v>5737</v>
      </c>
      <c r="G6232" s="101" t="s">
        <v>22</v>
      </c>
      <c r="H6232" s="98"/>
      <c r="I6232" s="96">
        <v>0</v>
      </c>
      <c r="J6232" s="96" t="s">
        <v>5568</v>
      </c>
      <c r="K6232" s="96" t="s">
        <v>13478</v>
      </c>
    </row>
    <row r="6233" spans="1:11" hidden="1" x14ac:dyDescent="0.15">
      <c r="A6233" s="90" t="s">
        <v>5470</v>
      </c>
      <c r="B6233" s="90" t="s">
        <v>5471</v>
      </c>
      <c r="C6233" s="96" t="s">
        <v>14789</v>
      </c>
      <c r="D6233" s="96" t="s">
        <v>14796</v>
      </c>
      <c r="E6233" s="96">
        <v>4934674</v>
      </c>
      <c r="F6233" s="92" t="s">
        <v>8965</v>
      </c>
      <c r="G6233" s="101" t="s">
        <v>22</v>
      </c>
      <c r="H6233" s="98"/>
      <c r="I6233" s="96">
        <v>0</v>
      </c>
      <c r="J6233" s="96" t="s">
        <v>5568</v>
      </c>
      <c r="K6233" s="96" t="s">
        <v>13478</v>
      </c>
    </row>
    <row r="6234" spans="1:11" hidden="1" x14ac:dyDescent="0.15">
      <c r="A6234" s="90" t="s">
        <v>5470</v>
      </c>
      <c r="B6234" s="90" t="s">
        <v>5471</v>
      </c>
      <c r="C6234" s="96" t="s">
        <v>14797</v>
      </c>
      <c r="D6234" s="96" t="s">
        <v>14798</v>
      </c>
      <c r="E6234" s="96">
        <v>4935864</v>
      </c>
      <c r="F6234" s="92" t="s">
        <v>14799</v>
      </c>
      <c r="G6234" s="101" t="s">
        <v>22</v>
      </c>
      <c r="H6234" s="98"/>
      <c r="I6234" s="96">
        <v>0</v>
      </c>
      <c r="J6234" s="96" t="s">
        <v>5568</v>
      </c>
      <c r="K6234" s="96"/>
    </row>
    <row r="6235" spans="1:11" hidden="1" x14ac:dyDescent="0.15">
      <c r="A6235" s="90" t="s">
        <v>5470</v>
      </c>
      <c r="B6235" s="90" t="s">
        <v>5471</v>
      </c>
      <c r="C6235" s="96" t="s">
        <v>14797</v>
      </c>
      <c r="D6235" s="96" t="s">
        <v>14800</v>
      </c>
      <c r="E6235" s="96">
        <v>4935867</v>
      </c>
      <c r="F6235" s="92" t="s">
        <v>14799</v>
      </c>
      <c r="G6235" s="101" t="s">
        <v>22</v>
      </c>
      <c r="H6235" s="98"/>
      <c r="I6235" s="96">
        <v>0</v>
      </c>
      <c r="J6235" s="96" t="s">
        <v>5568</v>
      </c>
      <c r="K6235" s="96"/>
    </row>
    <row r="6236" spans="1:11" hidden="1" x14ac:dyDescent="0.15">
      <c r="A6236" s="90" t="s">
        <v>5470</v>
      </c>
      <c r="B6236" s="90" t="s">
        <v>5471</v>
      </c>
      <c r="C6236" s="96" t="s">
        <v>14797</v>
      </c>
      <c r="D6236" s="96" t="s">
        <v>14801</v>
      </c>
      <c r="E6236" s="96">
        <v>4936118</v>
      </c>
      <c r="F6236" s="92" t="s">
        <v>14802</v>
      </c>
      <c r="G6236" s="101" t="s">
        <v>22</v>
      </c>
      <c r="H6236" s="98"/>
      <c r="I6236" s="96">
        <v>0</v>
      </c>
      <c r="J6236" s="96" t="s">
        <v>5568</v>
      </c>
      <c r="K6236" s="96"/>
    </row>
    <row r="6237" spans="1:11" hidden="1" x14ac:dyDescent="0.15">
      <c r="A6237" s="90" t="s">
        <v>5470</v>
      </c>
      <c r="B6237" s="90" t="s">
        <v>5471</v>
      </c>
      <c r="C6237" s="96" t="s">
        <v>14797</v>
      </c>
      <c r="D6237" s="96" t="s">
        <v>14803</v>
      </c>
      <c r="E6237" s="96">
        <v>4936131</v>
      </c>
      <c r="F6237" s="92" t="s">
        <v>8965</v>
      </c>
      <c r="G6237" s="101" t="s">
        <v>22</v>
      </c>
      <c r="H6237" s="98"/>
      <c r="I6237" s="96">
        <v>0</v>
      </c>
      <c r="J6237" s="96" t="s">
        <v>5568</v>
      </c>
      <c r="K6237" s="96"/>
    </row>
    <row r="6238" spans="1:11" hidden="1" x14ac:dyDescent="0.15">
      <c r="A6238" s="90" t="s">
        <v>5470</v>
      </c>
      <c r="B6238" s="90" t="s">
        <v>5471</v>
      </c>
      <c r="C6238" s="96" t="s">
        <v>14797</v>
      </c>
      <c r="D6238" s="96" t="s">
        <v>14804</v>
      </c>
      <c r="E6238" s="96">
        <v>4936143</v>
      </c>
      <c r="F6238" s="92" t="s">
        <v>8965</v>
      </c>
      <c r="G6238" s="101" t="s">
        <v>22</v>
      </c>
      <c r="H6238" s="98"/>
      <c r="I6238" s="96">
        <v>0</v>
      </c>
      <c r="J6238" s="96" t="s">
        <v>5568</v>
      </c>
      <c r="K6238" s="96"/>
    </row>
    <row r="6239" spans="1:11" hidden="1" x14ac:dyDescent="0.15">
      <c r="A6239" s="90" t="s">
        <v>5470</v>
      </c>
      <c r="B6239" s="90" t="s">
        <v>5471</v>
      </c>
      <c r="C6239" s="96" t="s">
        <v>14797</v>
      </c>
      <c r="D6239" s="96" t="s">
        <v>14805</v>
      </c>
      <c r="E6239" s="96">
        <v>4936144</v>
      </c>
      <c r="F6239" s="92" t="s">
        <v>14806</v>
      </c>
      <c r="G6239" s="101" t="s">
        <v>22</v>
      </c>
      <c r="H6239" s="98"/>
      <c r="I6239" s="96">
        <v>0</v>
      </c>
      <c r="J6239" s="96" t="s">
        <v>5568</v>
      </c>
      <c r="K6239" s="96"/>
    </row>
    <row r="6240" spans="1:11" hidden="1" x14ac:dyDescent="0.15">
      <c r="A6240" s="90" t="s">
        <v>5470</v>
      </c>
      <c r="B6240" s="90" t="s">
        <v>5471</v>
      </c>
      <c r="C6240" s="96" t="s">
        <v>14797</v>
      </c>
      <c r="D6240" s="96" t="s">
        <v>14807</v>
      </c>
      <c r="E6240" s="96">
        <v>4936156</v>
      </c>
      <c r="F6240" s="92" t="s">
        <v>14806</v>
      </c>
      <c r="G6240" s="101" t="s">
        <v>22</v>
      </c>
      <c r="H6240" s="98"/>
      <c r="I6240" s="96">
        <v>0</v>
      </c>
      <c r="J6240" s="96" t="s">
        <v>5568</v>
      </c>
      <c r="K6240" s="96"/>
    </row>
    <row r="6241" spans="1:11" hidden="1" x14ac:dyDescent="0.15">
      <c r="A6241" s="90" t="s">
        <v>5470</v>
      </c>
      <c r="B6241" s="90" t="s">
        <v>5471</v>
      </c>
      <c r="C6241" s="96" t="s">
        <v>14808</v>
      </c>
      <c r="D6241" s="96" t="s">
        <v>14809</v>
      </c>
      <c r="E6241" s="96">
        <v>4937645</v>
      </c>
      <c r="F6241" s="92" t="s">
        <v>14635</v>
      </c>
      <c r="G6241" s="101" t="s">
        <v>22</v>
      </c>
      <c r="H6241" s="98"/>
      <c r="I6241" s="96">
        <v>0</v>
      </c>
      <c r="J6241" s="96" t="s">
        <v>5568</v>
      </c>
      <c r="K6241" s="96"/>
    </row>
    <row r="6242" spans="1:11" hidden="1" x14ac:dyDescent="0.15">
      <c r="A6242" s="90" t="s">
        <v>5470</v>
      </c>
      <c r="B6242" s="90" t="s">
        <v>5471</v>
      </c>
      <c r="C6242" s="96" t="s">
        <v>14808</v>
      </c>
      <c r="D6242" s="96" t="s">
        <v>14810</v>
      </c>
      <c r="E6242" s="96">
        <v>4937834</v>
      </c>
      <c r="F6242" s="92" t="s">
        <v>14811</v>
      </c>
      <c r="G6242" s="101" t="s">
        <v>22</v>
      </c>
      <c r="H6242" s="98"/>
      <c r="I6242" s="96">
        <v>0</v>
      </c>
      <c r="J6242" s="96" t="s">
        <v>5568</v>
      </c>
      <c r="K6242" s="96" t="s">
        <v>13478</v>
      </c>
    </row>
    <row r="6243" spans="1:11" hidden="1" x14ac:dyDescent="0.15">
      <c r="A6243" s="90" t="s">
        <v>5470</v>
      </c>
      <c r="B6243" s="90" t="s">
        <v>5471</v>
      </c>
      <c r="C6243" s="96" t="s">
        <v>14808</v>
      </c>
      <c r="D6243" s="96" t="s">
        <v>14812</v>
      </c>
      <c r="E6243" s="96">
        <v>4938237</v>
      </c>
      <c r="F6243" s="92" t="s">
        <v>12933</v>
      </c>
      <c r="G6243" s="101" t="s">
        <v>22</v>
      </c>
      <c r="H6243" s="98"/>
      <c r="I6243" s="96">
        <v>0</v>
      </c>
      <c r="J6243" s="96" t="s">
        <v>5568</v>
      </c>
      <c r="K6243" s="96"/>
    </row>
    <row r="6244" spans="1:11" hidden="1" x14ac:dyDescent="0.15">
      <c r="A6244" s="90" t="s">
        <v>5470</v>
      </c>
      <c r="B6244" s="90" t="s">
        <v>5471</v>
      </c>
      <c r="C6244" s="96" t="s">
        <v>14813</v>
      </c>
      <c r="D6244" s="96" t="s">
        <v>14814</v>
      </c>
      <c r="E6244" s="96">
        <v>4939401</v>
      </c>
      <c r="F6244" s="92" t="s">
        <v>14815</v>
      </c>
      <c r="G6244" s="101" t="s">
        <v>22</v>
      </c>
      <c r="H6244" s="98"/>
      <c r="I6244" s="96">
        <v>0</v>
      </c>
      <c r="J6244" s="96" t="s">
        <v>5568</v>
      </c>
      <c r="K6244" s="96" t="s">
        <v>13478</v>
      </c>
    </row>
    <row r="6245" spans="1:11" hidden="1" x14ac:dyDescent="0.15">
      <c r="A6245" s="90" t="s">
        <v>5470</v>
      </c>
      <c r="B6245" s="90" t="s">
        <v>5471</v>
      </c>
      <c r="C6245" s="96" t="s">
        <v>14813</v>
      </c>
      <c r="D6245" s="96" t="s">
        <v>14816</v>
      </c>
      <c r="E6245" s="96">
        <v>4939902</v>
      </c>
      <c r="F6245" s="92" t="s">
        <v>14817</v>
      </c>
      <c r="G6245" s="101" t="s">
        <v>22</v>
      </c>
      <c r="H6245" s="98"/>
      <c r="I6245" s="96">
        <v>0</v>
      </c>
      <c r="J6245" s="96" t="s">
        <v>5568</v>
      </c>
      <c r="K6245" s="96"/>
    </row>
    <row r="6246" spans="1:11" hidden="1" x14ac:dyDescent="0.15">
      <c r="A6246" s="90" t="s">
        <v>5470</v>
      </c>
      <c r="B6246" s="90" t="s">
        <v>5471</v>
      </c>
      <c r="C6246" s="96" t="s">
        <v>14818</v>
      </c>
      <c r="D6246" s="96" t="s">
        <v>14819</v>
      </c>
      <c r="E6246" s="96">
        <v>4940294</v>
      </c>
      <c r="F6246" s="92" t="s">
        <v>8426</v>
      </c>
      <c r="G6246" s="101" t="s">
        <v>22</v>
      </c>
      <c r="H6246" s="98"/>
      <c r="I6246" s="96">
        <v>0</v>
      </c>
      <c r="J6246" s="96" t="s">
        <v>5568</v>
      </c>
      <c r="K6246" s="96"/>
    </row>
    <row r="6247" spans="1:11" hidden="1" x14ac:dyDescent="0.15">
      <c r="A6247" s="90" t="s">
        <v>5470</v>
      </c>
      <c r="B6247" s="90" t="s">
        <v>5471</v>
      </c>
      <c r="C6247" s="96" t="s">
        <v>14818</v>
      </c>
      <c r="D6247" s="96" t="s">
        <v>14820</v>
      </c>
      <c r="E6247" s="96">
        <v>4940725</v>
      </c>
      <c r="F6247" s="92" t="s">
        <v>14821</v>
      </c>
      <c r="G6247" s="101" t="s">
        <v>22</v>
      </c>
      <c r="H6247" s="98"/>
      <c r="I6247" s="96">
        <v>0</v>
      </c>
      <c r="J6247" s="96" t="s">
        <v>5568</v>
      </c>
      <c r="K6247" s="96"/>
    </row>
    <row r="6248" spans="1:11" hidden="1" x14ac:dyDescent="0.15">
      <c r="A6248" s="90" t="s">
        <v>5470</v>
      </c>
      <c r="B6248" s="90" t="s">
        <v>5471</v>
      </c>
      <c r="C6248" s="96" t="s">
        <v>14822</v>
      </c>
      <c r="D6248" s="96" t="s">
        <v>14823</v>
      </c>
      <c r="E6248" s="96">
        <v>4941382</v>
      </c>
      <c r="F6248" s="92" t="s">
        <v>8965</v>
      </c>
      <c r="G6248" s="101" t="s">
        <v>22</v>
      </c>
      <c r="H6248" s="98"/>
      <c r="I6248" s="96">
        <v>0</v>
      </c>
      <c r="J6248" s="96" t="s">
        <v>5568</v>
      </c>
      <c r="K6248" s="96" t="s">
        <v>13478</v>
      </c>
    </row>
    <row r="6249" spans="1:11" hidden="1" x14ac:dyDescent="0.15">
      <c r="A6249" s="90" t="s">
        <v>5470</v>
      </c>
      <c r="B6249" s="90" t="s">
        <v>5471</v>
      </c>
      <c r="C6249" s="96" t="s">
        <v>14822</v>
      </c>
      <c r="D6249" s="96" t="s">
        <v>14824</v>
      </c>
      <c r="E6249" s="96">
        <v>4941384</v>
      </c>
      <c r="F6249" s="92" t="s">
        <v>8965</v>
      </c>
      <c r="G6249" s="101" t="s">
        <v>22</v>
      </c>
      <c r="H6249" s="98"/>
      <c r="I6249" s="96">
        <v>0</v>
      </c>
      <c r="J6249" s="96" t="s">
        <v>5568</v>
      </c>
      <c r="K6249" s="96" t="s">
        <v>13478</v>
      </c>
    </row>
    <row r="6250" spans="1:11" hidden="1" x14ac:dyDescent="0.15">
      <c r="A6250" s="90" t="s">
        <v>5470</v>
      </c>
      <c r="B6250" s="90" t="s">
        <v>5471</v>
      </c>
      <c r="C6250" s="96" t="s">
        <v>14822</v>
      </c>
      <c r="D6250" s="96" t="s">
        <v>14825</v>
      </c>
      <c r="E6250" s="96">
        <v>4941385</v>
      </c>
      <c r="F6250" s="92" t="s">
        <v>8965</v>
      </c>
      <c r="G6250" s="101" t="s">
        <v>22</v>
      </c>
      <c r="H6250" s="98"/>
      <c r="I6250" s="96">
        <v>0</v>
      </c>
      <c r="J6250" s="96" t="s">
        <v>5568</v>
      </c>
      <c r="K6250" s="96" t="s">
        <v>13478</v>
      </c>
    </row>
    <row r="6251" spans="1:11" hidden="1" x14ac:dyDescent="0.15">
      <c r="A6251" s="90" t="s">
        <v>5470</v>
      </c>
      <c r="B6251" s="90" t="s">
        <v>5471</v>
      </c>
      <c r="C6251" s="96" t="s">
        <v>14822</v>
      </c>
      <c r="D6251" s="96" t="s">
        <v>14826</v>
      </c>
      <c r="E6251" s="96">
        <v>4941386</v>
      </c>
      <c r="F6251" s="92" t="s">
        <v>8965</v>
      </c>
      <c r="G6251" s="101" t="s">
        <v>22</v>
      </c>
      <c r="H6251" s="98"/>
      <c r="I6251" s="96">
        <v>0</v>
      </c>
      <c r="J6251" s="96" t="s">
        <v>5568</v>
      </c>
      <c r="K6251" s="96" t="s">
        <v>13478</v>
      </c>
    </row>
    <row r="6252" spans="1:11" hidden="1" x14ac:dyDescent="0.15">
      <c r="A6252" s="90" t="s">
        <v>5470</v>
      </c>
      <c r="B6252" s="90" t="s">
        <v>5471</v>
      </c>
      <c r="C6252" s="96" t="s">
        <v>14822</v>
      </c>
      <c r="D6252" s="96" t="s">
        <v>14827</v>
      </c>
      <c r="E6252" s="96">
        <v>4941387</v>
      </c>
      <c r="F6252" s="92" t="s">
        <v>8965</v>
      </c>
      <c r="G6252" s="101" t="s">
        <v>22</v>
      </c>
      <c r="H6252" s="98"/>
      <c r="I6252" s="96">
        <v>0</v>
      </c>
      <c r="J6252" s="96" t="s">
        <v>5568</v>
      </c>
      <c r="K6252" s="96" t="s">
        <v>13478</v>
      </c>
    </row>
    <row r="6253" spans="1:11" hidden="1" x14ac:dyDescent="0.15">
      <c r="A6253" s="90" t="s">
        <v>5470</v>
      </c>
      <c r="B6253" s="90" t="s">
        <v>5471</v>
      </c>
      <c r="C6253" s="96" t="s">
        <v>14822</v>
      </c>
      <c r="D6253" s="96" t="s">
        <v>14828</v>
      </c>
      <c r="E6253" s="96">
        <v>4941388</v>
      </c>
      <c r="F6253" s="92" t="s">
        <v>8965</v>
      </c>
      <c r="G6253" s="101" t="s">
        <v>22</v>
      </c>
      <c r="H6253" s="98"/>
      <c r="I6253" s="96">
        <v>0</v>
      </c>
      <c r="J6253" s="96" t="s">
        <v>5568</v>
      </c>
      <c r="K6253" s="96" t="s">
        <v>13478</v>
      </c>
    </row>
    <row r="6254" spans="1:11" hidden="1" x14ac:dyDescent="0.15">
      <c r="A6254" s="90" t="s">
        <v>5470</v>
      </c>
      <c r="B6254" s="90" t="s">
        <v>5471</v>
      </c>
      <c r="C6254" s="96" t="s">
        <v>14822</v>
      </c>
      <c r="D6254" s="96" t="s">
        <v>14829</v>
      </c>
      <c r="E6254" s="96">
        <v>4941389</v>
      </c>
      <c r="F6254" s="92" t="s">
        <v>8965</v>
      </c>
      <c r="G6254" s="101" t="s">
        <v>22</v>
      </c>
      <c r="H6254" s="98"/>
      <c r="I6254" s="96">
        <v>0</v>
      </c>
      <c r="J6254" s="96" t="s">
        <v>5568</v>
      </c>
      <c r="K6254" s="96" t="s">
        <v>13478</v>
      </c>
    </row>
    <row r="6255" spans="1:11" hidden="1" x14ac:dyDescent="0.15">
      <c r="A6255" s="90" t="s">
        <v>5470</v>
      </c>
      <c r="B6255" s="90" t="s">
        <v>5471</v>
      </c>
      <c r="C6255" s="96" t="s">
        <v>14822</v>
      </c>
      <c r="D6255" s="96" t="s">
        <v>14830</v>
      </c>
      <c r="E6255" s="96">
        <v>4941390</v>
      </c>
      <c r="F6255" s="92" t="s">
        <v>8965</v>
      </c>
      <c r="G6255" s="101" t="s">
        <v>22</v>
      </c>
      <c r="H6255" s="98"/>
      <c r="I6255" s="96">
        <v>0</v>
      </c>
      <c r="J6255" s="96" t="s">
        <v>5568</v>
      </c>
      <c r="K6255" s="96" t="s">
        <v>13478</v>
      </c>
    </row>
    <row r="6256" spans="1:11" hidden="1" x14ac:dyDescent="0.15">
      <c r="A6256" s="90" t="s">
        <v>5470</v>
      </c>
      <c r="B6256" s="90" t="s">
        <v>5471</v>
      </c>
      <c r="C6256" s="96" t="s">
        <v>14822</v>
      </c>
      <c r="D6256" s="96" t="s">
        <v>14831</v>
      </c>
      <c r="E6256" s="96">
        <v>4941398</v>
      </c>
      <c r="F6256" s="92" t="s">
        <v>8965</v>
      </c>
      <c r="G6256" s="101" t="s">
        <v>22</v>
      </c>
      <c r="H6256" s="98"/>
      <c r="I6256" s="96">
        <v>0</v>
      </c>
      <c r="J6256" s="96" t="s">
        <v>5568</v>
      </c>
      <c r="K6256" s="96" t="s">
        <v>13478</v>
      </c>
    </row>
    <row r="6257" spans="1:11" hidden="1" x14ac:dyDescent="0.15">
      <c r="A6257" s="90" t="s">
        <v>5470</v>
      </c>
      <c r="B6257" s="90" t="s">
        <v>5471</v>
      </c>
      <c r="C6257" s="96" t="s">
        <v>14822</v>
      </c>
      <c r="D6257" s="96" t="s">
        <v>14832</v>
      </c>
      <c r="E6257" s="96">
        <v>4941401</v>
      </c>
      <c r="F6257" s="92" t="s">
        <v>8965</v>
      </c>
      <c r="G6257" s="101" t="s">
        <v>22</v>
      </c>
      <c r="H6257" s="98"/>
      <c r="I6257" s="96">
        <v>0</v>
      </c>
      <c r="J6257" s="96" t="s">
        <v>5568</v>
      </c>
      <c r="K6257" s="96" t="s">
        <v>13478</v>
      </c>
    </row>
    <row r="6258" spans="1:11" hidden="1" x14ac:dyDescent="0.15">
      <c r="A6258" s="90" t="s">
        <v>5470</v>
      </c>
      <c r="B6258" s="90" t="s">
        <v>5471</v>
      </c>
      <c r="C6258" s="96" t="s">
        <v>14822</v>
      </c>
      <c r="D6258" s="96" t="s">
        <v>14833</v>
      </c>
      <c r="E6258" s="96">
        <v>4941405</v>
      </c>
      <c r="F6258" s="92" t="s">
        <v>8965</v>
      </c>
      <c r="G6258" s="101" t="s">
        <v>22</v>
      </c>
      <c r="H6258" s="98"/>
      <c r="I6258" s="96">
        <v>0</v>
      </c>
      <c r="J6258" s="96" t="s">
        <v>5568</v>
      </c>
      <c r="K6258" s="96" t="s">
        <v>13478</v>
      </c>
    </row>
    <row r="6259" spans="1:11" hidden="1" x14ac:dyDescent="0.15">
      <c r="A6259" s="90" t="s">
        <v>5470</v>
      </c>
      <c r="B6259" s="90" t="s">
        <v>5471</v>
      </c>
      <c r="C6259" s="96" t="s">
        <v>14822</v>
      </c>
      <c r="D6259" s="96" t="s">
        <v>14834</v>
      </c>
      <c r="E6259" s="96">
        <v>4942006</v>
      </c>
      <c r="F6259" s="92" t="s">
        <v>5802</v>
      </c>
      <c r="G6259" s="101" t="s">
        <v>22</v>
      </c>
      <c r="H6259" s="98"/>
      <c r="I6259" s="96">
        <v>0</v>
      </c>
      <c r="J6259" s="96" t="s">
        <v>5568</v>
      </c>
      <c r="K6259" s="96" t="s">
        <v>13478</v>
      </c>
    </row>
    <row r="6260" spans="1:11" hidden="1" x14ac:dyDescent="0.15">
      <c r="A6260" s="90" t="s">
        <v>5470</v>
      </c>
      <c r="B6260" s="90" t="s">
        <v>5471</v>
      </c>
      <c r="C6260" s="96" t="s">
        <v>14822</v>
      </c>
      <c r="D6260" s="96" t="s">
        <v>14835</v>
      </c>
      <c r="E6260" s="96">
        <v>4942033</v>
      </c>
      <c r="F6260" s="92" t="s">
        <v>14821</v>
      </c>
      <c r="G6260" s="101" t="s">
        <v>22</v>
      </c>
      <c r="H6260" s="98"/>
      <c r="I6260" s="96">
        <v>0</v>
      </c>
      <c r="J6260" s="96" t="s">
        <v>5568</v>
      </c>
      <c r="K6260" s="96" t="s">
        <v>13478</v>
      </c>
    </row>
    <row r="6261" spans="1:11" hidden="1" x14ac:dyDescent="0.15">
      <c r="A6261" s="90" t="s">
        <v>5470</v>
      </c>
      <c r="B6261" s="90" t="s">
        <v>5471</v>
      </c>
      <c r="C6261" s="96" t="s">
        <v>14836</v>
      </c>
      <c r="D6261" s="96" t="s">
        <v>14837</v>
      </c>
      <c r="E6261" s="96">
        <v>4942898</v>
      </c>
      <c r="F6261" s="92" t="s">
        <v>9345</v>
      </c>
      <c r="G6261" s="101" t="s">
        <v>22</v>
      </c>
      <c r="H6261" s="98"/>
      <c r="I6261" s="96">
        <v>0</v>
      </c>
      <c r="J6261" s="96" t="s">
        <v>5568</v>
      </c>
      <c r="K6261" s="96"/>
    </row>
    <row r="6262" spans="1:11" hidden="1" x14ac:dyDescent="0.15">
      <c r="A6262" s="90" t="s">
        <v>5470</v>
      </c>
      <c r="B6262" s="90" t="s">
        <v>5471</v>
      </c>
      <c r="C6262" s="96" t="s">
        <v>14836</v>
      </c>
      <c r="D6262" s="96" t="s">
        <v>14838</v>
      </c>
      <c r="E6262" s="96">
        <v>4943287</v>
      </c>
      <c r="F6262" s="92" t="s">
        <v>14839</v>
      </c>
      <c r="G6262" s="101" t="s">
        <v>22</v>
      </c>
      <c r="H6262" s="98"/>
      <c r="I6262" s="96">
        <v>0</v>
      </c>
      <c r="J6262" s="96" t="s">
        <v>5568</v>
      </c>
      <c r="K6262" s="96" t="s">
        <v>13478</v>
      </c>
    </row>
    <row r="6263" spans="1:11" hidden="1" x14ac:dyDescent="0.15">
      <c r="A6263" s="90" t="s">
        <v>5470</v>
      </c>
      <c r="B6263" s="90" t="s">
        <v>5471</v>
      </c>
      <c r="C6263" s="96" t="s">
        <v>14836</v>
      </c>
      <c r="D6263" s="96" t="s">
        <v>14840</v>
      </c>
      <c r="E6263" s="96">
        <v>4943726</v>
      </c>
      <c r="F6263" s="92" t="s">
        <v>14841</v>
      </c>
      <c r="G6263" s="101" t="s">
        <v>22</v>
      </c>
      <c r="H6263" s="98"/>
      <c r="I6263" s="96">
        <v>0</v>
      </c>
      <c r="J6263" s="96" t="s">
        <v>5568</v>
      </c>
      <c r="K6263" s="96" t="s">
        <v>13478</v>
      </c>
    </row>
    <row r="6264" spans="1:11" hidden="1" x14ac:dyDescent="0.15">
      <c r="A6264" s="90" t="s">
        <v>5470</v>
      </c>
      <c r="B6264" s="90" t="s">
        <v>5471</v>
      </c>
      <c r="C6264" s="96" t="s">
        <v>14836</v>
      </c>
      <c r="D6264" s="96" t="s">
        <v>14842</v>
      </c>
      <c r="E6264" s="96">
        <v>4944018</v>
      </c>
      <c r="F6264" s="92" t="s">
        <v>14843</v>
      </c>
      <c r="G6264" s="101" t="s">
        <v>22</v>
      </c>
      <c r="H6264" s="98"/>
      <c r="I6264" s="96">
        <v>0</v>
      </c>
      <c r="J6264" s="96" t="s">
        <v>5568</v>
      </c>
      <c r="K6264" s="96" t="s">
        <v>13478</v>
      </c>
    </row>
    <row r="6265" spans="1:11" hidden="1" x14ac:dyDescent="0.15">
      <c r="A6265" s="90" t="s">
        <v>5470</v>
      </c>
      <c r="B6265" s="90" t="s">
        <v>5471</v>
      </c>
      <c r="C6265" s="96" t="s">
        <v>14844</v>
      </c>
      <c r="D6265" s="96" t="s">
        <v>14845</v>
      </c>
      <c r="E6265" s="96">
        <v>4944299</v>
      </c>
      <c r="F6265" s="92" t="s">
        <v>14846</v>
      </c>
      <c r="G6265" s="101" t="s">
        <v>22</v>
      </c>
      <c r="H6265" s="98"/>
      <c r="I6265" s="96">
        <v>0</v>
      </c>
      <c r="J6265" s="96" t="s">
        <v>5568</v>
      </c>
      <c r="K6265" s="96"/>
    </row>
    <row r="6266" spans="1:11" hidden="1" x14ac:dyDescent="0.15">
      <c r="A6266" s="90" t="s">
        <v>5470</v>
      </c>
      <c r="B6266" s="90" t="s">
        <v>5471</v>
      </c>
      <c r="C6266" s="96" t="s">
        <v>14844</v>
      </c>
      <c r="D6266" s="96" t="s">
        <v>14847</v>
      </c>
      <c r="E6266" s="96">
        <v>4944338</v>
      </c>
      <c r="F6266" s="92" t="s">
        <v>6799</v>
      </c>
      <c r="G6266" s="101" t="s">
        <v>22</v>
      </c>
      <c r="H6266" s="98"/>
      <c r="I6266" s="96">
        <v>0</v>
      </c>
      <c r="J6266" s="96" t="s">
        <v>5568</v>
      </c>
      <c r="K6266" s="96"/>
    </row>
    <row r="6267" spans="1:11" hidden="1" x14ac:dyDescent="0.15">
      <c r="A6267" s="90" t="s">
        <v>5470</v>
      </c>
      <c r="B6267" s="90" t="s">
        <v>5471</v>
      </c>
      <c r="C6267" s="96" t="s">
        <v>14844</v>
      </c>
      <c r="D6267" s="96" t="s">
        <v>14848</v>
      </c>
      <c r="E6267" s="96">
        <v>4944381</v>
      </c>
      <c r="F6267" s="92" t="s">
        <v>6799</v>
      </c>
      <c r="G6267" s="101" t="s">
        <v>22</v>
      </c>
      <c r="H6267" s="98"/>
      <c r="I6267" s="96">
        <v>0</v>
      </c>
      <c r="J6267" s="96" t="s">
        <v>5568</v>
      </c>
      <c r="K6267" s="96" t="s">
        <v>13478</v>
      </c>
    </row>
    <row r="6268" spans="1:11" hidden="1" x14ac:dyDescent="0.15">
      <c r="A6268" s="90" t="s">
        <v>5470</v>
      </c>
      <c r="B6268" s="90" t="s">
        <v>5471</v>
      </c>
      <c r="C6268" s="96" t="s">
        <v>14844</v>
      </c>
      <c r="D6268" s="96" t="s">
        <v>14849</v>
      </c>
      <c r="E6268" s="96">
        <v>4944515</v>
      </c>
      <c r="F6268" s="92" t="s">
        <v>5611</v>
      </c>
      <c r="G6268" s="101" t="s">
        <v>22</v>
      </c>
      <c r="H6268" s="98"/>
      <c r="I6268" s="96">
        <v>0</v>
      </c>
      <c r="J6268" s="96" t="s">
        <v>5568</v>
      </c>
      <c r="K6268" s="96" t="s">
        <v>13478</v>
      </c>
    </row>
    <row r="6269" spans="1:11" hidden="1" x14ac:dyDescent="0.15">
      <c r="A6269" s="90" t="s">
        <v>5470</v>
      </c>
      <c r="B6269" s="90" t="s">
        <v>5471</v>
      </c>
      <c r="C6269" s="96" t="s">
        <v>14844</v>
      </c>
      <c r="D6269" s="96" t="s">
        <v>14850</v>
      </c>
      <c r="E6269" s="96">
        <v>4945134</v>
      </c>
      <c r="F6269" s="92" t="s">
        <v>14851</v>
      </c>
      <c r="G6269" s="101" t="s">
        <v>22</v>
      </c>
      <c r="H6269" s="98"/>
      <c r="I6269" s="96">
        <v>0</v>
      </c>
      <c r="J6269" s="96" t="s">
        <v>5568</v>
      </c>
      <c r="K6269" s="96" t="s">
        <v>13478</v>
      </c>
    </row>
    <row r="6270" spans="1:11" hidden="1" x14ac:dyDescent="0.15">
      <c r="A6270" s="90" t="s">
        <v>5470</v>
      </c>
      <c r="B6270" s="90" t="s">
        <v>5471</v>
      </c>
      <c r="C6270" s="96" t="s">
        <v>14844</v>
      </c>
      <c r="D6270" s="96" t="s">
        <v>14852</v>
      </c>
      <c r="E6270" s="96">
        <v>4945144</v>
      </c>
      <c r="F6270" s="92" t="s">
        <v>14853</v>
      </c>
      <c r="G6270" s="101" t="s">
        <v>22</v>
      </c>
      <c r="H6270" s="98"/>
      <c r="I6270" s="96">
        <v>0</v>
      </c>
      <c r="J6270" s="96" t="s">
        <v>5568</v>
      </c>
      <c r="K6270" s="96"/>
    </row>
    <row r="6271" spans="1:11" hidden="1" x14ac:dyDescent="0.15">
      <c r="A6271" s="90" t="s">
        <v>5470</v>
      </c>
      <c r="B6271" s="90" t="s">
        <v>5471</v>
      </c>
      <c r="C6271" s="96" t="s">
        <v>14854</v>
      </c>
      <c r="D6271" s="96" t="s">
        <v>14855</v>
      </c>
      <c r="E6271" s="96">
        <v>4947324</v>
      </c>
      <c r="F6271" s="92" t="s">
        <v>14856</v>
      </c>
      <c r="G6271" s="101" t="s">
        <v>22</v>
      </c>
      <c r="H6271" s="98"/>
      <c r="I6271" s="96">
        <v>0</v>
      </c>
      <c r="J6271" s="96" t="s">
        <v>5568</v>
      </c>
      <c r="K6271" s="96"/>
    </row>
    <row r="6272" spans="1:11" hidden="1" x14ac:dyDescent="0.15">
      <c r="A6272" s="90" t="s">
        <v>5470</v>
      </c>
      <c r="B6272" s="90" t="s">
        <v>5471</v>
      </c>
      <c r="C6272" s="96" t="s">
        <v>14854</v>
      </c>
      <c r="D6272" s="96" t="s">
        <v>14857</v>
      </c>
      <c r="E6272" s="96">
        <v>4947709</v>
      </c>
      <c r="F6272" s="92" t="s">
        <v>14858</v>
      </c>
      <c r="G6272" s="101" t="s">
        <v>22</v>
      </c>
      <c r="H6272" s="98"/>
      <c r="I6272" s="96">
        <v>0</v>
      </c>
      <c r="J6272" s="96" t="s">
        <v>5568</v>
      </c>
      <c r="K6272" s="96"/>
    </row>
    <row r="6273" spans="1:11" hidden="1" x14ac:dyDescent="0.15">
      <c r="A6273" s="90" t="s">
        <v>5470</v>
      </c>
      <c r="B6273" s="90" t="s">
        <v>5471</v>
      </c>
      <c r="C6273" s="96" t="s">
        <v>14854</v>
      </c>
      <c r="D6273" s="96" t="s">
        <v>14859</v>
      </c>
      <c r="E6273" s="96">
        <v>4947724</v>
      </c>
      <c r="F6273" s="92" t="s">
        <v>14858</v>
      </c>
      <c r="G6273" s="101" t="s">
        <v>22</v>
      </c>
      <c r="H6273" s="98"/>
      <c r="I6273" s="96">
        <v>0</v>
      </c>
      <c r="J6273" s="96" t="s">
        <v>5568</v>
      </c>
      <c r="K6273" s="96"/>
    </row>
    <row r="6274" spans="1:11" hidden="1" x14ac:dyDescent="0.15">
      <c r="A6274" s="90" t="s">
        <v>5470</v>
      </c>
      <c r="B6274" s="90" t="s">
        <v>5471</v>
      </c>
      <c r="C6274" s="96" t="s">
        <v>14860</v>
      </c>
      <c r="D6274" s="96" t="s">
        <v>14861</v>
      </c>
      <c r="E6274" s="96">
        <v>4948342</v>
      </c>
      <c r="F6274" s="92" t="s">
        <v>9102</v>
      </c>
      <c r="G6274" s="101" t="s">
        <v>22</v>
      </c>
      <c r="H6274" s="98"/>
      <c r="I6274" s="96">
        <v>0</v>
      </c>
      <c r="J6274" s="96" t="s">
        <v>5568</v>
      </c>
      <c r="K6274" s="96"/>
    </row>
    <row r="6275" spans="1:11" hidden="1" x14ac:dyDescent="0.15">
      <c r="A6275" s="90" t="s">
        <v>5470</v>
      </c>
      <c r="B6275" s="90" t="s">
        <v>5471</v>
      </c>
      <c r="C6275" s="96" t="s">
        <v>14862</v>
      </c>
      <c r="D6275" s="96" t="s">
        <v>14863</v>
      </c>
      <c r="E6275" s="96">
        <v>4949326</v>
      </c>
      <c r="F6275" s="92" t="s">
        <v>14864</v>
      </c>
      <c r="G6275" s="101" t="s">
        <v>22</v>
      </c>
      <c r="H6275" s="98"/>
      <c r="I6275" s="96">
        <v>0</v>
      </c>
      <c r="J6275" s="96" t="s">
        <v>5568</v>
      </c>
      <c r="K6275" s="96"/>
    </row>
    <row r="6276" spans="1:11" hidden="1" x14ac:dyDescent="0.15">
      <c r="A6276" s="90" t="s">
        <v>5470</v>
      </c>
      <c r="B6276" s="90" t="s">
        <v>5471</v>
      </c>
      <c r="C6276" s="96" t="s">
        <v>14865</v>
      </c>
      <c r="D6276" s="96" t="s">
        <v>14866</v>
      </c>
      <c r="E6276" s="96">
        <v>4950530</v>
      </c>
      <c r="F6276" s="92" t="s">
        <v>8965</v>
      </c>
      <c r="G6276" s="101" t="s">
        <v>22</v>
      </c>
      <c r="H6276" s="98"/>
      <c r="I6276" s="96">
        <v>0</v>
      </c>
      <c r="J6276" s="96" t="s">
        <v>5568</v>
      </c>
      <c r="K6276" s="96" t="s">
        <v>13478</v>
      </c>
    </row>
    <row r="6277" spans="1:11" hidden="1" x14ac:dyDescent="0.15">
      <c r="A6277" s="90" t="s">
        <v>5470</v>
      </c>
      <c r="B6277" s="90" t="s">
        <v>5471</v>
      </c>
      <c r="C6277" s="96" t="s">
        <v>14867</v>
      </c>
      <c r="D6277" s="96" t="s">
        <v>14868</v>
      </c>
      <c r="E6277" s="96">
        <v>4951358</v>
      </c>
      <c r="F6277" s="92" t="s">
        <v>12747</v>
      </c>
      <c r="G6277" s="101" t="s">
        <v>22</v>
      </c>
      <c r="H6277" s="98"/>
      <c r="I6277" s="96">
        <v>0</v>
      </c>
      <c r="J6277" s="96" t="s">
        <v>5568</v>
      </c>
      <c r="K6277" s="96"/>
    </row>
    <row r="6278" spans="1:11" hidden="1" x14ac:dyDescent="0.15">
      <c r="A6278" s="90" t="s">
        <v>5470</v>
      </c>
      <c r="B6278" s="90" t="s">
        <v>5471</v>
      </c>
      <c r="C6278" s="96" t="s">
        <v>14869</v>
      </c>
      <c r="D6278" s="96" t="s">
        <v>14870</v>
      </c>
      <c r="E6278" s="96">
        <v>4952947</v>
      </c>
      <c r="F6278" s="92" t="s">
        <v>12869</v>
      </c>
      <c r="G6278" s="101" t="s">
        <v>22</v>
      </c>
      <c r="H6278" s="98"/>
      <c r="I6278" s="96">
        <v>0</v>
      </c>
      <c r="J6278" s="96" t="s">
        <v>5568</v>
      </c>
      <c r="K6278" s="96"/>
    </row>
    <row r="6279" spans="1:11" hidden="1" x14ac:dyDescent="0.15">
      <c r="A6279" s="90" t="s">
        <v>5470</v>
      </c>
      <c r="B6279" s="90" t="s">
        <v>5471</v>
      </c>
      <c r="C6279" s="96" t="s">
        <v>14869</v>
      </c>
      <c r="D6279" s="96" t="s">
        <v>14871</v>
      </c>
      <c r="E6279" s="96">
        <v>4953025</v>
      </c>
      <c r="F6279" s="92" t="s">
        <v>12869</v>
      </c>
      <c r="G6279" s="101" t="s">
        <v>22</v>
      </c>
      <c r="H6279" s="98"/>
      <c r="I6279" s="96">
        <v>0</v>
      </c>
      <c r="J6279" s="96" t="s">
        <v>5568</v>
      </c>
      <c r="K6279" s="96"/>
    </row>
    <row r="6280" spans="1:11" hidden="1" x14ac:dyDescent="0.15">
      <c r="A6280" s="90" t="s">
        <v>5470</v>
      </c>
      <c r="B6280" s="90" t="s">
        <v>5471</v>
      </c>
      <c r="C6280" s="96" t="s">
        <v>14869</v>
      </c>
      <c r="D6280" s="96" t="s">
        <v>14872</v>
      </c>
      <c r="E6280" s="96">
        <v>4953039</v>
      </c>
      <c r="F6280" s="92" t="s">
        <v>12869</v>
      </c>
      <c r="G6280" s="101" t="s">
        <v>22</v>
      </c>
      <c r="H6280" s="98"/>
      <c r="I6280" s="96">
        <v>0</v>
      </c>
      <c r="J6280" s="96" t="s">
        <v>5568</v>
      </c>
      <c r="K6280" s="96"/>
    </row>
    <row r="6281" spans="1:11" hidden="1" x14ac:dyDescent="0.15">
      <c r="A6281" s="90" t="s">
        <v>5470</v>
      </c>
      <c r="B6281" s="90" t="s">
        <v>5471</v>
      </c>
      <c r="C6281" s="96" t="s">
        <v>14869</v>
      </c>
      <c r="D6281" s="96" t="s">
        <v>14873</v>
      </c>
      <c r="E6281" s="96">
        <v>4953044</v>
      </c>
      <c r="F6281" s="92" t="s">
        <v>12869</v>
      </c>
      <c r="G6281" s="101" t="s">
        <v>22</v>
      </c>
      <c r="H6281" s="98"/>
      <c r="I6281" s="96">
        <v>0</v>
      </c>
      <c r="J6281" s="96" t="s">
        <v>5568</v>
      </c>
      <c r="K6281" s="96"/>
    </row>
    <row r="6282" spans="1:11" hidden="1" x14ac:dyDescent="0.15">
      <c r="A6282" s="90" t="s">
        <v>5470</v>
      </c>
      <c r="B6282" s="90" t="s">
        <v>5471</v>
      </c>
      <c r="C6282" s="96" t="s">
        <v>14874</v>
      </c>
      <c r="D6282" s="96" t="s">
        <v>14875</v>
      </c>
      <c r="E6282" s="96">
        <v>4954720</v>
      </c>
      <c r="F6282" s="92" t="s">
        <v>5737</v>
      </c>
      <c r="G6282" s="101" t="s">
        <v>22</v>
      </c>
      <c r="H6282" s="98"/>
      <c r="I6282" s="96">
        <v>0</v>
      </c>
      <c r="J6282" s="96" t="s">
        <v>5568</v>
      </c>
      <c r="K6282" s="96" t="s">
        <v>13478</v>
      </c>
    </row>
    <row r="6283" spans="1:11" hidden="1" x14ac:dyDescent="0.15">
      <c r="A6283" s="90" t="s">
        <v>5470</v>
      </c>
      <c r="B6283" s="90" t="s">
        <v>5471</v>
      </c>
      <c r="C6283" s="96" t="s">
        <v>14876</v>
      </c>
      <c r="D6283" s="96" t="s">
        <v>14877</v>
      </c>
      <c r="E6283" s="96">
        <v>4955445</v>
      </c>
      <c r="F6283" s="92" t="s">
        <v>14878</v>
      </c>
      <c r="G6283" s="101" t="s">
        <v>22</v>
      </c>
      <c r="H6283" s="98"/>
      <c r="I6283" s="96">
        <v>0</v>
      </c>
      <c r="J6283" s="96" t="s">
        <v>5568</v>
      </c>
      <c r="K6283" s="96"/>
    </row>
    <row r="6284" spans="1:11" hidden="1" x14ac:dyDescent="0.15">
      <c r="A6284" s="90" t="s">
        <v>5470</v>
      </c>
      <c r="B6284" s="90" t="s">
        <v>5471</v>
      </c>
      <c r="C6284" s="96" t="s">
        <v>14876</v>
      </c>
      <c r="D6284" s="96" t="s">
        <v>14879</v>
      </c>
      <c r="E6284" s="96">
        <v>4955766</v>
      </c>
      <c r="F6284" s="92" t="s">
        <v>5976</v>
      </c>
      <c r="G6284" s="101" t="s">
        <v>22</v>
      </c>
      <c r="H6284" s="98"/>
      <c r="I6284" s="96">
        <v>0</v>
      </c>
      <c r="J6284" s="96" t="s">
        <v>5568</v>
      </c>
      <c r="K6284" s="96"/>
    </row>
    <row r="6285" spans="1:11" hidden="1" x14ac:dyDescent="0.15">
      <c r="A6285" s="90" t="s">
        <v>5470</v>
      </c>
      <c r="B6285" s="90" t="s">
        <v>5471</v>
      </c>
      <c r="C6285" s="96" t="s">
        <v>14876</v>
      </c>
      <c r="D6285" s="96" t="s">
        <v>14880</v>
      </c>
      <c r="E6285" s="96">
        <v>4955782</v>
      </c>
      <c r="F6285" s="92" t="s">
        <v>14881</v>
      </c>
      <c r="G6285" s="101" t="s">
        <v>22</v>
      </c>
      <c r="H6285" s="98"/>
      <c r="I6285" s="96">
        <v>0</v>
      </c>
      <c r="J6285" s="96" t="s">
        <v>5568</v>
      </c>
      <c r="K6285" s="96"/>
    </row>
    <row r="6286" spans="1:11" hidden="1" x14ac:dyDescent="0.15">
      <c r="A6286" s="90" t="s">
        <v>5470</v>
      </c>
      <c r="B6286" s="90" t="s">
        <v>5471</v>
      </c>
      <c r="C6286" s="96" t="s">
        <v>14876</v>
      </c>
      <c r="D6286" s="96" t="s">
        <v>14882</v>
      </c>
      <c r="E6286" s="96">
        <v>4955922</v>
      </c>
      <c r="F6286" s="92" t="s">
        <v>9664</v>
      </c>
      <c r="G6286" s="101" t="s">
        <v>22</v>
      </c>
      <c r="H6286" s="98"/>
      <c r="I6286" s="96">
        <v>0</v>
      </c>
      <c r="J6286" s="96" t="s">
        <v>5568</v>
      </c>
      <c r="K6286" s="96"/>
    </row>
    <row r="6287" spans="1:11" hidden="1" x14ac:dyDescent="0.15">
      <c r="A6287" s="90" t="s">
        <v>5470</v>
      </c>
      <c r="B6287" s="90" t="s">
        <v>5471</v>
      </c>
      <c r="C6287" s="96" t="s">
        <v>14876</v>
      </c>
      <c r="D6287" s="96" t="s">
        <v>14883</v>
      </c>
      <c r="E6287" s="96">
        <v>4955930</v>
      </c>
      <c r="F6287" s="92" t="s">
        <v>14884</v>
      </c>
      <c r="G6287" s="101" t="s">
        <v>22</v>
      </c>
      <c r="H6287" s="98"/>
      <c r="I6287" s="96">
        <v>0</v>
      </c>
      <c r="J6287" s="96" t="s">
        <v>5568</v>
      </c>
      <c r="K6287" s="96"/>
    </row>
    <row r="6288" spans="1:11" hidden="1" x14ac:dyDescent="0.15">
      <c r="A6288" s="90" t="s">
        <v>5470</v>
      </c>
      <c r="B6288" s="90" t="s">
        <v>5471</v>
      </c>
      <c r="C6288" s="96" t="s">
        <v>14885</v>
      </c>
      <c r="D6288" s="96" t="s">
        <v>14886</v>
      </c>
      <c r="E6288" s="96">
        <v>4958073</v>
      </c>
      <c r="F6288" s="92" t="s">
        <v>14887</v>
      </c>
      <c r="G6288" s="99" t="s">
        <v>22</v>
      </c>
      <c r="H6288" s="98"/>
      <c r="I6288" s="96">
        <v>0</v>
      </c>
      <c r="J6288" s="96" t="s">
        <v>5568</v>
      </c>
      <c r="K6288" s="96"/>
    </row>
    <row r="6289" spans="1:10" hidden="1" x14ac:dyDescent="0.15">
      <c r="A6289" s="88"/>
      <c r="C6289" s="88"/>
      <c r="D6289" s="88"/>
      <c r="E6289" s="88"/>
      <c r="G6289" s="108"/>
      <c r="H6289" s="88"/>
      <c r="I6289" s="88"/>
      <c r="J6289" s="88"/>
    </row>
    <row r="6290" spans="1:10" hidden="1" x14ac:dyDescent="0.15">
      <c r="A6290" s="88"/>
      <c r="C6290" s="88"/>
      <c r="D6290" s="88"/>
      <c r="E6290" s="88"/>
      <c r="G6290" s="108"/>
      <c r="H6290" s="88"/>
      <c r="I6290" s="88"/>
      <c r="J6290" s="88"/>
    </row>
    <row r="6291" spans="1:10" hidden="1" x14ac:dyDescent="0.15">
      <c r="A6291" s="88"/>
      <c r="C6291" s="88"/>
      <c r="D6291" s="88"/>
      <c r="E6291" s="88"/>
      <c r="G6291" s="108"/>
      <c r="H6291" s="88"/>
      <c r="I6291" s="88"/>
      <c r="J6291" s="88"/>
    </row>
    <row r="6292" spans="1:10" hidden="1" x14ac:dyDescent="0.15">
      <c r="A6292" s="88"/>
      <c r="C6292" s="88"/>
      <c r="D6292" s="88"/>
      <c r="E6292" s="88"/>
      <c r="G6292" s="108"/>
      <c r="H6292" s="88"/>
      <c r="I6292" s="88"/>
      <c r="J6292" s="88"/>
    </row>
    <row r="6293" spans="1:10" hidden="1" x14ac:dyDescent="0.15">
      <c r="A6293" s="88"/>
      <c r="C6293" s="88"/>
      <c r="D6293" s="88"/>
      <c r="E6293" s="88"/>
      <c r="G6293" s="108"/>
      <c r="H6293" s="88"/>
      <c r="I6293" s="88"/>
      <c r="J6293" s="88"/>
    </row>
    <row r="6294" spans="1:10" hidden="1" x14ac:dyDescent="0.15">
      <c r="A6294" s="88"/>
      <c r="C6294" s="88"/>
      <c r="D6294" s="88"/>
      <c r="E6294" s="88"/>
      <c r="G6294" s="108"/>
      <c r="H6294" s="88"/>
      <c r="I6294" s="88"/>
      <c r="J6294" s="88"/>
    </row>
    <row r="6295" spans="1:10" hidden="1" x14ac:dyDescent="0.15">
      <c r="A6295" s="88"/>
      <c r="C6295" s="88"/>
      <c r="D6295" s="88"/>
      <c r="E6295" s="88"/>
      <c r="G6295" s="108"/>
      <c r="H6295" s="88"/>
      <c r="I6295" s="88"/>
      <c r="J6295" s="88"/>
    </row>
    <row r="6296" spans="1:10" hidden="1" x14ac:dyDescent="0.15">
      <c r="A6296" s="88"/>
      <c r="C6296" s="88"/>
      <c r="D6296" s="88"/>
      <c r="E6296" s="88"/>
      <c r="G6296" s="108"/>
      <c r="H6296" s="88"/>
      <c r="I6296" s="88"/>
      <c r="J6296" s="88"/>
    </row>
    <row r="6297" spans="1:10" hidden="1" x14ac:dyDescent="0.15">
      <c r="A6297" s="88"/>
      <c r="C6297" s="88"/>
      <c r="D6297" s="88"/>
      <c r="E6297" s="88"/>
      <c r="G6297" s="108"/>
      <c r="H6297" s="88"/>
      <c r="I6297" s="88"/>
      <c r="J6297" s="88"/>
    </row>
    <row r="6298" spans="1:10" hidden="1" x14ac:dyDescent="0.15">
      <c r="A6298" s="88"/>
      <c r="C6298" s="88"/>
      <c r="D6298" s="88"/>
      <c r="E6298" s="88"/>
      <c r="G6298" s="108"/>
      <c r="H6298" s="88"/>
      <c r="I6298" s="88"/>
      <c r="J6298" s="88"/>
    </row>
    <row r="6299" spans="1:10" hidden="1" x14ac:dyDescent="0.15">
      <c r="A6299" s="88"/>
      <c r="C6299" s="88"/>
      <c r="D6299" s="88"/>
      <c r="E6299" s="88"/>
      <c r="G6299" s="108"/>
      <c r="H6299" s="88"/>
      <c r="I6299" s="88"/>
      <c r="J6299" s="88"/>
    </row>
    <row r="6300" spans="1:10" hidden="1" x14ac:dyDescent="0.15">
      <c r="A6300" s="88"/>
      <c r="C6300" s="88"/>
      <c r="D6300" s="88"/>
      <c r="E6300" s="88"/>
      <c r="G6300" s="108"/>
      <c r="H6300" s="88"/>
      <c r="I6300" s="88"/>
      <c r="J6300" s="88"/>
    </row>
    <row r="6301" spans="1:10" hidden="1" x14ac:dyDescent="0.15">
      <c r="A6301" s="88"/>
      <c r="C6301" s="88"/>
      <c r="D6301" s="88"/>
      <c r="E6301" s="88"/>
      <c r="G6301" s="108"/>
      <c r="H6301" s="88"/>
      <c r="I6301" s="88"/>
      <c r="J6301" s="88"/>
    </row>
    <row r="6302" spans="1:10" hidden="1" x14ac:dyDescent="0.15">
      <c r="A6302" s="88"/>
      <c r="C6302" s="88"/>
      <c r="D6302" s="88"/>
      <c r="E6302" s="88"/>
      <c r="G6302" s="108"/>
      <c r="H6302" s="88"/>
      <c r="I6302" s="88"/>
      <c r="J6302" s="88"/>
    </row>
    <row r="6303" spans="1:10" hidden="1" x14ac:dyDescent="0.15">
      <c r="A6303" s="88"/>
      <c r="C6303" s="88"/>
      <c r="D6303" s="88"/>
      <c r="E6303" s="88"/>
      <c r="G6303" s="108"/>
      <c r="H6303" s="88"/>
      <c r="I6303" s="88"/>
      <c r="J6303" s="88"/>
    </row>
    <row r="6304" spans="1:10" hidden="1" x14ac:dyDescent="0.15">
      <c r="A6304" s="88"/>
      <c r="C6304" s="88"/>
      <c r="D6304" s="88"/>
      <c r="E6304" s="88"/>
      <c r="G6304" s="108"/>
      <c r="H6304" s="88"/>
      <c r="I6304" s="88"/>
      <c r="J6304" s="88"/>
    </row>
    <row r="6305" spans="1:10" hidden="1" x14ac:dyDescent="0.15">
      <c r="A6305" s="88"/>
      <c r="C6305" s="88"/>
      <c r="D6305" s="88"/>
      <c r="E6305" s="88"/>
      <c r="G6305" s="108"/>
      <c r="H6305" s="88"/>
      <c r="I6305" s="88"/>
      <c r="J6305" s="88"/>
    </row>
    <row r="6306" spans="1:10" hidden="1" x14ac:dyDescent="0.15">
      <c r="A6306" s="88"/>
      <c r="C6306" s="88"/>
      <c r="D6306" s="88"/>
      <c r="E6306" s="88"/>
      <c r="G6306" s="108"/>
      <c r="H6306" s="88"/>
      <c r="I6306" s="88"/>
      <c r="J6306" s="88"/>
    </row>
    <row r="6307" spans="1:10" hidden="1" x14ac:dyDescent="0.15">
      <c r="A6307" s="88"/>
      <c r="C6307" s="88"/>
      <c r="D6307" s="88"/>
      <c r="E6307" s="88"/>
      <c r="G6307" s="108"/>
      <c r="H6307" s="88"/>
      <c r="I6307" s="88"/>
      <c r="J6307" s="88"/>
    </row>
    <row r="6308" spans="1:10" hidden="1" x14ac:dyDescent="0.15">
      <c r="A6308" s="88"/>
      <c r="C6308" s="88"/>
      <c r="D6308" s="88"/>
      <c r="E6308" s="88"/>
      <c r="G6308" s="108"/>
      <c r="H6308" s="88"/>
      <c r="I6308" s="88"/>
      <c r="J6308" s="88"/>
    </row>
    <row r="6309" spans="1:10" hidden="1" x14ac:dyDescent="0.15">
      <c r="A6309" s="88"/>
      <c r="C6309" s="88"/>
      <c r="D6309" s="88"/>
      <c r="E6309" s="88"/>
      <c r="G6309" s="108"/>
      <c r="H6309" s="88"/>
      <c r="I6309" s="88"/>
      <c r="J6309" s="88"/>
    </row>
    <row r="6310" spans="1:10" hidden="1" x14ac:dyDescent="0.15">
      <c r="A6310" s="88"/>
      <c r="C6310" s="88"/>
      <c r="D6310" s="88"/>
      <c r="E6310" s="88"/>
      <c r="G6310" s="108"/>
      <c r="H6310" s="88"/>
      <c r="I6310" s="88"/>
      <c r="J6310" s="88"/>
    </row>
    <row r="6311" spans="1:10" hidden="1" x14ac:dyDescent="0.15">
      <c r="A6311" s="88"/>
      <c r="C6311" s="88"/>
      <c r="D6311" s="88"/>
      <c r="E6311" s="88"/>
      <c r="G6311" s="108"/>
      <c r="H6311" s="88"/>
      <c r="I6311" s="88"/>
      <c r="J6311" s="88"/>
    </row>
    <row r="6312" spans="1:10" hidden="1" x14ac:dyDescent="0.15">
      <c r="A6312" s="88"/>
      <c r="C6312" s="88"/>
      <c r="D6312" s="88"/>
      <c r="E6312" s="88"/>
      <c r="G6312" s="108"/>
      <c r="H6312" s="88"/>
      <c r="I6312" s="88"/>
      <c r="J6312" s="88"/>
    </row>
    <row r="6313" spans="1:10" hidden="1" x14ac:dyDescent="0.15">
      <c r="A6313" s="88"/>
      <c r="C6313" s="88"/>
      <c r="D6313" s="88"/>
      <c r="E6313" s="88"/>
      <c r="G6313" s="108"/>
      <c r="H6313" s="88"/>
      <c r="I6313" s="88"/>
      <c r="J6313" s="88"/>
    </row>
    <row r="6314" spans="1:10" hidden="1" x14ac:dyDescent="0.15">
      <c r="A6314" s="88"/>
      <c r="C6314" s="88"/>
      <c r="D6314" s="88"/>
      <c r="E6314" s="88"/>
      <c r="G6314" s="108"/>
      <c r="H6314" s="88"/>
      <c r="I6314" s="88"/>
      <c r="J6314" s="88"/>
    </row>
    <row r="6315" spans="1:10" hidden="1" x14ac:dyDescent="0.15">
      <c r="A6315" s="88"/>
      <c r="C6315" s="88"/>
      <c r="D6315" s="88"/>
      <c r="E6315" s="88"/>
      <c r="G6315" s="108"/>
      <c r="H6315" s="88"/>
      <c r="I6315" s="88"/>
      <c r="J6315" s="88"/>
    </row>
    <row r="6316" spans="1:10" hidden="1" x14ac:dyDescent="0.15">
      <c r="A6316" s="88"/>
      <c r="C6316" s="88"/>
      <c r="D6316" s="88"/>
      <c r="E6316" s="88"/>
      <c r="G6316" s="108"/>
      <c r="H6316" s="88"/>
      <c r="I6316" s="88"/>
      <c r="J6316" s="88"/>
    </row>
    <row r="6317" spans="1:10" hidden="1" x14ac:dyDescent="0.15">
      <c r="A6317" s="88"/>
      <c r="C6317" s="88"/>
      <c r="D6317" s="88"/>
      <c r="E6317" s="88"/>
      <c r="G6317" s="108"/>
      <c r="H6317" s="88"/>
      <c r="I6317" s="88"/>
      <c r="J6317" s="88"/>
    </row>
    <row r="6318" spans="1:10" hidden="1" x14ac:dyDescent="0.15">
      <c r="A6318" s="88"/>
      <c r="C6318" s="88"/>
      <c r="D6318" s="88"/>
      <c r="E6318" s="88"/>
      <c r="G6318" s="108"/>
      <c r="H6318" s="88"/>
      <c r="I6318" s="88"/>
      <c r="J6318" s="88"/>
    </row>
    <row r="6319" spans="1:10" hidden="1" x14ac:dyDescent="0.15">
      <c r="A6319" s="88"/>
      <c r="C6319" s="88"/>
      <c r="D6319" s="88"/>
      <c r="E6319" s="88"/>
      <c r="G6319" s="108"/>
      <c r="H6319" s="88"/>
      <c r="I6319" s="88"/>
      <c r="J6319" s="88"/>
    </row>
    <row r="6320" spans="1:10" hidden="1" x14ac:dyDescent="0.15">
      <c r="A6320" s="88"/>
      <c r="C6320" s="88"/>
      <c r="D6320" s="88"/>
      <c r="E6320" s="88"/>
      <c r="G6320" s="108"/>
      <c r="H6320" s="88"/>
      <c r="I6320" s="88"/>
      <c r="J6320" s="88"/>
    </row>
    <row r="6321" spans="1:10" hidden="1" x14ac:dyDescent="0.15">
      <c r="A6321" s="88"/>
      <c r="C6321" s="88"/>
      <c r="D6321" s="88"/>
      <c r="E6321" s="88"/>
      <c r="G6321" s="108"/>
      <c r="H6321" s="88"/>
      <c r="I6321" s="88"/>
      <c r="J6321" s="88"/>
    </row>
    <row r="6322" spans="1:10" hidden="1" x14ac:dyDescent="0.15">
      <c r="A6322" s="88"/>
      <c r="C6322" s="88"/>
      <c r="D6322" s="88"/>
      <c r="E6322" s="88"/>
      <c r="G6322" s="108"/>
      <c r="H6322" s="88"/>
      <c r="I6322" s="88"/>
      <c r="J6322" s="88"/>
    </row>
    <row r="6323" spans="1:10" hidden="1" x14ac:dyDescent="0.15">
      <c r="A6323" s="88"/>
      <c r="C6323" s="88"/>
      <c r="D6323" s="88"/>
      <c r="E6323" s="88"/>
      <c r="G6323" s="108"/>
      <c r="H6323" s="88"/>
      <c r="I6323" s="88"/>
      <c r="J6323" s="88"/>
    </row>
    <row r="6324" spans="1:10" hidden="1" x14ac:dyDescent="0.15">
      <c r="A6324" s="88"/>
      <c r="C6324" s="88"/>
      <c r="D6324" s="88"/>
      <c r="E6324" s="88"/>
      <c r="G6324" s="108"/>
      <c r="H6324" s="88"/>
      <c r="I6324" s="88"/>
      <c r="J6324" s="88"/>
    </row>
    <row r="6325" spans="1:10" hidden="1" x14ac:dyDescent="0.15">
      <c r="A6325" s="88"/>
      <c r="C6325" s="88"/>
      <c r="D6325" s="88"/>
      <c r="E6325" s="88"/>
      <c r="G6325" s="108"/>
      <c r="H6325" s="88"/>
      <c r="I6325" s="88"/>
      <c r="J6325" s="88"/>
    </row>
    <row r="6326" spans="1:10" hidden="1" x14ac:dyDescent="0.15">
      <c r="A6326" s="88"/>
      <c r="C6326" s="88"/>
      <c r="D6326" s="88"/>
      <c r="E6326" s="88"/>
      <c r="G6326" s="108"/>
      <c r="H6326" s="88"/>
      <c r="I6326" s="88"/>
      <c r="J6326" s="88"/>
    </row>
    <row r="6327" spans="1:10" hidden="1" x14ac:dyDescent="0.15">
      <c r="A6327" s="88"/>
      <c r="C6327" s="88"/>
      <c r="D6327" s="88"/>
      <c r="E6327" s="88"/>
      <c r="G6327" s="108"/>
      <c r="H6327" s="88"/>
      <c r="I6327" s="88"/>
      <c r="J6327" s="88"/>
    </row>
    <row r="6328" spans="1:10" hidden="1" x14ac:dyDescent="0.15">
      <c r="A6328" s="88"/>
      <c r="C6328" s="88"/>
      <c r="D6328" s="88"/>
      <c r="E6328" s="88"/>
      <c r="G6328" s="108"/>
      <c r="H6328" s="88"/>
      <c r="I6328" s="88"/>
      <c r="J6328" s="88"/>
    </row>
    <row r="6329" spans="1:10" hidden="1" x14ac:dyDescent="0.15">
      <c r="A6329" s="88"/>
      <c r="C6329" s="88"/>
      <c r="D6329" s="88"/>
      <c r="E6329" s="88"/>
      <c r="G6329" s="108"/>
      <c r="H6329" s="88"/>
      <c r="I6329" s="88"/>
      <c r="J6329" s="88"/>
    </row>
    <row r="6330" spans="1:10" hidden="1" x14ac:dyDescent="0.15">
      <c r="A6330" s="88"/>
      <c r="C6330" s="88"/>
      <c r="D6330" s="88"/>
      <c r="E6330" s="88"/>
      <c r="G6330" s="108"/>
      <c r="H6330" s="88"/>
      <c r="I6330" s="88"/>
      <c r="J6330" s="88"/>
    </row>
    <row r="6331" spans="1:10" hidden="1" x14ac:dyDescent="0.15">
      <c r="A6331" s="88"/>
      <c r="C6331" s="88"/>
      <c r="D6331" s="88"/>
      <c r="E6331" s="88"/>
      <c r="G6331" s="108"/>
      <c r="H6331" s="88"/>
      <c r="I6331" s="88"/>
      <c r="J6331" s="88"/>
    </row>
    <row r="6332" spans="1:10" hidden="1" x14ac:dyDescent="0.15">
      <c r="A6332" s="88"/>
      <c r="C6332" s="88"/>
      <c r="D6332" s="88"/>
      <c r="E6332" s="88"/>
      <c r="G6332" s="108"/>
      <c r="H6332" s="88"/>
      <c r="I6332" s="88"/>
      <c r="J6332" s="88"/>
    </row>
    <row r="6333" spans="1:10" hidden="1" x14ac:dyDescent="0.15">
      <c r="A6333" s="88"/>
      <c r="C6333" s="88"/>
      <c r="D6333" s="88"/>
      <c r="E6333" s="88"/>
      <c r="G6333" s="108"/>
      <c r="H6333" s="88"/>
      <c r="I6333" s="88"/>
      <c r="J6333" s="88"/>
    </row>
    <row r="6334" spans="1:10" hidden="1" x14ac:dyDescent="0.15">
      <c r="A6334" s="88"/>
      <c r="C6334" s="88"/>
      <c r="D6334" s="88"/>
      <c r="E6334" s="88"/>
      <c r="G6334" s="108"/>
      <c r="H6334" s="88"/>
      <c r="I6334" s="88"/>
      <c r="J6334" s="88"/>
    </row>
    <row r="6335" spans="1:10" hidden="1" x14ac:dyDescent="0.15">
      <c r="A6335" s="88"/>
      <c r="C6335" s="88"/>
      <c r="D6335" s="88"/>
      <c r="E6335" s="88"/>
      <c r="G6335" s="108"/>
      <c r="H6335" s="88"/>
      <c r="I6335" s="88"/>
      <c r="J6335" s="88"/>
    </row>
    <row r="6336" spans="1:10" hidden="1" x14ac:dyDescent="0.15">
      <c r="A6336" s="88"/>
      <c r="C6336" s="88"/>
      <c r="D6336" s="88"/>
      <c r="E6336" s="88"/>
      <c r="G6336" s="108"/>
      <c r="H6336" s="88"/>
      <c r="I6336" s="88"/>
      <c r="J6336" s="88"/>
    </row>
    <row r="6337" spans="1:10" hidden="1" x14ac:dyDescent="0.15">
      <c r="A6337" s="88"/>
      <c r="C6337" s="88"/>
      <c r="D6337" s="88"/>
      <c r="E6337" s="88"/>
      <c r="G6337" s="108"/>
      <c r="H6337" s="88"/>
      <c r="I6337" s="88"/>
      <c r="J6337" s="88"/>
    </row>
    <row r="6338" spans="1:10" hidden="1" x14ac:dyDescent="0.15">
      <c r="A6338" s="88"/>
      <c r="C6338" s="88"/>
      <c r="D6338" s="88"/>
      <c r="E6338" s="88"/>
      <c r="G6338" s="108"/>
      <c r="H6338" s="88"/>
      <c r="I6338" s="88"/>
      <c r="J6338" s="88"/>
    </row>
    <row r="6339" spans="1:10" hidden="1" x14ac:dyDescent="0.15">
      <c r="A6339" s="88"/>
      <c r="C6339" s="88"/>
      <c r="D6339" s="88"/>
      <c r="E6339" s="88"/>
      <c r="G6339" s="108"/>
      <c r="H6339" s="88"/>
      <c r="I6339" s="88"/>
      <c r="J6339" s="88"/>
    </row>
    <row r="6340" spans="1:10" hidden="1" x14ac:dyDescent="0.15">
      <c r="A6340" s="88"/>
      <c r="C6340" s="88"/>
      <c r="D6340" s="88"/>
      <c r="E6340" s="88"/>
      <c r="G6340" s="108"/>
      <c r="H6340" s="88"/>
      <c r="I6340" s="88"/>
      <c r="J6340" s="88"/>
    </row>
    <row r="6341" spans="1:10" hidden="1" x14ac:dyDescent="0.15">
      <c r="A6341" s="88"/>
      <c r="C6341" s="88"/>
      <c r="D6341" s="88"/>
      <c r="E6341" s="88"/>
      <c r="G6341" s="108"/>
      <c r="H6341" s="88"/>
      <c r="I6341" s="88"/>
      <c r="J6341" s="88"/>
    </row>
    <row r="6342" spans="1:10" hidden="1" x14ac:dyDescent="0.15">
      <c r="A6342" s="88"/>
      <c r="C6342" s="88"/>
      <c r="D6342" s="88"/>
      <c r="E6342" s="88"/>
      <c r="G6342" s="108"/>
      <c r="H6342" s="88"/>
      <c r="I6342" s="88"/>
      <c r="J6342" s="88"/>
    </row>
    <row r="6343" spans="1:10" hidden="1" x14ac:dyDescent="0.15">
      <c r="A6343" s="88"/>
      <c r="C6343" s="88"/>
      <c r="D6343" s="88"/>
      <c r="E6343" s="88"/>
      <c r="G6343" s="108"/>
      <c r="H6343" s="88"/>
      <c r="I6343" s="88"/>
      <c r="J6343" s="88"/>
    </row>
    <row r="6344" spans="1:10" hidden="1" x14ac:dyDescent="0.15">
      <c r="A6344" s="88"/>
      <c r="C6344" s="88"/>
      <c r="D6344" s="88"/>
      <c r="E6344" s="88"/>
      <c r="G6344" s="108"/>
      <c r="H6344" s="88"/>
      <c r="I6344" s="88"/>
      <c r="J6344" s="88"/>
    </row>
    <row r="6345" spans="1:10" hidden="1" x14ac:dyDescent="0.15">
      <c r="A6345" s="88"/>
      <c r="C6345" s="88"/>
      <c r="D6345" s="88"/>
      <c r="E6345" s="88"/>
      <c r="G6345" s="108"/>
      <c r="H6345" s="88"/>
      <c r="I6345" s="88"/>
      <c r="J6345" s="88"/>
    </row>
    <row r="6346" spans="1:10" hidden="1" x14ac:dyDescent="0.15">
      <c r="A6346" s="88"/>
      <c r="C6346" s="88"/>
      <c r="D6346" s="88"/>
      <c r="E6346" s="88"/>
      <c r="G6346" s="108"/>
      <c r="H6346" s="88"/>
      <c r="I6346" s="88"/>
      <c r="J6346" s="88"/>
    </row>
    <row r="6347" spans="1:10" hidden="1" x14ac:dyDescent="0.15">
      <c r="A6347" s="88"/>
      <c r="C6347" s="88"/>
      <c r="D6347" s="88"/>
      <c r="E6347" s="88"/>
      <c r="G6347" s="108"/>
      <c r="H6347" s="88"/>
      <c r="I6347" s="88"/>
      <c r="J6347" s="88"/>
    </row>
    <row r="6348" spans="1:10" hidden="1" x14ac:dyDescent="0.15">
      <c r="A6348" s="88"/>
      <c r="C6348" s="88"/>
      <c r="D6348" s="88"/>
      <c r="E6348" s="88"/>
      <c r="G6348" s="108"/>
      <c r="H6348" s="88"/>
      <c r="I6348" s="88"/>
      <c r="J6348" s="88"/>
    </row>
    <row r="6349" spans="1:10" hidden="1" x14ac:dyDescent="0.15">
      <c r="A6349" s="88"/>
      <c r="C6349" s="88"/>
      <c r="D6349" s="88"/>
      <c r="E6349" s="88"/>
      <c r="G6349" s="108"/>
      <c r="H6349" s="88"/>
      <c r="I6349" s="88"/>
      <c r="J6349" s="88"/>
    </row>
    <row r="6350" spans="1:10" hidden="1" x14ac:dyDescent="0.15">
      <c r="A6350" s="88"/>
      <c r="C6350" s="88"/>
      <c r="D6350" s="88"/>
      <c r="E6350" s="88"/>
      <c r="G6350" s="108"/>
      <c r="H6350" s="88"/>
      <c r="I6350" s="88"/>
      <c r="J6350" s="88"/>
    </row>
    <row r="6351" spans="1:10" hidden="1" x14ac:dyDescent="0.15">
      <c r="A6351" s="88"/>
      <c r="C6351" s="88"/>
      <c r="D6351" s="88"/>
      <c r="E6351" s="88"/>
      <c r="G6351" s="108"/>
      <c r="H6351" s="88"/>
      <c r="I6351" s="88"/>
      <c r="J6351" s="88"/>
    </row>
    <row r="6352" spans="1:10" hidden="1" x14ac:dyDescent="0.15">
      <c r="A6352" s="88"/>
      <c r="C6352" s="88"/>
      <c r="D6352" s="88"/>
      <c r="E6352" s="88"/>
      <c r="G6352" s="108"/>
      <c r="H6352" s="88"/>
      <c r="I6352" s="88"/>
      <c r="J6352" s="88"/>
    </row>
    <row r="6353" spans="1:10" hidden="1" x14ac:dyDescent="0.15">
      <c r="A6353" s="88"/>
      <c r="C6353" s="88"/>
      <c r="D6353" s="88"/>
      <c r="E6353" s="88"/>
      <c r="G6353" s="108"/>
      <c r="H6353" s="88"/>
      <c r="I6353" s="88"/>
      <c r="J6353" s="88"/>
    </row>
    <row r="6354" spans="1:10" hidden="1" x14ac:dyDescent="0.15">
      <c r="A6354" s="88"/>
      <c r="C6354" s="88"/>
      <c r="D6354" s="88"/>
      <c r="E6354" s="88"/>
      <c r="G6354" s="108"/>
      <c r="H6354" s="88"/>
      <c r="I6354" s="88"/>
      <c r="J6354" s="88"/>
    </row>
    <row r="6355" spans="1:10" hidden="1" x14ac:dyDescent="0.15">
      <c r="A6355" s="88"/>
      <c r="C6355" s="88"/>
      <c r="D6355" s="88"/>
      <c r="E6355" s="88"/>
      <c r="G6355" s="108"/>
      <c r="H6355" s="88"/>
      <c r="I6355" s="88"/>
      <c r="J6355" s="88"/>
    </row>
    <row r="6356" spans="1:10" hidden="1" x14ac:dyDescent="0.15">
      <c r="A6356" s="88"/>
      <c r="C6356" s="88"/>
      <c r="D6356" s="88"/>
      <c r="E6356" s="88"/>
      <c r="G6356" s="108"/>
      <c r="H6356" s="88"/>
      <c r="I6356" s="88"/>
      <c r="J6356" s="88"/>
    </row>
    <row r="6357" spans="1:10" hidden="1" x14ac:dyDescent="0.15">
      <c r="A6357" s="88"/>
      <c r="C6357" s="88"/>
      <c r="D6357" s="88"/>
      <c r="E6357" s="88"/>
      <c r="G6357" s="108"/>
      <c r="H6357" s="88"/>
      <c r="I6357" s="88"/>
      <c r="J6357" s="88"/>
    </row>
    <row r="6358" spans="1:10" hidden="1" x14ac:dyDescent="0.15">
      <c r="A6358" s="88"/>
      <c r="C6358" s="88"/>
      <c r="D6358" s="88"/>
      <c r="E6358" s="88"/>
      <c r="G6358" s="108"/>
      <c r="H6358" s="88"/>
      <c r="I6358" s="88"/>
      <c r="J6358" s="88"/>
    </row>
    <row r="6359" spans="1:10" hidden="1" x14ac:dyDescent="0.15">
      <c r="A6359" s="88"/>
      <c r="C6359" s="88"/>
      <c r="D6359" s="88"/>
      <c r="E6359" s="88"/>
      <c r="G6359" s="108"/>
      <c r="H6359" s="88"/>
      <c r="I6359" s="88"/>
      <c r="J6359" s="88"/>
    </row>
    <row r="6360" spans="1:10" hidden="1" x14ac:dyDescent="0.15">
      <c r="A6360" s="88"/>
      <c r="C6360" s="88"/>
      <c r="D6360" s="88"/>
      <c r="E6360" s="88"/>
      <c r="G6360" s="108"/>
      <c r="H6360" s="88"/>
      <c r="I6360" s="88"/>
      <c r="J6360" s="88"/>
    </row>
    <row r="6361" spans="1:10" hidden="1" x14ac:dyDescent="0.15">
      <c r="A6361" s="88"/>
      <c r="C6361" s="88"/>
      <c r="D6361" s="88"/>
      <c r="E6361" s="88"/>
      <c r="G6361" s="108"/>
      <c r="H6361" s="88"/>
      <c r="I6361" s="88"/>
      <c r="J6361" s="88"/>
    </row>
    <row r="6362" spans="1:10" hidden="1" x14ac:dyDescent="0.15">
      <c r="A6362" s="88"/>
      <c r="C6362" s="88"/>
      <c r="D6362" s="88"/>
      <c r="E6362" s="88"/>
      <c r="G6362" s="108"/>
      <c r="H6362" s="88"/>
      <c r="I6362" s="88"/>
      <c r="J6362" s="88"/>
    </row>
    <row r="6363" spans="1:10" hidden="1" x14ac:dyDescent="0.15">
      <c r="A6363" s="88"/>
      <c r="C6363" s="88"/>
      <c r="D6363" s="88"/>
      <c r="E6363" s="88"/>
      <c r="G6363" s="108"/>
      <c r="H6363" s="88"/>
      <c r="I6363" s="88"/>
      <c r="J6363" s="88"/>
    </row>
    <row r="6364" spans="1:10" hidden="1" x14ac:dyDescent="0.15">
      <c r="A6364" s="88"/>
      <c r="C6364" s="88"/>
      <c r="D6364" s="88"/>
      <c r="E6364" s="88"/>
      <c r="G6364" s="108"/>
      <c r="H6364" s="88"/>
      <c r="I6364" s="88"/>
      <c r="J6364" s="88"/>
    </row>
    <row r="6365" spans="1:10" hidden="1" x14ac:dyDescent="0.15">
      <c r="A6365" s="88"/>
      <c r="C6365" s="88"/>
      <c r="D6365" s="88"/>
      <c r="E6365" s="88"/>
      <c r="G6365" s="108"/>
      <c r="H6365" s="88"/>
      <c r="I6365" s="88"/>
      <c r="J6365" s="88"/>
    </row>
    <row r="6366" spans="1:10" hidden="1" x14ac:dyDescent="0.15">
      <c r="A6366" s="88"/>
      <c r="C6366" s="88"/>
      <c r="D6366" s="88"/>
      <c r="E6366" s="88"/>
      <c r="G6366" s="108"/>
      <c r="H6366" s="88"/>
      <c r="I6366" s="88"/>
      <c r="J6366" s="88"/>
    </row>
    <row r="6367" spans="1:10" hidden="1" x14ac:dyDescent="0.15">
      <c r="A6367" s="88"/>
      <c r="C6367" s="88"/>
      <c r="D6367" s="88"/>
      <c r="E6367" s="88"/>
      <c r="G6367" s="108"/>
      <c r="H6367" s="88"/>
      <c r="I6367" s="88"/>
      <c r="J6367" s="88"/>
    </row>
    <row r="6368" spans="1:10" hidden="1" x14ac:dyDescent="0.15">
      <c r="A6368" s="88"/>
      <c r="C6368" s="88"/>
      <c r="D6368" s="88"/>
      <c r="E6368" s="88"/>
      <c r="G6368" s="108"/>
      <c r="H6368" s="88"/>
      <c r="I6368" s="88"/>
      <c r="J6368" s="88"/>
    </row>
    <row r="6369" spans="1:10" hidden="1" x14ac:dyDescent="0.15">
      <c r="A6369" s="88"/>
      <c r="C6369" s="88"/>
      <c r="D6369" s="88"/>
      <c r="E6369" s="88"/>
      <c r="G6369" s="108"/>
      <c r="H6369" s="88"/>
      <c r="I6369" s="88"/>
      <c r="J6369" s="88"/>
    </row>
    <row r="6370" spans="1:10" hidden="1" x14ac:dyDescent="0.15">
      <c r="A6370" s="88"/>
      <c r="C6370" s="88"/>
      <c r="D6370" s="88"/>
      <c r="E6370" s="88"/>
      <c r="G6370" s="108"/>
      <c r="H6370" s="88"/>
      <c r="I6370" s="88"/>
      <c r="J6370" s="88"/>
    </row>
    <row r="6371" spans="1:10" hidden="1" x14ac:dyDescent="0.15">
      <c r="A6371" s="88"/>
      <c r="C6371" s="88"/>
      <c r="D6371" s="88"/>
      <c r="E6371" s="88"/>
      <c r="G6371" s="108"/>
      <c r="H6371" s="88"/>
      <c r="I6371" s="88"/>
      <c r="J6371" s="88"/>
    </row>
    <row r="6372" spans="1:10" hidden="1" x14ac:dyDescent="0.15">
      <c r="A6372" s="88"/>
      <c r="C6372" s="88"/>
      <c r="D6372" s="88"/>
      <c r="E6372" s="88"/>
      <c r="G6372" s="108"/>
      <c r="H6372" s="88"/>
      <c r="I6372" s="88"/>
      <c r="J6372" s="88"/>
    </row>
    <row r="6373" spans="1:10" hidden="1" x14ac:dyDescent="0.15">
      <c r="A6373" s="88"/>
      <c r="C6373" s="88"/>
      <c r="D6373" s="88"/>
      <c r="E6373" s="88"/>
      <c r="G6373" s="108"/>
      <c r="H6373" s="88"/>
      <c r="I6373" s="88"/>
      <c r="J6373" s="88"/>
    </row>
    <row r="6374" spans="1:10" hidden="1" x14ac:dyDescent="0.15">
      <c r="A6374" s="88"/>
      <c r="C6374" s="88"/>
      <c r="D6374" s="88"/>
      <c r="E6374" s="88"/>
      <c r="G6374" s="108"/>
      <c r="H6374" s="88"/>
      <c r="I6374" s="88"/>
      <c r="J6374" s="88"/>
    </row>
    <row r="6375" spans="1:10" hidden="1" x14ac:dyDescent="0.15">
      <c r="A6375" s="88"/>
      <c r="C6375" s="88"/>
      <c r="D6375" s="88"/>
      <c r="E6375" s="88"/>
      <c r="G6375" s="108"/>
      <c r="H6375" s="88"/>
      <c r="I6375" s="88"/>
      <c r="J6375" s="88"/>
    </row>
    <row r="6376" spans="1:10" hidden="1" x14ac:dyDescent="0.15">
      <c r="A6376" s="88"/>
      <c r="C6376" s="88"/>
      <c r="D6376" s="88"/>
      <c r="E6376" s="88"/>
      <c r="G6376" s="108"/>
      <c r="H6376" s="88"/>
      <c r="I6376" s="88"/>
      <c r="J6376" s="88"/>
    </row>
    <row r="6377" spans="1:10" hidden="1" x14ac:dyDescent="0.15">
      <c r="A6377" s="88"/>
      <c r="C6377" s="88"/>
      <c r="D6377" s="88"/>
      <c r="E6377" s="88"/>
      <c r="G6377" s="108"/>
      <c r="H6377" s="88"/>
      <c r="I6377" s="88"/>
      <c r="J6377" s="88"/>
    </row>
    <row r="6378" spans="1:10" hidden="1" x14ac:dyDescent="0.15">
      <c r="A6378" s="88"/>
      <c r="C6378" s="88"/>
      <c r="D6378" s="88"/>
      <c r="E6378" s="88"/>
      <c r="G6378" s="108"/>
      <c r="H6378" s="88"/>
      <c r="I6378" s="88"/>
      <c r="J6378" s="88"/>
    </row>
    <row r="6379" spans="1:10" hidden="1" x14ac:dyDescent="0.15">
      <c r="A6379" s="88"/>
      <c r="C6379" s="88"/>
      <c r="D6379" s="88"/>
      <c r="E6379" s="88"/>
      <c r="G6379" s="108"/>
      <c r="H6379" s="88"/>
      <c r="I6379" s="88"/>
      <c r="J6379" s="88"/>
    </row>
    <row r="6380" spans="1:10" hidden="1" x14ac:dyDescent="0.15">
      <c r="A6380" s="88"/>
      <c r="C6380" s="88"/>
      <c r="D6380" s="88"/>
      <c r="E6380" s="88"/>
      <c r="G6380" s="108"/>
      <c r="H6380" s="88"/>
      <c r="I6380" s="88"/>
      <c r="J6380" s="88"/>
    </row>
    <row r="6381" spans="1:10" hidden="1" x14ac:dyDescent="0.15">
      <c r="A6381" s="88"/>
      <c r="C6381" s="88"/>
      <c r="D6381" s="88"/>
      <c r="E6381" s="88"/>
      <c r="G6381" s="108"/>
      <c r="H6381" s="88"/>
      <c r="I6381" s="88"/>
      <c r="J6381" s="88"/>
    </row>
    <row r="6382" spans="1:10" hidden="1" x14ac:dyDescent="0.15">
      <c r="A6382" s="88"/>
      <c r="C6382" s="88"/>
      <c r="D6382" s="88"/>
      <c r="E6382" s="88"/>
      <c r="G6382" s="108"/>
      <c r="H6382" s="88"/>
      <c r="I6382" s="88"/>
      <c r="J6382" s="88"/>
    </row>
    <row r="6383" spans="1:10" hidden="1" x14ac:dyDescent="0.15">
      <c r="A6383" s="88"/>
      <c r="C6383" s="88"/>
      <c r="D6383" s="88"/>
      <c r="E6383" s="88"/>
      <c r="G6383" s="108"/>
      <c r="H6383" s="88"/>
      <c r="I6383" s="88"/>
      <c r="J6383" s="88"/>
    </row>
    <row r="6384" spans="1:10" hidden="1" x14ac:dyDescent="0.15">
      <c r="A6384" s="88"/>
      <c r="C6384" s="88"/>
      <c r="D6384" s="88"/>
      <c r="E6384" s="88"/>
      <c r="G6384" s="108"/>
      <c r="H6384" s="88"/>
      <c r="I6384" s="88"/>
      <c r="J6384" s="88"/>
    </row>
    <row r="6385" spans="1:10" hidden="1" x14ac:dyDescent="0.15">
      <c r="A6385" s="88"/>
      <c r="C6385" s="88"/>
      <c r="D6385" s="88"/>
      <c r="E6385" s="88"/>
      <c r="G6385" s="108"/>
      <c r="H6385" s="88"/>
      <c r="I6385" s="88"/>
      <c r="J6385" s="88"/>
    </row>
    <row r="6386" spans="1:10" hidden="1" x14ac:dyDescent="0.15">
      <c r="A6386" s="88"/>
      <c r="C6386" s="88"/>
      <c r="D6386" s="88"/>
      <c r="E6386" s="88"/>
      <c r="G6386" s="108"/>
      <c r="H6386" s="88"/>
      <c r="I6386" s="88"/>
      <c r="J6386" s="88"/>
    </row>
    <row r="6387" spans="1:10" hidden="1" x14ac:dyDescent="0.15">
      <c r="A6387" s="88"/>
      <c r="C6387" s="88"/>
      <c r="D6387" s="88"/>
      <c r="E6387" s="88"/>
      <c r="G6387" s="108"/>
      <c r="H6387" s="88"/>
      <c r="I6387" s="88"/>
      <c r="J6387" s="88"/>
    </row>
    <row r="6388" spans="1:10" hidden="1" x14ac:dyDescent="0.15">
      <c r="A6388" s="88"/>
      <c r="C6388" s="88"/>
      <c r="D6388" s="88"/>
      <c r="E6388" s="88"/>
      <c r="G6388" s="108"/>
      <c r="H6388" s="88"/>
      <c r="I6388" s="88"/>
      <c r="J6388" s="88"/>
    </row>
    <row r="6389" spans="1:10" hidden="1" x14ac:dyDescent="0.15">
      <c r="A6389" s="88"/>
      <c r="C6389" s="88"/>
      <c r="D6389" s="88"/>
      <c r="E6389" s="88"/>
      <c r="G6389" s="108"/>
      <c r="H6389" s="88"/>
      <c r="I6389" s="88"/>
      <c r="J6389" s="88"/>
    </row>
    <row r="6390" spans="1:10" hidden="1" x14ac:dyDescent="0.15">
      <c r="A6390" s="88"/>
      <c r="C6390" s="88"/>
      <c r="D6390" s="88"/>
      <c r="E6390" s="88"/>
      <c r="G6390" s="108"/>
      <c r="H6390" s="88"/>
      <c r="I6390" s="88"/>
      <c r="J6390" s="88"/>
    </row>
    <row r="6391" spans="1:10" hidden="1" x14ac:dyDescent="0.15">
      <c r="A6391" s="88"/>
      <c r="C6391" s="88"/>
      <c r="D6391" s="88"/>
      <c r="E6391" s="88"/>
      <c r="G6391" s="108"/>
      <c r="H6391" s="88"/>
      <c r="I6391" s="88"/>
      <c r="J6391" s="88"/>
    </row>
    <row r="6392" spans="1:10" hidden="1" x14ac:dyDescent="0.15">
      <c r="A6392" s="88"/>
      <c r="C6392" s="88"/>
      <c r="D6392" s="88"/>
      <c r="E6392" s="88"/>
      <c r="G6392" s="108"/>
      <c r="H6392" s="88"/>
      <c r="I6392" s="88"/>
      <c r="J6392" s="88"/>
    </row>
    <row r="6393" spans="1:10" hidden="1" x14ac:dyDescent="0.15">
      <c r="A6393" s="88"/>
      <c r="C6393" s="88"/>
      <c r="D6393" s="88"/>
      <c r="E6393" s="88"/>
      <c r="G6393" s="108"/>
      <c r="H6393" s="88"/>
      <c r="I6393" s="88"/>
      <c r="J6393" s="88"/>
    </row>
    <row r="6394" spans="1:10" hidden="1" x14ac:dyDescent="0.15">
      <c r="A6394" s="88"/>
      <c r="C6394" s="88"/>
      <c r="D6394" s="88"/>
      <c r="E6394" s="88"/>
      <c r="G6394" s="108"/>
      <c r="H6394" s="88"/>
      <c r="I6394" s="88"/>
      <c r="J6394" s="88"/>
    </row>
    <row r="6395" spans="1:10" hidden="1" x14ac:dyDescent="0.15">
      <c r="A6395" s="88"/>
      <c r="C6395" s="88"/>
      <c r="D6395" s="88"/>
      <c r="E6395" s="88"/>
      <c r="G6395" s="108"/>
      <c r="H6395" s="88"/>
      <c r="I6395" s="88"/>
      <c r="J6395" s="88"/>
    </row>
    <row r="6396" spans="1:10" hidden="1" x14ac:dyDescent="0.15">
      <c r="A6396" s="88"/>
      <c r="C6396" s="88"/>
      <c r="D6396" s="88"/>
      <c r="E6396" s="88"/>
      <c r="G6396" s="108"/>
      <c r="H6396" s="88"/>
      <c r="I6396" s="88"/>
      <c r="J6396" s="88"/>
    </row>
    <row r="6397" spans="1:10" hidden="1" x14ac:dyDescent="0.15">
      <c r="A6397" s="88"/>
      <c r="C6397" s="88"/>
      <c r="D6397" s="88"/>
      <c r="E6397" s="88"/>
      <c r="G6397" s="108"/>
      <c r="H6397" s="88"/>
      <c r="I6397" s="88"/>
      <c r="J6397" s="88"/>
    </row>
    <row r="6398" spans="1:10" hidden="1" x14ac:dyDescent="0.15">
      <c r="A6398" s="88"/>
      <c r="C6398" s="88"/>
      <c r="D6398" s="88"/>
      <c r="E6398" s="88"/>
      <c r="G6398" s="108"/>
      <c r="H6398" s="88"/>
      <c r="I6398" s="88"/>
      <c r="J6398" s="88"/>
    </row>
    <row r="6399" spans="1:10" hidden="1" x14ac:dyDescent="0.15">
      <c r="A6399" s="88"/>
      <c r="C6399" s="88"/>
      <c r="D6399" s="88"/>
      <c r="E6399" s="88"/>
      <c r="G6399" s="108"/>
      <c r="H6399" s="88"/>
      <c r="I6399" s="88"/>
      <c r="J6399" s="88"/>
    </row>
    <row r="6400" spans="1:10" hidden="1" x14ac:dyDescent="0.15">
      <c r="A6400" s="88"/>
      <c r="C6400" s="88"/>
      <c r="D6400" s="88"/>
      <c r="E6400" s="88"/>
      <c r="G6400" s="108"/>
      <c r="H6400" s="88"/>
      <c r="I6400" s="88"/>
      <c r="J6400" s="88"/>
    </row>
    <row r="6401" spans="1:10" hidden="1" x14ac:dyDescent="0.15">
      <c r="A6401" s="88"/>
      <c r="C6401" s="88"/>
      <c r="D6401" s="88"/>
      <c r="E6401" s="88"/>
      <c r="G6401" s="108"/>
      <c r="H6401" s="88"/>
      <c r="I6401" s="88"/>
      <c r="J6401" s="88"/>
    </row>
    <row r="6402" spans="1:10" hidden="1" x14ac:dyDescent="0.15">
      <c r="A6402" s="88"/>
      <c r="C6402" s="88"/>
      <c r="D6402" s="88"/>
      <c r="E6402" s="88"/>
      <c r="G6402" s="108"/>
      <c r="H6402" s="88"/>
      <c r="I6402" s="88"/>
      <c r="J6402" s="88"/>
    </row>
    <row r="6403" spans="1:10" hidden="1" x14ac:dyDescent="0.15">
      <c r="A6403" s="88"/>
      <c r="C6403" s="88"/>
      <c r="D6403" s="88"/>
      <c r="E6403" s="88"/>
      <c r="G6403" s="108"/>
      <c r="H6403" s="88"/>
      <c r="I6403" s="88"/>
      <c r="J6403" s="88"/>
    </row>
    <row r="6404" spans="1:10" hidden="1" x14ac:dyDescent="0.15">
      <c r="A6404" s="88"/>
      <c r="C6404" s="88"/>
      <c r="D6404" s="88"/>
      <c r="E6404" s="88"/>
      <c r="G6404" s="108"/>
      <c r="H6404" s="88"/>
      <c r="I6404" s="88"/>
      <c r="J6404" s="88"/>
    </row>
    <row r="6405" spans="1:10" hidden="1" x14ac:dyDescent="0.15">
      <c r="A6405" s="88"/>
      <c r="C6405" s="88"/>
      <c r="D6405" s="88"/>
      <c r="E6405" s="88"/>
      <c r="G6405" s="108"/>
      <c r="H6405" s="88"/>
      <c r="I6405" s="88"/>
      <c r="J6405" s="88"/>
    </row>
    <row r="6406" spans="1:10" hidden="1" x14ac:dyDescent="0.15">
      <c r="A6406" s="88"/>
      <c r="C6406" s="88"/>
      <c r="D6406" s="88"/>
      <c r="E6406" s="88"/>
      <c r="G6406" s="108"/>
      <c r="H6406" s="88"/>
      <c r="I6406" s="88"/>
      <c r="J6406" s="88"/>
    </row>
    <row r="6407" spans="1:10" hidden="1" x14ac:dyDescent="0.15">
      <c r="A6407" s="88"/>
      <c r="C6407" s="88"/>
      <c r="D6407" s="88"/>
      <c r="E6407" s="88"/>
      <c r="G6407" s="108"/>
      <c r="H6407" s="88"/>
      <c r="I6407" s="88"/>
      <c r="J6407" s="88"/>
    </row>
    <row r="6408" spans="1:10" hidden="1" x14ac:dyDescent="0.15">
      <c r="A6408" s="88"/>
      <c r="C6408" s="88"/>
      <c r="D6408" s="88"/>
      <c r="E6408" s="88"/>
      <c r="G6408" s="108"/>
      <c r="H6408" s="88"/>
      <c r="I6408" s="88"/>
      <c r="J6408" s="88"/>
    </row>
    <row r="6409" spans="1:10" hidden="1" x14ac:dyDescent="0.15">
      <c r="A6409" s="88"/>
      <c r="C6409" s="88"/>
      <c r="D6409" s="88"/>
      <c r="E6409" s="88"/>
      <c r="G6409" s="108"/>
      <c r="H6409" s="88"/>
      <c r="I6409" s="88"/>
      <c r="J6409" s="88"/>
    </row>
    <row r="6410" spans="1:10" hidden="1" x14ac:dyDescent="0.15">
      <c r="A6410" s="88"/>
      <c r="C6410" s="88"/>
      <c r="D6410" s="88"/>
      <c r="E6410" s="88"/>
      <c r="G6410" s="108"/>
      <c r="H6410" s="88"/>
      <c r="I6410" s="88"/>
      <c r="J6410" s="88"/>
    </row>
    <row r="6411" spans="1:10" hidden="1" x14ac:dyDescent="0.15">
      <c r="A6411" s="88"/>
      <c r="C6411" s="88"/>
      <c r="D6411" s="88"/>
      <c r="E6411" s="88"/>
      <c r="G6411" s="108"/>
      <c r="H6411" s="88"/>
      <c r="I6411" s="88"/>
      <c r="J6411" s="88"/>
    </row>
    <row r="6412" spans="1:10" hidden="1" x14ac:dyDescent="0.15">
      <c r="A6412" s="88"/>
      <c r="C6412" s="88"/>
      <c r="D6412" s="88"/>
      <c r="E6412" s="88"/>
      <c r="G6412" s="108"/>
      <c r="H6412" s="88"/>
      <c r="I6412" s="88"/>
      <c r="J6412" s="88"/>
    </row>
    <row r="6413" spans="1:10" hidden="1" x14ac:dyDescent="0.15">
      <c r="A6413" s="88"/>
      <c r="C6413" s="88"/>
      <c r="D6413" s="88"/>
      <c r="E6413" s="88"/>
      <c r="G6413" s="108"/>
      <c r="H6413" s="88"/>
      <c r="I6413" s="88"/>
      <c r="J6413" s="88"/>
    </row>
    <row r="6414" spans="1:10" hidden="1" x14ac:dyDescent="0.15">
      <c r="A6414" s="88"/>
      <c r="C6414" s="88"/>
      <c r="D6414" s="88"/>
      <c r="E6414" s="88"/>
      <c r="G6414" s="108"/>
      <c r="H6414" s="88"/>
      <c r="I6414" s="88"/>
      <c r="J6414" s="88"/>
    </row>
    <row r="6415" spans="1:10" hidden="1" x14ac:dyDescent="0.15">
      <c r="A6415" s="88"/>
      <c r="C6415" s="88"/>
      <c r="D6415" s="88"/>
      <c r="E6415" s="88"/>
      <c r="G6415" s="108"/>
      <c r="H6415" s="88"/>
      <c r="I6415" s="88"/>
      <c r="J6415" s="88"/>
    </row>
    <row r="6416" spans="1:10" hidden="1" x14ac:dyDescent="0.15">
      <c r="A6416" s="88"/>
      <c r="C6416" s="88"/>
      <c r="D6416" s="88"/>
      <c r="E6416" s="88"/>
      <c r="G6416" s="108"/>
      <c r="H6416" s="88"/>
      <c r="I6416" s="88"/>
      <c r="J6416" s="88"/>
    </row>
    <row r="6417" spans="1:10" hidden="1" x14ac:dyDescent="0.15">
      <c r="A6417" s="88"/>
      <c r="C6417" s="88"/>
      <c r="D6417" s="88"/>
      <c r="E6417" s="88"/>
      <c r="G6417" s="108"/>
      <c r="H6417" s="88"/>
      <c r="I6417" s="88"/>
      <c r="J6417" s="88"/>
    </row>
    <row r="6418" spans="1:10" hidden="1" x14ac:dyDescent="0.15">
      <c r="A6418" s="88"/>
      <c r="C6418" s="88"/>
      <c r="D6418" s="88"/>
      <c r="E6418" s="88"/>
      <c r="G6418" s="108"/>
      <c r="H6418" s="88"/>
      <c r="I6418" s="88"/>
      <c r="J6418" s="88"/>
    </row>
    <row r="6419" spans="1:10" hidden="1" x14ac:dyDescent="0.15">
      <c r="A6419" s="88"/>
      <c r="C6419" s="88"/>
      <c r="D6419" s="88"/>
      <c r="E6419" s="88"/>
      <c r="G6419" s="108"/>
      <c r="H6419" s="88"/>
      <c r="I6419" s="88"/>
      <c r="J6419" s="88"/>
    </row>
    <row r="6420" spans="1:10" hidden="1" x14ac:dyDescent="0.15">
      <c r="A6420" s="88"/>
      <c r="C6420" s="88"/>
      <c r="D6420" s="88"/>
      <c r="E6420" s="88"/>
      <c r="G6420" s="108"/>
      <c r="H6420" s="88"/>
      <c r="I6420" s="88"/>
      <c r="J6420" s="88"/>
    </row>
    <row r="6421" spans="1:10" hidden="1" x14ac:dyDescent="0.15">
      <c r="A6421" s="88"/>
      <c r="C6421" s="88"/>
      <c r="D6421" s="88"/>
      <c r="E6421" s="88"/>
      <c r="G6421" s="108"/>
      <c r="H6421" s="88"/>
      <c r="I6421" s="88"/>
      <c r="J6421" s="88"/>
    </row>
    <row r="6422" spans="1:10" hidden="1" x14ac:dyDescent="0.15">
      <c r="A6422" s="88"/>
      <c r="C6422" s="88"/>
      <c r="D6422" s="88"/>
      <c r="E6422" s="88"/>
      <c r="G6422" s="108"/>
      <c r="H6422" s="88"/>
      <c r="I6422" s="88"/>
      <c r="J6422" s="88"/>
    </row>
    <row r="6423" spans="1:10" hidden="1" x14ac:dyDescent="0.15">
      <c r="A6423" s="88"/>
      <c r="C6423" s="88"/>
      <c r="D6423" s="88"/>
      <c r="E6423" s="88"/>
      <c r="G6423" s="108"/>
      <c r="H6423" s="88"/>
      <c r="I6423" s="88"/>
      <c r="J6423" s="88"/>
    </row>
    <row r="6424" spans="1:10" hidden="1" x14ac:dyDescent="0.15">
      <c r="A6424" s="88"/>
      <c r="C6424" s="88"/>
      <c r="D6424" s="88"/>
      <c r="E6424" s="88"/>
      <c r="G6424" s="108"/>
      <c r="H6424" s="88"/>
      <c r="I6424" s="88"/>
      <c r="J6424" s="88"/>
    </row>
    <row r="6425" spans="1:10" hidden="1" x14ac:dyDescent="0.15">
      <c r="A6425" s="88"/>
      <c r="C6425" s="88"/>
      <c r="D6425" s="88"/>
      <c r="E6425" s="88"/>
      <c r="G6425" s="108"/>
      <c r="H6425" s="88"/>
      <c r="I6425" s="88"/>
      <c r="J6425" s="88"/>
    </row>
    <row r="6426" spans="1:10" hidden="1" x14ac:dyDescent="0.15">
      <c r="A6426" s="88"/>
      <c r="C6426" s="88"/>
      <c r="D6426" s="88"/>
      <c r="E6426" s="88"/>
      <c r="G6426" s="108"/>
      <c r="H6426" s="88"/>
      <c r="I6426" s="88"/>
      <c r="J6426" s="88"/>
    </row>
    <row r="6427" spans="1:10" hidden="1" x14ac:dyDescent="0.15">
      <c r="A6427" s="88"/>
      <c r="C6427" s="88"/>
      <c r="D6427" s="88"/>
      <c r="E6427" s="88"/>
      <c r="G6427" s="108"/>
      <c r="H6427" s="88"/>
      <c r="I6427" s="88"/>
      <c r="J6427" s="88"/>
    </row>
    <row r="6428" spans="1:10" hidden="1" x14ac:dyDescent="0.15">
      <c r="A6428" s="88"/>
      <c r="C6428" s="88"/>
      <c r="D6428" s="88"/>
      <c r="E6428" s="88"/>
      <c r="G6428" s="108"/>
      <c r="H6428" s="88"/>
      <c r="I6428" s="88"/>
      <c r="J6428" s="88"/>
    </row>
    <row r="6429" spans="1:10" hidden="1" x14ac:dyDescent="0.15">
      <c r="A6429" s="88"/>
      <c r="C6429" s="88"/>
      <c r="D6429" s="88"/>
      <c r="E6429" s="88"/>
      <c r="G6429" s="108"/>
      <c r="H6429" s="88"/>
      <c r="I6429" s="88"/>
      <c r="J6429" s="88"/>
    </row>
    <row r="6430" spans="1:10" hidden="1" x14ac:dyDescent="0.15">
      <c r="A6430" s="88"/>
      <c r="C6430" s="88"/>
      <c r="D6430" s="88"/>
      <c r="E6430" s="88"/>
      <c r="G6430" s="108"/>
      <c r="H6430" s="88"/>
      <c r="I6430" s="88"/>
      <c r="J6430" s="88"/>
    </row>
    <row r="6431" spans="1:10" hidden="1" x14ac:dyDescent="0.15">
      <c r="A6431" s="88"/>
      <c r="C6431" s="88"/>
      <c r="D6431" s="88"/>
      <c r="E6431" s="88"/>
      <c r="G6431" s="108"/>
      <c r="H6431" s="88"/>
      <c r="I6431" s="88"/>
      <c r="J6431" s="88"/>
    </row>
    <row r="6432" spans="1:10" hidden="1" x14ac:dyDescent="0.15">
      <c r="A6432" s="88"/>
      <c r="C6432" s="88"/>
      <c r="D6432" s="88"/>
      <c r="E6432" s="88"/>
      <c r="G6432" s="108"/>
      <c r="H6432" s="88"/>
      <c r="I6432" s="88"/>
      <c r="J6432" s="88"/>
    </row>
    <row r="6433" spans="1:10" hidden="1" x14ac:dyDescent="0.15">
      <c r="A6433" s="88"/>
      <c r="C6433" s="88"/>
      <c r="D6433" s="88"/>
      <c r="E6433" s="88"/>
      <c r="G6433" s="108"/>
      <c r="H6433" s="88"/>
      <c r="I6433" s="88"/>
      <c r="J6433" s="88"/>
    </row>
    <row r="6434" spans="1:10" hidden="1" x14ac:dyDescent="0.15">
      <c r="A6434" s="88"/>
      <c r="C6434" s="88"/>
      <c r="D6434" s="88"/>
      <c r="E6434" s="88"/>
      <c r="G6434" s="108"/>
      <c r="H6434" s="88"/>
      <c r="I6434" s="88"/>
      <c r="J6434" s="88"/>
    </row>
    <row r="6435" spans="1:10" hidden="1" x14ac:dyDescent="0.15">
      <c r="A6435" s="88"/>
      <c r="C6435" s="88"/>
      <c r="D6435" s="88"/>
      <c r="E6435" s="88"/>
      <c r="G6435" s="108"/>
      <c r="H6435" s="88"/>
      <c r="I6435" s="88"/>
      <c r="J6435" s="88"/>
    </row>
    <row r="6436" spans="1:10" hidden="1" x14ac:dyDescent="0.15">
      <c r="A6436" s="88"/>
      <c r="C6436" s="88"/>
      <c r="D6436" s="88"/>
      <c r="E6436" s="88"/>
      <c r="G6436" s="108"/>
      <c r="H6436" s="88"/>
      <c r="I6436" s="88"/>
      <c r="J6436" s="88"/>
    </row>
    <row r="6437" spans="1:10" hidden="1" x14ac:dyDescent="0.15">
      <c r="A6437" s="88"/>
      <c r="C6437" s="88"/>
      <c r="D6437" s="88"/>
      <c r="E6437" s="88"/>
      <c r="G6437" s="108"/>
      <c r="H6437" s="88"/>
      <c r="I6437" s="88"/>
      <c r="J6437" s="88"/>
    </row>
    <row r="6438" spans="1:10" hidden="1" x14ac:dyDescent="0.15">
      <c r="A6438" s="88"/>
      <c r="C6438" s="88"/>
      <c r="D6438" s="88"/>
      <c r="E6438" s="88"/>
      <c r="G6438" s="108"/>
      <c r="H6438" s="88"/>
      <c r="I6438" s="88"/>
      <c r="J6438" s="88"/>
    </row>
    <row r="6439" spans="1:10" hidden="1" x14ac:dyDescent="0.15">
      <c r="A6439" s="88"/>
      <c r="C6439" s="88"/>
      <c r="D6439" s="88"/>
      <c r="E6439" s="88"/>
      <c r="G6439" s="108"/>
      <c r="H6439" s="88"/>
      <c r="I6439" s="88"/>
      <c r="J6439" s="88"/>
    </row>
    <row r="6440" spans="1:10" hidden="1" x14ac:dyDescent="0.15">
      <c r="A6440" s="88"/>
      <c r="C6440" s="88"/>
      <c r="D6440" s="88"/>
      <c r="E6440" s="88"/>
      <c r="G6440" s="108"/>
      <c r="H6440" s="88"/>
      <c r="I6440" s="88"/>
      <c r="J6440" s="88"/>
    </row>
    <row r="6441" spans="1:10" hidden="1" x14ac:dyDescent="0.15">
      <c r="A6441" s="88"/>
      <c r="C6441" s="88"/>
      <c r="D6441" s="88"/>
      <c r="E6441" s="88"/>
      <c r="G6441" s="108"/>
      <c r="H6441" s="88"/>
      <c r="I6441" s="88"/>
      <c r="J6441" s="88"/>
    </row>
    <row r="6442" spans="1:10" hidden="1" x14ac:dyDescent="0.15">
      <c r="A6442" s="88"/>
      <c r="C6442" s="88"/>
      <c r="D6442" s="88"/>
      <c r="E6442" s="88"/>
      <c r="G6442" s="108"/>
      <c r="H6442" s="88"/>
      <c r="I6442" s="88"/>
      <c r="J6442" s="88"/>
    </row>
    <row r="6443" spans="1:10" hidden="1" x14ac:dyDescent="0.15">
      <c r="A6443" s="88"/>
      <c r="C6443" s="88"/>
      <c r="D6443" s="88"/>
      <c r="E6443" s="88"/>
      <c r="G6443" s="108"/>
      <c r="H6443" s="88"/>
      <c r="I6443" s="88"/>
      <c r="J6443" s="88"/>
    </row>
    <row r="6444" spans="1:10" hidden="1" x14ac:dyDescent="0.15">
      <c r="A6444" s="88"/>
      <c r="C6444" s="88"/>
      <c r="D6444" s="88"/>
      <c r="E6444" s="88"/>
      <c r="G6444" s="108"/>
      <c r="H6444" s="88"/>
      <c r="I6444" s="88"/>
      <c r="J6444" s="88"/>
    </row>
    <row r="6445" spans="1:10" hidden="1" x14ac:dyDescent="0.15">
      <c r="A6445" s="88"/>
      <c r="C6445" s="88"/>
      <c r="D6445" s="88"/>
      <c r="E6445" s="88"/>
      <c r="G6445" s="108"/>
      <c r="H6445" s="88"/>
      <c r="I6445" s="88"/>
      <c r="J6445" s="88"/>
    </row>
    <row r="6446" spans="1:10" hidden="1" x14ac:dyDescent="0.15">
      <c r="A6446" s="88"/>
      <c r="C6446" s="88"/>
      <c r="D6446" s="88"/>
      <c r="E6446" s="88"/>
      <c r="G6446" s="108"/>
      <c r="H6446" s="88"/>
      <c r="I6446" s="88"/>
      <c r="J6446" s="88"/>
    </row>
    <row r="6447" spans="1:10" hidden="1" x14ac:dyDescent="0.15">
      <c r="A6447" s="88"/>
      <c r="C6447" s="88"/>
      <c r="D6447" s="88"/>
      <c r="E6447" s="88"/>
      <c r="G6447" s="108"/>
      <c r="H6447" s="88"/>
      <c r="I6447" s="88"/>
      <c r="J6447" s="88"/>
    </row>
    <row r="6448" spans="1:10" hidden="1" x14ac:dyDescent="0.15">
      <c r="A6448" s="88"/>
      <c r="C6448" s="88"/>
      <c r="D6448" s="88"/>
      <c r="E6448" s="88"/>
      <c r="G6448" s="108"/>
      <c r="H6448" s="88"/>
      <c r="I6448" s="88"/>
      <c r="J6448" s="88"/>
    </row>
    <row r="6449" spans="1:10" hidden="1" x14ac:dyDescent="0.15">
      <c r="A6449" s="88"/>
      <c r="C6449" s="88"/>
      <c r="D6449" s="88"/>
      <c r="E6449" s="88"/>
      <c r="G6449" s="108"/>
      <c r="H6449" s="88"/>
      <c r="I6449" s="88"/>
      <c r="J6449" s="88"/>
    </row>
    <row r="6450" spans="1:10" hidden="1" x14ac:dyDescent="0.15">
      <c r="A6450" s="88"/>
      <c r="C6450" s="88"/>
      <c r="D6450" s="88"/>
      <c r="E6450" s="88"/>
      <c r="G6450" s="108"/>
      <c r="H6450" s="88"/>
      <c r="I6450" s="88"/>
      <c r="J6450" s="88"/>
    </row>
    <row r="6451" spans="1:10" hidden="1" x14ac:dyDescent="0.15">
      <c r="A6451" s="88"/>
      <c r="C6451" s="88"/>
      <c r="D6451" s="88"/>
      <c r="E6451" s="88"/>
      <c r="G6451" s="108"/>
      <c r="H6451" s="88"/>
      <c r="I6451" s="88"/>
      <c r="J6451" s="88"/>
    </row>
    <row r="6452" spans="1:10" hidden="1" x14ac:dyDescent="0.15">
      <c r="A6452" s="88"/>
      <c r="C6452" s="88"/>
      <c r="D6452" s="88"/>
      <c r="E6452" s="88"/>
      <c r="G6452" s="108"/>
      <c r="H6452" s="88"/>
      <c r="I6452" s="88"/>
      <c r="J6452" s="88"/>
    </row>
    <row r="6453" spans="1:10" hidden="1" x14ac:dyDescent="0.15">
      <c r="A6453" s="88"/>
      <c r="C6453" s="88"/>
      <c r="D6453" s="88"/>
      <c r="E6453" s="88"/>
      <c r="G6453" s="108"/>
      <c r="H6453" s="88"/>
      <c r="I6453" s="88"/>
      <c r="J6453" s="88"/>
    </row>
    <row r="6454" spans="1:10" hidden="1" x14ac:dyDescent="0.15">
      <c r="A6454" s="88"/>
      <c r="C6454" s="88"/>
      <c r="D6454" s="88"/>
      <c r="E6454" s="88"/>
      <c r="G6454" s="108"/>
      <c r="H6454" s="88"/>
      <c r="I6454" s="88"/>
      <c r="J6454" s="88"/>
    </row>
    <row r="6455" spans="1:10" hidden="1" x14ac:dyDescent="0.15">
      <c r="A6455" s="88"/>
      <c r="C6455" s="88"/>
      <c r="D6455" s="88"/>
      <c r="E6455" s="88"/>
      <c r="G6455" s="108"/>
      <c r="H6455" s="88"/>
      <c r="I6455" s="88"/>
      <c r="J6455" s="88"/>
    </row>
    <row r="6456" spans="1:10" hidden="1" x14ac:dyDescent="0.15">
      <c r="A6456" s="88"/>
      <c r="C6456" s="88"/>
      <c r="D6456" s="88"/>
      <c r="E6456" s="88"/>
      <c r="G6456" s="108"/>
      <c r="H6456" s="88"/>
      <c r="I6456" s="88"/>
      <c r="J6456" s="88"/>
    </row>
    <row r="6457" spans="1:10" hidden="1" x14ac:dyDescent="0.15">
      <c r="A6457" s="88"/>
      <c r="C6457" s="88"/>
      <c r="D6457" s="88"/>
      <c r="E6457" s="88"/>
      <c r="G6457" s="108"/>
      <c r="H6457" s="88"/>
      <c r="I6457" s="88"/>
      <c r="J6457" s="88"/>
    </row>
    <row r="6458" spans="1:10" hidden="1" x14ac:dyDescent="0.15">
      <c r="A6458" s="88"/>
      <c r="C6458" s="88"/>
      <c r="D6458" s="88"/>
      <c r="E6458" s="88"/>
      <c r="G6458" s="108"/>
      <c r="H6458" s="88"/>
      <c r="I6458" s="88"/>
      <c r="J6458" s="88"/>
    </row>
    <row r="6459" spans="1:10" hidden="1" x14ac:dyDescent="0.15">
      <c r="A6459" s="88"/>
      <c r="C6459" s="88"/>
      <c r="D6459" s="88"/>
      <c r="E6459" s="88"/>
      <c r="G6459" s="108"/>
      <c r="H6459" s="88"/>
      <c r="I6459" s="88"/>
      <c r="J6459" s="88"/>
    </row>
    <row r="6460" spans="1:10" hidden="1" x14ac:dyDescent="0.15">
      <c r="A6460" s="88"/>
      <c r="C6460" s="88"/>
      <c r="D6460" s="88"/>
      <c r="E6460" s="88"/>
      <c r="G6460" s="108"/>
      <c r="H6460" s="88"/>
      <c r="I6460" s="88"/>
      <c r="J6460" s="88"/>
    </row>
    <row r="6461" spans="1:10" hidden="1" x14ac:dyDescent="0.15">
      <c r="A6461" s="88"/>
      <c r="C6461" s="88"/>
      <c r="D6461" s="88"/>
      <c r="E6461" s="88"/>
      <c r="G6461" s="108"/>
      <c r="H6461" s="88"/>
      <c r="I6461" s="88"/>
      <c r="J6461" s="88"/>
    </row>
    <row r="6462" spans="1:10" hidden="1" x14ac:dyDescent="0.15">
      <c r="A6462" s="88"/>
      <c r="C6462" s="88"/>
      <c r="D6462" s="88"/>
      <c r="E6462" s="88"/>
      <c r="G6462" s="108"/>
      <c r="H6462" s="88"/>
      <c r="I6462" s="88"/>
      <c r="J6462" s="88"/>
    </row>
    <row r="6463" spans="1:10" hidden="1" x14ac:dyDescent="0.15">
      <c r="A6463" s="88"/>
      <c r="C6463" s="88"/>
      <c r="D6463" s="88"/>
      <c r="E6463" s="88"/>
      <c r="G6463" s="108"/>
      <c r="H6463" s="88"/>
      <c r="I6463" s="88"/>
      <c r="J6463" s="88"/>
    </row>
    <row r="6464" spans="1:10" hidden="1" x14ac:dyDescent="0.15">
      <c r="A6464" s="88"/>
      <c r="C6464" s="88"/>
      <c r="D6464" s="88"/>
      <c r="E6464" s="88"/>
      <c r="G6464" s="108"/>
      <c r="H6464" s="88"/>
      <c r="I6464" s="88"/>
      <c r="J6464" s="88"/>
    </row>
    <row r="6465" spans="1:10" hidden="1" x14ac:dyDescent="0.15">
      <c r="A6465" s="88"/>
      <c r="C6465" s="88"/>
      <c r="D6465" s="88"/>
      <c r="E6465" s="88"/>
      <c r="G6465" s="108"/>
      <c r="H6465" s="88"/>
      <c r="I6465" s="88"/>
      <c r="J6465" s="88"/>
    </row>
    <row r="6466" spans="1:10" hidden="1" x14ac:dyDescent="0.15">
      <c r="A6466" s="88"/>
      <c r="C6466" s="88"/>
      <c r="D6466" s="88"/>
      <c r="E6466" s="88"/>
      <c r="G6466" s="108"/>
      <c r="H6466" s="88"/>
      <c r="I6466" s="88"/>
      <c r="J6466" s="88"/>
    </row>
    <row r="6467" spans="1:10" hidden="1" x14ac:dyDescent="0.15">
      <c r="A6467" s="88"/>
      <c r="C6467" s="88"/>
      <c r="D6467" s="88"/>
      <c r="E6467" s="88"/>
      <c r="G6467" s="108"/>
      <c r="H6467" s="88"/>
      <c r="I6467" s="88"/>
      <c r="J6467" s="88"/>
    </row>
    <row r="6468" spans="1:10" hidden="1" x14ac:dyDescent="0.15">
      <c r="A6468" s="88"/>
      <c r="C6468" s="88"/>
      <c r="D6468" s="88"/>
      <c r="E6468" s="88"/>
      <c r="G6468" s="108"/>
      <c r="H6468" s="88"/>
      <c r="I6468" s="88"/>
      <c r="J6468" s="88"/>
    </row>
    <row r="6469" spans="1:10" hidden="1" x14ac:dyDescent="0.15">
      <c r="A6469" s="88"/>
      <c r="C6469" s="88"/>
      <c r="D6469" s="88"/>
      <c r="E6469" s="88"/>
      <c r="G6469" s="108"/>
      <c r="H6469" s="88"/>
      <c r="I6469" s="88"/>
      <c r="J6469" s="88"/>
    </row>
    <row r="6470" spans="1:10" hidden="1" x14ac:dyDescent="0.15">
      <c r="A6470" s="88"/>
      <c r="C6470" s="88"/>
      <c r="D6470" s="88"/>
      <c r="E6470" s="88"/>
      <c r="G6470" s="108"/>
      <c r="H6470" s="88"/>
      <c r="I6470" s="88"/>
      <c r="J6470" s="88"/>
    </row>
    <row r="6471" spans="1:10" hidden="1" x14ac:dyDescent="0.15">
      <c r="A6471" s="88"/>
      <c r="C6471" s="88"/>
      <c r="D6471" s="88"/>
      <c r="E6471" s="88"/>
      <c r="G6471" s="108"/>
      <c r="H6471" s="88"/>
      <c r="I6471" s="88"/>
      <c r="J6471" s="88"/>
    </row>
    <row r="6472" spans="1:10" hidden="1" x14ac:dyDescent="0.15">
      <c r="A6472" s="88"/>
      <c r="C6472" s="88"/>
      <c r="D6472" s="88"/>
      <c r="E6472" s="88"/>
      <c r="G6472" s="108"/>
      <c r="H6472" s="88"/>
      <c r="I6472" s="88"/>
      <c r="J6472" s="88"/>
    </row>
    <row r="6473" spans="1:10" hidden="1" x14ac:dyDescent="0.15">
      <c r="A6473" s="88"/>
      <c r="C6473" s="88"/>
      <c r="D6473" s="88"/>
      <c r="E6473" s="88"/>
      <c r="G6473" s="108"/>
      <c r="H6473" s="88"/>
      <c r="I6473" s="88"/>
      <c r="J6473" s="88"/>
    </row>
    <row r="6474" spans="1:10" hidden="1" x14ac:dyDescent="0.15">
      <c r="A6474" s="88"/>
      <c r="C6474" s="88"/>
      <c r="D6474" s="88"/>
      <c r="E6474" s="88"/>
      <c r="G6474" s="108"/>
      <c r="H6474" s="88"/>
      <c r="I6474" s="88"/>
      <c r="J6474" s="88"/>
    </row>
    <row r="6475" spans="1:10" hidden="1" x14ac:dyDescent="0.15">
      <c r="A6475" s="88"/>
      <c r="C6475" s="88"/>
      <c r="D6475" s="88"/>
      <c r="E6475" s="88"/>
      <c r="G6475" s="108"/>
      <c r="H6475" s="88"/>
      <c r="I6475" s="88"/>
      <c r="J6475" s="88"/>
    </row>
    <row r="6476" spans="1:10" hidden="1" x14ac:dyDescent="0.15">
      <c r="A6476" s="88"/>
      <c r="C6476" s="88"/>
      <c r="D6476" s="88"/>
      <c r="E6476" s="88"/>
      <c r="G6476" s="108"/>
      <c r="H6476" s="88"/>
      <c r="I6476" s="88"/>
      <c r="J6476" s="88"/>
    </row>
    <row r="6477" spans="1:10" hidden="1" x14ac:dyDescent="0.15">
      <c r="A6477" s="88"/>
      <c r="C6477" s="88"/>
      <c r="D6477" s="88"/>
      <c r="E6477" s="88"/>
      <c r="G6477" s="108"/>
      <c r="H6477" s="88"/>
      <c r="I6477" s="88"/>
      <c r="J6477" s="88"/>
    </row>
    <row r="6478" spans="1:10" hidden="1" x14ac:dyDescent="0.15">
      <c r="A6478" s="88"/>
      <c r="C6478" s="88"/>
      <c r="D6478" s="88"/>
      <c r="E6478" s="88"/>
      <c r="G6478" s="108"/>
      <c r="H6478" s="88"/>
      <c r="I6478" s="88"/>
      <c r="J6478" s="88"/>
    </row>
    <row r="6479" spans="1:10" hidden="1" x14ac:dyDescent="0.15">
      <c r="A6479" s="88"/>
      <c r="C6479" s="88"/>
      <c r="D6479" s="88"/>
      <c r="E6479" s="88"/>
      <c r="G6479" s="108"/>
      <c r="H6479" s="88"/>
      <c r="I6479" s="88"/>
      <c r="J6479" s="88"/>
    </row>
    <row r="6480" spans="1:10" hidden="1" x14ac:dyDescent="0.15">
      <c r="A6480" s="88"/>
      <c r="C6480" s="88"/>
      <c r="D6480" s="88"/>
      <c r="E6480" s="88"/>
      <c r="G6480" s="108"/>
      <c r="H6480" s="88"/>
      <c r="I6480" s="88"/>
      <c r="J6480" s="88"/>
    </row>
    <row r="6481" spans="1:10" hidden="1" x14ac:dyDescent="0.15">
      <c r="A6481" s="88"/>
      <c r="C6481" s="88"/>
      <c r="D6481" s="88"/>
      <c r="E6481" s="88"/>
      <c r="G6481" s="108"/>
      <c r="H6481" s="88"/>
      <c r="I6481" s="88"/>
      <c r="J6481" s="88"/>
    </row>
    <row r="6482" spans="1:10" hidden="1" x14ac:dyDescent="0.15">
      <c r="A6482" s="88"/>
      <c r="C6482" s="88"/>
      <c r="D6482" s="88"/>
      <c r="E6482" s="88"/>
      <c r="G6482" s="108"/>
      <c r="H6482" s="88"/>
      <c r="I6482" s="88"/>
      <c r="J6482" s="88"/>
    </row>
    <row r="6483" spans="1:10" hidden="1" x14ac:dyDescent="0.15">
      <c r="A6483" s="88"/>
      <c r="C6483" s="88"/>
      <c r="D6483" s="88"/>
      <c r="E6483" s="88"/>
      <c r="G6483" s="108"/>
      <c r="H6483" s="88"/>
      <c r="I6483" s="88"/>
      <c r="J6483" s="88"/>
    </row>
    <row r="6484" spans="1:10" hidden="1" x14ac:dyDescent="0.15">
      <c r="A6484" s="88"/>
      <c r="C6484" s="88"/>
      <c r="D6484" s="88"/>
      <c r="E6484" s="88"/>
      <c r="G6484" s="108"/>
      <c r="H6484" s="88"/>
      <c r="I6484" s="88"/>
      <c r="J6484" s="88"/>
    </row>
    <row r="6485" spans="1:10" hidden="1" x14ac:dyDescent="0.15">
      <c r="A6485" s="88"/>
      <c r="C6485" s="88"/>
      <c r="D6485" s="88"/>
      <c r="E6485" s="88"/>
      <c r="G6485" s="108"/>
      <c r="H6485" s="88"/>
      <c r="I6485" s="88"/>
      <c r="J6485" s="88"/>
    </row>
    <row r="6486" spans="1:10" hidden="1" x14ac:dyDescent="0.15">
      <c r="A6486" s="88"/>
      <c r="C6486" s="88"/>
      <c r="D6486" s="88"/>
      <c r="E6486" s="88"/>
      <c r="G6486" s="108"/>
      <c r="H6486" s="88"/>
      <c r="I6486" s="88"/>
      <c r="J6486" s="88"/>
    </row>
    <row r="6487" spans="1:10" hidden="1" x14ac:dyDescent="0.15">
      <c r="A6487" s="88"/>
      <c r="C6487" s="88"/>
      <c r="D6487" s="88"/>
      <c r="E6487" s="88"/>
      <c r="G6487" s="108"/>
      <c r="H6487" s="88"/>
      <c r="I6487" s="88"/>
      <c r="J6487" s="88"/>
    </row>
    <row r="6488" spans="1:10" hidden="1" x14ac:dyDescent="0.15">
      <c r="A6488" s="88"/>
      <c r="C6488" s="88"/>
      <c r="D6488" s="88"/>
      <c r="E6488" s="88"/>
      <c r="G6488" s="108"/>
      <c r="H6488" s="88"/>
      <c r="I6488" s="88"/>
      <c r="J6488" s="88"/>
    </row>
    <row r="6489" spans="1:10" hidden="1" x14ac:dyDescent="0.15">
      <c r="A6489" s="88"/>
      <c r="C6489" s="88"/>
      <c r="D6489" s="88"/>
      <c r="E6489" s="88"/>
      <c r="G6489" s="108"/>
      <c r="H6489" s="88"/>
      <c r="I6489" s="88"/>
      <c r="J6489" s="88"/>
    </row>
    <row r="6490" spans="1:10" hidden="1" x14ac:dyDescent="0.15">
      <c r="A6490" s="88"/>
      <c r="C6490" s="88"/>
      <c r="D6490" s="88"/>
      <c r="E6490" s="88"/>
      <c r="G6490" s="108"/>
      <c r="H6490" s="88"/>
      <c r="I6490" s="88"/>
      <c r="J6490" s="88"/>
    </row>
    <row r="6491" spans="1:10" hidden="1" x14ac:dyDescent="0.15">
      <c r="A6491" s="88"/>
      <c r="C6491" s="88"/>
      <c r="D6491" s="88"/>
      <c r="E6491" s="88"/>
      <c r="G6491" s="108"/>
      <c r="H6491" s="88"/>
      <c r="I6491" s="88"/>
      <c r="J6491" s="88"/>
    </row>
    <row r="6492" spans="1:10" hidden="1" x14ac:dyDescent="0.15">
      <c r="A6492" s="88"/>
      <c r="C6492" s="88"/>
      <c r="D6492" s="88"/>
      <c r="E6492" s="88"/>
      <c r="G6492" s="108"/>
      <c r="H6492" s="88"/>
      <c r="I6492" s="88"/>
      <c r="J6492" s="88"/>
    </row>
    <row r="6493" spans="1:10" hidden="1" x14ac:dyDescent="0.15">
      <c r="A6493" s="88"/>
      <c r="C6493" s="88"/>
      <c r="D6493" s="88"/>
      <c r="E6493" s="88"/>
      <c r="G6493" s="108"/>
      <c r="H6493" s="88"/>
      <c r="I6493" s="88"/>
      <c r="J6493" s="88"/>
    </row>
    <row r="6494" spans="1:10" hidden="1" x14ac:dyDescent="0.15">
      <c r="A6494" s="88"/>
      <c r="C6494" s="88"/>
      <c r="D6494" s="88"/>
      <c r="E6494" s="88"/>
      <c r="G6494" s="108"/>
      <c r="H6494" s="88"/>
      <c r="I6494" s="88"/>
      <c r="J6494" s="88"/>
    </row>
    <row r="6495" spans="1:10" hidden="1" x14ac:dyDescent="0.15">
      <c r="A6495" s="88"/>
      <c r="C6495" s="88"/>
      <c r="D6495" s="88"/>
      <c r="E6495" s="88"/>
      <c r="G6495" s="108"/>
      <c r="H6495" s="88"/>
      <c r="I6495" s="88"/>
      <c r="J6495" s="88"/>
    </row>
    <row r="6496" spans="1:10" hidden="1" x14ac:dyDescent="0.15">
      <c r="A6496" s="88"/>
      <c r="C6496" s="88"/>
      <c r="D6496" s="88"/>
      <c r="E6496" s="88"/>
      <c r="G6496" s="108"/>
      <c r="H6496" s="88"/>
      <c r="I6496" s="88"/>
      <c r="J6496" s="88"/>
    </row>
    <row r="6497" spans="1:10" hidden="1" x14ac:dyDescent="0.15">
      <c r="A6497" s="88"/>
      <c r="C6497" s="88"/>
      <c r="D6497" s="88"/>
      <c r="E6497" s="88"/>
      <c r="G6497" s="108"/>
      <c r="H6497" s="88"/>
      <c r="I6497" s="88"/>
      <c r="J6497" s="88"/>
    </row>
    <row r="6498" spans="1:10" hidden="1" x14ac:dyDescent="0.15">
      <c r="A6498" s="88"/>
      <c r="C6498" s="88"/>
      <c r="D6498" s="88"/>
      <c r="E6498" s="88"/>
      <c r="G6498" s="108"/>
      <c r="H6498" s="88"/>
      <c r="I6498" s="88"/>
      <c r="J6498" s="88"/>
    </row>
    <row r="6499" spans="1:10" hidden="1" x14ac:dyDescent="0.15">
      <c r="A6499" s="88"/>
      <c r="C6499" s="88"/>
      <c r="D6499" s="88"/>
      <c r="E6499" s="88"/>
      <c r="G6499" s="108"/>
      <c r="H6499" s="88"/>
      <c r="I6499" s="88"/>
      <c r="J6499" s="88"/>
    </row>
    <row r="6500" spans="1:10" hidden="1" x14ac:dyDescent="0.15">
      <c r="A6500" s="88"/>
      <c r="C6500" s="88"/>
      <c r="D6500" s="88"/>
      <c r="E6500" s="88"/>
      <c r="G6500" s="108"/>
      <c r="H6500" s="88"/>
      <c r="I6500" s="88"/>
      <c r="J6500" s="88"/>
    </row>
    <row r="6501" spans="1:10" hidden="1" x14ac:dyDescent="0.15">
      <c r="A6501" s="88"/>
      <c r="C6501" s="88"/>
      <c r="D6501" s="88"/>
      <c r="E6501" s="88"/>
      <c r="G6501" s="108"/>
      <c r="H6501" s="88"/>
      <c r="I6501" s="88"/>
      <c r="J6501" s="88"/>
    </row>
    <row r="6502" spans="1:10" hidden="1" x14ac:dyDescent="0.15">
      <c r="A6502" s="88"/>
      <c r="C6502" s="88"/>
      <c r="D6502" s="88"/>
      <c r="E6502" s="88"/>
      <c r="G6502" s="108"/>
      <c r="H6502" s="88"/>
      <c r="I6502" s="88"/>
      <c r="J6502" s="88"/>
    </row>
    <row r="6503" spans="1:10" hidden="1" x14ac:dyDescent="0.15">
      <c r="A6503" s="88"/>
      <c r="C6503" s="88"/>
      <c r="D6503" s="88"/>
      <c r="E6503" s="88"/>
      <c r="G6503" s="108"/>
      <c r="H6503" s="88"/>
      <c r="I6503" s="88"/>
      <c r="J6503" s="88"/>
    </row>
    <row r="6504" spans="1:10" hidden="1" x14ac:dyDescent="0.15">
      <c r="A6504" s="88"/>
      <c r="C6504" s="88"/>
      <c r="D6504" s="88"/>
      <c r="E6504" s="88"/>
      <c r="G6504" s="108"/>
      <c r="H6504" s="88"/>
      <c r="I6504" s="88"/>
      <c r="J6504" s="88"/>
    </row>
    <row r="6505" spans="1:10" hidden="1" x14ac:dyDescent="0.15">
      <c r="A6505" s="88"/>
      <c r="C6505" s="88"/>
      <c r="D6505" s="88"/>
      <c r="E6505" s="88"/>
      <c r="G6505" s="108"/>
      <c r="H6505" s="88"/>
      <c r="I6505" s="88"/>
      <c r="J6505" s="88"/>
    </row>
    <row r="6506" spans="1:10" hidden="1" x14ac:dyDescent="0.15">
      <c r="A6506" s="88"/>
      <c r="C6506" s="88"/>
      <c r="D6506" s="88"/>
      <c r="E6506" s="88"/>
      <c r="G6506" s="108"/>
      <c r="H6506" s="88"/>
      <c r="I6506" s="88"/>
      <c r="J6506" s="88"/>
    </row>
    <row r="6507" spans="1:10" hidden="1" x14ac:dyDescent="0.15">
      <c r="A6507" s="88"/>
      <c r="C6507" s="88"/>
      <c r="D6507" s="88"/>
      <c r="E6507" s="88"/>
      <c r="G6507" s="108"/>
      <c r="H6507" s="88"/>
      <c r="I6507" s="88"/>
      <c r="J6507" s="88"/>
    </row>
    <row r="6508" spans="1:10" hidden="1" x14ac:dyDescent="0.15">
      <c r="A6508" s="88"/>
      <c r="C6508" s="88"/>
      <c r="D6508" s="88"/>
      <c r="E6508" s="88"/>
      <c r="G6508" s="108"/>
      <c r="H6508" s="88"/>
      <c r="I6508" s="88"/>
      <c r="J6508" s="88"/>
    </row>
    <row r="6509" spans="1:10" hidden="1" x14ac:dyDescent="0.15">
      <c r="A6509" s="88"/>
      <c r="C6509" s="88"/>
      <c r="D6509" s="88"/>
      <c r="E6509" s="88"/>
      <c r="G6509" s="108"/>
      <c r="H6509" s="88"/>
      <c r="I6509" s="88"/>
      <c r="J6509" s="88"/>
    </row>
    <row r="6510" spans="1:10" hidden="1" x14ac:dyDescent="0.15">
      <c r="A6510" s="88"/>
      <c r="C6510" s="88"/>
      <c r="D6510" s="88"/>
      <c r="E6510" s="88"/>
      <c r="G6510" s="108"/>
      <c r="H6510" s="88"/>
      <c r="I6510" s="88"/>
      <c r="J6510" s="88"/>
    </row>
    <row r="6511" spans="1:10" hidden="1" x14ac:dyDescent="0.15">
      <c r="A6511" s="88"/>
      <c r="C6511" s="88"/>
      <c r="D6511" s="88"/>
      <c r="E6511" s="88"/>
      <c r="G6511" s="108"/>
      <c r="H6511" s="88"/>
      <c r="I6511" s="88"/>
      <c r="J6511" s="88"/>
    </row>
    <row r="6512" spans="1:10" hidden="1" x14ac:dyDescent="0.15">
      <c r="A6512" s="88"/>
      <c r="C6512" s="88"/>
      <c r="D6512" s="88"/>
      <c r="E6512" s="88"/>
      <c r="G6512" s="108"/>
      <c r="H6512" s="88"/>
      <c r="I6512" s="88"/>
      <c r="J6512" s="88"/>
    </row>
    <row r="6513" spans="1:10" hidden="1" x14ac:dyDescent="0.15">
      <c r="A6513" s="88"/>
      <c r="C6513" s="88"/>
      <c r="D6513" s="88"/>
      <c r="E6513" s="88"/>
      <c r="G6513" s="108"/>
      <c r="H6513" s="88"/>
      <c r="I6513" s="88"/>
      <c r="J6513" s="88"/>
    </row>
    <row r="6514" spans="1:10" hidden="1" x14ac:dyDescent="0.15">
      <c r="A6514" s="88"/>
      <c r="C6514" s="88"/>
      <c r="D6514" s="88"/>
      <c r="E6514" s="88"/>
      <c r="G6514" s="108"/>
      <c r="H6514" s="88"/>
      <c r="I6514" s="88"/>
      <c r="J6514" s="88"/>
    </row>
    <row r="6515" spans="1:10" hidden="1" x14ac:dyDescent="0.15">
      <c r="A6515" s="88"/>
      <c r="C6515" s="88"/>
      <c r="D6515" s="88"/>
      <c r="E6515" s="88"/>
      <c r="G6515" s="108"/>
      <c r="H6515" s="88"/>
      <c r="I6515" s="88"/>
      <c r="J6515" s="88"/>
    </row>
    <row r="6516" spans="1:10" hidden="1" x14ac:dyDescent="0.15">
      <c r="A6516" s="88"/>
      <c r="C6516" s="88"/>
      <c r="D6516" s="88"/>
      <c r="E6516" s="88"/>
      <c r="G6516" s="108"/>
      <c r="H6516" s="88"/>
      <c r="I6516" s="88"/>
      <c r="J6516" s="88"/>
    </row>
    <row r="6517" spans="1:10" hidden="1" x14ac:dyDescent="0.15">
      <c r="A6517" s="88"/>
      <c r="C6517" s="88"/>
      <c r="D6517" s="88"/>
      <c r="E6517" s="88"/>
      <c r="G6517" s="108"/>
      <c r="H6517" s="88"/>
      <c r="I6517" s="88"/>
      <c r="J6517" s="88"/>
    </row>
    <row r="6518" spans="1:10" hidden="1" x14ac:dyDescent="0.15">
      <c r="A6518" s="88"/>
      <c r="C6518" s="88"/>
      <c r="D6518" s="88"/>
      <c r="E6518" s="88"/>
      <c r="G6518" s="108"/>
      <c r="H6518" s="88"/>
      <c r="I6518" s="88"/>
      <c r="J6518" s="88"/>
    </row>
    <row r="6519" spans="1:10" hidden="1" x14ac:dyDescent="0.15">
      <c r="A6519" s="88"/>
      <c r="C6519" s="88"/>
      <c r="D6519" s="88"/>
      <c r="E6519" s="88"/>
      <c r="G6519" s="108"/>
      <c r="H6519" s="88"/>
      <c r="I6519" s="88"/>
      <c r="J6519" s="88"/>
    </row>
    <row r="6520" spans="1:10" hidden="1" x14ac:dyDescent="0.15">
      <c r="A6520" s="88"/>
      <c r="C6520" s="88"/>
      <c r="D6520" s="88"/>
      <c r="E6520" s="88"/>
      <c r="G6520" s="108"/>
      <c r="H6520" s="88"/>
      <c r="I6520" s="88"/>
      <c r="J6520" s="88"/>
    </row>
    <row r="6521" spans="1:10" hidden="1" x14ac:dyDescent="0.15">
      <c r="A6521" s="88"/>
      <c r="C6521" s="88"/>
      <c r="D6521" s="88"/>
      <c r="E6521" s="88"/>
      <c r="G6521" s="108"/>
      <c r="H6521" s="88"/>
      <c r="I6521" s="88"/>
      <c r="J6521" s="88"/>
    </row>
    <row r="6522" spans="1:10" hidden="1" x14ac:dyDescent="0.15">
      <c r="A6522" s="88"/>
      <c r="C6522" s="88"/>
      <c r="D6522" s="88"/>
      <c r="E6522" s="88"/>
      <c r="G6522" s="108"/>
      <c r="H6522" s="88"/>
      <c r="I6522" s="88"/>
      <c r="J6522" s="88"/>
    </row>
    <row r="6523" spans="1:10" hidden="1" x14ac:dyDescent="0.15">
      <c r="A6523" s="88"/>
      <c r="C6523" s="88"/>
      <c r="D6523" s="88"/>
      <c r="E6523" s="88"/>
      <c r="G6523" s="108"/>
      <c r="H6523" s="88"/>
      <c r="I6523" s="88"/>
      <c r="J6523" s="88"/>
    </row>
    <row r="6524" spans="1:10" hidden="1" x14ac:dyDescent="0.15">
      <c r="A6524" s="88"/>
      <c r="C6524" s="88"/>
      <c r="D6524" s="88"/>
      <c r="E6524" s="88"/>
      <c r="G6524" s="108"/>
      <c r="H6524" s="88"/>
      <c r="I6524" s="88"/>
      <c r="J6524" s="88"/>
    </row>
    <row r="6525" spans="1:10" hidden="1" x14ac:dyDescent="0.15">
      <c r="A6525" s="88"/>
      <c r="C6525" s="88"/>
      <c r="D6525" s="88"/>
      <c r="E6525" s="88"/>
      <c r="G6525" s="108"/>
      <c r="H6525" s="88"/>
      <c r="I6525" s="88"/>
      <c r="J6525" s="88"/>
    </row>
    <row r="6526" spans="1:10" hidden="1" x14ac:dyDescent="0.15">
      <c r="A6526" s="88"/>
      <c r="C6526" s="88"/>
      <c r="D6526" s="88"/>
      <c r="E6526" s="88"/>
      <c r="G6526" s="108"/>
      <c r="H6526" s="88"/>
      <c r="I6526" s="88"/>
      <c r="J6526" s="88"/>
    </row>
    <row r="6527" spans="1:10" hidden="1" x14ac:dyDescent="0.15">
      <c r="A6527" s="88"/>
      <c r="C6527" s="88"/>
      <c r="D6527" s="88"/>
      <c r="E6527" s="88"/>
      <c r="G6527" s="108"/>
      <c r="H6527" s="88"/>
      <c r="I6527" s="88"/>
      <c r="J6527" s="88"/>
    </row>
    <row r="6528" spans="1:10" hidden="1" x14ac:dyDescent="0.15">
      <c r="A6528" s="88"/>
      <c r="C6528" s="88"/>
      <c r="D6528" s="88"/>
      <c r="E6528" s="88"/>
      <c r="G6528" s="108"/>
      <c r="H6528" s="88"/>
      <c r="I6528" s="88"/>
      <c r="J6528" s="88"/>
    </row>
    <row r="6529" spans="1:10" hidden="1" x14ac:dyDescent="0.15">
      <c r="A6529" s="88"/>
      <c r="C6529" s="88"/>
      <c r="D6529" s="88"/>
      <c r="E6529" s="88"/>
      <c r="G6529" s="108"/>
      <c r="H6529" s="88"/>
      <c r="I6529" s="88"/>
      <c r="J6529" s="88"/>
    </row>
    <row r="6530" spans="1:10" hidden="1" x14ac:dyDescent="0.15">
      <c r="A6530" s="88"/>
      <c r="C6530" s="88"/>
      <c r="D6530" s="88"/>
      <c r="E6530" s="88"/>
      <c r="G6530" s="108"/>
      <c r="H6530" s="88"/>
      <c r="I6530" s="88"/>
      <c r="J6530" s="88"/>
    </row>
    <row r="6531" spans="1:10" hidden="1" x14ac:dyDescent="0.15">
      <c r="A6531" s="88"/>
      <c r="C6531" s="88"/>
      <c r="D6531" s="88"/>
      <c r="E6531" s="88"/>
      <c r="G6531" s="108"/>
      <c r="H6531" s="88"/>
      <c r="I6531" s="88"/>
      <c r="J6531" s="88"/>
    </row>
    <row r="6532" spans="1:10" hidden="1" x14ac:dyDescent="0.15">
      <c r="A6532" s="88"/>
      <c r="C6532" s="88"/>
      <c r="D6532" s="88"/>
      <c r="E6532" s="88"/>
      <c r="G6532" s="108"/>
      <c r="H6532" s="88"/>
      <c r="I6532" s="88"/>
      <c r="J6532" s="88"/>
    </row>
    <row r="6533" spans="1:10" hidden="1" x14ac:dyDescent="0.15">
      <c r="A6533" s="88"/>
      <c r="C6533" s="88"/>
      <c r="D6533" s="88"/>
      <c r="E6533" s="88"/>
      <c r="G6533" s="108"/>
      <c r="H6533" s="88"/>
      <c r="I6533" s="88"/>
      <c r="J6533" s="88"/>
    </row>
    <row r="6534" spans="1:10" hidden="1" x14ac:dyDescent="0.15">
      <c r="A6534" s="88"/>
      <c r="C6534" s="88"/>
      <c r="D6534" s="88"/>
      <c r="E6534" s="88"/>
      <c r="G6534" s="108"/>
      <c r="H6534" s="88"/>
      <c r="I6534" s="88"/>
      <c r="J6534" s="88"/>
    </row>
    <row r="6535" spans="1:10" hidden="1" x14ac:dyDescent="0.15">
      <c r="A6535" s="88"/>
      <c r="C6535" s="88"/>
      <c r="D6535" s="88"/>
      <c r="E6535" s="88"/>
      <c r="G6535" s="108"/>
      <c r="H6535" s="88"/>
      <c r="I6535" s="88"/>
      <c r="J6535" s="88"/>
    </row>
    <row r="6536" spans="1:10" hidden="1" x14ac:dyDescent="0.15">
      <c r="A6536" s="88"/>
      <c r="C6536" s="88"/>
      <c r="D6536" s="88"/>
      <c r="E6536" s="88"/>
      <c r="G6536" s="108"/>
      <c r="H6536" s="88"/>
      <c r="I6536" s="88"/>
      <c r="J6536" s="88"/>
    </row>
    <row r="6537" spans="1:10" hidden="1" x14ac:dyDescent="0.15">
      <c r="A6537" s="88"/>
      <c r="C6537" s="88"/>
      <c r="D6537" s="88"/>
      <c r="E6537" s="88"/>
      <c r="G6537" s="108"/>
      <c r="H6537" s="88"/>
      <c r="I6537" s="88"/>
      <c r="J6537" s="88"/>
    </row>
    <row r="6538" spans="1:10" hidden="1" x14ac:dyDescent="0.15">
      <c r="A6538" s="88"/>
      <c r="C6538" s="88"/>
      <c r="D6538" s="88"/>
      <c r="E6538" s="88"/>
      <c r="G6538" s="108"/>
      <c r="H6538" s="88"/>
      <c r="I6538" s="88"/>
      <c r="J6538" s="88"/>
    </row>
    <row r="6539" spans="1:10" hidden="1" x14ac:dyDescent="0.15">
      <c r="A6539" s="88"/>
      <c r="C6539" s="88"/>
      <c r="D6539" s="88"/>
      <c r="E6539" s="88"/>
      <c r="G6539" s="108"/>
      <c r="H6539" s="88"/>
      <c r="I6539" s="88"/>
      <c r="J6539" s="88"/>
    </row>
    <row r="6540" spans="1:10" hidden="1" x14ac:dyDescent="0.15">
      <c r="A6540" s="88"/>
      <c r="C6540" s="88"/>
      <c r="D6540" s="88"/>
      <c r="E6540" s="88"/>
      <c r="G6540" s="108"/>
      <c r="H6540" s="88"/>
      <c r="I6540" s="88"/>
      <c r="J6540" s="88"/>
    </row>
    <row r="6541" spans="1:10" hidden="1" x14ac:dyDescent="0.15">
      <c r="A6541" s="88"/>
      <c r="C6541" s="88"/>
      <c r="D6541" s="88"/>
      <c r="E6541" s="88"/>
      <c r="G6541" s="108"/>
      <c r="H6541" s="88"/>
      <c r="I6541" s="88"/>
      <c r="J6541" s="88"/>
    </row>
    <row r="6542" spans="1:10" hidden="1" x14ac:dyDescent="0.15">
      <c r="A6542" s="88"/>
      <c r="C6542" s="88"/>
      <c r="D6542" s="88"/>
      <c r="E6542" s="88"/>
      <c r="G6542" s="108"/>
      <c r="H6542" s="88"/>
      <c r="I6542" s="88"/>
      <c r="J6542" s="88"/>
    </row>
    <row r="6543" spans="1:10" hidden="1" x14ac:dyDescent="0.15">
      <c r="A6543" s="88"/>
      <c r="C6543" s="88"/>
      <c r="D6543" s="88"/>
      <c r="E6543" s="88"/>
      <c r="G6543" s="108"/>
      <c r="H6543" s="88"/>
      <c r="I6543" s="88"/>
      <c r="J6543" s="88"/>
    </row>
    <row r="6544" spans="1:10" hidden="1" x14ac:dyDescent="0.15">
      <c r="A6544" s="88"/>
      <c r="C6544" s="88"/>
      <c r="D6544" s="88"/>
      <c r="E6544" s="88"/>
      <c r="G6544" s="108"/>
      <c r="H6544" s="88"/>
      <c r="I6544" s="88"/>
      <c r="J6544" s="88"/>
    </row>
    <row r="6545" spans="1:10" hidden="1" x14ac:dyDescent="0.15">
      <c r="A6545" s="88"/>
      <c r="C6545" s="88"/>
      <c r="D6545" s="88"/>
      <c r="E6545" s="88"/>
      <c r="G6545" s="108"/>
      <c r="H6545" s="88"/>
      <c r="I6545" s="88"/>
      <c r="J6545" s="88"/>
    </row>
    <row r="6546" spans="1:10" hidden="1" x14ac:dyDescent="0.15">
      <c r="A6546" s="88"/>
      <c r="C6546" s="88"/>
      <c r="D6546" s="88"/>
      <c r="E6546" s="88"/>
      <c r="G6546" s="108"/>
      <c r="H6546" s="88"/>
      <c r="I6546" s="88"/>
      <c r="J6546" s="88"/>
    </row>
    <row r="6547" spans="1:10" hidden="1" x14ac:dyDescent="0.15">
      <c r="A6547" s="88"/>
      <c r="C6547" s="88"/>
      <c r="D6547" s="88"/>
      <c r="E6547" s="88"/>
      <c r="G6547" s="108"/>
      <c r="H6547" s="88"/>
      <c r="I6547" s="88"/>
      <c r="J6547" s="88"/>
    </row>
    <row r="6548" spans="1:10" hidden="1" x14ac:dyDescent="0.15">
      <c r="A6548" s="88"/>
      <c r="C6548" s="88"/>
      <c r="D6548" s="88"/>
      <c r="E6548" s="88"/>
      <c r="G6548" s="108"/>
      <c r="H6548" s="88"/>
      <c r="I6548" s="88"/>
      <c r="J6548" s="88"/>
    </row>
    <row r="6549" spans="1:10" hidden="1" x14ac:dyDescent="0.15">
      <c r="A6549" s="88"/>
      <c r="C6549" s="88"/>
      <c r="D6549" s="88"/>
      <c r="E6549" s="88"/>
      <c r="G6549" s="108"/>
      <c r="H6549" s="88"/>
      <c r="I6549" s="88"/>
      <c r="J6549" s="88"/>
    </row>
    <row r="6550" spans="1:10" hidden="1" x14ac:dyDescent="0.15">
      <c r="A6550" s="88"/>
      <c r="C6550" s="88"/>
      <c r="D6550" s="88"/>
      <c r="E6550" s="88"/>
      <c r="G6550" s="108"/>
      <c r="H6550" s="88"/>
      <c r="I6550" s="88"/>
      <c r="J6550" s="88"/>
    </row>
    <row r="6551" spans="1:10" hidden="1" x14ac:dyDescent="0.15">
      <c r="A6551" s="88"/>
      <c r="C6551" s="88"/>
      <c r="D6551" s="88"/>
      <c r="E6551" s="88"/>
      <c r="G6551" s="108"/>
      <c r="H6551" s="88"/>
      <c r="I6551" s="88"/>
      <c r="J6551" s="88"/>
    </row>
    <row r="6552" spans="1:10" hidden="1" x14ac:dyDescent="0.15">
      <c r="A6552" s="88"/>
      <c r="C6552" s="88"/>
      <c r="D6552" s="88"/>
      <c r="E6552" s="88"/>
      <c r="G6552" s="108"/>
      <c r="H6552" s="88"/>
      <c r="I6552" s="88"/>
      <c r="J6552" s="88"/>
    </row>
    <row r="6553" spans="1:10" hidden="1" x14ac:dyDescent="0.15">
      <c r="A6553" s="88"/>
      <c r="C6553" s="88"/>
      <c r="D6553" s="88"/>
      <c r="E6553" s="88"/>
      <c r="G6553" s="108"/>
      <c r="H6553" s="88"/>
      <c r="I6553" s="88"/>
      <c r="J6553" s="88"/>
    </row>
    <row r="6554" spans="1:10" hidden="1" x14ac:dyDescent="0.15">
      <c r="A6554" s="88"/>
      <c r="C6554" s="88"/>
      <c r="D6554" s="88"/>
      <c r="E6554" s="88"/>
      <c r="G6554" s="108"/>
      <c r="H6554" s="88"/>
      <c r="I6554" s="88"/>
      <c r="J6554" s="88"/>
    </row>
    <row r="6555" spans="1:10" hidden="1" x14ac:dyDescent="0.15">
      <c r="A6555" s="88"/>
      <c r="C6555" s="88"/>
      <c r="D6555" s="88"/>
      <c r="E6555" s="88"/>
      <c r="G6555" s="108"/>
      <c r="H6555" s="88"/>
      <c r="I6555" s="88"/>
      <c r="J6555" s="88"/>
    </row>
    <row r="6556" spans="1:10" hidden="1" x14ac:dyDescent="0.15">
      <c r="A6556" s="88"/>
      <c r="C6556" s="88"/>
      <c r="D6556" s="88"/>
      <c r="E6556" s="88"/>
      <c r="G6556" s="108"/>
      <c r="H6556" s="88"/>
      <c r="I6556" s="88"/>
      <c r="J6556" s="88"/>
    </row>
    <row r="6557" spans="1:10" hidden="1" x14ac:dyDescent="0.15">
      <c r="A6557" s="88"/>
      <c r="C6557" s="88"/>
      <c r="D6557" s="88"/>
      <c r="E6557" s="88"/>
      <c r="G6557" s="108"/>
      <c r="H6557" s="88"/>
      <c r="I6557" s="88"/>
      <c r="J6557" s="88"/>
    </row>
    <row r="6558" spans="1:10" hidden="1" x14ac:dyDescent="0.15">
      <c r="A6558" s="88"/>
      <c r="C6558" s="88"/>
      <c r="D6558" s="88"/>
      <c r="E6558" s="88"/>
      <c r="G6558" s="108"/>
      <c r="H6558" s="88"/>
      <c r="I6558" s="88"/>
      <c r="J6558" s="88"/>
    </row>
    <row r="6559" spans="1:10" hidden="1" x14ac:dyDescent="0.15">
      <c r="A6559" s="88"/>
      <c r="C6559" s="88"/>
      <c r="D6559" s="88"/>
      <c r="E6559" s="88"/>
      <c r="G6559" s="108"/>
      <c r="H6559" s="88"/>
      <c r="I6559" s="88"/>
      <c r="J6559" s="88"/>
    </row>
    <row r="6560" spans="1:10" hidden="1" x14ac:dyDescent="0.15">
      <c r="A6560" s="88"/>
      <c r="C6560" s="88"/>
      <c r="D6560" s="88"/>
      <c r="E6560" s="88"/>
      <c r="G6560" s="108"/>
      <c r="H6560" s="88"/>
      <c r="I6560" s="88"/>
      <c r="J6560" s="88"/>
    </row>
    <row r="6561" spans="1:10" hidden="1" x14ac:dyDescent="0.15">
      <c r="A6561" s="88"/>
      <c r="C6561" s="88"/>
      <c r="D6561" s="88"/>
      <c r="E6561" s="88"/>
      <c r="G6561" s="108"/>
      <c r="H6561" s="88"/>
      <c r="I6561" s="88"/>
      <c r="J6561" s="88"/>
    </row>
    <row r="6562" spans="1:10" hidden="1" x14ac:dyDescent="0.15">
      <c r="A6562" s="88"/>
      <c r="C6562" s="88"/>
      <c r="D6562" s="88"/>
      <c r="E6562" s="88"/>
      <c r="G6562" s="108"/>
      <c r="H6562" s="88"/>
      <c r="I6562" s="88"/>
      <c r="J6562" s="88"/>
    </row>
    <row r="6563" spans="1:10" hidden="1" x14ac:dyDescent="0.15">
      <c r="A6563" s="88"/>
      <c r="C6563" s="88"/>
      <c r="D6563" s="88"/>
      <c r="E6563" s="88"/>
      <c r="G6563" s="108"/>
      <c r="H6563" s="88"/>
      <c r="I6563" s="88"/>
      <c r="J6563" s="88"/>
    </row>
    <row r="6564" spans="1:10" hidden="1" x14ac:dyDescent="0.15">
      <c r="A6564" s="88"/>
      <c r="C6564" s="88"/>
      <c r="D6564" s="88"/>
      <c r="E6564" s="88"/>
      <c r="G6564" s="108"/>
      <c r="H6564" s="88"/>
      <c r="I6564" s="88"/>
      <c r="J6564" s="88"/>
    </row>
    <row r="6565" spans="1:10" hidden="1" x14ac:dyDescent="0.15">
      <c r="A6565" s="88"/>
      <c r="C6565" s="88"/>
      <c r="D6565" s="88"/>
      <c r="E6565" s="88"/>
      <c r="G6565" s="108"/>
      <c r="H6565" s="88"/>
      <c r="I6565" s="88"/>
      <c r="J6565" s="88"/>
    </row>
    <row r="6566" spans="1:10" hidden="1" x14ac:dyDescent="0.15">
      <c r="A6566" s="88"/>
      <c r="C6566" s="88"/>
      <c r="D6566" s="88"/>
      <c r="E6566" s="88"/>
      <c r="G6566" s="108"/>
      <c r="H6566" s="88"/>
      <c r="I6566" s="88"/>
      <c r="J6566" s="88"/>
    </row>
    <row r="6567" spans="1:10" hidden="1" x14ac:dyDescent="0.15">
      <c r="A6567" s="88"/>
      <c r="C6567" s="88"/>
      <c r="D6567" s="88"/>
      <c r="E6567" s="88"/>
      <c r="G6567" s="108"/>
      <c r="H6567" s="88"/>
      <c r="I6567" s="88"/>
      <c r="J6567" s="88"/>
    </row>
    <row r="6568" spans="1:10" hidden="1" x14ac:dyDescent="0.15">
      <c r="A6568" s="88"/>
      <c r="C6568" s="88"/>
      <c r="D6568" s="88"/>
      <c r="E6568" s="88"/>
      <c r="G6568" s="108"/>
      <c r="H6568" s="88"/>
      <c r="I6568" s="88"/>
      <c r="J6568" s="88"/>
    </row>
    <row r="6569" spans="1:10" hidden="1" x14ac:dyDescent="0.15">
      <c r="A6569" s="88"/>
      <c r="C6569" s="88"/>
      <c r="D6569" s="88"/>
      <c r="E6569" s="88"/>
      <c r="G6569" s="108"/>
      <c r="H6569" s="88"/>
      <c r="I6569" s="88"/>
      <c r="J6569" s="88"/>
    </row>
    <row r="6570" spans="1:10" hidden="1" x14ac:dyDescent="0.15">
      <c r="A6570" s="88"/>
      <c r="C6570" s="88"/>
      <c r="D6570" s="88"/>
      <c r="E6570" s="88"/>
      <c r="G6570" s="108"/>
      <c r="H6570" s="88"/>
      <c r="I6570" s="88"/>
      <c r="J6570" s="88"/>
    </row>
    <row r="6571" spans="1:10" hidden="1" x14ac:dyDescent="0.15">
      <c r="A6571" s="88"/>
      <c r="C6571" s="88"/>
      <c r="D6571" s="88"/>
      <c r="E6571" s="88"/>
      <c r="G6571" s="108"/>
      <c r="H6571" s="88"/>
      <c r="I6571" s="88"/>
      <c r="J6571" s="88"/>
    </row>
    <row r="6572" spans="1:10" hidden="1" x14ac:dyDescent="0.15">
      <c r="A6572" s="88"/>
      <c r="C6572" s="88"/>
      <c r="D6572" s="88"/>
      <c r="E6572" s="88"/>
      <c r="G6572" s="108"/>
      <c r="H6572" s="88"/>
      <c r="I6572" s="88"/>
      <c r="J6572" s="88"/>
    </row>
    <row r="6573" spans="1:10" hidden="1" x14ac:dyDescent="0.15">
      <c r="A6573" s="88"/>
      <c r="C6573" s="88"/>
      <c r="D6573" s="88"/>
      <c r="E6573" s="88"/>
      <c r="G6573" s="108"/>
      <c r="H6573" s="88"/>
      <c r="I6573" s="88"/>
      <c r="J6573" s="88"/>
    </row>
    <row r="6574" spans="1:10" hidden="1" x14ac:dyDescent="0.15">
      <c r="A6574" s="88"/>
      <c r="C6574" s="88"/>
      <c r="D6574" s="88"/>
      <c r="E6574" s="88"/>
      <c r="G6574" s="108"/>
      <c r="H6574" s="88"/>
      <c r="I6574" s="88"/>
      <c r="J6574" s="88"/>
    </row>
    <row r="6575" spans="1:10" hidden="1" x14ac:dyDescent="0.15">
      <c r="A6575" s="88"/>
      <c r="C6575" s="88"/>
      <c r="D6575" s="88"/>
      <c r="E6575" s="88"/>
      <c r="G6575" s="108"/>
      <c r="H6575" s="88"/>
      <c r="I6575" s="88"/>
      <c r="J6575" s="88"/>
    </row>
    <row r="6576" spans="1:10" hidden="1" x14ac:dyDescent="0.15">
      <c r="A6576" s="88"/>
      <c r="C6576" s="88"/>
      <c r="D6576" s="88"/>
      <c r="E6576" s="88"/>
      <c r="G6576" s="108"/>
      <c r="H6576" s="88"/>
      <c r="I6576" s="88"/>
      <c r="J6576" s="88"/>
    </row>
    <row r="6577" spans="1:10" hidden="1" x14ac:dyDescent="0.15">
      <c r="A6577" s="88"/>
      <c r="C6577" s="88"/>
      <c r="D6577" s="88"/>
      <c r="E6577" s="88"/>
      <c r="G6577" s="108"/>
      <c r="H6577" s="88"/>
      <c r="I6577" s="88"/>
      <c r="J6577" s="88"/>
    </row>
    <row r="6578" spans="1:10" hidden="1" x14ac:dyDescent="0.15">
      <c r="A6578" s="88"/>
      <c r="C6578" s="88"/>
      <c r="D6578" s="88"/>
      <c r="E6578" s="88"/>
      <c r="G6578" s="108"/>
      <c r="H6578" s="88"/>
      <c r="I6578" s="88"/>
      <c r="J6578" s="88"/>
    </row>
    <row r="6579" spans="1:10" hidden="1" x14ac:dyDescent="0.15">
      <c r="A6579" s="88"/>
      <c r="C6579" s="88"/>
      <c r="D6579" s="88"/>
      <c r="E6579" s="88"/>
      <c r="G6579" s="108"/>
      <c r="H6579" s="88"/>
      <c r="I6579" s="88"/>
      <c r="J6579" s="88"/>
    </row>
    <row r="6580" spans="1:10" hidden="1" x14ac:dyDescent="0.15">
      <c r="A6580" s="88"/>
      <c r="C6580" s="88"/>
      <c r="D6580" s="88"/>
      <c r="E6580" s="88"/>
      <c r="G6580" s="108"/>
      <c r="H6580" s="88"/>
      <c r="I6580" s="88"/>
      <c r="J6580" s="88"/>
    </row>
    <row r="6581" spans="1:10" hidden="1" x14ac:dyDescent="0.15">
      <c r="A6581" s="88"/>
      <c r="C6581" s="88"/>
      <c r="D6581" s="88"/>
      <c r="E6581" s="88"/>
      <c r="G6581" s="108"/>
      <c r="H6581" s="88"/>
      <c r="I6581" s="88"/>
      <c r="J6581" s="88"/>
    </row>
    <row r="6582" spans="1:10" hidden="1" x14ac:dyDescent="0.15">
      <c r="A6582" s="88"/>
      <c r="C6582" s="88"/>
      <c r="D6582" s="88"/>
      <c r="E6582" s="88"/>
      <c r="G6582" s="108"/>
      <c r="H6582" s="88"/>
      <c r="I6582" s="88"/>
      <c r="J6582" s="88"/>
    </row>
    <row r="6583" spans="1:10" hidden="1" x14ac:dyDescent="0.15">
      <c r="A6583" s="88"/>
      <c r="C6583" s="88"/>
      <c r="D6583" s="88"/>
      <c r="E6583" s="88"/>
      <c r="G6583" s="108"/>
      <c r="H6583" s="88"/>
      <c r="I6583" s="88"/>
      <c r="J6583" s="88"/>
    </row>
    <row r="6584" spans="1:10" hidden="1" x14ac:dyDescent="0.15">
      <c r="A6584" s="88"/>
      <c r="C6584" s="88"/>
      <c r="D6584" s="88"/>
      <c r="E6584" s="88"/>
      <c r="G6584" s="108"/>
      <c r="H6584" s="88"/>
      <c r="I6584" s="88"/>
      <c r="J6584" s="88"/>
    </row>
    <row r="6585" spans="1:10" hidden="1" x14ac:dyDescent="0.15">
      <c r="A6585" s="88"/>
      <c r="C6585" s="88"/>
      <c r="D6585" s="88"/>
      <c r="E6585" s="88"/>
      <c r="G6585" s="108"/>
      <c r="H6585" s="88"/>
      <c r="I6585" s="88"/>
      <c r="J6585" s="88"/>
    </row>
    <row r="6586" spans="1:10" hidden="1" x14ac:dyDescent="0.15">
      <c r="A6586" s="88"/>
      <c r="C6586" s="88"/>
      <c r="D6586" s="88"/>
      <c r="E6586" s="88"/>
      <c r="G6586" s="108"/>
      <c r="H6586" s="88"/>
      <c r="I6586" s="88"/>
      <c r="J6586" s="88"/>
    </row>
    <row r="6587" spans="1:10" hidden="1" x14ac:dyDescent="0.15">
      <c r="A6587" s="88"/>
      <c r="C6587" s="88"/>
      <c r="D6587" s="88"/>
      <c r="E6587" s="88"/>
      <c r="G6587" s="108"/>
      <c r="H6587" s="88"/>
      <c r="I6587" s="88"/>
      <c r="J6587" s="88"/>
    </row>
    <row r="6588" spans="1:10" hidden="1" x14ac:dyDescent="0.15">
      <c r="A6588" s="88"/>
      <c r="C6588" s="88"/>
      <c r="D6588" s="88"/>
      <c r="E6588" s="88"/>
      <c r="G6588" s="108"/>
      <c r="H6588" s="88"/>
      <c r="I6588" s="88"/>
      <c r="J6588" s="88"/>
    </row>
    <row r="6589" spans="1:10" hidden="1" x14ac:dyDescent="0.15">
      <c r="A6589" s="88"/>
      <c r="C6589" s="88"/>
      <c r="D6589" s="88"/>
      <c r="E6589" s="88"/>
      <c r="G6589" s="108"/>
      <c r="H6589" s="88"/>
      <c r="I6589" s="88"/>
      <c r="J6589" s="88"/>
    </row>
    <row r="6590" spans="1:10" hidden="1" x14ac:dyDescent="0.15">
      <c r="A6590" s="88"/>
      <c r="C6590" s="88"/>
      <c r="D6590" s="88"/>
      <c r="E6590" s="88"/>
      <c r="G6590" s="108"/>
      <c r="H6590" s="88"/>
      <c r="I6590" s="88"/>
      <c r="J6590" s="88"/>
    </row>
    <row r="6591" spans="1:10" hidden="1" x14ac:dyDescent="0.15">
      <c r="A6591" s="88"/>
      <c r="C6591" s="88"/>
      <c r="D6591" s="88"/>
      <c r="E6591" s="88"/>
      <c r="G6591" s="108"/>
      <c r="H6591" s="88"/>
      <c r="I6591" s="88"/>
      <c r="J6591" s="88"/>
    </row>
    <row r="6592" spans="1:10" hidden="1" x14ac:dyDescent="0.15">
      <c r="A6592" s="88"/>
      <c r="C6592" s="88"/>
      <c r="D6592" s="88"/>
      <c r="E6592" s="88"/>
      <c r="G6592" s="108"/>
      <c r="H6592" s="88"/>
      <c r="I6592" s="88"/>
      <c r="J6592" s="88"/>
    </row>
    <row r="6593" spans="1:10" hidden="1" x14ac:dyDescent="0.15">
      <c r="A6593" s="88"/>
      <c r="C6593" s="88"/>
      <c r="D6593" s="88"/>
      <c r="E6593" s="88"/>
      <c r="G6593" s="108"/>
      <c r="H6593" s="88"/>
      <c r="I6593" s="88"/>
      <c r="J6593" s="88"/>
    </row>
    <row r="6594" spans="1:10" hidden="1" x14ac:dyDescent="0.15">
      <c r="A6594" s="88"/>
      <c r="C6594" s="88"/>
      <c r="D6594" s="88"/>
      <c r="E6594" s="88"/>
      <c r="G6594" s="108"/>
      <c r="H6594" s="88"/>
      <c r="I6594" s="88"/>
      <c r="J6594" s="88"/>
    </row>
    <row r="6595" spans="1:10" hidden="1" x14ac:dyDescent="0.15">
      <c r="A6595" s="88"/>
      <c r="C6595" s="88"/>
      <c r="D6595" s="88"/>
      <c r="E6595" s="88"/>
      <c r="G6595" s="108"/>
      <c r="H6595" s="88"/>
      <c r="I6595" s="88"/>
      <c r="J6595" s="88"/>
    </row>
    <row r="6596" spans="1:10" hidden="1" x14ac:dyDescent="0.15">
      <c r="A6596" s="88"/>
      <c r="C6596" s="88"/>
      <c r="D6596" s="88"/>
      <c r="E6596" s="88"/>
      <c r="G6596" s="108"/>
      <c r="H6596" s="88"/>
      <c r="I6596" s="88"/>
      <c r="J6596" s="88"/>
    </row>
    <row r="6597" spans="1:10" hidden="1" x14ac:dyDescent="0.15">
      <c r="A6597" s="88"/>
      <c r="C6597" s="88"/>
      <c r="D6597" s="88"/>
      <c r="E6597" s="88"/>
      <c r="G6597" s="108"/>
      <c r="H6597" s="88"/>
      <c r="I6597" s="88"/>
      <c r="J6597" s="88"/>
    </row>
    <row r="6598" spans="1:10" hidden="1" x14ac:dyDescent="0.15">
      <c r="A6598" s="88"/>
      <c r="C6598" s="88"/>
      <c r="D6598" s="88"/>
      <c r="E6598" s="88"/>
      <c r="G6598" s="108"/>
      <c r="H6598" s="88"/>
      <c r="I6598" s="88"/>
      <c r="J6598" s="88"/>
    </row>
    <row r="6599" spans="1:10" hidden="1" x14ac:dyDescent="0.15">
      <c r="A6599" s="88"/>
      <c r="C6599" s="88"/>
      <c r="D6599" s="88"/>
      <c r="E6599" s="88"/>
      <c r="G6599" s="108"/>
      <c r="H6599" s="88"/>
      <c r="I6599" s="88"/>
      <c r="J6599" s="88"/>
    </row>
    <row r="6600" spans="1:10" hidden="1" x14ac:dyDescent="0.15">
      <c r="A6600" s="88"/>
      <c r="C6600" s="88"/>
      <c r="D6600" s="88"/>
      <c r="E6600" s="88"/>
      <c r="G6600" s="108"/>
      <c r="H6600" s="88"/>
      <c r="I6600" s="88"/>
      <c r="J6600" s="88"/>
    </row>
    <row r="6601" spans="1:10" hidden="1" x14ac:dyDescent="0.15">
      <c r="A6601" s="88"/>
      <c r="C6601" s="88"/>
      <c r="D6601" s="88"/>
      <c r="E6601" s="88"/>
      <c r="G6601" s="108"/>
      <c r="H6601" s="88"/>
      <c r="I6601" s="88"/>
      <c r="J6601" s="88"/>
    </row>
    <row r="6602" spans="1:10" hidden="1" x14ac:dyDescent="0.15">
      <c r="A6602" s="88"/>
      <c r="C6602" s="88"/>
      <c r="D6602" s="88"/>
      <c r="E6602" s="88"/>
      <c r="G6602" s="108"/>
      <c r="H6602" s="88"/>
      <c r="I6602" s="88"/>
      <c r="J6602" s="88"/>
    </row>
    <row r="6603" spans="1:10" hidden="1" x14ac:dyDescent="0.15">
      <c r="A6603" s="88"/>
      <c r="C6603" s="88"/>
      <c r="D6603" s="88"/>
      <c r="E6603" s="88"/>
      <c r="G6603" s="108"/>
      <c r="H6603" s="88"/>
      <c r="I6603" s="88"/>
      <c r="J6603" s="88"/>
    </row>
    <row r="6604" spans="1:10" hidden="1" x14ac:dyDescent="0.15">
      <c r="A6604" s="88"/>
      <c r="C6604" s="88"/>
      <c r="D6604" s="88"/>
      <c r="E6604" s="88"/>
      <c r="G6604" s="108"/>
      <c r="H6604" s="88"/>
      <c r="I6604" s="88"/>
      <c r="J6604" s="88"/>
    </row>
    <row r="6605" spans="1:10" hidden="1" x14ac:dyDescent="0.15">
      <c r="A6605" s="88"/>
      <c r="C6605" s="88"/>
      <c r="D6605" s="88"/>
      <c r="E6605" s="88"/>
      <c r="G6605" s="108"/>
      <c r="H6605" s="88"/>
      <c r="I6605" s="88"/>
      <c r="J6605" s="88"/>
    </row>
    <row r="6606" spans="1:10" hidden="1" x14ac:dyDescent="0.15">
      <c r="A6606" s="88"/>
      <c r="C6606" s="88"/>
      <c r="D6606" s="88"/>
      <c r="E6606" s="88"/>
      <c r="G6606" s="108"/>
      <c r="H6606" s="88"/>
      <c r="I6606" s="88"/>
      <c r="J6606" s="88"/>
    </row>
    <row r="6607" spans="1:10" hidden="1" x14ac:dyDescent="0.15">
      <c r="A6607" s="88"/>
      <c r="C6607" s="88"/>
      <c r="D6607" s="88"/>
      <c r="E6607" s="88"/>
      <c r="G6607" s="108"/>
      <c r="H6607" s="88"/>
      <c r="I6607" s="88"/>
      <c r="J6607" s="88"/>
    </row>
    <row r="6608" spans="1:10" hidden="1" x14ac:dyDescent="0.15">
      <c r="A6608" s="88"/>
      <c r="C6608" s="88"/>
      <c r="D6608" s="88"/>
      <c r="E6608" s="88"/>
      <c r="G6608" s="108"/>
      <c r="H6608" s="88"/>
      <c r="I6608" s="88"/>
      <c r="J6608" s="88"/>
    </row>
    <row r="6609" spans="1:10" hidden="1" x14ac:dyDescent="0.15">
      <c r="A6609" s="88"/>
      <c r="C6609" s="88"/>
      <c r="D6609" s="88"/>
      <c r="E6609" s="88"/>
      <c r="G6609" s="108"/>
      <c r="H6609" s="88"/>
      <c r="I6609" s="88"/>
      <c r="J6609" s="88"/>
    </row>
    <row r="6610" spans="1:10" hidden="1" x14ac:dyDescent="0.15">
      <c r="A6610" s="88"/>
      <c r="C6610" s="88"/>
      <c r="D6610" s="88"/>
      <c r="E6610" s="88"/>
      <c r="G6610" s="108"/>
      <c r="H6610" s="88"/>
      <c r="I6610" s="88"/>
      <c r="J6610" s="88"/>
    </row>
    <row r="6611" spans="1:10" hidden="1" x14ac:dyDescent="0.15">
      <c r="A6611" s="88"/>
      <c r="C6611" s="88"/>
      <c r="D6611" s="88"/>
      <c r="E6611" s="88"/>
      <c r="G6611" s="108"/>
      <c r="H6611" s="88"/>
      <c r="I6611" s="88"/>
      <c r="J6611" s="88"/>
    </row>
    <row r="6612" spans="1:10" hidden="1" x14ac:dyDescent="0.15">
      <c r="A6612" s="88"/>
      <c r="C6612" s="88"/>
      <c r="D6612" s="88"/>
      <c r="E6612" s="88"/>
      <c r="G6612" s="108"/>
      <c r="H6612" s="88"/>
      <c r="I6612" s="88"/>
      <c r="J6612" s="88"/>
    </row>
    <row r="6613" spans="1:10" hidden="1" x14ac:dyDescent="0.15">
      <c r="A6613" s="88"/>
      <c r="C6613" s="88"/>
      <c r="D6613" s="88"/>
      <c r="E6613" s="88"/>
      <c r="G6613" s="108"/>
      <c r="H6613" s="88"/>
      <c r="I6613" s="88"/>
      <c r="J6613" s="88"/>
    </row>
    <row r="6614" spans="1:10" hidden="1" x14ac:dyDescent="0.15">
      <c r="A6614" s="88"/>
      <c r="C6614" s="88"/>
      <c r="D6614" s="88"/>
      <c r="E6614" s="88"/>
      <c r="G6614" s="108"/>
      <c r="H6614" s="88"/>
      <c r="I6614" s="88"/>
      <c r="J6614" s="88"/>
    </row>
    <row r="6615" spans="1:10" hidden="1" x14ac:dyDescent="0.15">
      <c r="A6615" s="88"/>
      <c r="C6615" s="88"/>
      <c r="D6615" s="88"/>
      <c r="E6615" s="88"/>
      <c r="G6615" s="108"/>
      <c r="H6615" s="88"/>
      <c r="I6615" s="88"/>
      <c r="J6615" s="88"/>
    </row>
    <row r="6616" spans="1:10" hidden="1" x14ac:dyDescent="0.15">
      <c r="A6616" s="88"/>
      <c r="C6616" s="88"/>
      <c r="D6616" s="88"/>
      <c r="E6616" s="88"/>
      <c r="G6616" s="108"/>
      <c r="H6616" s="88"/>
      <c r="I6616" s="88"/>
      <c r="J6616" s="88"/>
    </row>
    <row r="6617" spans="1:10" hidden="1" x14ac:dyDescent="0.15">
      <c r="A6617" s="88"/>
      <c r="C6617" s="88"/>
      <c r="D6617" s="88"/>
      <c r="E6617" s="88"/>
      <c r="G6617" s="108"/>
      <c r="H6617" s="88"/>
      <c r="I6617" s="88"/>
      <c r="J6617" s="88"/>
    </row>
    <row r="6618" spans="1:10" hidden="1" x14ac:dyDescent="0.15">
      <c r="A6618" s="88"/>
      <c r="C6618" s="88"/>
      <c r="D6618" s="88"/>
      <c r="E6618" s="88"/>
      <c r="G6618" s="108"/>
      <c r="H6618" s="88"/>
      <c r="I6618" s="88"/>
      <c r="J6618" s="88"/>
    </row>
    <row r="6619" spans="1:10" hidden="1" x14ac:dyDescent="0.15">
      <c r="A6619" s="88"/>
      <c r="C6619" s="88"/>
      <c r="D6619" s="88"/>
      <c r="E6619" s="88"/>
      <c r="G6619" s="108"/>
      <c r="H6619" s="88"/>
      <c r="I6619" s="88"/>
      <c r="J6619" s="88"/>
    </row>
    <row r="6620" spans="1:10" hidden="1" x14ac:dyDescent="0.15">
      <c r="A6620" s="88"/>
      <c r="C6620" s="88"/>
      <c r="D6620" s="88"/>
      <c r="E6620" s="88"/>
      <c r="G6620" s="108"/>
      <c r="H6620" s="88"/>
      <c r="I6620" s="88"/>
      <c r="J6620" s="88"/>
    </row>
    <row r="6621" spans="1:10" hidden="1" x14ac:dyDescent="0.15">
      <c r="A6621" s="88"/>
      <c r="C6621" s="88"/>
      <c r="D6621" s="88"/>
      <c r="E6621" s="88"/>
      <c r="G6621" s="108"/>
      <c r="H6621" s="88"/>
      <c r="I6621" s="88"/>
      <c r="J6621" s="88"/>
    </row>
    <row r="6622" spans="1:10" hidden="1" x14ac:dyDescent="0.15">
      <c r="A6622" s="88"/>
      <c r="C6622" s="88"/>
      <c r="D6622" s="88"/>
      <c r="E6622" s="88"/>
      <c r="G6622" s="108"/>
      <c r="H6622" s="88"/>
      <c r="I6622" s="88"/>
      <c r="J6622" s="88"/>
    </row>
    <row r="6623" spans="1:10" hidden="1" x14ac:dyDescent="0.15">
      <c r="A6623" s="88"/>
      <c r="C6623" s="88"/>
      <c r="D6623" s="88"/>
      <c r="E6623" s="88"/>
      <c r="G6623" s="108"/>
      <c r="H6623" s="88"/>
      <c r="I6623" s="88"/>
      <c r="J6623" s="88"/>
    </row>
    <row r="6624" spans="1:10" hidden="1" x14ac:dyDescent="0.15">
      <c r="A6624" s="88"/>
      <c r="C6624" s="88"/>
      <c r="D6624" s="88"/>
      <c r="E6624" s="88"/>
      <c r="G6624" s="108"/>
      <c r="H6624" s="88"/>
      <c r="I6624" s="88"/>
      <c r="J6624" s="88"/>
    </row>
    <row r="6625" spans="1:10" hidden="1" x14ac:dyDescent="0.15">
      <c r="A6625" s="88"/>
      <c r="C6625" s="88"/>
      <c r="D6625" s="88"/>
      <c r="E6625" s="88"/>
      <c r="G6625" s="108"/>
      <c r="H6625" s="88"/>
      <c r="I6625" s="88"/>
      <c r="J6625" s="88"/>
    </row>
    <row r="6626" spans="1:10" hidden="1" x14ac:dyDescent="0.15">
      <c r="A6626" s="88"/>
      <c r="C6626" s="88"/>
      <c r="D6626" s="88"/>
      <c r="E6626" s="88"/>
      <c r="G6626" s="108"/>
      <c r="H6626" s="88"/>
      <c r="I6626" s="88"/>
      <c r="J6626" s="88"/>
    </row>
    <row r="6627" spans="1:10" hidden="1" x14ac:dyDescent="0.15">
      <c r="A6627" s="88"/>
      <c r="C6627" s="88"/>
      <c r="D6627" s="88"/>
      <c r="E6627" s="88"/>
      <c r="G6627" s="108"/>
      <c r="H6627" s="88"/>
      <c r="I6627" s="88"/>
      <c r="J6627" s="88"/>
    </row>
    <row r="6628" spans="1:10" hidden="1" x14ac:dyDescent="0.15">
      <c r="A6628" s="88"/>
      <c r="C6628" s="88"/>
      <c r="D6628" s="88"/>
      <c r="E6628" s="88"/>
      <c r="G6628" s="108"/>
      <c r="H6628" s="88"/>
      <c r="I6628" s="88"/>
      <c r="J6628" s="88"/>
    </row>
    <row r="6629" spans="1:10" hidden="1" x14ac:dyDescent="0.15">
      <c r="A6629" s="88"/>
      <c r="C6629" s="88"/>
      <c r="D6629" s="88"/>
      <c r="E6629" s="88"/>
      <c r="G6629" s="108"/>
      <c r="H6629" s="88"/>
      <c r="I6629" s="88"/>
      <c r="J6629" s="88"/>
    </row>
    <row r="6630" spans="1:10" hidden="1" x14ac:dyDescent="0.15">
      <c r="A6630" s="88"/>
      <c r="C6630" s="88"/>
      <c r="D6630" s="88"/>
      <c r="E6630" s="88"/>
      <c r="G6630" s="108"/>
      <c r="H6630" s="88"/>
      <c r="I6630" s="88"/>
      <c r="J6630" s="88"/>
    </row>
    <row r="6631" spans="1:10" hidden="1" x14ac:dyDescent="0.15">
      <c r="A6631" s="88"/>
      <c r="C6631" s="88"/>
      <c r="D6631" s="88"/>
      <c r="E6631" s="88"/>
      <c r="G6631" s="108"/>
      <c r="H6631" s="88"/>
      <c r="I6631" s="88"/>
      <c r="J6631" s="88"/>
    </row>
    <row r="6632" spans="1:10" hidden="1" x14ac:dyDescent="0.15">
      <c r="A6632" s="88"/>
      <c r="C6632" s="88"/>
      <c r="D6632" s="88"/>
      <c r="E6632" s="88"/>
      <c r="G6632" s="108"/>
      <c r="H6632" s="88"/>
      <c r="I6632" s="88"/>
      <c r="J6632" s="88"/>
    </row>
    <row r="6633" spans="1:10" hidden="1" x14ac:dyDescent="0.15">
      <c r="A6633" s="88"/>
      <c r="C6633" s="88"/>
      <c r="D6633" s="88"/>
      <c r="E6633" s="88"/>
      <c r="G6633" s="108"/>
      <c r="H6633" s="88"/>
      <c r="I6633" s="88"/>
      <c r="J6633" s="88"/>
    </row>
    <row r="6634" spans="1:10" hidden="1" x14ac:dyDescent="0.15">
      <c r="A6634" s="88"/>
      <c r="C6634" s="88"/>
      <c r="D6634" s="88"/>
      <c r="E6634" s="88"/>
      <c r="G6634" s="108"/>
      <c r="H6634" s="88"/>
      <c r="I6634" s="88"/>
      <c r="J6634" s="88"/>
    </row>
    <row r="6635" spans="1:10" hidden="1" x14ac:dyDescent="0.15">
      <c r="A6635" s="88"/>
      <c r="C6635" s="88"/>
      <c r="D6635" s="88"/>
      <c r="E6635" s="88"/>
      <c r="G6635" s="108"/>
      <c r="H6635" s="88"/>
      <c r="I6635" s="88"/>
      <c r="J6635" s="88"/>
    </row>
    <row r="6636" spans="1:10" hidden="1" x14ac:dyDescent="0.15">
      <c r="A6636" s="88"/>
      <c r="C6636" s="88"/>
      <c r="D6636" s="88"/>
      <c r="E6636" s="88"/>
      <c r="G6636" s="108"/>
      <c r="H6636" s="88"/>
      <c r="I6636" s="88"/>
      <c r="J6636" s="88"/>
    </row>
    <row r="6637" spans="1:10" hidden="1" x14ac:dyDescent="0.15">
      <c r="A6637" s="88"/>
      <c r="C6637" s="88"/>
      <c r="D6637" s="88"/>
      <c r="E6637" s="88"/>
      <c r="G6637" s="108"/>
      <c r="H6637" s="88"/>
      <c r="I6637" s="88"/>
      <c r="J6637" s="88"/>
    </row>
    <row r="6638" spans="1:10" hidden="1" x14ac:dyDescent="0.15">
      <c r="A6638" s="88"/>
      <c r="C6638" s="88"/>
      <c r="D6638" s="88"/>
      <c r="E6638" s="88"/>
      <c r="G6638" s="108"/>
      <c r="H6638" s="88"/>
      <c r="I6638" s="88"/>
      <c r="J6638" s="88"/>
    </row>
    <row r="6639" spans="1:10" hidden="1" x14ac:dyDescent="0.15">
      <c r="A6639" s="88"/>
      <c r="C6639" s="88"/>
      <c r="D6639" s="88"/>
      <c r="E6639" s="88"/>
      <c r="G6639" s="108"/>
      <c r="H6639" s="88"/>
      <c r="I6639" s="88"/>
      <c r="J6639" s="88"/>
    </row>
    <row r="6640" spans="1:10" hidden="1" x14ac:dyDescent="0.15">
      <c r="A6640" s="88"/>
      <c r="C6640" s="88"/>
      <c r="D6640" s="88"/>
      <c r="E6640" s="88"/>
      <c r="G6640" s="108"/>
      <c r="H6640" s="88"/>
      <c r="I6640" s="88"/>
      <c r="J6640" s="88"/>
    </row>
    <row r="6641" spans="1:10" hidden="1" x14ac:dyDescent="0.15">
      <c r="A6641" s="88"/>
      <c r="C6641" s="88"/>
      <c r="D6641" s="88"/>
      <c r="E6641" s="88"/>
      <c r="G6641" s="108"/>
      <c r="H6641" s="88"/>
      <c r="I6641" s="88"/>
      <c r="J6641" s="88"/>
    </row>
    <row r="6642" spans="1:10" hidden="1" x14ac:dyDescent="0.15">
      <c r="A6642" s="88"/>
      <c r="C6642" s="88"/>
      <c r="D6642" s="88"/>
      <c r="E6642" s="88"/>
      <c r="G6642" s="108"/>
      <c r="H6642" s="88"/>
      <c r="I6642" s="88"/>
      <c r="J6642" s="88"/>
    </row>
    <row r="6643" spans="1:10" hidden="1" x14ac:dyDescent="0.15">
      <c r="A6643" s="88"/>
      <c r="C6643" s="88"/>
      <c r="D6643" s="88"/>
      <c r="E6643" s="88"/>
      <c r="G6643" s="108"/>
      <c r="H6643" s="88"/>
      <c r="I6643" s="88"/>
      <c r="J6643" s="88"/>
    </row>
    <row r="6644" spans="1:10" hidden="1" x14ac:dyDescent="0.15">
      <c r="A6644" s="88"/>
      <c r="C6644" s="88"/>
      <c r="D6644" s="88"/>
      <c r="E6644" s="88"/>
      <c r="G6644" s="108"/>
      <c r="H6644" s="88"/>
      <c r="I6644" s="88"/>
      <c r="J6644" s="88"/>
    </row>
    <row r="6645" spans="1:10" hidden="1" x14ac:dyDescent="0.15">
      <c r="A6645" s="88"/>
      <c r="C6645" s="88"/>
      <c r="D6645" s="88"/>
      <c r="E6645" s="88"/>
      <c r="G6645" s="108"/>
      <c r="H6645" s="88"/>
      <c r="I6645" s="88"/>
      <c r="J6645" s="88"/>
    </row>
    <row r="6646" spans="1:10" hidden="1" x14ac:dyDescent="0.15">
      <c r="A6646" s="88"/>
      <c r="C6646" s="88"/>
      <c r="D6646" s="88"/>
      <c r="E6646" s="88"/>
      <c r="G6646" s="108"/>
      <c r="H6646" s="88"/>
      <c r="I6646" s="88"/>
      <c r="J6646" s="88"/>
    </row>
    <row r="6647" spans="1:10" hidden="1" x14ac:dyDescent="0.15">
      <c r="A6647" s="88"/>
      <c r="C6647" s="88"/>
      <c r="D6647" s="88"/>
      <c r="E6647" s="88"/>
      <c r="G6647" s="108"/>
      <c r="H6647" s="88"/>
      <c r="I6647" s="88"/>
      <c r="J6647" s="88"/>
    </row>
    <row r="6648" spans="1:10" hidden="1" x14ac:dyDescent="0.15">
      <c r="A6648" s="88"/>
      <c r="C6648" s="88"/>
      <c r="D6648" s="88"/>
      <c r="E6648" s="88"/>
      <c r="G6648" s="108"/>
      <c r="H6648" s="88"/>
      <c r="I6648" s="88"/>
      <c r="J6648" s="88"/>
    </row>
    <row r="6649" spans="1:10" hidden="1" x14ac:dyDescent="0.15">
      <c r="A6649" s="88"/>
      <c r="C6649" s="88"/>
      <c r="D6649" s="88"/>
      <c r="E6649" s="88"/>
      <c r="G6649" s="108"/>
      <c r="H6649" s="88"/>
      <c r="I6649" s="88"/>
      <c r="J6649" s="88"/>
    </row>
    <row r="6650" spans="1:10" hidden="1" x14ac:dyDescent="0.15">
      <c r="A6650" s="88"/>
      <c r="C6650" s="88"/>
      <c r="D6650" s="88"/>
      <c r="E6650" s="88"/>
      <c r="G6650" s="108"/>
      <c r="H6650" s="88"/>
      <c r="I6650" s="88"/>
      <c r="J6650" s="88"/>
    </row>
    <row r="6651" spans="1:10" hidden="1" x14ac:dyDescent="0.15">
      <c r="A6651" s="88"/>
      <c r="C6651" s="88"/>
      <c r="D6651" s="88"/>
      <c r="E6651" s="88"/>
      <c r="G6651" s="108"/>
      <c r="H6651" s="88"/>
      <c r="I6651" s="88"/>
      <c r="J6651" s="88"/>
    </row>
    <row r="6652" spans="1:10" hidden="1" x14ac:dyDescent="0.15">
      <c r="A6652" s="88"/>
      <c r="C6652" s="88"/>
      <c r="D6652" s="88"/>
      <c r="E6652" s="88"/>
      <c r="G6652" s="108"/>
      <c r="H6652" s="88"/>
      <c r="I6652" s="88"/>
      <c r="J6652" s="88"/>
    </row>
    <row r="6653" spans="1:10" hidden="1" x14ac:dyDescent="0.15">
      <c r="A6653" s="88"/>
      <c r="C6653" s="88"/>
      <c r="D6653" s="88"/>
      <c r="E6653" s="88"/>
      <c r="G6653" s="108"/>
      <c r="H6653" s="88"/>
      <c r="I6653" s="88"/>
      <c r="J6653" s="88"/>
    </row>
    <row r="6654" spans="1:10" hidden="1" x14ac:dyDescent="0.15">
      <c r="A6654" s="88"/>
      <c r="C6654" s="88"/>
      <c r="D6654" s="88"/>
      <c r="E6654" s="88"/>
      <c r="G6654" s="108"/>
      <c r="H6654" s="88"/>
      <c r="I6654" s="88"/>
      <c r="J6654" s="88"/>
    </row>
    <row r="6655" spans="1:10" hidden="1" x14ac:dyDescent="0.15">
      <c r="A6655" s="88"/>
      <c r="C6655" s="88"/>
      <c r="D6655" s="88"/>
      <c r="E6655" s="88"/>
      <c r="G6655" s="108"/>
      <c r="H6655" s="88"/>
      <c r="I6655" s="88"/>
      <c r="J6655" s="88"/>
    </row>
    <row r="6656" spans="1:10" hidden="1" x14ac:dyDescent="0.15">
      <c r="A6656" s="88"/>
      <c r="C6656" s="88"/>
      <c r="D6656" s="88"/>
      <c r="E6656" s="88"/>
      <c r="G6656" s="108"/>
      <c r="H6656" s="88"/>
      <c r="I6656" s="88"/>
      <c r="J6656" s="88"/>
    </row>
    <row r="6657" spans="1:10" hidden="1" x14ac:dyDescent="0.15">
      <c r="A6657" s="88"/>
      <c r="C6657" s="88"/>
      <c r="D6657" s="88"/>
      <c r="E6657" s="88"/>
      <c r="G6657" s="108"/>
      <c r="H6657" s="88"/>
      <c r="I6657" s="88"/>
      <c r="J6657" s="88"/>
    </row>
    <row r="6658" spans="1:10" hidden="1" x14ac:dyDescent="0.15">
      <c r="A6658" s="88"/>
      <c r="C6658" s="88"/>
      <c r="D6658" s="88"/>
      <c r="E6658" s="88"/>
      <c r="G6658" s="108"/>
      <c r="H6658" s="88"/>
      <c r="I6658" s="88"/>
      <c r="J6658" s="88"/>
    </row>
    <row r="6659" spans="1:10" hidden="1" x14ac:dyDescent="0.15">
      <c r="A6659" s="88"/>
      <c r="C6659" s="88"/>
      <c r="D6659" s="88"/>
      <c r="E6659" s="88"/>
      <c r="G6659" s="108"/>
      <c r="H6659" s="88"/>
      <c r="I6659" s="88"/>
      <c r="J6659" s="88"/>
    </row>
    <row r="6660" spans="1:10" hidden="1" x14ac:dyDescent="0.15">
      <c r="A6660" s="88"/>
      <c r="C6660" s="88"/>
      <c r="D6660" s="88"/>
      <c r="E6660" s="88"/>
      <c r="G6660" s="108"/>
      <c r="H6660" s="88"/>
      <c r="I6660" s="88"/>
      <c r="J6660" s="88"/>
    </row>
    <row r="6661" spans="1:10" hidden="1" x14ac:dyDescent="0.15">
      <c r="A6661" s="88"/>
      <c r="C6661" s="88"/>
      <c r="D6661" s="88"/>
      <c r="E6661" s="88"/>
      <c r="G6661" s="108"/>
      <c r="H6661" s="88"/>
      <c r="I6661" s="88"/>
      <c r="J6661" s="88"/>
    </row>
    <row r="6662" spans="1:10" hidden="1" x14ac:dyDescent="0.15">
      <c r="A6662" s="88"/>
      <c r="C6662" s="88"/>
      <c r="D6662" s="88"/>
      <c r="E6662" s="88"/>
      <c r="G6662" s="108"/>
      <c r="H6662" s="88"/>
      <c r="I6662" s="88"/>
      <c r="J6662" s="88"/>
    </row>
    <row r="6663" spans="1:10" hidden="1" x14ac:dyDescent="0.15">
      <c r="A6663" s="88"/>
      <c r="C6663" s="88"/>
      <c r="D6663" s="88"/>
      <c r="E6663" s="88"/>
      <c r="G6663" s="108"/>
      <c r="H6663" s="88"/>
      <c r="I6663" s="88"/>
      <c r="J6663" s="88"/>
    </row>
    <row r="6664" spans="1:10" hidden="1" x14ac:dyDescent="0.15">
      <c r="A6664" s="88"/>
      <c r="C6664" s="88"/>
      <c r="D6664" s="88"/>
      <c r="E6664" s="88"/>
      <c r="G6664" s="108"/>
      <c r="H6664" s="88"/>
      <c r="I6664" s="88"/>
      <c r="J6664" s="88"/>
    </row>
    <row r="6665" spans="1:10" hidden="1" x14ac:dyDescent="0.15">
      <c r="A6665" s="88"/>
      <c r="C6665" s="88"/>
      <c r="D6665" s="88"/>
      <c r="E6665" s="88"/>
      <c r="G6665" s="108"/>
      <c r="H6665" s="88"/>
      <c r="I6665" s="88"/>
      <c r="J6665" s="88"/>
    </row>
    <row r="6666" spans="1:10" hidden="1" x14ac:dyDescent="0.15">
      <c r="A6666" s="88"/>
      <c r="C6666" s="88"/>
      <c r="D6666" s="88"/>
      <c r="E6666" s="88"/>
      <c r="G6666" s="108"/>
      <c r="H6666" s="88"/>
      <c r="I6666" s="88"/>
      <c r="J6666" s="88"/>
    </row>
    <row r="6667" spans="1:10" hidden="1" x14ac:dyDescent="0.15">
      <c r="A6667" s="88"/>
      <c r="C6667" s="88"/>
      <c r="D6667" s="88"/>
      <c r="E6667" s="88"/>
      <c r="G6667" s="108"/>
      <c r="H6667" s="88"/>
      <c r="I6667" s="88"/>
      <c r="J6667" s="88"/>
    </row>
    <row r="6668" spans="1:10" hidden="1" x14ac:dyDescent="0.15">
      <c r="A6668" s="88"/>
      <c r="C6668" s="88"/>
      <c r="D6668" s="88"/>
      <c r="E6668" s="88"/>
      <c r="G6668" s="108"/>
      <c r="H6668" s="88"/>
      <c r="I6668" s="88"/>
      <c r="J6668" s="88"/>
    </row>
    <row r="6669" spans="1:10" hidden="1" x14ac:dyDescent="0.15">
      <c r="A6669" s="88"/>
      <c r="C6669" s="88"/>
      <c r="D6669" s="88"/>
      <c r="E6669" s="88"/>
      <c r="G6669" s="108"/>
      <c r="H6669" s="88"/>
      <c r="I6669" s="88"/>
      <c r="J6669" s="88"/>
    </row>
    <row r="6670" spans="1:10" hidden="1" x14ac:dyDescent="0.15">
      <c r="A6670" s="88"/>
      <c r="C6670" s="88"/>
      <c r="D6670" s="88"/>
      <c r="E6670" s="88"/>
      <c r="G6670" s="108"/>
      <c r="H6670" s="88"/>
      <c r="I6670" s="88"/>
      <c r="J6670" s="88"/>
    </row>
    <row r="6671" spans="1:10" hidden="1" x14ac:dyDescent="0.15">
      <c r="A6671" s="88"/>
      <c r="C6671" s="88"/>
      <c r="D6671" s="88"/>
      <c r="E6671" s="88"/>
      <c r="G6671" s="108"/>
      <c r="H6671" s="88"/>
      <c r="I6671" s="88"/>
      <c r="J6671" s="88"/>
    </row>
    <row r="6672" spans="1:10" hidden="1" x14ac:dyDescent="0.15">
      <c r="A6672" s="88"/>
      <c r="C6672" s="88"/>
      <c r="D6672" s="88"/>
      <c r="E6672" s="88"/>
      <c r="G6672" s="108"/>
      <c r="H6672" s="88"/>
      <c r="I6672" s="88"/>
      <c r="J6672" s="88"/>
    </row>
    <row r="6673" spans="1:10" hidden="1" x14ac:dyDescent="0.15">
      <c r="A6673" s="88"/>
      <c r="C6673" s="88"/>
      <c r="D6673" s="88"/>
      <c r="E6673" s="88"/>
      <c r="G6673" s="108"/>
      <c r="H6673" s="88"/>
      <c r="I6673" s="88"/>
      <c r="J6673" s="88"/>
    </row>
    <row r="6674" spans="1:10" hidden="1" x14ac:dyDescent="0.15">
      <c r="A6674" s="88"/>
      <c r="C6674" s="88"/>
      <c r="D6674" s="88"/>
      <c r="E6674" s="88"/>
      <c r="G6674" s="108"/>
      <c r="H6674" s="88"/>
      <c r="I6674" s="88"/>
      <c r="J6674" s="88"/>
    </row>
    <row r="6675" spans="1:10" hidden="1" x14ac:dyDescent="0.15">
      <c r="A6675" s="88"/>
      <c r="C6675" s="88"/>
      <c r="D6675" s="88"/>
      <c r="E6675" s="88"/>
      <c r="G6675" s="108"/>
      <c r="H6675" s="88"/>
      <c r="I6675" s="88"/>
      <c r="J6675" s="88"/>
    </row>
    <row r="6676" spans="1:10" hidden="1" x14ac:dyDescent="0.15">
      <c r="A6676" s="88"/>
      <c r="C6676" s="88"/>
      <c r="D6676" s="88"/>
      <c r="E6676" s="88"/>
      <c r="G6676" s="108"/>
      <c r="H6676" s="88"/>
      <c r="I6676" s="88"/>
      <c r="J6676" s="88"/>
    </row>
    <row r="6677" spans="1:10" hidden="1" x14ac:dyDescent="0.15">
      <c r="A6677" s="88"/>
      <c r="C6677" s="88"/>
      <c r="D6677" s="88"/>
      <c r="E6677" s="88"/>
      <c r="G6677" s="108"/>
      <c r="H6677" s="88"/>
      <c r="I6677" s="88"/>
      <c r="J6677" s="88"/>
    </row>
    <row r="6678" spans="1:10" hidden="1" x14ac:dyDescent="0.15">
      <c r="A6678" s="88"/>
      <c r="C6678" s="88"/>
      <c r="D6678" s="88"/>
      <c r="E6678" s="88"/>
      <c r="G6678" s="108"/>
      <c r="H6678" s="88"/>
      <c r="I6678" s="88"/>
      <c r="J6678" s="88"/>
    </row>
    <row r="6679" spans="1:10" hidden="1" x14ac:dyDescent="0.15">
      <c r="A6679" s="88"/>
      <c r="C6679" s="88"/>
      <c r="D6679" s="88"/>
      <c r="E6679" s="88"/>
      <c r="G6679" s="108"/>
      <c r="H6679" s="88"/>
      <c r="I6679" s="88"/>
      <c r="J6679" s="88"/>
    </row>
    <row r="6680" spans="1:10" hidden="1" x14ac:dyDescent="0.15">
      <c r="A6680" s="88"/>
      <c r="C6680" s="88"/>
      <c r="D6680" s="88"/>
      <c r="E6680" s="88"/>
      <c r="G6680" s="108"/>
      <c r="H6680" s="88"/>
      <c r="I6680" s="88"/>
      <c r="J6680" s="88"/>
    </row>
    <row r="6681" spans="1:10" hidden="1" x14ac:dyDescent="0.15">
      <c r="A6681" s="88"/>
      <c r="C6681" s="88"/>
      <c r="D6681" s="88"/>
      <c r="E6681" s="88"/>
      <c r="G6681" s="108"/>
      <c r="H6681" s="88"/>
      <c r="I6681" s="88"/>
      <c r="J6681" s="88"/>
    </row>
    <row r="6682" spans="1:10" hidden="1" x14ac:dyDescent="0.15">
      <c r="A6682" s="88"/>
      <c r="C6682" s="88"/>
      <c r="D6682" s="88"/>
      <c r="E6682" s="88"/>
      <c r="G6682" s="108"/>
      <c r="H6682" s="88"/>
      <c r="I6682" s="88"/>
      <c r="J6682" s="88"/>
    </row>
    <row r="6683" spans="1:10" hidden="1" x14ac:dyDescent="0.15">
      <c r="A6683" s="88"/>
      <c r="C6683" s="88"/>
      <c r="D6683" s="88"/>
      <c r="E6683" s="88"/>
      <c r="G6683" s="108"/>
      <c r="H6683" s="88"/>
      <c r="I6683" s="88"/>
      <c r="J6683" s="88"/>
    </row>
    <row r="6684" spans="1:10" hidden="1" x14ac:dyDescent="0.15">
      <c r="A6684" s="88"/>
      <c r="C6684" s="88"/>
      <c r="D6684" s="88"/>
      <c r="E6684" s="88"/>
      <c r="G6684" s="108"/>
      <c r="H6684" s="88"/>
      <c r="I6684" s="88"/>
      <c r="J6684" s="88"/>
    </row>
    <row r="6685" spans="1:10" hidden="1" x14ac:dyDescent="0.15">
      <c r="A6685" s="88"/>
      <c r="C6685" s="88"/>
      <c r="D6685" s="88"/>
      <c r="E6685" s="88"/>
      <c r="G6685" s="108"/>
      <c r="H6685" s="88"/>
      <c r="I6685" s="88"/>
      <c r="J6685" s="88"/>
    </row>
    <row r="6686" spans="1:10" hidden="1" x14ac:dyDescent="0.15">
      <c r="A6686" s="88"/>
      <c r="C6686" s="88"/>
      <c r="D6686" s="88"/>
      <c r="E6686" s="88"/>
      <c r="G6686" s="108"/>
      <c r="H6686" s="88"/>
      <c r="I6686" s="88"/>
      <c r="J6686" s="88"/>
    </row>
    <row r="6687" spans="1:10" hidden="1" x14ac:dyDescent="0.15">
      <c r="A6687" s="88"/>
      <c r="C6687" s="88"/>
      <c r="D6687" s="88"/>
      <c r="E6687" s="88"/>
      <c r="G6687" s="108"/>
      <c r="H6687" s="88"/>
      <c r="I6687" s="88"/>
      <c r="J6687" s="88"/>
    </row>
    <row r="6688" spans="1:10" hidden="1" x14ac:dyDescent="0.15">
      <c r="A6688" s="88"/>
      <c r="C6688" s="88"/>
      <c r="D6688" s="88"/>
      <c r="E6688" s="88"/>
      <c r="G6688" s="108"/>
      <c r="H6688" s="88"/>
      <c r="I6688" s="88"/>
      <c r="J6688" s="88"/>
    </row>
    <row r="6689" spans="1:10" hidden="1" x14ac:dyDescent="0.15">
      <c r="A6689" s="88"/>
      <c r="C6689" s="88"/>
      <c r="D6689" s="88"/>
      <c r="E6689" s="88"/>
      <c r="G6689" s="108"/>
      <c r="H6689" s="88"/>
      <c r="I6689" s="88"/>
      <c r="J6689" s="88"/>
    </row>
    <row r="6690" spans="1:10" hidden="1" x14ac:dyDescent="0.15">
      <c r="A6690" s="88"/>
      <c r="C6690" s="88"/>
      <c r="D6690" s="88"/>
      <c r="E6690" s="88"/>
      <c r="G6690" s="108"/>
      <c r="H6690" s="88"/>
      <c r="I6690" s="88"/>
      <c r="J6690" s="88"/>
    </row>
    <row r="6691" spans="1:10" hidden="1" x14ac:dyDescent="0.15">
      <c r="A6691" s="88"/>
      <c r="C6691" s="88"/>
      <c r="D6691" s="88"/>
      <c r="E6691" s="88"/>
      <c r="G6691" s="108"/>
      <c r="H6691" s="88"/>
      <c r="I6691" s="88"/>
      <c r="J6691" s="88"/>
    </row>
    <row r="6692" spans="1:10" hidden="1" x14ac:dyDescent="0.15">
      <c r="A6692" s="88"/>
      <c r="C6692" s="88"/>
      <c r="D6692" s="88"/>
      <c r="E6692" s="88"/>
      <c r="G6692" s="108"/>
      <c r="H6692" s="88"/>
      <c r="I6692" s="88"/>
      <c r="J6692" s="88"/>
    </row>
    <row r="6693" spans="1:10" hidden="1" x14ac:dyDescent="0.15">
      <c r="A6693" s="88"/>
      <c r="C6693" s="88"/>
      <c r="D6693" s="88"/>
      <c r="E6693" s="88"/>
      <c r="G6693" s="108"/>
      <c r="H6693" s="88"/>
      <c r="I6693" s="88"/>
      <c r="J6693" s="88"/>
    </row>
    <row r="6694" spans="1:10" hidden="1" x14ac:dyDescent="0.15">
      <c r="A6694" s="88"/>
      <c r="C6694" s="88"/>
      <c r="D6694" s="88"/>
      <c r="E6694" s="88"/>
      <c r="G6694" s="108"/>
      <c r="H6694" s="88"/>
      <c r="I6694" s="88"/>
      <c r="J6694" s="88"/>
    </row>
    <row r="6695" spans="1:10" hidden="1" x14ac:dyDescent="0.15">
      <c r="A6695" s="88"/>
      <c r="C6695" s="88"/>
      <c r="D6695" s="88"/>
      <c r="E6695" s="88"/>
      <c r="G6695" s="108"/>
      <c r="H6695" s="88"/>
      <c r="I6695" s="88"/>
      <c r="J6695" s="88"/>
    </row>
    <row r="6696" spans="1:10" hidden="1" x14ac:dyDescent="0.15">
      <c r="A6696" s="88"/>
      <c r="C6696" s="88"/>
      <c r="D6696" s="88"/>
      <c r="E6696" s="88"/>
      <c r="G6696" s="108"/>
      <c r="H6696" s="88"/>
      <c r="I6696" s="88"/>
      <c r="J6696" s="88"/>
    </row>
    <row r="6697" spans="1:10" hidden="1" x14ac:dyDescent="0.15">
      <c r="A6697" s="88"/>
      <c r="C6697" s="88"/>
      <c r="D6697" s="88"/>
      <c r="E6697" s="88"/>
      <c r="G6697" s="108"/>
      <c r="H6697" s="88"/>
      <c r="I6697" s="88"/>
      <c r="J6697" s="88"/>
    </row>
    <row r="6698" spans="1:10" hidden="1" x14ac:dyDescent="0.15">
      <c r="A6698" s="88"/>
      <c r="C6698" s="88"/>
      <c r="D6698" s="88"/>
      <c r="E6698" s="88"/>
      <c r="G6698" s="108"/>
      <c r="H6698" s="88"/>
      <c r="I6698" s="88"/>
      <c r="J6698" s="88"/>
    </row>
    <row r="6699" spans="1:10" hidden="1" x14ac:dyDescent="0.15">
      <c r="A6699" s="88"/>
      <c r="C6699" s="88"/>
      <c r="D6699" s="88"/>
      <c r="E6699" s="88"/>
      <c r="G6699" s="108"/>
      <c r="H6699" s="88"/>
      <c r="I6699" s="88"/>
      <c r="J6699" s="88"/>
    </row>
    <row r="6700" spans="1:10" hidden="1" x14ac:dyDescent="0.15">
      <c r="A6700" s="88"/>
      <c r="C6700" s="88"/>
      <c r="D6700" s="88"/>
      <c r="E6700" s="88"/>
      <c r="G6700" s="108"/>
      <c r="H6700" s="88"/>
      <c r="I6700" s="88"/>
      <c r="J6700" s="88"/>
    </row>
    <row r="6701" spans="1:10" hidden="1" x14ac:dyDescent="0.15">
      <c r="A6701" s="88"/>
      <c r="C6701" s="88"/>
      <c r="D6701" s="88"/>
      <c r="E6701" s="88"/>
      <c r="G6701" s="108"/>
      <c r="H6701" s="88"/>
      <c r="I6701" s="88"/>
      <c r="J6701" s="88"/>
    </row>
    <row r="6702" spans="1:10" hidden="1" x14ac:dyDescent="0.15">
      <c r="A6702" s="88"/>
      <c r="C6702" s="88"/>
      <c r="D6702" s="88"/>
      <c r="E6702" s="88"/>
      <c r="G6702" s="108"/>
      <c r="H6702" s="88"/>
      <c r="I6702" s="88"/>
      <c r="J6702" s="88"/>
    </row>
    <row r="6703" spans="1:10" hidden="1" x14ac:dyDescent="0.15">
      <c r="A6703" s="88"/>
      <c r="C6703" s="88"/>
      <c r="D6703" s="88"/>
      <c r="E6703" s="88"/>
      <c r="G6703" s="108"/>
      <c r="H6703" s="88"/>
      <c r="I6703" s="88"/>
      <c r="J6703" s="88"/>
    </row>
    <row r="6704" spans="1:10" hidden="1" x14ac:dyDescent="0.15">
      <c r="A6704" s="88"/>
      <c r="C6704" s="88"/>
      <c r="D6704" s="88"/>
      <c r="E6704" s="88"/>
      <c r="G6704" s="108"/>
      <c r="H6704" s="88"/>
      <c r="I6704" s="88"/>
      <c r="J6704" s="88"/>
    </row>
    <row r="6705" spans="1:10" hidden="1" x14ac:dyDescent="0.15">
      <c r="A6705" s="88"/>
      <c r="C6705" s="88"/>
      <c r="D6705" s="88"/>
      <c r="E6705" s="88"/>
      <c r="G6705" s="108"/>
      <c r="H6705" s="88"/>
      <c r="I6705" s="88"/>
      <c r="J6705" s="88"/>
    </row>
    <row r="6706" spans="1:10" hidden="1" x14ac:dyDescent="0.15">
      <c r="A6706" s="88"/>
      <c r="C6706" s="88"/>
      <c r="D6706" s="88"/>
      <c r="E6706" s="88"/>
      <c r="G6706" s="108"/>
      <c r="H6706" s="88"/>
      <c r="I6706" s="88"/>
      <c r="J6706" s="88"/>
    </row>
    <row r="6707" spans="1:10" hidden="1" x14ac:dyDescent="0.15">
      <c r="A6707" s="88"/>
      <c r="C6707" s="88"/>
      <c r="D6707" s="88"/>
      <c r="E6707" s="88"/>
      <c r="G6707" s="108"/>
      <c r="H6707" s="88"/>
      <c r="I6707" s="88"/>
      <c r="J6707" s="88"/>
    </row>
    <row r="6708" spans="1:10" hidden="1" x14ac:dyDescent="0.15">
      <c r="A6708" s="88"/>
      <c r="C6708" s="88"/>
      <c r="D6708" s="88"/>
      <c r="E6708" s="88"/>
      <c r="G6708" s="108"/>
      <c r="H6708" s="88"/>
      <c r="I6708" s="88"/>
      <c r="J6708" s="88"/>
    </row>
    <row r="6709" spans="1:10" hidden="1" x14ac:dyDescent="0.15">
      <c r="A6709" s="88"/>
      <c r="C6709" s="88"/>
      <c r="D6709" s="88"/>
      <c r="E6709" s="88"/>
      <c r="G6709" s="108"/>
      <c r="H6709" s="88"/>
      <c r="I6709" s="88"/>
      <c r="J6709" s="88"/>
    </row>
    <row r="6710" spans="1:10" hidden="1" x14ac:dyDescent="0.15">
      <c r="A6710" s="88"/>
      <c r="C6710" s="88"/>
      <c r="D6710" s="88"/>
      <c r="E6710" s="88"/>
      <c r="G6710" s="108"/>
      <c r="H6710" s="88"/>
      <c r="I6710" s="88"/>
      <c r="J6710" s="88"/>
    </row>
    <row r="6711" spans="1:10" hidden="1" x14ac:dyDescent="0.15">
      <c r="A6711" s="88"/>
      <c r="C6711" s="88"/>
      <c r="D6711" s="88"/>
      <c r="E6711" s="88"/>
      <c r="G6711" s="108"/>
      <c r="H6711" s="88"/>
      <c r="I6711" s="88"/>
      <c r="J6711" s="88"/>
    </row>
    <row r="6712" spans="1:10" hidden="1" x14ac:dyDescent="0.15">
      <c r="A6712" s="88"/>
      <c r="C6712" s="88"/>
      <c r="D6712" s="88"/>
      <c r="E6712" s="88"/>
      <c r="G6712" s="108"/>
      <c r="H6712" s="88"/>
      <c r="I6712" s="88"/>
      <c r="J6712" s="88"/>
    </row>
    <row r="6713" spans="1:10" hidden="1" x14ac:dyDescent="0.15">
      <c r="A6713" s="88"/>
      <c r="C6713" s="88"/>
      <c r="D6713" s="88"/>
      <c r="E6713" s="88"/>
      <c r="G6713" s="108"/>
      <c r="H6713" s="88"/>
      <c r="I6713" s="88"/>
      <c r="J6713" s="88"/>
    </row>
    <row r="6714" spans="1:10" hidden="1" x14ac:dyDescent="0.15">
      <c r="A6714" s="88"/>
      <c r="C6714" s="88"/>
      <c r="D6714" s="88"/>
      <c r="E6714" s="88"/>
      <c r="G6714" s="108"/>
      <c r="H6714" s="88"/>
      <c r="I6714" s="88"/>
      <c r="J6714" s="88"/>
    </row>
    <row r="6715" spans="1:10" hidden="1" x14ac:dyDescent="0.15">
      <c r="A6715" s="88"/>
      <c r="C6715" s="88"/>
      <c r="D6715" s="88"/>
      <c r="E6715" s="88"/>
      <c r="G6715" s="108"/>
      <c r="H6715" s="88"/>
      <c r="I6715" s="88"/>
      <c r="J6715" s="88"/>
    </row>
    <row r="6716" spans="1:10" hidden="1" x14ac:dyDescent="0.15">
      <c r="A6716" s="88"/>
      <c r="C6716" s="88"/>
      <c r="D6716" s="88"/>
      <c r="E6716" s="88"/>
      <c r="G6716" s="108"/>
      <c r="H6716" s="88"/>
      <c r="I6716" s="88"/>
      <c r="J6716" s="88"/>
    </row>
    <row r="6717" spans="1:10" hidden="1" x14ac:dyDescent="0.15">
      <c r="A6717" s="88"/>
      <c r="C6717" s="88"/>
      <c r="D6717" s="88"/>
      <c r="E6717" s="88"/>
      <c r="G6717" s="108"/>
      <c r="H6717" s="88"/>
      <c r="I6717" s="88"/>
      <c r="J6717" s="88"/>
    </row>
    <row r="6718" spans="1:10" hidden="1" x14ac:dyDescent="0.15">
      <c r="A6718" s="88"/>
      <c r="C6718" s="88"/>
      <c r="D6718" s="88"/>
      <c r="E6718" s="88"/>
      <c r="G6718" s="108"/>
      <c r="H6718" s="88"/>
      <c r="I6718" s="88"/>
      <c r="J6718" s="88"/>
    </row>
    <row r="6719" spans="1:10" hidden="1" x14ac:dyDescent="0.15">
      <c r="A6719" s="88"/>
      <c r="C6719" s="88"/>
      <c r="D6719" s="88"/>
      <c r="E6719" s="88"/>
      <c r="G6719" s="108"/>
      <c r="H6719" s="88"/>
      <c r="I6719" s="88"/>
      <c r="J6719" s="88"/>
    </row>
    <row r="6720" spans="1:10" hidden="1" x14ac:dyDescent="0.15">
      <c r="A6720" s="88"/>
      <c r="C6720" s="88"/>
      <c r="D6720" s="88"/>
      <c r="E6720" s="88"/>
      <c r="G6720" s="108"/>
      <c r="H6720" s="88"/>
      <c r="I6720" s="88"/>
      <c r="J6720" s="88"/>
    </row>
    <row r="6721" spans="1:10" hidden="1" x14ac:dyDescent="0.15">
      <c r="A6721" s="88"/>
      <c r="C6721" s="88"/>
      <c r="D6721" s="88"/>
      <c r="E6721" s="88"/>
      <c r="G6721" s="108"/>
      <c r="H6721" s="88"/>
      <c r="I6721" s="88"/>
      <c r="J6721" s="88"/>
    </row>
    <row r="6722" spans="1:10" hidden="1" x14ac:dyDescent="0.15">
      <c r="A6722" s="88"/>
      <c r="C6722" s="88"/>
      <c r="D6722" s="88"/>
      <c r="E6722" s="88"/>
      <c r="G6722" s="108"/>
      <c r="H6722" s="88"/>
      <c r="I6722" s="88"/>
      <c r="J6722" s="88"/>
    </row>
    <row r="6723" spans="1:10" hidden="1" x14ac:dyDescent="0.15">
      <c r="A6723" s="88"/>
      <c r="C6723" s="88"/>
      <c r="D6723" s="88"/>
      <c r="E6723" s="88"/>
      <c r="G6723" s="108"/>
      <c r="H6723" s="88"/>
      <c r="I6723" s="88"/>
      <c r="J6723" s="88"/>
    </row>
    <row r="6724" spans="1:10" hidden="1" x14ac:dyDescent="0.15">
      <c r="A6724" s="88"/>
      <c r="C6724" s="88"/>
      <c r="D6724" s="88"/>
      <c r="E6724" s="88"/>
      <c r="G6724" s="108"/>
      <c r="H6724" s="88"/>
      <c r="I6724" s="88"/>
      <c r="J6724" s="88"/>
    </row>
    <row r="6725" spans="1:10" hidden="1" x14ac:dyDescent="0.15">
      <c r="A6725" s="88"/>
      <c r="C6725" s="88"/>
      <c r="D6725" s="88"/>
      <c r="E6725" s="88"/>
      <c r="G6725" s="108"/>
      <c r="H6725" s="88"/>
      <c r="I6725" s="88"/>
      <c r="J6725" s="88"/>
    </row>
    <row r="6726" spans="1:10" hidden="1" x14ac:dyDescent="0.15">
      <c r="A6726" s="88"/>
      <c r="C6726" s="88"/>
      <c r="D6726" s="88"/>
      <c r="E6726" s="88"/>
      <c r="G6726" s="108"/>
      <c r="H6726" s="88"/>
      <c r="I6726" s="88"/>
      <c r="J6726" s="88"/>
    </row>
    <row r="6727" spans="1:10" hidden="1" x14ac:dyDescent="0.15">
      <c r="A6727" s="88"/>
      <c r="C6727" s="88"/>
      <c r="D6727" s="88"/>
      <c r="E6727" s="88"/>
      <c r="G6727" s="108"/>
      <c r="H6727" s="88"/>
      <c r="I6727" s="88"/>
      <c r="J6727" s="88"/>
    </row>
    <row r="6728" spans="1:10" hidden="1" x14ac:dyDescent="0.15">
      <c r="A6728" s="88"/>
      <c r="C6728" s="88"/>
      <c r="D6728" s="88"/>
      <c r="E6728" s="88"/>
      <c r="G6728" s="108"/>
      <c r="H6728" s="88"/>
      <c r="I6728" s="88"/>
      <c r="J6728" s="88"/>
    </row>
    <row r="6729" spans="1:10" hidden="1" x14ac:dyDescent="0.15">
      <c r="A6729" s="88"/>
      <c r="C6729" s="88"/>
      <c r="D6729" s="88"/>
      <c r="E6729" s="88"/>
      <c r="G6729" s="108"/>
      <c r="H6729" s="88"/>
      <c r="I6729" s="88"/>
      <c r="J6729" s="88"/>
    </row>
    <row r="6730" spans="1:10" hidden="1" x14ac:dyDescent="0.15">
      <c r="A6730" s="88"/>
      <c r="C6730" s="88"/>
      <c r="D6730" s="88"/>
      <c r="E6730" s="88"/>
      <c r="G6730" s="108"/>
      <c r="H6730" s="88"/>
      <c r="I6730" s="88"/>
      <c r="J6730" s="88"/>
    </row>
    <row r="6731" spans="1:10" hidden="1" x14ac:dyDescent="0.15">
      <c r="A6731" s="88"/>
      <c r="C6731" s="88"/>
      <c r="D6731" s="88"/>
      <c r="E6731" s="88"/>
      <c r="G6731" s="108"/>
      <c r="H6731" s="88"/>
      <c r="I6731" s="88"/>
      <c r="J6731" s="88"/>
    </row>
    <row r="6732" spans="1:10" hidden="1" x14ac:dyDescent="0.15">
      <c r="A6732" s="88"/>
      <c r="C6732" s="88"/>
      <c r="D6732" s="88"/>
      <c r="E6732" s="88"/>
      <c r="G6732" s="108"/>
      <c r="H6732" s="88"/>
      <c r="I6732" s="88"/>
      <c r="J6732" s="88"/>
    </row>
    <row r="6733" spans="1:10" hidden="1" x14ac:dyDescent="0.15">
      <c r="A6733" s="88"/>
      <c r="C6733" s="88"/>
      <c r="D6733" s="88"/>
      <c r="E6733" s="88"/>
      <c r="G6733" s="108"/>
      <c r="H6733" s="88"/>
      <c r="I6733" s="88"/>
      <c r="J6733" s="88"/>
    </row>
    <row r="6734" spans="1:10" hidden="1" x14ac:dyDescent="0.15">
      <c r="A6734" s="88"/>
      <c r="C6734" s="88"/>
      <c r="D6734" s="88"/>
      <c r="E6734" s="88"/>
      <c r="G6734" s="108"/>
      <c r="H6734" s="88"/>
      <c r="I6734" s="88"/>
      <c r="J6734" s="88"/>
    </row>
    <row r="6735" spans="1:10" hidden="1" x14ac:dyDescent="0.15">
      <c r="A6735" s="88"/>
      <c r="C6735" s="88"/>
      <c r="D6735" s="88"/>
      <c r="E6735" s="88"/>
      <c r="G6735" s="108"/>
      <c r="H6735" s="88"/>
      <c r="I6735" s="88"/>
      <c r="J6735" s="88"/>
    </row>
    <row r="6736" spans="1:10" hidden="1" x14ac:dyDescent="0.15">
      <c r="A6736" s="88"/>
      <c r="C6736" s="88"/>
      <c r="D6736" s="88"/>
      <c r="E6736" s="88"/>
      <c r="G6736" s="108"/>
      <c r="H6736" s="88"/>
      <c r="I6736" s="88"/>
      <c r="J6736" s="88"/>
    </row>
    <row r="6737" spans="1:10" hidden="1" x14ac:dyDescent="0.15">
      <c r="A6737" s="88"/>
      <c r="C6737" s="88"/>
      <c r="D6737" s="88"/>
      <c r="E6737" s="88"/>
      <c r="G6737" s="108"/>
      <c r="H6737" s="88"/>
      <c r="I6737" s="88"/>
      <c r="J6737" s="88"/>
    </row>
    <row r="6738" spans="1:10" hidden="1" x14ac:dyDescent="0.15">
      <c r="A6738" s="88"/>
      <c r="C6738" s="88"/>
      <c r="D6738" s="88"/>
      <c r="E6738" s="88"/>
      <c r="G6738" s="108"/>
      <c r="H6738" s="88"/>
      <c r="I6738" s="88"/>
      <c r="J6738" s="88"/>
    </row>
    <row r="6739" spans="1:10" hidden="1" x14ac:dyDescent="0.15">
      <c r="A6739" s="88"/>
      <c r="C6739" s="88"/>
      <c r="D6739" s="88"/>
      <c r="E6739" s="88"/>
      <c r="G6739" s="108"/>
      <c r="H6739" s="88"/>
      <c r="I6739" s="88"/>
      <c r="J6739" s="88"/>
    </row>
    <row r="6740" spans="1:10" hidden="1" x14ac:dyDescent="0.15">
      <c r="A6740" s="88"/>
      <c r="C6740" s="88"/>
      <c r="D6740" s="88"/>
      <c r="E6740" s="88"/>
      <c r="G6740" s="108"/>
      <c r="H6740" s="88"/>
      <c r="I6740" s="88"/>
      <c r="J6740" s="88"/>
    </row>
    <row r="6741" spans="1:10" hidden="1" x14ac:dyDescent="0.15">
      <c r="A6741" s="88"/>
      <c r="C6741" s="88"/>
      <c r="D6741" s="88"/>
      <c r="E6741" s="88"/>
      <c r="G6741" s="108"/>
      <c r="H6741" s="88"/>
      <c r="I6741" s="88"/>
      <c r="J6741" s="88"/>
    </row>
    <row r="6742" spans="1:10" hidden="1" x14ac:dyDescent="0.15">
      <c r="A6742" s="88"/>
      <c r="C6742" s="88"/>
      <c r="D6742" s="88"/>
      <c r="E6742" s="88"/>
      <c r="G6742" s="108"/>
      <c r="H6742" s="88"/>
      <c r="I6742" s="88"/>
      <c r="J6742" s="88"/>
    </row>
    <row r="6743" spans="1:10" hidden="1" x14ac:dyDescent="0.15">
      <c r="A6743" s="88"/>
      <c r="C6743" s="88"/>
      <c r="D6743" s="88"/>
      <c r="E6743" s="88"/>
      <c r="G6743" s="108"/>
      <c r="H6743" s="88"/>
      <c r="I6743" s="88"/>
      <c r="J6743" s="88"/>
    </row>
    <row r="6744" spans="1:10" hidden="1" x14ac:dyDescent="0.15">
      <c r="A6744" s="88"/>
      <c r="C6744" s="88"/>
      <c r="D6744" s="88"/>
      <c r="E6744" s="88"/>
      <c r="G6744" s="108"/>
      <c r="H6744" s="88"/>
      <c r="I6744" s="88"/>
      <c r="J6744" s="88"/>
    </row>
    <row r="6745" spans="1:10" hidden="1" x14ac:dyDescent="0.15">
      <c r="A6745" s="88"/>
      <c r="C6745" s="88"/>
      <c r="D6745" s="88"/>
      <c r="E6745" s="88"/>
      <c r="G6745" s="108"/>
      <c r="H6745" s="88"/>
      <c r="I6745" s="88"/>
      <c r="J6745" s="88"/>
    </row>
    <row r="6746" spans="1:10" hidden="1" x14ac:dyDescent="0.15">
      <c r="A6746" s="88"/>
      <c r="C6746" s="88"/>
      <c r="D6746" s="88"/>
      <c r="E6746" s="88"/>
      <c r="G6746" s="108"/>
      <c r="H6746" s="88"/>
      <c r="I6746" s="88"/>
      <c r="J6746" s="88"/>
    </row>
    <row r="6747" spans="1:10" hidden="1" x14ac:dyDescent="0.15">
      <c r="A6747" s="88"/>
      <c r="C6747" s="88"/>
      <c r="D6747" s="88"/>
      <c r="E6747" s="88"/>
      <c r="G6747" s="108"/>
      <c r="H6747" s="88"/>
      <c r="I6747" s="88"/>
      <c r="J6747" s="88"/>
    </row>
    <row r="6748" spans="1:10" hidden="1" x14ac:dyDescent="0.15">
      <c r="A6748" s="88"/>
      <c r="C6748" s="88"/>
      <c r="D6748" s="88"/>
      <c r="E6748" s="88"/>
      <c r="G6748" s="108"/>
      <c r="H6748" s="88"/>
      <c r="I6748" s="88"/>
      <c r="J6748" s="88"/>
    </row>
    <row r="6749" spans="1:10" hidden="1" x14ac:dyDescent="0.15">
      <c r="A6749" s="88"/>
      <c r="C6749" s="88"/>
      <c r="D6749" s="88"/>
      <c r="E6749" s="88"/>
      <c r="G6749" s="108"/>
      <c r="H6749" s="88"/>
      <c r="I6749" s="88"/>
      <c r="J6749" s="88"/>
    </row>
    <row r="6750" spans="1:10" hidden="1" x14ac:dyDescent="0.15">
      <c r="A6750" s="88"/>
      <c r="C6750" s="88"/>
      <c r="D6750" s="88"/>
      <c r="E6750" s="88"/>
      <c r="G6750" s="108"/>
      <c r="H6750" s="88"/>
      <c r="I6750" s="88"/>
      <c r="J6750" s="88"/>
    </row>
    <row r="6751" spans="1:10" hidden="1" x14ac:dyDescent="0.15">
      <c r="A6751" s="88"/>
      <c r="C6751" s="88"/>
      <c r="D6751" s="88"/>
      <c r="E6751" s="88"/>
      <c r="G6751" s="108"/>
      <c r="H6751" s="88"/>
      <c r="I6751" s="88"/>
      <c r="J6751" s="88"/>
    </row>
    <row r="6752" spans="1:10" hidden="1" x14ac:dyDescent="0.15">
      <c r="A6752" s="88"/>
      <c r="C6752" s="88"/>
      <c r="D6752" s="88"/>
      <c r="E6752" s="88"/>
      <c r="G6752" s="108"/>
      <c r="H6752" s="88"/>
      <c r="I6752" s="88"/>
      <c r="J6752" s="88"/>
    </row>
    <row r="6753" spans="1:10" hidden="1" x14ac:dyDescent="0.15">
      <c r="A6753" s="88"/>
      <c r="C6753" s="88"/>
      <c r="D6753" s="88"/>
      <c r="E6753" s="88"/>
      <c r="G6753" s="108"/>
      <c r="H6753" s="88"/>
      <c r="I6753" s="88"/>
      <c r="J6753" s="88"/>
    </row>
    <row r="6754" spans="1:10" hidden="1" x14ac:dyDescent="0.15">
      <c r="A6754" s="88"/>
      <c r="C6754" s="88"/>
      <c r="D6754" s="88"/>
      <c r="E6754" s="88"/>
      <c r="G6754" s="108"/>
      <c r="H6754" s="88"/>
      <c r="I6754" s="88"/>
      <c r="J6754" s="88"/>
    </row>
    <row r="6755" spans="1:10" hidden="1" x14ac:dyDescent="0.15">
      <c r="A6755" s="88"/>
      <c r="C6755" s="88"/>
      <c r="D6755" s="88"/>
      <c r="E6755" s="88"/>
      <c r="G6755" s="108"/>
      <c r="H6755" s="88"/>
      <c r="I6755" s="88"/>
      <c r="J6755" s="88"/>
    </row>
    <row r="6756" spans="1:10" hidden="1" x14ac:dyDescent="0.15">
      <c r="A6756" s="88"/>
      <c r="C6756" s="88"/>
      <c r="D6756" s="88"/>
      <c r="E6756" s="88"/>
      <c r="G6756" s="108"/>
      <c r="H6756" s="88"/>
      <c r="I6756" s="88"/>
      <c r="J6756" s="88"/>
    </row>
    <row r="6757" spans="1:10" hidden="1" x14ac:dyDescent="0.15">
      <c r="A6757" s="88"/>
      <c r="C6757" s="88"/>
      <c r="D6757" s="88"/>
      <c r="E6757" s="88"/>
      <c r="G6757" s="108"/>
      <c r="H6757" s="88"/>
      <c r="I6757" s="88"/>
      <c r="J6757" s="88"/>
    </row>
    <row r="6758" spans="1:10" hidden="1" x14ac:dyDescent="0.15">
      <c r="A6758" s="88"/>
      <c r="C6758" s="88"/>
      <c r="D6758" s="88"/>
      <c r="E6758" s="88"/>
      <c r="G6758" s="108"/>
      <c r="H6758" s="88"/>
      <c r="I6758" s="88"/>
      <c r="J6758" s="88"/>
    </row>
    <row r="6759" spans="1:10" hidden="1" x14ac:dyDescent="0.15">
      <c r="A6759" s="88"/>
      <c r="C6759" s="88"/>
      <c r="D6759" s="88"/>
      <c r="E6759" s="88"/>
      <c r="G6759" s="108"/>
      <c r="H6759" s="88"/>
      <c r="I6759" s="88"/>
      <c r="J6759" s="88"/>
    </row>
    <row r="6760" spans="1:10" hidden="1" x14ac:dyDescent="0.15">
      <c r="A6760" s="88"/>
      <c r="C6760" s="88"/>
      <c r="D6760" s="88"/>
      <c r="E6760" s="88"/>
      <c r="G6760" s="108"/>
      <c r="H6760" s="88"/>
      <c r="I6760" s="88"/>
      <c r="J6760" s="88"/>
    </row>
    <row r="6761" spans="1:10" hidden="1" x14ac:dyDescent="0.15">
      <c r="A6761" s="88"/>
      <c r="C6761" s="88"/>
      <c r="D6761" s="88"/>
      <c r="E6761" s="88"/>
      <c r="G6761" s="108"/>
      <c r="H6761" s="88"/>
      <c r="I6761" s="88"/>
      <c r="J6761" s="88"/>
    </row>
    <row r="6762" spans="1:10" hidden="1" x14ac:dyDescent="0.15">
      <c r="A6762" s="88"/>
      <c r="C6762" s="88"/>
      <c r="D6762" s="88"/>
      <c r="E6762" s="88"/>
      <c r="G6762" s="108"/>
      <c r="H6762" s="88"/>
      <c r="I6762" s="88"/>
      <c r="J6762" s="88"/>
    </row>
    <row r="6763" spans="1:10" hidden="1" x14ac:dyDescent="0.15">
      <c r="A6763" s="88"/>
      <c r="C6763" s="88"/>
      <c r="D6763" s="88"/>
      <c r="E6763" s="88"/>
      <c r="G6763" s="108"/>
      <c r="H6763" s="88"/>
      <c r="I6763" s="88"/>
      <c r="J6763" s="88"/>
    </row>
    <row r="6764" spans="1:10" hidden="1" x14ac:dyDescent="0.15">
      <c r="A6764" s="88"/>
      <c r="C6764" s="88"/>
      <c r="D6764" s="88"/>
      <c r="E6764" s="88"/>
      <c r="G6764" s="108"/>
      <c r="H6764" s="88"/>
      <c r="I6764" s="88"/>
      <c r="J6764" s="88"/>
    </row>
    <row r="6765" spans="1:10" hidden="1" x14ac:dyDescent="0.15">
      <c r="A6765" s="88"/>
      <c r="C6765" s="88"/>
      <c r="D6765" s="88"/>
      <c r="E6765" s="88"/>
      <c r="G6765" s="108"/>
      <c r="H6765" s="88"/>
      <c r="I6765" s="88"/>
      <c r="J6765" s="88"/>
    </row>
    <row r="6766" spans="1:10" hidden="1" x14ac:dyDescent="0.15">
      <c r="A6766" s="88"/>
      <c r="C6766" s="88"/>
      <c r="D6766" s="88"/>
      <c r="E6766" s="88"/>
      <c r="G6766" s="108"/>
      <c r="H6766" s="88"/>
      <c r="I6766" s="88"/>
      <c r="J6766" s="88"/>
    </row>
    <row r="6767" spans="1:10" hidden="1" x14ac:dyDescent="0.15">
      <c r="A6767" s="88"/>
      <c r="C6767" s="88"/>
      <c r="D6767" s="88"/>
      <c r="E6767" s="88"/>
      <c r="G6767" s="108"/>
      <c r="H6767" s="88"/>
      <c r="I6767" s="88"/>
      <c r="J6767" s="88"/>
    </row>
    <row r="6768" spans="1:10" hidden="1" x14ac:dyDescent="0.15">
      <c r="A6768" s="88"/>
      <c r="C6768" s="88"/>
      <c r="D6768" s="88"/>
      <c r="E6768" s="88"/>
      <c r="G6768" s="108"/>
      <c r="H6768" s="88"/>
      <c r="I6768" s="88"/>
      <c r="J6768" s="88"/>
    </row>
    <row r="6769" spans="1:10" hidden="1" x14ac:dyDescent="0.15">
      <c r="A6769" s="88"/>
      <c r="C6769" s="88"/>
      <c r="D6769" s="88"/>
      <c r="E6769" s="88"/>
      <c r="G6769" s="108"/>
      <c r="H6769" s="88"/>
      <c r="I6769" s="88"/>
      <c r="J6769" s="88"/>
    </row>
    <row r="6770" spans="1:10" hidden="1" x14ac:dyDescent="0.15">
      <c r="A6770" s="88"/>
      <c r="C6770" s="88"/>
      <c r="D6770" s="88"/>
      <c r="E6770" s="88"/>
      <c r="G6770" s="108"/>
      <c r="H6770" s="88"/>
      <c r="I6770" s="88"/>
      <c r="J6770" s="88"/>
    </row>
    <row r="6771" spans="1:10" hidden="1" x14ac:dyDescent="0.15">
      <c r="A6771" s="88"/>
      <c r="C6771" s="88"/>
      <c r="D6771" s="88"/>
      <c r="E6771" s="88"/>
      <c r="G6771" s="108"/>
      <c r="H6771" s="88"/>
      <c r="I6771" s="88"/>
      <c r="J6771" s="88"/>
    </row>
    <row r="6772" spans="1:10" hidden="1" x14ac:dyDescent="0.15">
      <c r="A6772" s="88"/>
      <c r="C6772" s="88"/>
      <c r="D6772" s="88"/>
      <c r="E6772" s="88"/>
      <c r="G6772" s="108"/>
      <c r="H6772" s="88"/>
      <c r="I6772" s="88"/>
      <c r="J6772" s="88"/>
    </row>
    <row r="6773" spans="1:10" hidden="1" x14ac:dyDescent="0.15">
      <c r="A6773" s="88"/>
      <c r="C6773" s="88"/>
      <c r="D6773" s="88"/>
      <c r="E6773" s="88"/>
      <c r="G6773" s="108"/>
      <c r="H6773" s="88"/>
      <c r="I6773" s="88"/>
      <c r="J6773" s="88"/>
    </row>
    <row r="6774" spans="1:10" hidden="1" x14ac:dyDescent="0.15">
      <c r="A6774" s="88"/>
      <c r="C6774" s="88"/>
      <c r="D6774" s="88"/>
      <c r="E6774" s="88"/>
      <c r="G6774" s="108"/>
      <c r="H6774" s="88"/>
      <c r="I6774" s="88"/>
      <c r="J6774" s="88"/>
    </row>
    <row r="6775" spans="1:10" hidden="1" x14ac:dyDescent="0.15">
      <c r="A6775" s="88"/>
      <c r="C6775" s="88"/>
      <c r="D6775" s="88"/>
      <c r="E6775" s="88"/>
      <c r="G6775" s="108"/>
      <c r="H6775" s="88"/>
      <c r="I6775" s="88"/>
      <c r="J6775" s="88"/>
    </row>
    <row r="6776" spans="1:10" hidden="1" x14ac:dyDescent="0.15">
      <c r="A6776" s="88"/>
      <c r="C6776" s="88"/>
      <c r="D6776" s="88"/>
      <c r="E6776" s="88"/>
      <c r="G6776" s="108"/>
      <c r="H6776" s="88"/>
      <c r="I6776" s="88"/>
      <c r="J6776" s="88"/>
    </row>
    <row r="6777" spans="1:10" hidden="1" x14ac:dyDescent="0.15">
      <c r="A6777" s="88"/>
      <c r="C6777" s="88"/>
      <c r="D6777" s="88"/>
      <c r="E6777" s="88"/>
      <c r="G6777" s="108"/>
      <c r="H6777" s="88"/>
      <c r="I6777" s="88"/>
      <c r="J6777" s="88"/>
    </row>
    <row r="6778" spans="1:10" hidden="1" x14ac:dyDescent="0.15">
      <c r="A6778" s="88"/>
      <c r="C6778" s="88"/>
      <c r="D6778" s="88"/>
      <c r="E6778" s="88"/>
      <c r="G6778" s="108"/>
      <c r="H6778" s="88"/>
      <c r="I6778" s="88"/>
      <c r="J6778" s="88"/>
    </row>
    <row r="6779" spans="1:10" hidden="1" x14ac:dyDescent="0.15">
      <c r="A6779" s="88"/>
      <c r="C6779" s="88"/>
      <c r="D6779" s="88"/>
      <c r="E6779" s="88"/>
      <c r="G6779" s="108"/>
      <c r="H6779" s="88"/>
      <c r="I6779" s="88"/>
      <c r="J6779" s="88"/>
    </row>
    <row r="6780" spans="1:10" hidden="1" x14ac:dyDescent="0.15">
      <c r="A6780" s="88"/>
      <c r="C6780" s="88"/>
      <c r="D6780" s="88"/>
      <c r="E6780" s="88"/>
      <c r="G6780" s="108"/>
      <c r="H6780" s="88"/>
      <c r="I6780" s="88"/>
      <c r="J6780" s="88"/>
    </row>
    <row r="6781" spans="1:10" hidden="1" x14ac:dyDescent="0.15">
      <c r="A6781" s="88"/>
      <c r="C6781" s="88"/>
      <c r="D6781" s="88"/>
      <c r="E6781" s="88"/>
      <c r="G6781" s="108"/>
      <c r="H6781" s="88"/>
      <c r="I6781" s="88"/>
      <c r="J6781" s="88"/>
    </row>
    <row r="6782" spans="1:10" hidden="1" x14ac:dyDescent="0.15">
      <c r="A6782" s="88"/>
      <c r="C6782" s="88"/>
      <c r="D6782" s="88"/>
      <c r="E6782" s="88"/>
      <c r="G6782" s="108"/>
      <c r="H6782" s="88"/>
      <c r="I6782" s="88"/>
      <c r="J6782" s="88"/>
    </row>
    <row r="6783" spans="1:10" hidden="1" x14ac:dyDescent="0.15">
      <c r="A6783" s="88"/>
      <c r="C6783" s="88"/>
      <c r="D6783" s="88"/>
      <c r="E6783" s="88"/>
      <c r="G6783" s="108"/>
      <c r="H6783" s="88"/>
      <c r="I6783" s="88"/>
      <c r="J6783" s="88"/>
    </row>
    <row r="6784" spans="1:10" hidden="1" x14ac:dyDescent="0.15">
      <c r="A6784" s="88"/>
      <c r="C6784" s="88"/>
      <c r="D6784" s="88"/>
      <c r="E6784" s="88"/>
      <c r="G6784" s="108"/>
      <c r="H6784" s="88"/>
      <c r="I6784" s="88"/>
      <c r="J6784" s="88"/>
    </row>
    <row r="6785" spans="1:10" hidden="1" x14ac:dyDescent="0.15">
      <c r="A6785" s="88"/>
      <c r="C6785" s="88"/>
      <c r="D6785" s="88"/>
      <c r="E6785" s="88"/>
      <c r="G6785" s="108"/>
      <c r="H6785" s="88"/>
      <c r="I6785" s="88"/>
      <c r="J6785" s="88"/>
    </row>
    <row r="6786" spans="1:10" hidden="1" x14ac:dyDescent="0.15">
      <c r="A6786" s="88"/>
      <c r="C6786" s="88"/>
      <c r="D6786" s="88"/>
      <c r="E6786" s="88"/>
      <c r="G6786" s="108"/>
      <c r="H6786" s="88"/>
      <c r="I6786" s="88"/>
      <c r="J6786" s="88"/>
    </row>
    <row r="6787" spans="1:10" hidden="1" x14ac:dyDescent="0.15">
      <c r="A6787" s="88"/>
      <c r="C6787" s="88"/>
      <c r="D6787" s="88"/>
      <c r="E6787" s="88"/>
      <c r="G6787" s="108"/>
      <c r="H6787" s="88"/>
      <c r="I6787" s="88"/>
      <c r="J6787" s="88"/>
    </row>
    <row r="6788" spans="1:10" hidden="1" x14ac:dyDescent="0.15">
      <c r="A6788" s="88"/>
      <c r="C6788" s="88"/>
      <c r="D6788" s="88"/>
      <c r="E6788" s="88"/>
      <c r="G6788" s="108"/>
      <c r="H6788" s="88"/>
      <c r="I6788" s="88"/>
      <c r="J6788" s="88"/>
    </row>
    <row r="6789" spans="1:10" hidden="1" x14ac:dyDescent="0.15">
      <c r="A6789" s="88"/>
      <c r="C6789" s="88"/>
      <c r="D6789" s="88"/>
      <c r="E6789" s="88"/>
      <c r="G6789" s="108"/>
      <c r="H6789" s="88"/>
      <c r="I6789" s="88"/>
      <c r="J6789" s="88"/>
    </row>
    <row r="6790" spans="1:10" hidden="1" x14ac:dyDescent="0.15">
      <c r="A6790" s="88"/>
      <c r="C6790" s="88"/>
      <c r="D6790" s="88"/>
      <c r="E6790" s="88"/>
      <c r="G6790" s="108"/>
      <c r="H6790" s="88"/>
      <c r="I6790" s="88"/>
      <c r="J6790" s="88"/>
    </row>
    <row r="6791" spans="1:10" hidden="1" x14ac:dyDescent="0.15">
      <c r="A6791" s="88"/>
      <c r="C6791" s="88"/>
      <c r="D6791" s="88"/>
      <c r="E6791" s="88"/>
      <c r="G6791" s="108"/>
      <c r="H6791" s="88"/>
      <c r="I6791" s="88"/>
      <c r="J6791" s="88"/>
    </row>
    <row r="6792" spans="1:10" hidden="1" x14ac:dyDescent="0.15">
      <c r="A6792" s="88"/>
      <c r="C6792" s="88"/>
      <c r="D6792" s="88"/>
      <c r="E6792" s="88"/>
      <c r="G6792" s="108"/>
      <c r="H6792" s="88"/>
      <c r="I6792" s="88"/>
      <c r="J6792" s="88"/>
    </row>
    <row r="6793" spans="1:10" hidden="1" x14ac:dyDescent="0.15">
      <c r="A6793" s="88"/>
      <c r="C6793" s="88"/>
      <c r="D6793" s="88"/>
      <c r="E6793" s="88"/>
      <c r="G6793" s="108"/>
      <c r="H6793" s="88"/>
      <c r="I6793" s="88"/>
      <c r="J6793" s="88"/>
    </row>
    <row r="6794" spans="1:10" hidden="1" x14ac:dyDescent="0.15">
      <c r="A6794" s="88"/>
      <c r="C6794" s="88"/>
      <c r="D6794" s="88"/>
      <c r="E6794" s="88"/>
      <c r="G6794" s="108"/>
      <c r="H6794" s="88"/>
      <c r="I6794" s="88"/>
      <c r="J6794" s="88"/>
    </row>
    <row r="6795" spans="1:10" hidden="1" x14ac:dyDescent="0.15">
      <c r="A6795" s="88"/>
      <c r="C6795" s="88"/>
      <c r="D6795" s="88"/>
      <c r="E6795" s="88"/>
      <c r="G6795" s="108"/>
      <c r="H6795" s="88"/>
      <c r="I6795" s="88"/>
      <c r="J6795" s="88"/>
    </row>
    <row r="6796" spans="1:10" hidden="1" x14ac:dyDescent="0.15">
      <c r="A6796" s="88"/>
      <c r="C6796" s="88"/>
      <c r="D6796" s="88"/>
      <c r="E6796" s="88"/>
      <c r="G6796" s="108"/>
      <c r="H6796" s="88"/>
      <c r="I6796" s="88"/>
      <c r="J6796" s="88"/>
    </row>
    <row r="6797" spans="1:10" hidden="1" x14ac:dyDescent="0.15">
      <c r="A6797" s="88"/>
      <c r="C6797" s="88"/>
      <c r="D6797" s="88"/>
      <c r="E6797" s="88"/>
      <c r="G6797" s="108"/>
      <c r="H6797" s="88"/>
      <c r="I6797" s="88"/>
      <c r="J6797" s="88"/>
    </row>
    <row r="6798" spans="1:10" hidden="1" x14ac:dyDescent="0.15">
      <c r="A6798" s="88"/>
      <c r="C6798" s="88"/>
      <c r="D6798" s="88"/>
      <c r="E6798" s="88"/>
      <c r="G6798" s="108"/>
      <c r="H6798" s="88"/>
      <c r="I6798" s="88"/>
      <c r="J6798" s="88"/>
    </row>
    <row r="6799" spans="1:10" hidden="1" x14ac:dyDescent="0.15">
      <c r="A6799" s="88"/>
      <c r="C6799" s="88"/>
      <c r="D6799" s="88"/>
      <c r="E6799" s="88"/>
      <c r="G6799" s="108"/>
      <c r="H6799" s="88"/>
      <c r="I6799" s="88"/>
      <c r="J6799" s="88"/>
    </row>
    <row r="6800" spans="1:10" hidden="1" x14ac:dyDescent="0.15">
      <c r="A6800" s="88"/>
      <c r="C6800" s="88"/>
      <c r="D6800" s="88"/>
      <c r="E6800" s="88"/>
      <c r="G6800" s="108"/>
      <c r="H6800" s="88"/>
      <c r="I6800" s="88"/>
      <c r="J6800" s="88"/>
    </row>
    <row r="6801" spans="1:10" hidden="1" x14ac:dyDescent="0.15">
      <c r="A6801" s="88"/>
      <c r="C6801" s="88"/>
      <c r="D6801" s="88"/>
      <c r="E6801" s="88"/>
      <c r="G6801" s="108"/>
      <c r="H6801" s="88"/>
      <c r="I6801" s="88"/>
      <c r="J6801" s="88"/>
    </row>
    <row r="6802" spans="1:10" hidden="1" x14ac:dyDescent="0.15">
      <c r="A6802" s="88"/>
      <c r="C6802" s="88"/>
      <c r="D6802" s="88"/>
      <c r="E6802" s="88"/>
      <c r="G6802" s="108"/>
      <c r="H6802" s="88"/>
      <c r="I6802" s="88"/>
      <c r="J6802" s="88"/>
    </row>
    <row r="6803" spans="1:10" hidden="1" x14ac:dyDescent="0.15">
      <c r="A6803" s="88"/>
      <c r="C6803" s="88"/>
      <c r="D6803" s="88"/>
      <c r="E6803" s="88"/>
      <c r="G6803" s="108"/>
      <c r="H6803" s="88"/>
      <c r="I6803" s="88"/>
      <c r="J6803" s="88"/>
    </row>
    <row r="6804" spans="1:10" hidden="1" x14ac:dyDescent="0.15">
      <c r="A6804" s="88"/>
      <c r="C6804" s="88"/>
      <c r="D6804" s="88"/>
      <c r="E6804" s="88"/>
      <c r="G6804" s="108"/>
      <c r="H6804" s="88"/>
      <c r="I6804" s="88"/>
      <c r="J6804" s="88"/>
    </row>
    <row r="6805" spans="1:10" hidden="1" x14ac:dyDescent="0.15">
      <c r="A6805" s="88"/>
      <c r="C6805" s="88"/>
      <c r="D6805" s="88"/>
      <c r="E6805" s="88"/>
      <c r="G6805" s="108"/>
      <c r="H6805" s="88"/>
      <c r="I6805" s="88"/>
      <c r="J6805" s="88"/>
    </row>
    <row r="6806" spans="1:10" hidden="1" x14ac:dyDescent="0.15">
      <c r="A6806" s="88"/>
      <c r="C6806" s="88"/>
      <c r="D6806" s="88"/>
      <c r="E6806" s="88"/>
      <c r="G6806" s="108"/>
      <c r="H6806" s="88"/>
      <c r="I6806" s="88"/>
      <c r="J6806" s="88"/>
    </row>
    <row r="6807" spans="1:10" hidden="1" x14ac:dyDescent="0.15">
      <c r="A6807" s="88"/>
      <c r="C6807" s="88"/>
      <c r="D6807" s="88"/>
      <c r="E6807" s="88"/>
      <c r="G6807" s="108"/>
      <c r="H6807" s="88"/>
      <c r="I6807" s="88"/>
      <c r="J6807" s="88"/>
    </row>
    <row r="6808" spans="1:10" hidden="1" x14ac:dyDescent="0.15">
      <c r="A6808" s="88"/>
      <c r="C6808" s="88"/>
      <c r="D6808" s="88"/>
      <c r="E6808" s="88"/>
      <c r="G6808" s="108"/>
      <c r="H6808" s="88"/>
      <c r="I6808" s="88"/>
      <c r="J6808" s="88"/>
    </row>
    <row r="6809" spans="1:10" hidden="1" x14ac:dyDescent="0.15">
      <c r="A6809" s="88"/>
      <c r="C6809" s="88"/>
      <c r="D6809" s="88"/>
      <c r="E6809" s="88"/>
      <c r="G6809" s="108"/>
      <c r="H6809" s="88"/>
      <c r="I6809" s="88"/>
      <c r="J6809" s="88"/>
    </row>
    <row r="6810" spans="1:10" hidden="1" x14ac:dyDescent="0.15">
      <c r="A6810" s="88"/>
      <c r="C6810" s="88"/>
      <c r="D6810" s="88"/>
      <c r="E6810" s="88"/>
      <c r="G6810" s="108"/>
      <c r="H6810" s="88"/>
      <c r="I6810" s="88"/>
      <c r="J6810" s="88"/>
    </row>
    <row r="6811" spans="1:10" hidden="1" x14ac:dyDescent="0.15">
      <c r="A6811" s="88"/>
      <c r="C6811" s="88"/>
      <c r="D6811" s="88"/>
      <c r="E6811" s="88"/>
      <c r="G6811" s="108"/>
      <c r="H6811" s="88"/>
      <c r="I6811" s="88"/>
      <c r="J6811" s="88"/>
    </row>
    <row r="6812" spans="1:10" hidden="1" x14ac:dyDescent="0.15">
      <c r="A6812" s="88"/>
      <c r="C6812" s="88"/>
      <c r="D6812" s="88"/>
      <c r="E6812" s="88"/>
      <c r="G6812" s="108"/>
      <c r="H6812" s="88"/>
      <c r="I6812" s="88"/>
      <c r="J6812" s="88"/>
    </row>
    <row r="6813" spans="1:10" hidden="1" x14ac:dyDescent="0.15">
      <c r="A6813" s="88"/>
      <c r="C6813" s="88"/>
      <c r="D6813" s="88"/>
      <c r="E6813" s="88"/>
      <c r="G6813" s="108"/>
      <c r="H6813" s="88"/>
      <c r="I6813" s="88"/>
      <c r="J6813" s="88"/>
    </row>
    <row r="6814" spans="1:10" hidden="1" x14ac:dyDescent="0.15">
      <c r="A6814" s="88"/>
      <c r="C6814" s="88"/>
      <c r="D6814" s="88"/>
      <c r="E6814" s="88"/>
      <c r="G6814" s="108"/>
      <c r="H6814" s="88"/>
      <c r="I6814" s="88"/>
      <c r="J6814" s="88"/>
    </row>
    <row r="6815" spans="1:10" hidden="1" x14ac:dyDescent="0.15">
      <c r="A6815" s="88"/>
      <c r="C6815" s="88"/>
      <c r="D6815" s="88"/>
      <c r="E6815" s="88"/>
      <c r="G6815" s="108"/>
      <c r="H6815" s="88"/>
      <c r="I6815" s="88"/>
      <c r="J6815" s="88"/>
    </row>
    <row r="6816" spans="1:10" hidden="1" x14ac:dyDescent="0.15">
      <c r="A6816" s="88"/>
      <c r="C6816" s="88"/>
      <c r="D6816" s="88"/>
      <c r="E6816" s="88"/>
      <c r="G6816" s="108"/>
      <c r="H6816" s="88"/>
      <c r="I6816" s="88"/>
      <c r="J6816" s="88"/>
    </row>
    <row r="6817" spans="1:10" hidden="1" x14ac:dyDescent="0.15">
      <c r="A6817" s="88"/>
      <c r="C6817" s="88"/>
      <c r="D6817" s="88"/>
      <c r="E6817" s="88"/>
      <c r="G6817" s="108"/>
      <c r="H6817" s="88"/>
      <c r="I6817" s="88"/>
      <c r="J6817" s="88"/>
    </row>
    <row r="6818" spans="1:10" hidden="1" x14ac:dyDescent="0.15">
      <c r="A6818" s="88"/>
      <c r="C6818" s="88"/>
      <c r="D6818" s="88"/>
      <c r="E6818" s="88"/>
      <c r="G6818" s="108"/>
      <c r="H6818" s="88"/>
      <c r="I6818" s="88"/>
      <c r="J6818" s="88"/>
    </row>
    <row r="6819" spans="1:10" hidden="1" x14ac:dyDescent="0.15">
      <c r="A6819" s="88"/>
      <c r="C6819" s="88"/>
      <c r="D6819" s="88"/>
      <c r="E6819" s="88"/>
      <c r="G6819" s="108"/>
      <c r="H6819" s="88"/>
      <c r="I6819" s="88"/>
      <c r="J6819" s="88"/>
    </row>
    <row r="6820" spans="1:10" hidden="1" x14ac:dyDescent="0.15">
      <c r="A6820" s="88"/>
      <c r="C6820" s="88"/>
      <c r="D6820" s="88"/>
      <c r="E6820" s="88"/>
      <c r="G6820" s="108"/>
      <c r="H6820" s="88"/>
      <c r="I6820" s="88"/>
      <c r="J6820" s="88"/>
    </row>
    <row r="6821" spans="1:10" hidden="1" x14ac:dyDescent="0.15">
      <c r="A6821" s="88"/>
      <c r="C6821" s="88"/>
      <c r="D6821" s="88"/>
      <c r="E6821" s="88"/>
      <c r="G6821" s="108"/>
      <c r="H6821" s="88"/>
      <c r="I6821" s="88"/>
      <c r="J6821" s="88"/>
    </row>
    <row r="6822" spans="1:10" hidden="1" x14ac:dyDescent="0.15">
      <c r="A6822" s="88"/>
      <c r="C6822" s="88"/>
      <c r="D6822" s="88"/>
      <c r="E6822" s="88"/>
      <c r="G6822" s="108"/>
      <c r="H6822" s="88"/>
      <c r="I6822" s="88"/>
      <c r="J6822" s="88"/>
    </row>
    <row r="6823" spans="1:10" hidden="1" x14ac:dyDescent="0.15">
      <c r="A6823" s="88"/>
      <c r="C6823" s="88"/>
      <c r="D6823" s="88"/>
      <c r="E6823" s="88"/>
      <c r="G6823" s="108"/>
      <c r="H6823" s="88"/>
      <c r="I6823" s="88"/>
      <c r="J6823" s="88"/>
    </row>
    <row r="6824" spans="1:10" hidden="1" x14ac:dyDescent="0.15">
      <c r="A6824" s="88"/>
      <c r="C6824" s="88"/>
      <c r="D6824" s="88"/>
      <c r="E6824" s="88"/>
      <c r="G6824" s="108"/>
      <c r="H6824" s="88"/>
      <c r="I6824" s="88"/>
      <c r="J6824" s="88"/>
    </row>
    <row r="6825" spans="1:10" hidden="1" x14ac:dyDescent="0.15">
      <c r="A6825" s="88"/>
      <c r="C6825" s="88"/>
      <c r="D6825" s="88"/>
      <c r="E6825" s="88"/>
      <c r="G6825" s="108"/>
      <c r="H6825" s="88"/>
      <c r="I6825" s="88"/>
      <c r="J6825" s="88"/>
    </row>
    <row r="6826" spans="1:10" hidden="1" x14ac:dyDescent="0.15">
      <c r="A6826" s="88"/>
      <c r="C6826" s="88"/>
      <c r="D6826" s="88"/>
      <c r="E6826" s="88"/>
      <c r="G6826" s="108"/>
      <c r="H6826" s="88"/>
      <c r="I6826" s="88"/>
      <c r="J6826" s="88"/>
    </row>
    <row r="6827" spans="1:10" hidden="1" x14ac:dyDescent="0.15">
      <c r="A6827" s="88"/>
      <c r="C6827" s="88"/>
      <c r="D6827" s="88"/>
      <c r="E6827" s="88"/>
      <c r="G6827" s="108"/>
      <c r="H6827" s="88"/>
      <c r="I6827" s="88"/>
      <c r="J6827" s="88"/>
    </row>
    <row r="6828" spans="1:10" hidden="1" x14ac:dyDescent="0.15">
      <c r="A6828" s="88"/>
      <c r="C6828" s="88"/>
      <c r="D6828" s="88"/>
      <c r="E6828" s="88"/>
      <c r="G6828" s="108"/>
      <c r="H6828" s="88"/>
      <c r="I6828" s="88"/>
      <c r="J6828" s="88"/>
    </row>
    <row r="6829" spans="1:10" hidden="1" x14ac:dyDescent="0.15">
      <c r="A6829" s="88"/>
      <c r="C6829" s="88"/>
      <c r="D6829" s="88"/>
      <c r="E6829" s="88"/>
      <c r="G6829" s="108"/>
      <c r="H6829" s="88"/>
      <c r="I6829" s="88"/>
      <c r="J6829" s="88"/>
    </row>
    <row r="6830" spans="1:10" hidden="1" x14ac:dyDescent="0.15">
      <c r="A6830" s="88"/>
      <c r="C6830" s="88"/>
      <c r="D6830" s="88"/>
      <c r="E6830" s="88"/>
      <c r="G6830" s="108"/>
      <c r="H6830" s="88"/>
      <c r="I6830" s="88"/>
      <c r="J6830" s="88"/>
    </row>
    <row r="6831" spans="1:10" hidden="1" x14ac:dyDescent="0.15">
      <c r="A6831" s="88"/>
      <c r="C6831" s="88"/>
      <c r="D6831" s="88"/>
      <c r="E6831" s="88"/>
      <c r="G6831" s="108"/>
      <c r="H6831" s="88"/>
      <c r="I6831" s="88"/>
      <c r="J6831" s="88"/>
    </row>
    <row r="6832" spans="1:10" hidden="1" x14ac:dyDescent="0.15">
      <c r="A6832" s="88"/>
      <c r="C6832" s="88"/>
      <c r="D6832" s="88"/>
      <c r="E6832" s="88"/>
      <c r="G6832" s="108"/>
      <c r="H6832" s="88"/>
      <c r="I6832" s="88"/>
      <c r="J6832" s="88"/>
    </row>
    <row r="6833" spans="1:10" hidden="1" x14ac:dyDescent="0.15">
      <c r="A6833" s="88"/>
      <c r="C6833" s="88"/>
      <c r="D6833" s="88"/>
      <c r="E6833" s="88"/>
      <c r="G6833" s="108"/>
      <c r="H6833" s="88"/>
      <c r="I6833" s="88"/>
      <c r="J6833" s="88"/>
    </row>
    <row r="6834" spans="1:10" hidden="1" x14ac:dyDescent="0.15">
      <c r="A6834" s="88"/>
      <c r="C6834" s="88"/>
      <c r="D6834" s="88"/>
      <c r="E6834" s="88"/>
      <c r="G6834" s="108"/>
      <c r="H6834" s="88"/>
      <c r="I6834" s="88"/>
      <c r="J6834" s="88"/>
    </row>
    <row r="6835" spans="1:10" hidden="1" x14ac:dyDescent="0.15">
      <c r="A6835" s="88"/>
      <c r="C6835" s="88"/>
      <c r="D6835" s="88"/>
      <c r="E6835" s="88"/>
      <c r="G6835" s="108"/>
      <c r="H6835" s="88"/>
      <c r="I6835" s="88"/>
      <c r="J6835" s="88"/>
    </row>
    <row r="6836" spans="1:10" hidden="1" x14ac:dyDescent="0.15">
      <c r="A6836" s="88"/>
      <c r="C6836" s="88"/>
      <c r="D6836" s="88"/>
      <c r="E6836" s="88"/>
      <c r="G6836" s="108"/>
      <c r="H6836" s="88"/>
      <c r="I6836" s="88"/>
      <c r="J6836" s="88"/>
    </row>
    <row r="6837" spans="1:10" hidden="1" x14ac:dyDescent="0.15">
      <c r="A6837" s="88"/>
      <c r="C6837" s="88"/>
      <c r="D6837" s="88"/>
      <c r="E6837" s="88"/>
      <c r="G6837" s="108"/>
      <c r="H6837" s="88"/>
      <c r="I6837" s="88"/>
      <c r="J6837" s="88"/>
    </row>
    <row r="6838" spans="1:10" hidden="1" x14ac:dyDescent="0.15">
      <c r="A6838" s="88"/>
      <c r="C6838" s="88"/>
      <c r="D6838" s="88"/>
      <c r="E6838" s="88"/>
      <c r="G6838" s="108"/>
      <c r="H6838" s="88"/>
      <c r="I6838" s="88"/>
      <c r="J6838" s="88"/>
    </row>
    <row r="6839" spans="1:10" hidden="1" x14ac:dyDescent="0.15">
      <c r="A6839" s="88"/>
      <c r="C6839" s="88"/>
      <c r="D6839" s="88"/>
      <c r="E6839" s="88"/>
      <c r="G6839" s="108"/>
      <c r="H6839" s="88"/>
      <c r="I6839" s="88"/>
      <c r="J6839" s="88"/>
    </row>
    <row r="6840" spans="1:10" hidden="1" x14ac:dyDescent="0.15">
      <c r="A6840" s="88"/>
      <c r="C6840" s="88"/>
      <c r="D6840" s="88"/>
      <c r="E6840" s="88"/>
      <c r="G6840" s="108"/>
      <c r="H6840" s="88"/>
      <c r="I6840" s="88"/>
      <c r="J6840" s="88"/>
    </row>
    <row r="6841" spans="1:10" hidden="1" x14ac:dyDescent="0.15">
      <c r="A6841" s="88"/>
      <c r="C6841" s="88"/>
      <c r="D6841" s="88"/>
      <c r="E6841" s="88"/>
      <c r="G6841" s="108"/>
      <c r="H6841" s="88"/>
      <c r="I6841" s="88"/>
      <c r="J6841" s="88"/>
    </row>
    <row r="6842" spans="1:10" hidden="1" x14ac:dyDescent="0.15">
      <c r="A6842" s="88"/>
      <c r="C6842" s="88"/>
      <c r="D6842" s="88"/>
      <c r="E6842" s="88"/>
      <c r="G6842" s="108"/>
      <c r="H6842" s="88"/>
      <c r="I6842" s="88"/>
      <c r="J6842" s="88"/>
    </row>
    <row r="6843" spans="1:10" hidden="1" x14ac:dyDescent="0.15">
      <c r="A6843" s="88"/>
      <c r="C6843" s="88"/>
      <c r="D6843" s="88"/>
      <c r="E6843" s="88"/>
      <c r="G6843" s="108"/>
      <c r="H6843" s="88"/>
      <c r="I6843" s="88"/>
      <c r="J6843" s="88"/>
    </row>
    <row r="6844" spans="1:10" hidden="1" x14ac:dyDescent="0.15">
      <c r="A6844" s="88"/>
      <c r="C6844" s="88"/>
      <c r="D6844" s="88"/>
      <c r="E6844" s="88"/>
      <c r="G6844" s="108"/>
      <c r="H6844" s="88"/>
      <c r="I6844" s="88"/>
      <c r="J6844" s="88"/>
    </row>
    <row r="6845" spans="1:10" hidden="1" x14ac:dyDescent="0.15">
      <c r="A6845" s="88"/>
      <c r="C6845" s="88"/>
      <c r="D6845" s="88"/>
      <c r="E6845" s="88"/>
      <c r="G6845" s="108"/>
      <c r="H6845" s="88"/>
      <c r="I6845" s="88"/>
      <c r="J6845" s="88"/>
    </row>
    <row r="6846" spans="1:10" hidden="1" x14ac:dyDescent="0.15">
      <c r="A6846" s="88"/>
      <c r="C6846" s="88"/>
      <c r="D6846" s="88"/>
      <c r="E6846" s="88"/>
      <c r="G6846" s="108"/>
      <c r="H6846" s="88"/>
      <c r="I6846" s="88"/>
      <c r="J6846" s="88"/>
    </row>
    <row r="6847" spans="1:10" hidden="1" x14ac:dyDescent="0.15">
      <c r="A6847" s="88"/>
      <c r="C6847" s="88"/>
      <c r="D6847" s="88"/>
      <c r="E6847" s="88"/>
      <c r="G6847" s="108"/>
      <c r="H6847" s="88"/>
      <c r="I6847" s="88"/>
      <c r="J6847" s="88"/>
    </row>
    <row r="6848" spans="1:10" hidden="1" x14ac:dyDescent="0.15">
      <c r="A6848" s="88"/>
      <c r="C6848" s="88"/>
      <c r="D6848" s="88"/>
      <c r="E6848" s="88"/>
      <c r="G6848" s="108"/>
      <c r="H6848" s="88"/>
      <c r="I6848" s="88"/>
      <c r="J6848" s="88"/>
    </row>
    <row r="6849" spans="1:10" hidden="1" x14ac:dyDescent="0.15">
      <c r="A6849" s="88"/>
      <c r="C6849" s="88"/>
      <c r="D6849" s="88"/>
      <c r="E6849" s="88"/>
      <c r="G6849" s="108"/>
      <c r="H6849" s="88"/>
      <c r="I6849" s="88"/>
      <c r="J6849" s="88"/>
    </row>
    <row r="6850" spans="1:10" hidden="1" x14ac:dyDescent="0.15">
      <c r="A6850" s="88"/>
      <c r="C6850" s="88"/>
      <c r="D6850" s="88"/>
      <c r="E6850" s="88"/>
      <c r="G6850" s="108"/>
      <c r="H6850" s="88"/>
      <c r="I6850" s="88"/>
      <c r="J6850" s="88"/>
    </row>
    <row r="6851" spans="1:10" hidden="1" x14ac:dyDescent="0.15">
      <c r="A6851" s="88"/>
      <c r="C6851" s="88"/>
      <c r="D6851" s="88"/>
      <c r="E6851" s="88"/>
      <c r="G6851" s="108"/>
      <c r="H6851" s="88"/>
      <c r="I6851" s="88"/>
      <c r="J6851" s="88"/>
    </row>
    <row r="6852" spans="1:10" hidden="1" x14ac:dyDescent="0.15">
      <c r="A6852" s="88"/>
      <c r="C6852" s="88"/>
      <c r="D6852" s="88"/>
      <c r="E6852" s="88"/>
      <c r="G6852" s="108"/>
      <c r="H6852" s="88"/>
      <c r="I6852" s="88"/>
      <c r="J6852" s="88"/>
    </row>
    <row r="6853" spans="1:10" hidden="1" x14ac:dyDescent="0.15">
      <c r="A6853" s="88"/>
      <c r="C6853" s="88"/>
      <c r="D6853" s="88"/>
      <c r="E6853" s="88"/>
      <c r="G6853" s="108"/>
      <c r="H6853" s="88"/>
      <c r="I6853" s="88"/>
      <c r="J6853" s="88"/>
    </row>
    <row r="6854" spans="1:10" hidden="1" x14ac:dyDescent="0.15">
      <c r="A6854" s="88"/>
      <c r="C6854" s="88"/>
      <c r="D6854" s="88"/>
      <c r="E6854" s="88"/>
      <c r="G6854" s="108"/>
      <c r="H6854" s="88"/>
      <c r="I6854" s="88"/>
      <c r="J6854" s="88"/>
    </row>
    <row r="6855" spans="1:10" hidden="1" x14ac:dyDescent="0.15">
      <c r="A6855" s="88"/>
      <c r="C6855" s="88"/>
      <c r="D6855" s="88"/>
      <c r="E6855" s="88"/>
      <c r="G6855" s="108"/>
      <c r="H6855" s="88"/>
      <c r="I6855" s="88"/>
      <c r="J6855" s="88"/>
    </row>
    <row r="6856" spans="1:10" hidden="1" x14ac:dyDescent="0.15">
      <c r="A6856" s="88"/>
      <c r="C6856" s="88"/>
      <c r="D6856" s="88"/>
      <c r="E6856" s="88"/>
      <c r="G6856" s="108"/>
      <c r="H6856" s="88"/>
      <c r="I6856" s="88"/>
      <c r="J6856" s="88"/>
    </row>
    <row r="6857" spans="1:10" hidden="1" x14ac:dyDescent="0.15">
      <c r="A6857" s="88"/>
      <c r="C6857" s="88"/>
      <c r="D6857" s="88"/>
      <c r="E6857" s="88"/>
      <c r="G6857" s="108"/>
      <c r="H6857" s="88"/>
      <c r="I6857" s="88"/>
      <c r="J6857" s="88"/>
    </row>
    <row r="6858" spans="1:10" hidden="1" x14ac:dyDescent="0.15">
      <c r="A6858" s="88"/>
      <c r="C6858" s="88"/>
      <c r="D6858" s="88"/>
      <c r="E6858" s="88"/>
      <c r="G6858" s="108"/>
      <c r="H6858" s="88"/>
      <c r="I6858" s="88"/>
      <c r="J6858" s="88"/>
    </row>
    <row r="6859" spans="1:10" hidden="1" x14ac:dyDescent="0.15">
      <c r="A6859" s="88"/>
      <c r="C6859" s="88"/>
      <c r="D6859" s="88"/>
      <c r="E6859" s="88"/>
      <c r="G6859" s="108"/>
      <c r="H6859" s="88"/>
      <c r="I6859" s="88"/>
      <c r="J6859" s="88"/>
    </row>
    <row r="6860" spans="1:10" hidden="1" x14ac:dyDescent="0.15">
      <c r="A6860" s="88"/>
      <c r="C6860" s="88"/>
      <c r="D6860" s="88"/>
      <c r="E6860" s="88"/>
      <c r="G6860" s="108"/>
      <c r="H6860" s="88"/>
      <c r="I6860" s="88"/>
      <c r="J6860" s="88"/>
    </row>
    <row r="6861" spans="1:10" hidden="1" x14ac:dyDescent="0.15">
      <c r="A6861" s="88"/>
      <c r="C6861" s="88"/>
      <c r="D6861" s="88"/>
      <c r="E6861" s="88"/>
      <c r="G6861" s="108"/>
      <c r="H6861" s="88"/>
      <c r="I6861" s="88"/>
      <c r="J6861" s="88"/>
    </row>
    <row r="6862" spans="1:10" hidden="1" x14ac:dyDescent="0.15">
      <c r="A6862" s="88"/>
      <c r="C6862" s="88"/>
      <c r="D6862" s="88"/>
      <c r="E6862" s="88"/>
      <c r="G6862" s="108"/>
      <c r="H6862" s="88"/>
      <c r="I6862" s="88"/>
      <c r="J6862" s="88"/>
    </row>
    <row r="6863" spans="1:10" hidden="1" x14ac:dyDescent="0.15">
      <c r="A6863" s="88"/>
      <c r="C6863" s="88"/>
      <c r="D6863" s="88"/>
      <c r="E6863" s="88"/>
      <c r="G6863" s="108"/>
      <c r="H6863" s="88"/>
      <c r="I6863" s="88"/>
      <c r="J6863" s="88"/>
    </row>
    <row r="6864" spans="1:10" hidden="1" x14ac:dyDescent="0.15">
      <c r="A6864" s="88"/>
      <c r="C6864" s="88"/>
      <c r="D6864" s="88"/>
      <c r="E6864" s="88"/>
      <c r="G6864" s="108"/>
      <c r="H6864" s="88"/>
      <c r="I6864" s="88"/>
      <c r="J6864" s="88"/>
    </row>
    <row r="6865" spans="1:10" hidden="1" x14ac:dyDescent="0.15">
      <c r="A6865" s="88"/>
      <c r="C6865" s="88"/>
      <c r="D6865" s="88"/>
      <c r="E6865" s="88"/>
      <c r="G6865" s="108"/>
      <c r="H6865" s="88"/>
      <c r="I6865" s="88"/>
      <c r="J6865" s="88"/>
    </row>
    <row r="6866" spans="1:10" hidden="1" x14ac:dyDescent="0.15">
      <c r="A6866" s="88"/>
      <c r="C6866" s="88"/>
      <c r="D6866" s="88"/>
      <c r="E6866" s="88"/>
      <c r="G6866" s="108"/>
      <c r="H6866" s="88"/>
      <c r="I6866" s="88"/>
      <c r="J6866" s="88"/>
    </row>
    <row r="6867" spans="1:10" hidden="1" x14ac:dyDescent="0.15">
      <c r="A6867" s="88"/>
      <c r="C6867" s="88"/>
      <c r="D6867" s="88"/>
      <c r="E6867" s="88"/>
      <c r="G6867" s="108"/>
      <c r="H6867" s="88"/>
      <c r="I6867" s="88"/>
      <c r="J6867" s="88"/>
    </row>
    <row r="6868" spans="1:10" hidden="1" x14ac:dyDescent="0.15">
      <c r="A6868" s="88"/>
      <c r="C6868" s="88"/>
      <c r="D6868" s="88"/>
      <c r="E6868" s="88"/>
      <c r="G6868" s="108"/>
      <c r="H6868" s="88"/>
      <c r="I6868" s="88"/>
      <c r="J6868" s="88"/>
    </row>
    <row r="6869" spans="1:10" hidden="1" x14ac:dyDescent="0.15">
      <c r="A6869" s="88"/>
      <c r="C6869" s="88"/>
      <c r="D6869" s="88"/>
      <c r="E6869" s="88"/>
      <c r="G6869" s="108"/>
      <c r="H6869" s="88"/>
      <c r="I6869" s="88"/>
      <c r="J6869" s="88"/>
    </row>
    <row r="6870" spans="1:10" hidden="1" x14ac:dyDescent="0.15">
      <c r="A6870" s="88"/>
      <c r="C6870" s="88"/>
      <c r="D6870" s="88"/>
      <c r="E6870" s="88"/>
      <c r="G6870" s="108"/>
      <c r="H6870" s="88"/>
      <c r="I6870" s="88"/>
      <c r="J6870" s="88"/>
    </row>
    <row r="6871" spans="1:10" hidden="1" x14ac:dyDescent="0.15">
      <c r="A6871" s="88"/>
      <c r="C6871" s="88"/>
      <c r="D6871" s="88"/>
      <c r="E6871" s="88"/>
      <c r="G6871" s="108"/>
      <c r="H6871" s="88"/>
      <c r="I6871" s="88"/>
      <c r="J6871" s="88"/>
    </row>
    <row r="6872" spans="1:10" hidden="1" x14ac:dyDescent="0.15">
      <c r="A6872" s="88"/>
      <c r="C6872" s="88"/>
      <c r="D6872" s="88"/>
      <c r="E6872" s="88"/>
      <c r="G6872" s="108"/>
      <c r="H6872" s="88"/>
      <c r="I6872" s="88"/>
      <c r="J6872" s="88"/>
    </row>
    <row r="6873" spans="1:10" hidden="1" x14ac:dyDescent="0.15">
      <c r="A6873" s="88"/>
      <c r="C6873" s="88"/>
      <c r="D6873" s="88"/>
      <c r="E6873" s="88"/>
      <c r="G6873" s="108"/>
      <c r="H6873" s="88"/>
      <c r="I6873" s="88"/>
      <c r="J6873" s="88"/>
    </row>
    <row r="6874" spans="1:10" hidden="1" x14ac:dyDescent="0.15">
      <c r="A6874" s="88"/>
      <c r="C6874" s="88"/>
      <c r="D6874" s="88"/>
      <c r="E6874" s="88"/>
      <c r="G6874" s="108"/>
      <c r="H6874" s="88"/>
      <c r="I6874" s="88"/>
      <c r="J6874" s="88"/>
    </row>
    <row r="6875" spans="1:10" hidden="1" x14ac:dyDescent="0.15">
      <c r="A6875" s="88"/>
      <c r="C6875" s="88"/>
      <c r="D6875" s="88"/>
      <c r="E6875" s="88"/>
      <c r="G6875" s="108"/>
      <c r="H6875" s="88"/>
      <c r="I6875" s="88"/>
      <c r="J6875" s="88"/>
    </row>
    <row r="6876" spans="1:10" hidden="1" x14ac:dyDescent="0.15">
      <c r="A6876" s="88"/>
      <c r="C6876" s="88"/>
      <c r="D6876" s="88"/>
      <c r="E6876" s="88"/>
      <c r="G6876" s="108"/>
      <c r="H6876" s="88"/>
      <c r="I6876" s="88"/>
      <c r="J6876" s="88"/>
    </row>
    <row r="6877" spans="1:10" hidden="1" x14ac:dyDescent="0.15">
      <c r="A6877" s="88"/>
      <c r="C6877" s="88"/>
      <c r="D6877" s="88"/>
      <c r="E6877" s="88"/>
      <c r="G6877" s="108"/>
      <c r="H6877" s="88"/>
      <c r="I6877" s="88"/>
      <c r="J6877" s="88"/>
    </row>
    <row r="6878" spans="1:10" hidden="1" x14ac:dyDescent="0.15">
      <c r="A6878" s="88"/>
      <c r="C6878" s="88"/>
      <c r="D6878" s="88"/>
      <c r="E6878" s="88"/>
      <c r="G6878" s="108"/>
      <c r="H6878" s="88"/>
      <c r="I6878" s="88"/>
      <c r="J6878" s="88"/>
    </row>
    <row r="6879" spans="1:10" hidden="1" x14ac:dyDescent="0.15">
      <c r="A6879" s="88"/>
      <c r="C6879" s="88"/>
      <c r="D6879" s="88"/>
      <c r="E6879" s="88"/>
      <c r="G6879" s="108"/>
      <c r="H6879" s="88"/>
      <c r="I6879" s="88"/>
      <c r="J6879" s="88"/>
    </row>
    <row r="6880" spans="1:10" hidden="1" x14ac:dyDescent="0.15">
      <c r="A6880" s="88"/>
      <c r="C6880" s="88"/>
      <c r="D6880" s="88"/>
      <c r="E6880" s="88"/>
      <c r="G6880" s="108"/>
      <c r="H6880" s="88"/>
      <c r="I6880" s="88"/>
      <c r="J6880" s="88"/>
    </row>
    <row r="6881" spans="1:10" hidden="1" x14ac:dyDescent="0.15">
      <c r="A6881" s="88"/>
      <c r="C6881" s="88"/>
      <c r="D6881" s="88"/>
      <c r="E6881" s="88"/>
      <c r="G6881" s="108"/>
      <c r="H6881" s="88"/>
      <c r="I6881" s="88"/>
      <c r="J6881" s="88"/>
    </row>
    <row r="6882" spans="1:10" hidden="1" x14ac:dyDescent="0.15">
      <c r="A6882" s="88"/>
      <c r="C6882" s="88"/>
      <c r="D6882" s="88"/>
      <c r="E6882" s="88"/>
      <c r="G6882" s="108"/>
      <c r="H6882" s="88"/>
      <c r="I6882" s="88"/>
      <c r="J6882" s="88"/>
    </row>
    <row r="6883" spans="1:10" hidden="1" x14ac:dyDescent="0.15">
      <c r="A6883" s="88"/>
      <c r="C6883" s="88"/>
      <c r="D6883" s="88"/>
      <c r="E6883" s="88"/>
      <c r="G6883" s="108"/>
      <c r="H6883" s="88"/>
      <c r="I6883" s="88"/>
      <c r="J6883" s="88"/>
    </row>
    <row r="6884" spans="1:10" hidden="1" x14ac:dyDescent="0.15">
      <c r="A6884" s="88"/>
      <c r="C6884" s="88"/>
      <c r="D6884" s="88"/>
      <c r="E6884" s="88"/>
      <c r="G6884" s="108"/>
      <c r="H6884" s="88"/>
      <c r="I6884" s="88"/>
      <c r="J6884" s="88"/>
    </row>
    <row r="6885" spans="1:10" hidden="1" x14ac:dyDescent="0.15">
      <c r="A6885" s="88"/>
      <c r="C6885" s="88"/>
      <c r="D6885" s="88"/>
      <c r="E6885" s="88"/>
      <c r="G6885" s="108"/>
      <c r="H6885" s="88"/>
      <c r="I6885" s="88"/>
      <c r="J6885" s="88"/>
    </row>
    <row r="6886" spans="1:10" hidden="1" x14ac:dyDescent="0.15">
      <c r="A6886" s="88"/>
      <c r="C6886" s="88"/>
      <c r="D6886" s="88"/>
      <c r="E6886" s="88"/>
      <c r="G6886" s="108"/>
      <c r="H6886" s="88"/>
      <c r="I6886" s="88"/>
      <c r="J6886" s="88"/>
    </row>
    <row r="6887" spans="1:10" hidden="1" x14ac:dyDescent="0.15">
      <c r="A6887" s="88"/>
      <c r="C6887" s="88"/>
      <c r="D6887" s="88"/>
      <c r="E6887" s="88"/>
      <c r="G6887" s="108"/>
      <c r="H6887" s="88"/>
      <c r="I6887" s="88"/>
      <c r="J6887" s="88"/>
    </row>
    <row r="6888" spans="1:10" hidden="1" x14ac:dyDescent="0.15">
      <c r="A6888" s="88"/>
      <c r="C6888" s="88"/>
      <c r="D6888" s="88"/>
      <c r="E6888" s="88"/>
      <c r="G6888" s="108"/>
      <c r="H6888" s="88"/>
      <c r="I6888" s="88"/>
      <c r="J6888" s="88"/>
    </row>
    <row r="6889" spans="1:10" hidden="1" x14ac:dyDescent="0.15">
      <c r="A6889" s="88"/>
      <c r="C6889" s="88"/>
      <c r="D6889" s="88"/>
      <c r="E6889" s="88"/>
      <c r="G6889" s="108"/>
      <c r="H6889" s="88"/>
      <c r="I6889" s="88"/>
      <c r="J6889" s="88"/>
    </row>
    <row r="6890" spans="1:10" hidden="1" x14ac:dyDescent="0.15">
      <c r="A6890" s="88"/>
      <c r="C6890" s="88"/>
      <c r="D6890" s="88"/>
      <c r="E6890" s="88"/>
      <c r="G6890" s="108"/>
      <c r="H6890" s="88"/>
      <c r="I6890" s="88"/>
      <c r="J6890" s="88"/>
    </row>
    <row r="6891" spans="1:10" hidden="1" x14ac:dyDescent="0.15">
      <c r="A6891" s="88"/>
      <c r="C6891" s="88"/>
      <c r="D6891" s="88"/>
      <c r="E6891" s="88"/>
      <c r="G6891" s="108"/>
      <c r="H6891" s="88"/>
      <c r="I6891" s="88"/>
      <c r="J6891" s="88"/>
    </row>
    <row r="6892" spans="1:10" hidden="1" x14ac:dyDescent="0.15">
      <c r="A6892" s="88"/>
      <c r="C6892" s="88"/>
      <c r="D6892" s="88"/>
      <c r="E6892" s="88"/>
      <c r="G6892" s="108"/>
      <c r="H6892" s="88"/>
      <c r="I6892" s="88"/>
      <c r="J6892" s="88"/>
    </row>
    <row r="6893" spans="1:10" hidden="1" x14ac:dyDescent="0.15">
      <c r="A6893" s="88"/>
      <c r="C6893" s="88"/>
      <c r="D6893" s="88"/>
      <c r="E6893" s="88"/>
      <c r="G6893" s="108"/>
      <c r="H6893" s="88"/>
      <c r="I6893" s="88"/>
      <c r="J6893" s="88"/>
    </row>
    <row r="6894" spans="1:10" hidden="1" x14ac:dyDescent="0.15">
      <c r="A6894" s="88"/>
      <c r="C6894" s="88"/>
      <c r="D6894" s="88"/>
      <c r="E6894" s="88"/>
      <c r="G6894" s="108"/>
      <c r="H6894" s="88"/>
      <c r="I6894" s="88"/>
      <c r="J6894" s="88"/>
    </row>
    <row r="6895" spans="1:10" hidden="1" x14ac:dyDescent="0.15">
      <c r="A6895" s="88"/>
      <c r="C6895" s="88"/>
      <c r="D6895" s="88"/>
      <c r="E6895" s="88"/>
      <c r="G6895" s="108"/>
      <c r="H6895" s="88"/>
      <c r="I6895" s="88"/>
      <c r="J6895" s="88"/>
    </row>
    <row r="6896" spans="1:10" hidden="1" x14ac:dyDescent="0.15">
      <c r="A6896" s="88"/>
      <c r="C6896" s="88"/>
      <c r="D6896" s="88"/>
      <c r="E6896" s="88"/>
      <c r="G6896" s="108"/>
      <c r="H6896" s="88"/>
      <c r="I6896" s="88"/>
      <c r="J6896" s="88"/>
    </row>
    <row r="6897" spans="1:10" hidden="1" x14ac:dyDescent="0.15">
      <c r="A6897" s="88"/>
      <c r="C6897" s="88"/>
      <c r="D6897" s="88"/>
      <c r="E6897" s="88"/>
      <c r="G6897" s="108"/>
      <c r="H6897" s="88"/>
      <c r="I6897" s="88"/>
      <c r="J6897" s="88"/>
    </row>
    <row r="6898" spans="1:10" hidden="1" x14ac:dyDescent="0.15">
      <c r="A6898" s="88"/>
      <c r="C6898" s="88"/>
      <c r="D6898" s="88"/>
      <c r="E6898" s="88"/>
      <c r="G6898" s="108"/>
      <c r="H6898" s="88"/>
      <c r="I6898" s="88"/>
      <c r="J6898" s="88"/>
    </row>
    <row r="6899" spans="1:10" hidden="1" x14ac:dyDescent="0.15">
      <c r="A6899" s="88"/>
      <c r="C6899" s="88"/>
      <c r="D6899" s="88"/>
      <c r="E6899" s="88"/>
      <c r="G6899" s="108"/>
      <c r="H6899" s="88"/>
      <c r="I6899" s="88"/>
      <c r="J6899" s="88"/>
    </row>
    <row r="6900" spans="1:10" hidden="1" x14ac:dyDescent="0.15">
      <c r="A6900" s="88"/>
      <c r="C6900" s="88"/>
      <c r="D6900" s="88"/>
      <c r="E6900" s="88"/>
      <c r="G6900" s="108"/>
      <c r="H6900" s="88"/>
      <c r="I6900" s="88"/>
      <c r="J6900" s="88"/>
    </row>
    <row r="6901" spans="1:10" hidden="1" x14ac:dyDescent="0.15">
      <c r="A6901" s="88"/>
      <c r="C6901" s="88"/>
      <c r="D6901" s="88"/>
      <c r="E6901" s="88"/>
      <c r="G6901" s="108"/>
      <c r="H6901" s="88"/>
      <c r="I6901" s="88"/>
      <c r="J6901" s="88"/>
    </row>
    <row r="6902" spans="1:10" hidden="1" x14ac:dyDescent="0.15">
      <c r="A6902" s="88"/>
      <c r="C6902" s="88"/>
      <c r="D6902" s="88"/>
      <c r="E6902" s="88"/>
      <c r="G6902" s="108"/>
      <c r="H6902" s="88"/>
      <c r="I6902" s="88"/>
      <c r="J6902" s="88"/>
    </row>
    <row r="6903" spans="1:10" hidden="1" x14ac:dyDescent="0.15">
      <c r="A6903" s="88"/>
      <c r="C6903" s="88"/>
      <c r="D6903" s="88"/>
      <c r="E6903" s="88"/>
      <c r="G6903" s="108"/>
      <c r="H6903" s="88"/>
      <c r="I6903" s="88"/>
      <c r="J6903" s="88"/>
    </row>
    <row r="6904" spans="1:10" hidden="1" x14ac:dyDescent="0.15">
      <c r="A6904" s="88"/>
      <c r="C6904" s="88"/>
      <c r="D6904" s="88"/>
      <c r="E6904" s="88"/>
      <c r="G6904" s="108"/>
      <c r="H6904" s="88"/>
      <c r="I6904" s="88"/>
      <c r="J6904" s="88"/>
    </row>
    <row r="6905" spans="1:10" hidden="1" x14ac:dyDescent="0.15">
      <c r="A6905" s="88"/>
      <c r="C6905" s="88"/>
      <c r="D6905" s="88"/>
      <c r="E6905" s="88"/>
      <c r="G6905" s="108"/>
      <c r="H6905" s="88"/>
      <c r="I6905" s="88"/>
      <c r="J6905" s="88"/>
    </row>
    <row r="6906" spans="1:10" hidden="1" x14ac:dyDescent="0.15">
      <c r="A6906" s="88"/>
      <c r="C6906" s="88"/>
      <c r="D6906" s="88"/>
      <c r="E6906" s="88"/>
      <c r="G6906" s="108"/>
      <c r="H6906" s="88"/>
      <c r="I6906" s="88"/>
      <c r="J6906" s="88"/>
    </row>
    <row r="6907" spans="1:10" hidden="1" x14ac:dyDescent="0.15">
      <c r="A6907" s="88"/>
      <c r="C6907" s="88"/>
      <c r="D6907" s="88"/>
      <c r="E6907" s="88"/>
      <c r="G6907" s="108"/>
      <c r="H6907" s="88"/>
      <c r="I6907" s="88"/>
      <c r="J6907" s="88"/>
    </row>
    <row r="6908" spans="1:10" hidden="1" x14ac:dyDescent="0.15">
      <c r="A6908" s="88"/>
      <c r="C6908" s="88"/>
      <c r="D6908" s="88"/>
      <c r="E6908" s="88"/>
      <c r="G6908" s="108"/>
      <c r="H6908" s="88"/>
      <c r="I6908" s="88"/>
      <c r="J6908" s="88"/>
    </row>
    <row r="6909" spans="1:10" hidden="1" x14ac:dyDescent="0.15">
      <c r="A6909" s="88"/>
      <c r="C6909" s="88"/>
      <c r="D6909" s="88"/>
      <c r="E6909" s="88"/>
      <c r="G6909" s="108"/>
      <c r="H6909" s="88"/>
      <c r="I6909" s="88"/>
      <c r="J6909" s="88"/>
    </row>
    <row r="6910" spans="1:10" hidden="1" x14ac:dyDescent="0.15">
      <c r="A6910" s="88"/>
      <c r="C6910" s="88"/>
      <c r="D6910" s="88"/>
      <c r="E6910" s="88"/>
      <c r="G6910" s="108"/>
      <c r="H6910" s="88"/>
      <c r="I6910" s="88"/>
      <c r="J6910" s="88"/>
    </row>
    <row r="6911" spans="1:10" hidden="1" x14ac:dyDescent="0.15">
      <c r="A6911" s="88"/>
      <c r="C6911" s="88"/>
      <c r="D6911" s="88"/>
      <c r="E6911" s="88"/>
      <c r="G6911" s="108"/>
      <c r="H6911" s="88"/>
      <c r="I6911" s="88"/>
      <c r="J6911" s="88"/>
    </row>
    <row r="6912" spans="1:10" hidden="1" x14ac:dyDescent="0.15">
      <c r="A6912" s="88"/>
      <c r="C6912" s="88"/>
      <c r="D6912" s="88"/>
      <c r="E6912" s="88"/>
      <c r="G6912" s="108"/>
      <c r="H6912" s="88"/>
      <c r="I6912" s="88"/>
      <c r="J6912" s="88"/>
    </row>
    <row r="6913" spans="1:10" hidden="1" x14ac:dyDescent="0.15">
      <c r="A6913" s="88"/>
      <c r="C6913" s="88"/>
      <c r="D6913" s="88"/>
      <c r="E6913" s="88"/>
      <c r="G6913" s="108"/>
      <c r="H6913" s="88"/>
      <c r="I6913" s="88"/>
      <c r="J6913" s="88"/>
    </row>
    <row r="6914" spans="1:10" hidden="1" x14ac:dyDescent="0.15">
      <c r="A6914" s="88"/>
      <c r="C6914" s="88"/>
      <c r="D6914" s="88"/>
      <c r="E6914" s="88"/>
      <c r="G6914" s="108"/>
      <c r="H6914" s="88"/>
      <c r="I6914" s="88"/>
      <c r="J6914" s="88"/>
    </row>
    <row r="6915" spans="1:10" hidden="1" x14ac:dyDescent="0.15">
      <c r="A6915" s="88"/>
      <c r="C6915" s="88"/>
      <c r="D6915" s="88"/>
      <c r="E6915" s="88"/>
      <c r="G6915" s="108"/>
      <c r="H6915" s="88"/>
      <c r="I6915" s="88"/>
      <c r="J6915" s="88"/>
    </row>
    <row r="6916" spans="1:10" hidden="1" x14ac:dyDescent="0.15">
      <c r="A6916" s="88"/>
      <c r="C6916" s="88"/>
      <c r="D6916" s="88"/>
      <c r="E6916" s="88"/>
      <c r="G6916" s="108"/>
      <c r="H6916" s="88"/>
      <c r="I6916" s="88"/>
      <c r="J6916" s="88"/>
    </row>
    <row r="6917" spans="1:10" hidden="1" x14ac:dyDescent="0.15">
      <c r="A6917" s="88"/>
      <c r="C6917" s="88"/>
      <c r="D6917" s="88"/>
      <c r="E6917" s="88"/>
      <c r="G6917" s="108"/>
      <c r="H6917" s="88"/>
      <c r="I6917" s="88"/>
      <c r="J6917" s="88"/>
    </row>
    <row r="6918" spans="1:10" hidden="1" x14ac:dyDescent="0.15">
      <c r="A6918" s="88"/>
      <c r="C6918" s="88"/>
      <c r="D6918" s="88"/>
      <c r="E6918" s="88"/>
      <c r="G6918" s="108"/>
      <c r="H6918" s="88"/>
      <c r="I6918" s="88"/>
      <c r="J6918" s="88"/>
    </row>
    <row r="6919" spans="1:10" hidden="1" x14ac:dyDescent="0.15">
      <c r="A6919" s="88"/>
      <c r="C6919" s="88"/>
      <c r="D6919" s="88"/>
      <c r="E6919" s="88"/>
      <c r="G6919" s="108"/>
      <c r="H6919" s="88"/>
      <c r="I6919" s="88"/>
      <c r="J6919" s="88"/>
    </row>
    <row r="6920" spans="1:10" hidden="1" x14ac:dyDescent="0.15">
      <c r="A6920" s="88"/>
      <c r="C6920" s="88"/>
      <c r="D6920" s="88"/>
      <c r="E6920" s="88"/>
      <c r="G6920" s="108"/>
      <c r="H6920" s="88"/>
      <c r="I6920" s="88"/>
      <c r="J6920" s="88"/>
    </row>
    <row r="6921" spans="1:10" hidden="1" x14ac:dyDescent="0.15">
      <c r="A6921" s="88"/>
      <c r="C6921" s="88"/>
      <c r="D6921" s="88"/>
      <c r="E6921" s="88"/>
      <c r="G6921" s="108"/>
      <c r="H6921" s="88"/>
      <c r="I6921" s="88"/>
      <c r="J6921" s="88"/>
    </row>
    <row r="6922" spans="1:10" hidden="1" x14ac:dyDescent="0.15">
      <c r="A6922" s="88"/>
      <c r="C6922" s="88"/>
      <c r="D6922" s="88"/>
      <c r="E6922" s="88"/>
      <c r="G6922" s="108"/>
      <c r="H6922" s="88"/>
      <c r="I6922" s="88"/>
      <c r="J6922" s="88"/>
    </row>
    <row r="6923" spans="1:10" hidden="1" x14ac:dyDescent="0.15">
      <c r="A6923" s="88"/>
      <c r="C6923" s="88"/>
      <c r="D6923" s="88"/>
      <c r="E6923" s="88"/>
      <c r="G6923" s="108"/>
      <c r="H6923" s="88"/>
      <c r="I6923" s="88"/>
      <c r="J6923" s="88"/>
    </row>
    <row r="6924" spans="1:10" hidden="1" x14ac:dyDescent="0.15">
      <c r="A6924" s="88"/>
      <c r="C6924" s="88"/>
      <c r="D6924" s="88"/>
      <c r="E6924" s="88"/>
      <c r="G6924" s="108"/>
      <c r="H6924" s="88"/>
      <c r="I6924" s="88"/>
      <c r="J6924" s="88"/>
    </row>
    <row r="6925" spans="1:10" hidden="1" x14ac:dyDescent="0.15">
      <c r="A6925" s="88"/>
      <c r="C6925" s="88"/>
      <c r="D6925" s="88"/>
      <c r="E6925" s="88"/>
      <c r="G6925" s="108"/>
      <c r="H6925" s="88"/>
      <c r="I6925" s="88"/>
      <c r="J6925" s="88"/>
    </row>
    <row r="6926" spans="1:10" hidden="1" x14ac:dyDescent="0.15">
      <c r="A6926" s="88"/>
      <c r="C6926" s="88"/>
      <c r="D6926" s="88"/>
      <c r="E6926" s="88"/>
      <c r="G6926" s="108"/>
      <c r="H6926" s="88"/>
      <c r="I6926" s="88"/>
      <c r="J6926" s="88"/>
    </row>
    <row r="6927" spans="1:10" hidden="1" x14ac:dyDescent="0.15">
      <c r="A6927" s="88"/>
      <c r="C6927" s="88"/>
      <c r="D6927" s="88"/>
      <c r="E6927" s="88"/>
      <c r="G6927" s="108"/>
      <c r="H6927" s="88"/>
      <c r="I6927" s="88"/>
      <c r="J6927" s="88"/>
    </row>
    <row r="6928" spans="1:10" hidden="1" x14ac:dyDescent="0.15">
      <c r="A6928" s="88"/>
      <c r="C6928" s="88"/>
      <c r="D6928" s="88"/>
      <c r="E6928" s="88"/>
      <c r="G6928" s="108"/>
      <c r="H6928" s="88"/>
      <c r="I6928" s="88"/>
      <c r="J6928" s="88"/>
    </row>
    <row r="6929" spans="1:10" hidden="1" x14ac:dyDescent="0.15">
      <c r="A6929" s="88"/>
      <c r="C6929" s="88"/>
      <c r="D6929" s="88"/>
      <c r="E6929" s="88"/>
      <c r="G6929" s="108"/>
      <c r="H6929" s="88"/>
      <c r="I6929" s="88"/>
      <c r="J6929" s="88"/>
    </row>
    <row r="6930" spans="1:10" hidden="1" x14ac:dyDescent="0.15">
      <c r="A6930" s="88"/>
      <c r="C6930" s="88"/>
      <c r="D6930" s="88"/>
      <c r="E6930" s="88"/>
      <c r="G6930" s="108"/>
      <c r="H6930" s="88"/>
      <c r="I6930" s="88"/>
      <c r="J6930" s="88"/>
    </row>
    <row r="6931" spans="1:10" hidden="1" x14ac:dyDescent="0.15">
      <c r="A6931" s="88"/>
      <c r="C6931" s="88"/>
      <c r="D6931" s="88"/>
      <c r="E6931" s="88"/>
      <c r="G6931" s="108"/>
      <c r="H6931" s="88"/>
      <c r="I6931" s="88"/>
      <c r="J6931" s="88"/>
    </row>
    <row r="6932" spans="1:10" hidden="1" x14ac:dyDescent="0.15">
      <c r="A6932" s="88"/>
      <c r="C6932" s="88"/>
      <c r="D6932" s="88"/>
      <c r="E6932" s="88"/>
      <c r="G6932" s="108"/>
      <c r="H6932" s="88"/>
      <c r="I6932" s="88"/>
      <c r="J6932" s="88"/>
    </row>
    <row r="6933" spans="1:10" hidden="1" x14ac:dyDescent="0.15">
      <c r="A6933" s="88"/>
      <c r="C6933" s="88"/>
      <c r="D6933" s="88"/>
      <c r="E6933" s="88"/>
      <c r="G6933" s="108"/>
      <c r="H6933" s="88"/>
      <c r="I6933" s="88"/>
      <c r="J6933" s="88"/>
    </row>
    <row r="6934" spans="1:10" hidden="1" x14ac:dyDescent="0.15">
      <c r="A6934" s="88"/>
      <c r="C6934" s="88"/>
      <c r="D6934" s="88"/>
      <c r="E6934" s="88"/>
      <c r="G6934" s="108"/>
      <c r="H6934" s="88"/>
      <c r="I6934" s="88"/>
      <c r="J6934" s="88"/>
    </row>
    <row r="6935" spans="1:10" hidden="1" x14ac:dyDescent="0.15">
      <c r="A6935" s="88"/>
      <c r="C6935" s="88"/>
      <c r="D6935" s="88"/>
      <c r="E6935" s="88"/>
      <c r="G6935" s="108"/>
      <c r="H6935" s="88"/>
      <c r="I6935" s="88"/>
      <c r="J6935" s="88"/>
    </row>
    <row r="6936" spans="1:10" hidden="1" x14ac:dyDescent="0.15">
      <c r="A6936" s="88"/>
      <c r="C6936" s="88"/>
      <c r="D6936" s="88"/>
      <c r="E6936" s="88"/>
      <c r="G6936" s="108"/>
      <c r="H6936" s="88"/>
      <c r="I6936" s="88"/>
      <c r="J6936" s="88"/>
    </row>
    <row r="6937" spans="1:10" hidden="1" x14ac:dyDescent="0.15">
      <c r="A6937" s="88"/>
      <c r="C6937" s="88"/>
      <c r="D6937" s="88"/>
      <c r="E6937" s="88"/>
      <c r="G6937" s="108"/>
      <c r="H6937" s="88"/>
      <c r="I6937" s="88"/>
      <c r="J6937" s="88"/>
    </row>
    <row r="6938" spans="1:10" hidden="1" x14ac:dyDescent="0.15">
      <c r="A6938" s="88"/>
      <c r="C6938" s="88"/>
      <c r="D6938" s="88"/>
      <c r="E6938" s="88"/>
      <c r="G6938" s="108"/>
      <c r="H6938" s="88"/>
      <c r="I6938" s="88"/>
      <c r="J6938" s="88"/>
    </row>
    <row r="6939" spans="1:10" hidden="1" x14ac:dyDescent="0.15">
      <c r="A6939" s="88"/>
      <c r="C6939" s="88"/>
      <c r="D6939" s="88"/>
      <c r="E6939" s="88"/>
      <c r="G6939" s="108"/>
      <c r="H6939" s="88"/>
      <c r="I6939" s="88"/>
      <c r="J6939" s="88"/>
    </row>
    <row r="6940" spans="1:10" hidden="1" x14ac:dyDescent="0.15">
      <c r="A6940" s="88"/>
      <c r="C6940" s="88"/>
      <c r="D6940" s="88"/>
      <c r="E6940" s="88"/>
      <c r="G6940" s="108"/>
      <c r="H6940" s="88"/>
      <c r="I6940" s="88"/>
      <c r="J6940" s="88"/>
    </row>
    <row r="6941" spans="1:10" hidden="1" x14ac:dyDescent="0.15">
      <c r="A6941" s="88"/>
      <c r="C6941" s="88"/>
      <c r="D6941" s="88"/>
      <c r="E6941" s="88"/>
      <c r="G6941" s="108"/>
      <c r="H6941" s="88"/>
      <c r="I6941" s="88"/>
      <c r="J6941" s="88"/>
    </row>
    <row r="6942" spans="1:10" hidden="1" x14ac:dyDescent="0.15">
      <c r="A6942" s="88"/>
      <c r="C6942" s="88"/>
      <c r="D6942" s="88"/>
      <c r="E6942" s="88"/>
      <c r="G6942" s="108"/>
      <c r="H6942" s="88"/>
      <c r="I6942" s="88"/>
      <c r="J6942" s="88"/>
    </row>
    <row r="6943" spans="1:10" hidden="1" x14ac:dyDescent="0.15">
      <c r="A6943" s="88"/>
      <c r="C6943" s="88"/>
      <c r="D6943" s="88"/>
      <c r="E6943" s="88"/>
      <c r="G6943" s="108"/>
      <c r="H6943" s="88"/>
      <c r="I6943" s="88"/>
      <c r="J6943" s="88"/>
    </row>
    <row r="6944" spans="1:10" hidden="1" x14ac:dyDescent="0.15">
      <c r="A6944" s="88"/>
      <c r="C6944" s="88"/>
      <c r="D6944" s="88"/>
      <c r="E6944" s="88"/>
      <c r="G6944" s="108"/>
      <c r="H6944" s="88"/>
      <c r="I6944" s="88"/>
      <c r="J6944" s="88"/>
    </row>
    <row r="6945" spans="1:10" hidden="1" x14ac:dyDescent="0.15">
      <c r="A6945" s="88"/>
      <c r="C6945" s="88"/>
      <c r="D6945" s="88"/>
      <c r="E6945" s="88"/>
      <c r="G6945" s="108"/>
      <c r="H6945" s="88"/>
      <c r="I6945" s="88"/>
      <c r="J6945" s="88"/>
    </row>
    <row r="6946" spans="1:10" hidden="1" x14ac:dyDescent="0.15">
      <c r="A6946" s="88"/>
      <c r="C6946" s="88"/>
      <c r="D6946" s="88"/>
      <c r="E6946" s="88"/>
      <c r="G6946" s="108"/>
      <c r="H6946" s="88"/>
      <c r="I6946" s="88"/>
      <c r="J6946" s="88"/>
    </row>
    <row r="6947" spans="1:10" hidden="1" x14ac:dyDescent="0.15">
      <c r="A6947" s="88"/>
      <c r="C6947" s="88"/>
      <c r="D6947" s="88"/>
      <c r="E6947" s="88"/>
      <c r="G6947" s="108"/>
      <c r="H6947" s="88"/>
      <c r="I6947" s="88"/>
      <c r="J6947" s="88"/>
    </row>
    <row r="6948" spans="1:10" hidden="1" x14ac:dyDescent="0.15">
      <c r="A6948" s="88"/>
      <c r="C6948" s="88"/>
      <c r="D6948" s="88"/>
      <c r="E6948" s="88"/>
      <c r="G6948" s="108"/>
      <c r="H6948" s="88"/>
      <c r="I6948" s="88"/>
      <c r="J6948" s="88"/>
    </row>
    <row r="6949" spans="1:10" hidden="1" x14ac:dyDescent="0.15">
      <c r="A6949" s="88"/>
      <c r="C6949" s="88"/>
      <c r="D6949" s="88"/>
      <c r="E6949" s="88"/>
      <c r="G6949" s="108"/>
      <c r="H6949" s="88"/>
      <c r="I6949" s="88"/>
      <c r="J6949" s="88"/>
    </row>
    <row r="6950" spans="1:10" hidden="1" x14ac:dyDescent="0.15">
      <c r="A6950" s="88"/>
      <c r="C6950" s="88"/>
      <c r="D6950" s="88"/>
      <c r="E6950" s="88"/>
      <c r="G6950" s="108"/>
      <c r="H6950" s="88"/>
      <c r="I6950" s="88"/>
      <c r="J6950" s="88"/>
    </row>
    <row r="6951" spans="1:10" hidden="1" x14ac:dyDescent="0.15">
      <c r="A6951" s="88"/>
      <c r="C6951" s="88"/>
      <c r="D6951" s="88"/>
      <c r="E6951" s="88"/>
      <c r="G6951" s="108"/>
      <c r="H6951" s="88"/>
      <c r="I6951" s="88"/>
      <c r="J6951" s="88"/>
    </row>
    <row r="6952" spans="1:10" hidden="1" x14ac:dyDescent="0.15">
      <c r="A6952" s="88"/>
      <c r="C6952" s="88"/>
      <c r="D6952" s="88"/>
      <c r="E6952" s="88"/>
      <c r="G6952" s="108"/>
      <c r="H6952" s="88"/>
      <c r="I6952" s="88"/>
      <c r="J6952" s="88"/>
    </row>
    <row r="6953" spans="1:10" hidden="1" x14ac:dyDescent="0.15">
      <c r="A6953" s="88"/>
      <c r="C6953" s="88"/>
      <c r="D6953" s="88"/>
      <c r="E6953" s="88"/>
      <c r="G6953" s="108"/>
      <c r="H6953" s="88"/>
      <c r="I6953" s="88"/>
      <c r="J6953" s="88"/>
    </row>
    <row r="6954" spans="1:10" hidden="1" x14ac:dyDescent="0.15">
      <c r="A6954" s="88"/>
      <c r="C6954" s="88"/>
      <c r="D6954" s="88"/>
      <c r="E6954" s="88"/>
      <c r="G6954" s="108"/>
      <c r="H6954" s="88"/>
      <c r="I6954" s="88"/>
      <c r="J6954" s="88"/>
    </row>
    <row r="6955" spans="1:10" hidden="1" x14ac:dyDescent="0.15">
      <c r="A6955" s="88"/>
      <c r="C6955" s="88"/>
      <c r="D6955" s="88"/>
      <c r="E6955" s="88"/>
      <c r="G6955" s="108"/>
      <c r="H6955" s="88"/>
      <c r="I6955" s="88"/>
      <c r="J6955" s="88"/>
    </row>
    <row r="6956" spans="1:10" hidden="1" x14ac:dyDescent="0.15">
      <c r="A6956" s="88"/>
      <c r="C6956" s="88"/>
      <c r="D6956" s="88"/>
      <c r="E6956" s="88"/>
      <c r="G6956" s="108"/>
      <c r="H6956" s="88"/>
      <c r="I6956" s="88"/>
      <c r="J6956" s="88"/>
    </row>
    <row r="6957" spans="1:10" hidden="1" x14ac:dyDescent="0.15">
      <c r="A6957" s="88"/>
      <c r="C6957" s="88"/>
      <c r="D6957" s="88"/>
      <c r="E6957" s="88"/>
      <c r="G6957" s="108"/>
      <c r="H6957" s="88"/>
      <c r="I6957" s="88"/>
      <c r="J6957" s="88"/>
    </row>
    <row r="6958" spans="1:10" hidden="1" x14ac:dyDescent="0.15">
      <c r="A6958" s="88"/>
      <c r="C6958" s="88"/>
      <c r="D6958" s="88"/>
      <c r="E6958" s="88"/>
      <c r="G6958" s="108"/>
      <c r="H6958" s="88"/>
      <c r="I6958" s="88"/>
      <c r="J6958" s="88"/>
    </row>
    <row r="6959" spans="1:10" hidden="1" x14ac:dyDescent="0.15">
      <c r="A6959" s="88"/>
      <c r="C6959" s="88"/>
      <c r="D6959" s="88"/>
      <c r="E6959" s="88"/>
      <c r="G6959" s="108"/>
      <c r="H6959" s="88"/>
      <c r="I6959" s="88"/>
      <c r="J6959" s="88"/>
    </row>
    <row r="6960" spans="1:10" hidden="1" x14ac:dyDescent="0.15">
      <c r="A6960" s="88"/>
      <c r="C6960" s="88"/>
      <c r="D6960" s="88"/>
      <c r="E6960" s="88"/>
      <c r="G6960" s="108"/>
      <c r="H6960" s="88"/>
      <c r="I6960" s="88"/>
      <c r="J6960" s="88"/>
    </row>
    <row r="6961" spans="1:10" hidden="1" x14ac:dyDescent="0.15">
      <c r="A6961" s="88"/>
      <c r="C6961" s="88"/>
      <c r="D6961" s="88"/>
      <c r="E6961" s="88"/>
      <c r="G6961" s="108"/>
      <c r="H6961" s="88"/>
      <c r="I6961" s="88"/>
      <c r="J6961" s="88"/>
    </row>
    <row r="6962" spans="1:10" hidden="1" x14ac:dyDescent="0.15">
      <c r="A6962" s="88"/>
      <c r="C6962" s="88"/>
      <c r="D6962" s="88"/>
      <c r="E6962" s="88"/>
      <c r="G6962" s="108"/>
      <c r="H6962" s="88"/>
      <c r="I6962" s="88"/>
      <c r="J6962" s="88"/>
    </row>
    <row r="6963" spans="1:10" hidden="1" x14ac:dyDescent="0.15">
      <c r="A6963" s="88"/>
      <c r="C6963" s="88"/>
      <c r="D6963" s="88"/>
      <c r="E6963" s="88"/>
      <c r="G6963" s="108"/>
      <c r="H6963" s="88"/>
      <c r="I6963" s="88"/>
      <c r="J6963" s="88"/>
    </row>
    <row r="6964" spans="1:10" hidden="1" x14ac:dyDescent="0.15">
      <c r="A6964" s="88"/>
      <c r="C6964" s="88"/>
      <c r="D6964" s="88"/>
      <c r="E6964" s="88"/>
      <c r="G6964" s="108"/>
      <c r="H6964" s="88"/>
      <c r="I6964" s="88"/>
      <c r="J6964" s="88"/>
    </row>
    <row r="6965" spans="1:10" hidden="1" x14ac:dyDescent="0.15">
      <c r="A6965" s="88"/>
      <c r="C6965" s="88"/>
      <c r="D6965" s="88"/>
      <c r="E6965" s="88"/>
      <c r="G6965" s="108"/>
      <c r="H6965" s="88"/>
      <c r="I6965" s="88"/>
      <c r="J6965" s="88"/>
    </row>
    <row r="6966" spans="1:10" hidden="1" x14ac:dyDescent="0.15">
      <c r="A6966" s="88"/>
      <c r="C6966" s="88"/>
      <c r="D6966" s="88"/>
      <c r="E6966" s="88"/>
      <c r="G6966" s="108"/>
      <c r="H6966" s="88"/>
      <c r="I6966" s="88"/>
      <c r="J6966" s="88"/>
    </row>
    <row r="6967" spans="1:10" hidden="1" x14ac:dyDescent="0.15">
      <c r="A6967" s="88"/>
      <c r="C6967" s="88"/>
      <c r="D6967" s="88"/>
      <c r="E6967" s="88"/>
      <c r="G6967" s="108"/>
      <c r="H6967" s="88"/>
      <c r="I6967" s="88"/>
      <c r="J6967" s="88"/>
    </row>
    <row r="6968" spans="1:10" hidden="1" x14ac:dyDescent="0.15">
      <c r="A6968" s="88"/>
      <c r="C6968" s="88"/>
      <c r="D6968" s="88"/>
      <c r="E6968" s="88"/>
      <c r="G6968" s="108"/>
      <c r="H6968" s="88"/>
      <c r="I6968" s="88"/>
      <c r="J6968" s="88"/>
    </row>
    <row r="6969" spans="1:10" hidden="1" x14ac:dyDescent="0.15">
      <c r="A6969" s="88"/>
      <c r="C6969" s="88"/>
      <c r="D6969" s="88"/>
      <c r="E6969" s="88"/>
      <c r="G6969" s="108"/>
      <c r="H6969" s="88"/>
      <c r="I6969" s="88"/>
      <c r="J6969" s="88"/>
    </row>
    <row r="6970" spans="1:10" hidden="1" x14ac:dyDescent="0.15">
      <c r="A6970" s="88"/>
      <c r="C6970" s="88"/>
      <c r="D6970" s="88"/>
      <c r="E6970" s="88"/>
      <c r="G6970" s="108"/>
      <c r="H6970" s="88"/>
      <c r="I6970" s="88"/>
      <c r="J6970" s="88"/>
    </row>
    <row r="6971" spans="1:10" hidden="1" x14ac:dyDescent="0.15">
      <c r="A6971" s="88"/>
      <c r="C6971" s="88"/>
      <c r="D6971" s="88"/>
      <c r="E6971" s="88"/>
      <c r="G6971" s="108"/>
      <c r="H6971" s="88"/>
      <c r="I6971" s="88"/>
      <c r="J6971" s="88"/>
    </row>
    <row r="6972" spans="1:10" hidden="1" x14ac:dyDescent="0.15">
      <c r="A6972" s="88"/>
      <c r="C6972" s="88"/>
      <c r="D6972" s="88"/>
      <c r="E6972" s="88"/>
      <c r="G6972" s="108"/>
      <c r="H6972" s="88"/>
      <c r="I6972" s="88"/>
      <c r="J6972" s="88"/>
    </row>
    <row r="6973" spans="1:10" hidden="1" x14ac:dyDescent="0.15">
      <c r="A6973" s="88"/>
      <c r="C6973" s="88"/>
      <c r="D6973" s="88"/>
      <c r="E6973" s="88"/>
      <c r="G6973" s="108"/>
      <c r="H6973" s="88"/>
      <c r="I6973" s="88"/>
      <c r="J6973" s="88"/>
    </row>
    <row r="6974" spans="1:10" hidden="1" x14ac:dyDescent="0.15">
      <c r="A6974" s="88"/>
      <c r="C6974" s="88"/>
      <c r="D6974" s="88"/>
      <c r="E6974" s="88"/>
      <c r="G6974" s="108"/>
      <c r="H6974" s="88"/>
      <c r="I6974" s="88"/>
      <c r="J6974" s="88"/>
    </row>
    <row r="6975" spans="1:10" hidden="1" x14ac:dyDescent="0.15">
      <c r="A6975" s="88"/>
      <c r="C6975" s="88"/>
      <c r="D6975" s="88"/>
      <c r="E6975" s="88"/>
      <c r="G6975" s="108"/>
      <c r="H6975" s="88"/>
      <c r="I6975" s="88"/>
      <c r="J6975" s="88"/>
    </row>
    <row r="6976" spans="1:10" hidden="1" x14ac:dyDescent="0.15">
      <c r="A6976" s="88"/>
      <c r="C6976" s="88"/>
      <c r="D6976" s="88"/>
      <c r="E6976" s="88"/>
      <c r="G6976" s="108"/>
      <c r="H6976" s="88"/>
      <c r="I6976" s="88"/>
      <c r="J6976" s="88"/>
    </row>
    <row r="6977" spans="1:10" hidden="1" x14ac:dyDescent="0.15">
      <c r="A6977" s="88"/>
      <c r="C6977" s="88"/>
      <c r="D6977" s="88"/>
      <c r="E6977" s="88"/>
      <c r="G6977" s="108"/>
      <c r="H6977" s="88"/>
      <c r="I6977" s="88"/>
      <c r="J6977" s="88"/>
    </row>
    <row r="6978" spans="1:10" hidden="1" x14ac:dyDescent="0.15">
      <c r="A6978" s="88"/>
      <c r="C6978" s="88"/>
      <c r="D6978" s="88"/>
      <c r="E6978" s="88"/>
      <c r="G6978" s="108"/>
      <c r="H6978" s="88"/>
      <c r="I6978" s="88"/>
      <c r="J6978" s="88"/>
    </row>
    <row r="6979" spans="1:10" hidden="1" x14ac:dyDescent="0.15">
      <c r="A6979" s="88"/>
      <c r="C6979" s="88"/>
      <c r="D6979" s="88"/>
      <c r="E6979" s="88"/>
      <c r="G6979" s="108"/>
      <c r="H6979" s="88"/>
      <c r="I6979" s="88"/>
      <c r="J6979" s="88"/>
    </row>
    <row r="6980" spans="1:10" hidden="1" x14ac:dyDescent="0.15">
      <c r="A6980" s="88"/>
      <c r="C6980" s="88"/>
      <c r="D6980" s="88"/>
      <c r="E6980" s="88"/>
      <c r="G6980" s="108"/>
      <c r="H6980" s="88"/>
      <c r="I6980" s="88"/>
      <c r="J6980" s="88"/>
    </row>
    <row r="6981" spans="1:10" hidden="1" x14ac:dyDescent="0.15">
      <c r="A6981" s="88"/>
      <c r="C6981" s="88"/>
      <c r="D6981" s="88"/>
      <c r="E6981" s="88"/>
      <c r="G6981" s="108"/>
      <c r="H6981" s="88"/>
      <c r="I6981" s="88"/>
      <c r="J6981" s="88"/>
    </row>
    <row r="6982" spans="1:10" hidden="1" x14ac:dyDescent="0.15">
      <c r="A6982" s="88"/>
      <c r="C6982" s="88"/>
      <c r="D6982" s="88"/>
      <c r="E6982" s="88"/>
      <c r="G6982" s="108"/>
      <c r="H6982" s="88"/>
      <c r="I6982" s="88"/>
      <c r="J6982" s="88"/>
    </row>
    <row r="6983" spans="1:10" hidden="1" x14ac:dyDescent="0.15">
      <c r="A6983" s="88"/>
      <c r="C6983" s="88"/>
      <c r="D6983" s="88"/>
      <c r="E6983" s="88"/>
      <c r="G6983" s="108"/>
      <c r="H6983" s="88"/>
      <c r="I6983" s="88"/>
      <c r="J6983" s="88"/>
    </row>
    <row r="6984" spans="1:10" hidden="1" x14ac:dyDescent="0.15">
      <c r="A6984" s="88"/>
      <c r="C6984" s="88"/>
      <c r="D6984" s="88"/>
      <c r="E6984" s="88"/>
      <c r="G6984" s="108"/>
      <c r="H6984" s="88"/>
      <c r="I6984" s="88"/>
      <c r="J6984" s="88"/>
    </row>
    <row r="6985" spans="1:10" hidden="1" x14ac:dyDescent="0.15">
      <c r="A6985" s="88"/>
      <c r="C6985" s="88"/>
      <c r="D6985" s="88"/>
      <c r="E6985" s="88"/>
      <c r="G6985" s="108"/>
      <c r="H6985" s="88"/>
      <c r="I6985" s="88"/>
      <c r="J6985" s="88"/>
    </row>
    <row r="6986" spans="1:10" hidden="1" x14ac:dyDescent="0.15">
      <c r="A6986" s="88"/>
      <c r="C6986" s="88"/>
      <c r="D6986" s="88"/>
      <c r="E6986" s="88"/>
      <c r="G6986" s="108"/>
      <c r="H6986" s="88"/>
      <c r="I6986" s="88"/>
      <c r="J6986" s="88"/>
    </row>
    <row r="6987" spans="1:10" hidden="1" x14ac:dyDescent="0.15">
      <c r="A6987" s="88"/>
      <c r="C6987" s="88"/>
      <c r="D6987" s="88"/>
      <c r="E6987" s="88"/>
      <c r="G6987" s="108"/>
      <c r="H6987" s="88"/>
      <c r="I6987" s="88"/>
      <c r="J6987" s="88"/>
    </row>
    <row r="6988" spans="1:10" hidden="1" x14ac:dyDescent="0.15">
      <c r="A6988" s="88"/>
      <c r="C6988" s="88"/>
      <c r="D6988" s="88"/>
      <c r="E6988" s="88"/>
      <c r="G6988" s="108"/>
      <c r="H6988" s="88"/>
      <c r="I6988" s="88"/>
      <c r="J6988" s="88"/>
    </row>
    <row r="6989" spans="1:10" hidden="1" x14ac:dyDescent="0.15">
      <c r="A6989" s="88"/>
      <c r="C6989" s="88"/>
      <c r="D6989" s="88"/>
      <c r="E6989" s="88"/>
      <c r="G6989" s="108"/>
      <c r="H6989" s="88"/>
      <c r="I6989" s="88"/>
      <c r="J6989" s="88"/>
    </row>
    <row r="6990" spans="1:10" hidden="1" x14ac:dyDescent="0.15">
      <c r="A6990" s="88"/>
      <c r="C6990" s="88"/>
      <c r="D6990" s="88"/>
      <c r="E6990" s="88"/>
      <c r="G6990" s="108"/>
      <c r="H6990" s="88"/>
      <c r="I6990" s="88"/>
      <c r="J6990" s="88"/>
    </row>
    <row r="6991" spans="1:10" hidden="1" x14ac:dyDescent="0.15">
      <c r="A6991" s="88"/>
      <c r="C6991" s="88"/>
      <c r="D6991" s="88"/>
      <c r="E6991" s="88"/>
      <c r="G6991" s="108"/>
      <c r="H6991" s="88"/>
      <c r="I6991" s="88"/>
      <c r="J6991" s="88"/>
    </row>
    <row r="6992" spans="1:10" hidden="1" x14ac:dyDescent="0.15">
      <c r="A6992" s="88"/>
      <c r="C6992" s="88"/>
      <c r="D6992" s="88"/>
      <c r="E6992" s="88"/>
      <c r="G6992" s="108"/>
      <c r="H6992" s="88"/>
      <c r="I6992" s="88"/>
      <c r="J6992" s="88"/>
    </row>
    <row r="6993" spans="1:10" hidden="1" x14ac:dyDescent="0.15">
      <c r="A6993" s="88"/>
      <c r="C6993" s="88"/>
      <c r="D6993" s="88"/>
      <c r="E6993" s="88"/>
      <c r="G6993" s="108"/>
      <c r="H6993" s="88"/>
      <c r="I6993" s="88"/>
      <c r="J6993" s="88"/>
    </row>
    <row r="6994" spans="1:10" hidden="1" x14ac:dyDescent="0.15">
      <c r="A6994" s="88"/>
      <c r="C6994" s="88"/>
      <c r="D6994" s="88"/>
      <c r="E6994" s="88"/>
      <c r="G6994" s="108"/>
      <c r="H6994" s="88"/>
      <c r="I6994" s="88"/>
      <c r="J6994" s="88"/>
    </row>
    <row r="6995" spans="1:10" hidden="1" x14ac:dyDescent="0.15">
      <c r="A6995" s="88"/>
      <c r="C6995" s="88"/>
      <c r="D6995" s="88"/>
      <c r="E6995" s="88"/>
      <c r="G6995" s="108"/>
      <c r="H6995" s="88"/>
      <c r="I6995" s="88"/>
      <c r="J6995" s="88"/>
    </row>
    <row r="6996" spans="1:10" hidden="1" x14ac:dyDescent="0.15">
      <c r="A6996" s="88"/>
      <c r="C6996" s="88"/>
      <c r="D6996" s="88"/>
      <c r="E6996" s="88"/>
      <c r="G6996" s="108"/>
      <c r="H6996" s="88"/>
      <c r="I6996" s="88"/>
      <c r="J6996" s="88"/>
    </row>
    <row r="6997" spans="1:10" hidden="1" x14ac:dyDescent="0.15">
      <c r="A6997" s="88"/>
      <c r="C6997" s="88"/>
      <c r="D6997" s="88"/>
      <c r="E6997" s="88"/>
      <c r="G6997" s="108"/>
      <c r="H6997" s="88"/>
      <c r="I6997" s="88"/>
      <c r="J6997" s="88"/>
    </row>
    <row r="6998" spans="1:10" hidden="1" x14ac:dyDescent="0.15">
      <c r="A6998" s="88"/>
      <c r="C6998" s="88"/>
      <c r="D6998" s="88"/>
      <c r="E6998" s="88"/>
      <c r="G6998" s="108"/>
      <c r="H6998" s="88"/>
      <c r="I6998" s="88"/>
      <c r="J6998" s="88"/>
    </row>
    <row r="6999" spans="1:10" hidden="1" x14ac:dyDescent="0.15">
      <c r="A6999" s="88"/>
      <c r="C6999" s="88"/>
      <c r="D6999" s="88"/>
      <c r="E6999" s="88"/>
      <c r="G6999" s="108"/>
      <c r="H6999" s="88"/>
      <c r="I6999" s="88"/>
      <c r="J6999" s="88"/>
    </row>
    <row r="7000" spans="1:10" hidden="1" x14ac:dyDescent="0.15">
      <c r="A7000" s="88"/>
      <c r="C7000" s="88"/>
      <c r="D7000" s="88"/>
      <c r="E7000" s="88"/>
      <c r="G7000" s="108"/>
      <c r="H7000" s="88"/>
      <c r="I7000" s="88"/>
      <c r="J7000" s="88"/>
    </row>
    <row r="7001" spans="1:10" hidden="1" x14ac:dyDescent="0.15">
      <c r="A7001" s="88"/>
      <c r="C7001" s="88"/>
      <c r="D7001" s="88"/>
      <c r="E7001" s="88"/>
      <c r="G7001" s="108"/>
      <c r="H7001" s="88"/>
      <c r="I7001" s="88"/>
      <c r="J7001" s="88"/>
    </row>
    <row r="7002" spans="1:10" hidden="1" x14ac:dyDescent="0.15">
      <c r="A7002" s="88"/>
      <c r="C7002" s="88"/>
      <c r="D7002" s="88"/>
      <c r="E7002" s="88"/>
      <c r="G7002" s="108"/>
      <c r="H7002" s="88"/>
      <c r="I7002" s="88"/>
      <c r="J7002" s="88"/>
    </row>
    <row r="7003" spans="1:10" hidden="1" x14ac:dyDescent="0.15">
      <c r="A7003" s="88"/>
      <c r="C7003" s="88"/>
      <c r="D7003" s="88"/>
      <c r="E7003" s="88"/>
      <c r="G7003" s="108"/>
      <c r="H7003" s="88"/>
      <c r="I7003" s="88"/>
      <c r="J7003" s="88"/>
    </row>
    <row r="7004" spans="1:10" hidden="1" x14ac:dyDescent="0.15">
      <c r="A7004" s="88"/>
      <c r="C7004" s="88"/>
      <c r="D7004" s="88"/>
      <c r="E7004" s="88"/>
      <c r="G7004" s="108"/>
      <c r="H7004" s="88"/>
      <c r="I7004" s="88"/>
      <c r="J7004" s="88"/>
    </row>
    <row r="7005" spans="1:10" hidden="1" x14ac:dyDescent="0.15">
      <c r="A7005" s="88"/>
      <c r="C7005" s="88"/>
      <c r="D7005" s="88"/>
      <c r="E7005" s="88"/>
      <c r="G7005" s="108"/>
      <c r="H7005" s="88"/>
      <c r="I7005" s="88"/>
      <c r="J7005" s="88"/>
    </row>
    <row r="7006" spans="1:10" hidden="1" x14ac:dyDescent="0.15">
      <c r="A7006" s="88"/>
      <c r="C7006" s="88"/>
      <c r="D7006" s="88"/>
      <c r="E7006" s="88"/>
      <c r="G7006" s="108"/>
      <c r="H7006" s="88"/>
      <c r="I7006" s="88"/>
      <c r="J7006" s="88"/>
    </row>
    <row r="7007" spans="1:10" hidden="1" x14ac:dyDescent="0.15">
      <c r="A7007" s="88"/>
      <c r="C7007" s="88"/>
      <c r="D7007" s="88"/>
      <c r="E7007" s="88"/>
      <c r="G7007" s="108"/>
      <c r="H7007" s="88"/>
      <c r="I7007" s="88"/>
      <c r="J7007" s="88"/>
    </row>
    <row r="7008" spans="1:10" hidden="1" x14ac:dyDescent="0.15">
      <c r="A7008" s="88"/>
      <c r="C7008" s="88"/>
      <c r="D7008" s="88"/>
      <c r="E7008" s="88"/>
      <c r="G7008" s="108"/>
      <c r="H7008" s="88"/>
      <c r="I7008" s="88"/>
      <c r="J7008" s="88"/>
    </row>
    <row r="7009" spans="1:10" hidden="1" x14ac:dyDescent="0.15">
      <c r="A7009" s="88"/>
      <c r="C7009" s="88"/>
      <c r="D7009" s="88"/>
      <c r="E7009" s="88"/>
      <c r="G7009" s="108"/>
      <c r="H7009" s="88"/>
      <c r="I7009" s="88"/>
      <c r="J7009" s="88"/>
    </row>
    <row r="7010" spans="1:10" hidden="1" x14ac:dyDescent="0.15">
      <c r="A7010" s="88"/>
      <c r="C7010" s="88"/>
      <c r="D7010" s="88"/>
      <c r="E7010" s="88"/>
      <c r="G7010" s="108"/>
      <c r="H7010" s="88"/>
      <c r="I7010" s="88"/>
      <c r="J7010" s="88"/>
    </row>
    <row r="7011" spans="1:10" hidden="1" x14ac:dyDescent="0.15">
      <c r="A7011" s="88"/>
      <c r="C7011" s="88"/>
      <c r="D7011" s="88"/>
      <c r="E7011" s="88"/>
      <c r="G7011" s="108"/>
      <c r="H7011" s="88"/>
      <c r="I7011" s="88"/>
      <c r="J7011" s="88"/>
    </row>
    <row r="7012" spans="1:10" hidden="1" x14ac:dyDescent="0.15">
      <c r="A7012" s="88"/>
      <c r="C7012" s="88"/>
      <c r="D7012" s="88"/>
      <c r="E7012" s="88"/>
      <c r="G7012" s="108"/>
      <c r="H7012" s="88"/>
      <c r="I7012" s="88"/>
      <c r="J7012" s="88"/>
    </row>
    <row r="7013" spans="1:10" hidden="1" x14ac:dyDescent="0.15">
      <c r="A7013" s="88"/>
      <c r="C7013" s="88"/>
      <c r="D7013" s="88"/>
      <c r="E7013" s="88"/>
      <c r="G7013" s="108"/>
      <c r="H7013" s="88"/>
      <c r="I7013" s="88"/>
      <c r="J7013" s="88"/>
    </row>
    <row r="7014" spans="1:10" hidden="1" x14ac:dyDescent="0.15">
      <c r="A7014" s="88"/>
      <c r="C7014" s="88"/>
      <c r="D7014" s="88"/>
      <c r="E7014" s="88"/>
      <c r="G7014" s="108"/>
      <c r="H7014" s="88"/>
      <c r="I7014" s="88"/>
      <c r="J7014" s="88"/>
    </row>
    <row r="7015" spans="1:10" hidden="1" x14ac:dyDescent="0.15">
      <c r="A7015" s="88"/>
      <c r="C7015" s="88"/>
      <c r="D7015" s="88"/>
      <c r="E7015" s="88"/>
      <c r="G7015" s="108"/>
      <c r="H7015" s="88"/>
      <c r="I7015" s="88"/>
      <c r="J7015" s="88"/>
    </row>
    <row r="7016" spans="1:10" hidden="1" x14ac:dyDescent="0.15">
      <c r="A7016" s="88"/>
      <c r="C7016" s="88"/>
      <c r="D7016" s="88"/>
      <c r="E7016" s="88"/>
      <c r="G7016" s="108"/>
      <c r="H7016" s="88"/>
      <c r="I7016" s="88"/>
      <c r="J7016" s="88"/>
    </row>
    <row r="7017" spans="1:10" hidden="1" x14ac:dyDescent="0.15">
      <c r="A7017" s="88"/>
      <c r="C7017" s="88"/>
      <c r="D7017" s="88"/>
      <c r="E7017" s="88"/>
      <c r="G7017" s="108"/>
      <c r="H7017" s="88"/>
      <c r="I7017" s="88"/>
      <c r="J7017" s="88"/>
    </row>
    <row r="7018" spans="1:10" hidden="1" x14ac:dyDescent="0.15">
      <c r="A7018" s="88"/>
      <c r="C7018" s="88"/>
      <c r="D7018" s="88"/>
      <c r="E7018" s="88"/>
      <c r="G7018" s="108"/>
      <c r="H7018" s="88"/>
      <c r="I7018" s="88"/>
      <c r="J7018" s="88"/>
    </row>
    <row r="7019" spans="1:10" hidden="1" x14ac:dyDescent="0.15">
      <c r="A7019" s="88"/>
      <c r="C7019" s="88"/>
      <c r="D7019" s="88"/>
      <c r="E7019" s="88"/>
      <c r="G7019" s="108"/>
      <c r="H7019" s="88"/>
      <c r="I7019" s="88"/>
      <c r="J7019" s="88"/>
    </row>
    <row r="7020" spans="1:10" hidden="1" x14ac:dyDescent="0.15">
      <c r="A7020" s="88"/>
      <c r="C7020" s="88"/>
      <c r="D7020" s="88"/>
      <c r="E7020" s="88"/>
      <c r="G7020" s="108"/>
      <c r="H7020" s="88"/>
      <c r="I7020" s="88"/>
      <c r="J7020" s="88"/>
    </row>
    <row r="7021" spans="1:10" hidden="1" x14ac:dyDescent="0.15">
      <c r="A7021" s="88"/>
      <c r="C7021" s="88"/>
      <c r="D7021" s="88"/>
      <c r="E7021" s="88"/>
      <c r="G7021" s="108"/>
      <c r="H7021" s="88"/>
      <c r="I7021" s="88"/>
      <c r="J7021" s="88"/>
    </row>
    <row r="7022" spans="1:10" hidden="1" x14ac:dyDescent="0.15">
      <c r="A7022" s="88"/>
      <c r="C7022" s="88"/>
      <c r="D7022" s="88"/>
      <c r="E7022" s="88"/>
      <c r="G7022" s="108"/>
      <c r="H7022" s="88"/>
      <c r="I7022" s="88"/>
      <c r="J7022" s="88"/>
    </row>
    <row r="7023" spans="1:10" hidden="1" x14ac:dyDescent="0.15">
      <c r="A7023" s="88"/>
      <c r="C7023" s="88"/>
      <c r="D7023" s="88"/>
      <c r="E7023" s="88"/>
      <c r="G7023" s="108"/>
      <c r="H7023" s="88"/>
      <c r="I7023" s="88"/>
      <c r="J7023" s="88"/>
    </row>
    <row r="7024" spans="1:10" hidden="1" x14ac:dyDescent="0.15">
      <c r="A7024" s="88"/>
      <c r="C7024" s="88"/>
      <c r="D7024" s="88"/>
      <c r="E7024" s="88"/>
      <c r="G7024" s="108"/>
      <c r="H7024" s="88"/>
      <c r="I7024" s="88"/>
      <c r="J7024" s="88"/>
    </row>
    <row r="7025" spans="1:10" hidden="1" x14ac:dyDescent="0.15">
      <c r="A7025" s="88"/>
      <c r="C7025" s="88"/>
      <c r="D7025" s="88"/>
      <c r="E7025" s="88"/>
      <c r="G7025" s="108"/>
      <c r="H7025" s="88"/>
      <c r="I7025" s="88"/>
      <c r="J7025" s="88"/>
    </row>
    <row r="7026" spans="1:10" hidden="1" x14ac:dyDescent="0.15">
      <c r="A7026" s="88"/>
      <c r="C7026" s="88"/>
      <c r="D7026" s="88"/>
      <c r="E7026" s="88"/>
      <c r="G7026" s="108"/>
      <c r="H7026" s="88"/>
      <c r="I7026" s="88"/>
      <c r="J7026" s="88"/>
    </row>
    <row r="7027" spans="1:10" hidden="1" x14ac:dyDescent="0.15">
      <c r="A7027" s="88"/>
      <c r="C7027" s="88"/>
      <c r="D7027" s="88"/>
      <c r="E7027" s="88"/>
      <c r="G7027" s="108"/>
      <c r="H7027" s="88"/>
      <c r="I7027" s="88"/>
      <c r="J7027" s="88"/>
    </row>
    <row r="7028" spans="1:10" hidden="1" x14ac:dyDescent="0.15">
      <c r="A7028" s="88"/>
      <c r="C7028" s="88"/>
      <c r="D7028" s="88"/>
      <c r="E7028" s="88"/>
      <c r="G7028" s="108"/>
      <c r="H7028" s="88"/>
      <c r="I7028" s="88"/>
      <c r="J7028" s="88"/>
    </row>
    <row r="7029" spans="1:10" hidden="1" x14ac:dyDescent="0.15">
      <c r="A7029" s="88"/>
      <c r="C7029" s="88"/>
      <c r="D7029" s="88"/>
      <c r="E7029" s="88"/>
      <c r="G7029" s="108"/>
      <c r="H7029" s="88"/>
      <c r="I7029" s="88"/>
      <c r="J7029" s="88"/>
    </row>
    <row r="7030" spans="1:10" hidden="1" x14ac:dyDescent="0.15">
      <c r="A7030" s="88"/>
      <c r="C7030" s="88"/>
      <c r="D7030" s="88"/>
      <c r="E7030" s="88"/>
      <c r="G7030" s="108"/>
      <c r="H7030" s="88"/>
      <c r="I7030" s="88"/>
      <c r="J7030" s="88"/>
    </row>
    <row r="7031" spans="1:10" hidden="1" x14ac:dyDescent="0.15">
      <c r="A7031" s="88"/>
      <c r="C7031" s="88"/>
      <c r="D7031" s="88"/>
      <c r="E7031" s="88"/>
      <c r="G7031" s="108"/>
      <c r="H7031" s="88"/>
      <c r="I7031" s="88"/>
      <c r="J7031" s="88"/>
    </row>
    <row r="7032" spans="1:10" hidden="1" x14ac:dyDescent="0.15">
      <c r="A7032" s="88"/>
      <c r="C7032" s="88"/>
      <c r="D7032" s="88"/>
      <c r="E7032" s="88"/>
      <c r="G7032" s="108"/>
      <c r="H7032" s="88"/>
      <c r="I7032" s="88"/>
      <c r="J7032" s="88"/>
    </row>
    <row r="7033" spans="1:10" hidden="1" x14ac:dyDescent="0.15">
      <c r="A7033" s="88"/>
      <c r="C7033" s="88"/>
      <c r="D7033" s="88"/>
      <c r="E7033" s="88"/>
      <c r="G7033" s="108"/>
      <c r="H7033" s="88"/>
      <c r="I7033" s="88"/>
      <c r="J7033" s="88"/>
    </row>
    <row r="7034" spans="1:10" hidden="1" x14ac:dyDescent="0.15">
      <c r="A7034" s="88"/>
      <c r="C7034" s="88"/>
      <c r="D7034" s="88"/>
      <c r="E7034" s="88"/>
      <c r="G7034" s="108"/>
      <c r="H7034" s="88"/>
      <c r="I7034" s="88"/>
      <c r="J7034" s="88"/>
    </row>
    <row r="7035" spans="1:10" hidden="1" x14ac:dyDescent="0.15">
      <c r="A7035" s="88"/>
      <c r="C7035" s="88"/>
      <c r="D7035" s="88"/>
      <c r="E7035" s="88"/>
      <c r="G7035" s="108"/>
      <c r="H7035" s="88"/>
      <c r="I7035" s="88"/>
      <c r="J7035" s="88"/>
    </row>
    <row r="7036" spans="1:10" hidden="1" x14ac:dyDescent="0.15">
      <c r="A7036" s="88"/>
      <c r="C7036" s="88"/>
      <c r="D7036" s="88"/>
      <c r="E7036" s="88"/>
      <c r="G7036" s="108"/>
      <c r="H7036" s="88"/>
      <c r="I7036" s="88"/>
      <c r="J7036" s="88"/>
    </row>
    <row r="7037" spans="1:10" hidden="1" x14ac:dyDescent="0.15">
      <c r="A7037" s="88"/>
      <c r="C7037" s="88"/>
      <c r="D7037" s="88"/>
      <c r="E7037" s="88"/>
      <c r="G7037" s="108"/>
      <c r="H7037" s="88"/>
      <c r="I7037" s="88"/>
      <c r="J7037" s="88"/>
    </row>
    <row r="7038" spans="1:10" hidden="1" x14ac:dyDescent="0.15">
      <c r="A7038" s="88"/>
      <c r="C7038" s="88"/>
      <c r="D7038" s="88"/>
      <c r="E7038" s="88"/>
      <c r="G7038" s="108"/>
      <c r="H7038" s="88"/>
      <c r="I7038" s="88"/>
      <c r="J7038" s="88"/>
    </row>
    <row r="7039" spans="1:10" hidden="1" x14ac:dyDescent="0.15">
      <c r="A7039" s="88"/>
      <c r="C7039" s="88"/>
      <c r="D7039" s="88"/>
      <c r="E7039" s="88"/>
      <c r="G7039" s="108"/>
      <c r="H7039" s="88"/>
      <c r="I7039" s="88"/>
      <c r="J7039" s="88"/>
    </row>
    <row r="7040" spans="1:10" hidden="1" x14ac:dyDescent="0.15">
      <c r="A7040" s="88"/>
      <c r="C7040" s="88"/>
      <c r="D7040" s="88"/>
      <c r="E7040" s="88"/>
      <c r="G7040" s="108"/>
      <c r="H7040" s="88"/>
      <c r="I7040" s="88"/>
      <c r="J7040" s="88"/>
    </row>
    <row r="7041" spans="1:10" hidden="1" x14ac:dyDescent="0.15">
      <c r="A7041" s="88"/>
      <c r="C7041" s="88"/>
      <c r="D7041" s="88"/>
      <c r="E7041" s="88"/>
      <c r="G7041" s="108"/>
      <c r="H7041" s="88"/>
      <c r="I7041" s="88"/>
      <c r="J7041" s="88"/>
    </row>
    <row r="7042" spans="1:10" hidden="1" x14ac:dyDescent="0.15">
      <c r="A7042" s="88"/>
      <c r="C7042" s="88"/>
      <c r="D7042" s="88"/>
      <c r="E7042" s="88"/>
      <c r="G7042" s="108"/>
      <c r="H7042" s="88"/>
      <c r="I7042" s="88"/>
      <c r="J7042" s="88"/>
    </row>
    <row r="7043" spans="1:10" hidden="1" x14ac:dyDescent="0.15">
      <c r="A7043" s="88"/>
      <c r="C7043" s="88"/>
      <c r="D7043" s="88"/>
      <c r="E7043" s="88"/>
      <c r="G7043" s="108"/>
      <c r="H7043" s="88"/>
      <c r="I7043" s="88"/>
      <c r="J7043" s="88"/>
    </row>
    <row r="7044" spans="1:10" hidden="1" x14ac:dyDescent="0.15">
      <c r="A7044" s="88"/>
      <c r="C7044" s="88"/>
      <c r="D7044" s="88"/>
      <c r="E7044" s="88"/>
      <c r="G7044" s="108"/>
      <c r="H7044" s="88"/>
      <c r="I7044" s="88"/>
      <c r="J7044" s="88"/>
    </row>
    <row r="7045" spans="1:10" hidden="1" x14ac:dyDescent="0.15">
      <c r="A7045" s="88"/>
      <c r="C7045" s="88"/>
      <c r="D7045" s="88"/>
      <c r="E7045" s="88"/>
      <c r="G7045" s="108"/>
      <c r="H7045" s="88"/>
      <c r="I7045" s="88"/>
      <c r="J7045" s="88"/>
    </row>
    <row r="7046" spans="1:10" hidden="1" x14ac:dyDescent="0.15">
      <c r="A7046" s="88"/>
      <c r="C7046" s="88"/>
      <c r="D7046" s="88"/>
      <c r="E7046" s="88"/>
      <c r="G7046" s="108"/>
      <c r="H7046" s="88"/>
      <c r="I7046" s="88"/>
      <c r="J7046" s="88"/>
    </row>
    <row r="7047" spans="1:10" hidden="1" x14ac:dyDescent="0.15">
      <c r="A7047" s="88"/>
      <c r="C7047" s="88"/>
      <c r="D7047" s="88"/>
      <c r="E7047" s="88"/>
      <c r="G7047" s="108"/>
      <c r="H7047" s="88"/>
      <c r="I7047" s="88"/>
      <c r="J7047" s="88"/>
    </row>
    <row r="7048" spans="1:10" hidden="1" x14ac:dyDescent="0.15">
      <c r="A7048" s="88"/>
      <c r="C7048" s="88"/>
      <c r="D7048" s="88"/>
      <c r="E7048" s="88"/>
      <c r="G7048" s="108"/>
      <c r="H7048" s="88"/>
      <c r="I7048" s="88"/>
      <c r="J7048" s="88"/>
    </row>
    <row r="7049" spans="1:10" hidden="1" x14ac:dyDescent="0.15">
      <c r="A7049" s="88"/>
      <c r="C7049" s="88"/>
      <c r="D7049" s="88"/>
      <c r="E7049" s="88"/>
      <c r="G7049" s="108"/>
      <c r="H7049" s="88"/>
      <c r="I7049" s="88"/>
      <c r="J7049" s="88"/>
    </row>
    <row r="7050" spans="1:10" hidden="1" x14ac:dyDescent="0.15">
      <c r="A7050" s="88"/>
      <c r="C7050" s="88"/>
      <c r="D7050" s="88"/>
      <c r="E7050" s="88"/>
      <c r="G7050" s="108"/>
      <c r="H7050" s="88"/>
      <c r="I7050" s="88"/>
      <c r="J7050" s="88"/>
    </row>
    <row r="7051" spans="1:10" hidden="1" x14ac:dyDescent="0.15">
      <c r="A7051" s="88"/>
      <c r="C7051" s="88"/>
      <c r="D7051" s="88"/>
      <c r="E7051" s="88"/>
      <c r="G7051" s="108"/>
      <c r="H7051" s="88"/>
      <c r="I7051" s="88"/>
      <c r="J7051" s="88"/>
    </row>
    <row r="7052" spans="1:10" hidden="1" x14ac:dyDescent="0.15">
      <c r="A7052" s="88"/>
      <c r="C7052" s="88"/>
      <c r="D7052" s="88"/>
      <c r="E7052" s="88"/>
      <c r="G7052" s="108"/>
      <c r="H7052" s="88"/>
      <c r="I7052" s="88"/>
      <c r="J7052" s="88"/>
    </row>
    <row r="7053" spans="1:10" hidden="1" x14ac:dyDescent="0.15">
      <c r="A7053" s="88"/>
      <c r="C7053" s="88"/>
      <c r="D7053" s="88"/>
      <c r="E7053" s="88"/>
      <c r="G7053" s="108"/>
      <c r="H7053" s="88"/>
      <c r="I7053" s="88"/>
      <c r="J7053" s="88"/>
    </row>
    <row r="7054" spans="1:10" hidden="1" x14ac:dyDescent="0.15">
      <c r="A7054" s="88"/>
      <c r="C7054" s="88"/>
      <c r="D7054" s="88"/>
      <c r="E7054" s="88"/>
      <c r="G7054" s="108"/>
      <c r="H7054" s="88"/>
      <c r="I7054" s="88"/>
      <c r="J7054" s="88"/>
    </row>
    <row r="7055" spans="1:10" hidden="1" x14ac:dyDescent="0.15">
      <c r="A7055" s="88"/>
      <c r="C7055" s="88"/>
      <c r="D7055" s="88"/>
      <c r="E7055" s="88"/>
      <c r="G7055" s="108"/>
      <c r="H7055" s="88"/>
      <c r="I7055" s="88"/>
      <c r="J7055" s="88"/>
    </row>
    <row r="7056" spans="1:10" hidden="1" x14ac:dyDescent="0.15">
      <c r="A7056" s="88"/>
      <c r="C7056" s="88"/>
      <c r="D7056" s="88"/>
      <c r="E7056" s="88"/>
      <c r="G7056" s="108"/>
      <c r="H7056" s="88"/>
      <c r="I7056" s="88"/>
      <c r="J7056" s="88"/>
    </row>
    <row r="7057" spans="1:10" hidden="1" x14ac:dyDescent="0.15">
      <c r="A7057" s="88"/>
      <c r="C7057" s="88"/>
      <c r="D7057" s="88"/>
      <c r="E7057" s="88"/>
      <c r="G7057" s="108"/>
      <c r="H7057" s="88"/>
      <c r="I7057" s="88"/>
      <c r="J7057" s="88"/>
    </row>
    <row r="7058" spans="1:10" hidden="1" x14ac:dyDescent="0.15">
      <c r="A7058" s="88"/>
      <c r="C7058" s="88"/>
      <c r="D7058" s="88"/>
      <c r="E7058" s="88"/>
      <c r="G7058" s="108"/>
      <c r="H7058" s="88"/>
      <c r="I7058" s="88"/>
      <c r="J7058" s="88"/>
    </row>
    <row r="7059" spans="1:10" hidden="1" x14ac:dyDescent="0.15">
      <c r="A7059" s="88"/>
      <c r="C7059" s="88"/>
      <c r="D7059" s="88"/>
      <c r="E7059" s="88"/>
      <c r="G7059" s="108"/>
      <c r="H7059" s="88"/>
      <c r="I7059" s="88"/>
      <c r="J7059" s="88"/>
    </row>
    <row r="7060" spans="1:10" hidden="1" x14ac:dyDescent="0.15">
      <c r="A7060" s="88"/>
      <c r="C7060" s="88"/>
      <c r="D7060" s="88"/>
      <c r="E7060" s="88"/>
      <c r="G7060" s="108"/>
      <c r="H7060" s="88"/>
      <c r="I7060" s="88"/>
      <c r="J7060" s="88"/>
    </row>
    <row r="7061" spans="1:10" hidden="1" x14ac:dyDescent="0.15">
      <c r="A7061" s="88"/>
      <c r="C7061" s="88"/>
      <c r="D7061" s="88"/>
      <c r="E7061" s="88"/>
      <c r="G7061" s="108"/>
      <c r="H7061" s="88"/>
      <c r="I7061" s="88"/>
      <c r="J7061" s="88"/>
    </row>
    <row r="7062" spans="1:10" hidden="1" x14ac:dyDescent="0.15">
      <c r="A7062" s="88"/>
      <c r="C7062" s="88"/>
      <c r="D7062" s="88"/>
      <c r="E7062" s="88"/>
      <c r="G7062" s="108"/>
      <c r="H7062" s="88"/>
      <c r="I7062" s="88"/>
      <c r="J7062" s="88"/>
    </row>
    <row r="7063" spans="1:10" hidden="1" x14ac:dyDescent="0.15">
      <c r="A7063" s="88"/>
      <c r="C7063" s="88"/>
      <c r="D7063" s="88"/>
      <c r="E7063" s="88"/>
      <c r="G7063" s="108"/>
      <c r="H7063" s="88"/>
      <c r="I7063" s="88"/>
      <c r="J7063" s="88"/>
    </row>
    <row r="7064" spans="1:10" hidden="1" x14ac:dyDescent="0.15">
      <c r="A7064" s="88"/>
      <c r="C7064" s="88"/>
      <c r="D7064" s="88"/>
      <c r="E7064" s="88"/>
      <c r="G7064" s="108"/>
      <c r="H7064" s="88"/>
      <c r="I7064" s="88"/>
      <c r="J7064" s="88"/>
    </row>
    <row r="7065" spans="1:10" hidden="1" x14ac:dyDescent="0.15">
      <c r="A7065" s="88"/>
      <c r="C7065" s="88"/>
      <c r="D7065" s="88"/>
      <c r="E7065" s="88"/>
      <c r="G7065" s="108"/>
      <c r="H7065" s="88"/>
      <c r="I7065" s="88"/>
      <c r="J7065" s="88"/>
    </row>
    <row r="7066" spans="1:10" hidden="1" x14ac:dyDescent="0.15">
      <c r="A7066" s="88"/>
      <c r="C7066" s="88"/>
      <c r="D7066" s="88"/>
      <c r="E7066" s="88"/>
      <c r="G7066" s="108"/>
      <c r="H7066" s="88"/>
      <c r="I7066" s="88"/>
      <c r="J7066" s="88"/>
    </row>
    <row r="7067" spans="1:10" hidden="1" x14ac:dyDescent="0.15">
      <c r="A7067" s="88"/>
      <c r="C7067" s="88"/>
      <c r="D7067" s="88"/>
      <c r="E7067" s="88"/>
      <c r="G7067" s="108"/>
      <c r="H7067" s="88"/>
      <c r="I7067" s="88"/>
      <c r="J7067" s="88"/>
    </row>
    <row r="7068" spans="1:10" hidden="1" x14ac:dyDescent="0.15">
      <c r="A7068" s="88"/>
      <c r="C7068" s="88"/>
      <c r="D7068" s="88"/>
      <c r="E7068" s="88"/>
      <c r="G7068" s="108"/>
      <c r="H7068" s="88"/>
      <c r="I7068" s="88"/>
      <c r="J7068" s="88"/>
    </row>
    <row r="7069" spans="1:10" hidden="1" x14ac:dyDescent="0.15">
      <c r="A7069" s="88"/>
      <c r="C7069" s="88"/>
      <c r="D7069" s="88"/>
      <c r="E7069" s="88"/>
      <c r="G7069" s="108"/>
      <c r="H7069" s="88"/>
      <c r="I7069" s="88"/>
      <c r="J7069" s="88"/>
    </row>
    <row r="7070" spans="1:10" hidden="1" x14ac:dyDescent="0.15">
      <c r="A7070" s="88"/>
      <c r="C7070" s="88"/>
      <c r="D7070" s="88"/>
      <c r="E7070" s="88"/>
      <c r="G7070" s="108"/>
      <c r="H7070" s="88"/>
      <c r="I7070" s="88"/>
      <c r="J7070" s="88"/>
    </row>
    <row r="7071" spans="1:10" hidden="1" x14ac:dyDescent="0.15">
      <c r="A7071" s="88"/>
      <c r="C7071" s="88"/>
      <c r="D7071" s="88"/>
      <c r="E7071" s="88"/>
      <c r="G7071" s="108"/>
      <c r="H7071" s="88"/>
      <c r="I7071" s="88"/>
      <c r="J7071" s="88"/>
    </row>
    <row r="7072" spans="1:10" hidden="1" x14ac:dyDescent="0.15">
      <c r="A7072" s="88"/>
      <c r="C7072" s="88"/>
      <c r="D7072" s="88"/>
      <c r="E7072" s="88"/>
      <c r="G7072" s="108"/>
      <c r="H7072" s="88"/>
      <c r="I7072" s="88"/>
      <c r="J7072" s="88"/>
    </row>
    <row r="7073" spans="1:10" hidden="1" x14ac:dyDescent="0.15">
      <c r="A7073" s="88"/>
      <c r="C7073" s="88"/>
      <c r="D7073" s="88"/>
      <c r="E7073" s="88"/>
      <c r="G7073" s="108"/>
      <c r="H7073" s="88"/>
      <c r="I7073" s="88"/>
      <c r="J7073" s="88"/>
    </row>
    <row r="7074" spans="1:10" hidden="1" x14ac:dyDescent="0.15">
      <c r="A7074" s="88"/>
      <c r="C7074" s="88"/>
      <c r="D7074" s="88"/>
      <c r="E7074" s="88"/>
      <c r="G7074" s="108"/>
      <c r="H7074" s="88"/>
      <c r="I7074" s="88"/>
      <c r="J7074" s="88"/>
    </row>
    <row r="7075" spans="1:10" hidden="1" x14ac:dyDescent="0.15">
      <c r="A7075" s="88"/>
      <c r="C7075" s="88"/>
      <c r="D7075" s="88"/>
      <c r="E7075" s="88"/>
      <c r="G7075" s="108"/>
      <c r="H7075" s="88"/>
      <c r="I7075" s="88"/>
      <c r="J7075" s="88"/>
    </row>
    <row r="7076" spans="1:10" hidden="1" x14ac:dyDescent="0.15">
      <c r="A7076" s="88"/>
      <c r="C7076" s="88"/>
      <c r="D7076" s="88"/>
      <c r="E7076" s="88"/>
      <c r="G7076" s="108"/>
      <c r="H7076" s="88"/>
      <c r="I7076" s="88"/>
      <c r="J7076" s="88"/>
    </row>
    <row r="7077" spans="1:10" hidden="1" x14ac:dyDescent="0.15">
      <c r="A7077" s="88"/>
      <c r="C7077" s="88"/>
      <c r="D7077" s="88"/>
      <c r="E7077" s="88"/>
      <c r="G7077" s="108"/>
      <c r="H7077" s="88"/>
      <c r="I7077" s="88"/>
      <c r="J7077" s="88"/>
    </row>
    <row r="7078" spans="1:10" hidden="1" x14ac:dyDescent="0.15">
      <c r="A7078" s="88"/>
      <c r="C7078" s="88"/>
      <c r="D7078" s="88"/>
      <c r="E7078" s="88"/>
      <c r="G7078" s="108"/>
      <c r="H7078" s="88"/>
      <c r="I7078" s="88"/>
      <c r="J7078" s="88"/>
    </row>
    <row r="7079" spans="1:10" hidden="1" x14ac:dyDescent="0.15">
      <c r="A7079" s="88"/>
      <c r="C7079" s="88"/>
      <c r="D7079" s="88"/>
      <c r="E7079" s="88"/>
      <c r="G7079" s="108"/>
      <c r="H7079" s="88"/>
      <c r="I7079" s="88"/>
      <c r="J7079" s="88"/>
    </row>
    <row r="7080" spans="1:10" hidden="1" x14ac:dyDescent="0.15">
      <c r="A7080" s="88"/>
      <c r="C7080" s="88"/>
      <c r="D7080" s="88"/>
      <c r="E7080" s="88"/>
      <c r="G7080" s="108"/>
      <c r="H7080" s="88"/>
      <c r="I7080" s="88"/>
      <c r="J7080" s="88"/>
    </row>
    <row r="7081" spans="1:10" hidden="1" x14ac:dyDescent="0.15">
      <c r="A7081" s="88"/>
      <c r="C7081" s="88"/>
      <c r="D7081" s="88"/>
      <c r="E7081" s="88"/>
      <c r="G7081" s="108"/>
      <c r="H7081" s="88"/>
      <c r="I7081" s="88"/>
      <c r="J7081" s="88"/>
    </row>
    <row r="7082" spans="1:10" hidden="1" x14ac:dyDescent="0.15">
      <c r="A7082" s="88"/>
      <c r="C7082" s="88"/>
      <c r="D7082" s="88"/>
      <c r="E7082" s="88"/>
      <c r="G7082" s="108"/>
      <c r="H7082" s="88"/>
      <c r="I7082" s="88"/>
      <c r="J7082" s="88"/>
    </row>
    <row r="7083" spans="1:10" hidden="1" x14ac:dyDescent="0.15">
      <c r="A7083" s="88"/>
      <c r="C7083" s="88"/>
      <c r="D7083" s="88"/>
      <c r="E7083" s="88"/>
      <c r="G7083" s="108"/>
      <c r="H7083" s="88"/>
      <c r="I7083" s="88"/>
      <c r="J7083" s="88"/>
    </row>
    <row r="7084" spans="1:10" hidden="1" x14ac:dyDescent="0.15">
      <c r="A7084" s="88"/>
      <c r="C7084" s="88"/>
      <c r="D7084" s="88"/>
      <c r="E7084" s="88"/>
      <c r="G7084" s="108"/>
      <c r="H7084" s="88"/>
      <c r="I7084" s="88"/>
      <c r="J7084" s="88"/>
    </row>
    <row r="7085" spans="1:10" hidden="1" x14ac:dyDescent="0.15">
      <c r="A7085" s="88"/>
      <c r="C7085" s="88"/>
      <c r="D7085" s="88"/>
      <c r="E7085" s="88"/>
      <c r="G7085" s="108"/>
      <c r="H7085" s="88"/>
      <c r="I7085" s="88"/>
      <c r="J7085" s="88"/>
    </row>
    <row r="7086" spans="1:10" hidden="1" x14ac:dyDescent="0.15">
      <c r="A7086" s="88"/>
      <c r="C7086" s="88"/>
      <c r="D7086" s="88"/>
      <c r="E7086" s="88"/>
      <c r="G7086" s="108"/>
      <c r="H7086" s="88"/>
      <c r="I7086" s="88"/>
      <c r="J7086" s="88"/>
    </row>
    <row r="7087" spans="1:10" hidden="1" x14ac:dyDescent="0.15">
      <c r="A7087" s="88"/>
      <c r="C7087" s="88"/>
      <c r="D7087" s="88"/>
      <c r="E7087" s="88"/>
      <c r="G7087" s="108"/>
      <c r="H7087" s="88"/>
      <c r="I7087" s="88"/>
      <c r="J7087" s="88"/>
    </row>
    <row r="7088" spans="1:10" hidden="1" x14ac:dyDescent="0.15">
      <c r="A7088" s="88"/>
      <c r="C7088" s="88"/>
      <c r="D7088" s="88"/>
      <c r="E7088" s="88"/>
      <c r="G7088" s="108"/>
      <c r="H7088" s="88"/>
      <c r="I7088" s="88"/>
      <c r="J7088" s="88"/>
    </row>
    <row r="7089" spans="1:10" hidden="1" x14ac:dyDescent="0.15">
      <c r="A7089" s="88"/>
      <c r="C7089" s="88"/>
      <c r="D7089" s="88"/>
      <c r="E7089" s="88"/>
      <c r="G7089" s="108"/>
      <c r="H7089" s="88"/>
      <c r="I7089" s="88"/>
      <c r="J7089" s="88"/>
    </row>
    <row r="7090" spans="1:10" hidden="1" x14ac:dyDescent="0.15">
      <c r="A7090" s="88"/>
      <c r="C7090" s="88"/>
      <c r="D7090" s="88"/>
      <c r="E7090" s="88"/>
      <c r="G7090" s="108"/>
      <c r="H7090" s="88"/>
      <c r="I7090" s="88"/>
      <c r="J7090" s="88"/>
    </row>
    <row r="7091" spans="1:10" hidden="1" x14ac:dyDescent="0.15">
      <c r="A7091" s="88"/>
      <c r="C7091" s="88"/>
      <c r="D7091" s="88"/>
      <c r="E7091" s="88"/>
      <c r="G7091" s="108"/>
      <c r="H7091" s="88"/>
      <c r="I7091" s="88"/>
      <c r="J7091" s="88"/>
    </row>
    <row r="7092" spans="1:10" hidden="1" x14ac:dyDescent="0.15">
      <c r="A7092" s="88"/>
      <c r="C7092" s="88"/>
      <c r="D7092" s="88"/>
      <c r="E7092" s="88"/>
      <c r="G7092" s="108"/>
      <c r="H7092" s="88"/>
      <c r="I7092" s="88"/>
      <c r="J7092" s="88"/>
    </row>
    <row r="7093" spans="1:10" hidden="1" x14ac:dyDescent="0.15">
      <c r="A7093" s="88"/>
      <c r="C7093" s="88"/>
      <c r="D7093" s="88"/>
      <c r="E7093" s="88"/>
      <c r="G7093" s="108"/>
      <c r="H7093" s="88"/>
      <c r="I7093" s="88"/>
      <c r="J7093" s="88"/>
    </row>
    <row r="7094" spans="1:10" hidden="1" x14ac:dyDescent="0.15">
      <c r="A7094" s="88"/>
      <c r="C7094" s="88"/>
      <c r="D7094" s="88"/>
      <c r="E7094" s="88"/>
      <c r="G7094" s="108"/>
      <c r="H7094" s="88"/>
      <c r="I7094" s="88"/>
      <c r="J7094" s="88"/>
    </row>
    <row r="7095" spans="1:10" hidden="1" x14ac:dyDescent="0.15">
      <c r="A7095" s="88"/>
      <c r="C7095" s="88"/>
      <c r="D7095" s="88"/>
      <c r="E7095" s="88"/>
      <c r="G7095" s="108"/>
      <c r="H7095" s="88"/>
      <c r="I7095" s="88"/>
      <c r="J7095" s="88"/>
    </row>
    <row r="7096" spans="1:10" hidden="1" x14ac:dyDescent="0.15">
      <c r="A7096" s="88"/>
      <c r="C7096" s="88"/>
      <c r="D7096" s="88"/>
      <c r="E7096" s="88"/>
      <c r="G7096" s="108"/>
      <c r="H7096" s="88"/>
      <c r="I7096" s="88"/>
      <c r="J7096" s="88"/>
    </row>
    <row r="7097" spans="1:10" hidden="1" x14ac:dyDescent="0.15">
      <c r="A7097" s="88"/>
      <c r="C7097" s="88"/>
      <c r="D7097" s="88"/>
      <c r="E7097" s="88"/>
      <c r="G7097" s="108"/>
      <c r="H7097" s="88"/>
      <c r="I7097" s="88"/>
      <c r="J7097" s="88"/>
    </row>
    <row r="7098" spans="1:10" hidden="1" x14ac:dyDescent="0.15">
      <c r="A7098" s="88"/>
      <c r="C7098" s="88"/>
      <c r="D7098" s="88"/>
      <c r="E7098" s="88"/>
      <c r="G7098" s="108"/>
      <c r="H7098" s="88"/>
      <c r="I7098" s="88"/>
      <c r="J7098" s="88"/>
    </row>
    <row r="7099" spans="1:10" hidden="1" x14ac:dyDescent="0.15">
      <c r="A7099" s="88"/>
      <c r="C7099" s="88"/>
      <c r="D7099" s="88"/>
      <c r="E7099" s="88"/>
      <c r="G7099" s="108"/>
      <c r="H7099" s="88"/>
      <c r="I7099" s="88"/>
      <c r="J7099" s="88"/>
    </row>
    <row r="7100" spans="1:10" hidden="1" x14ac:dyDescent="0.15">
      <c r="A7100" s="88"/>
      <c r="C7100" s="88"/>
      <c r="D7100" s="88"/>
      <c r="E7100" s="88"/>
      <c r="G7100" s="108"/>
      <c r="H7100" s="88"/>
      <c r="I7100" s="88"/>
      <c r="J7100" s="88"/>
    </row>
    <row r="7101" spans="1:10" hidden="1" x14ac:dyDescent="0.15">
      <c r="A7101" s="88"/>
      <c r="C7101" s="88"/>
      <c r="D7101" s="88"/>
      <c r="E7101" s="88"/>
      <c r="G7101" s="108"/>
      <c r="H7101" s="88"/>
      <c r="I7101" s="88"/>
      <c r="J7101" s="88"/>
    </row>
    <row r="7102" spans="1:10" hidden="1" x14ac:dyDescent="0.15">
      <c r="A7102" s="88"/>
      <c r="C7102" s="88"/>
      <c r="D7102" s="88"/>
      <c r="E7102" s="88"/>
      <c r="G7102" s="108"/>
      <c r="H7102" s="88"/>
      <c r="I7102" s="88"/>
      <c r="J7102" s="88"/>
    </row>
    <row r="7103" spans="1:10" hidden="1" x14ac:dyDescent="0.15">
      <c r="A7103" s="88"/>
      <c r="C7103" s="88"/>
      <c r="D7103" s="88"/>
      <c r="E7103" s="88"/>
      <c r="G7103" s="108"/>
      <c r="H7103" s="88"/>
      <c r="I7103" s="88"/>
      <c r="J7103" s="88"/>
    </row>
    <row r="7104" spans="1:10" hidden="1" x14ac:dyDescent="0.15">
      <c r="A7104" s="88"/>
      <c r="C7104" s="88"/>
      <c r="D7104" s="88"/>
      <c r="E7104" s="88"/>
      <c r="G7104" s="108"/>
      <c r="H7104" s="88"/>
      <c r="I7104" s="88"/>
      <c r="J7104" s="88"/>
    </row>
    <row r="7105" spans="1:10" hidden="1" x14ac:dyDescent="0.15">
      <c r="A7105" s="88"/>
      <c r="C7105" s="88"/>
      <c r="D7105" s="88"/>
      <c r="E7105" s="88"/>
      <c r="G7105" s="108"/>
      <c r="H7105" s="88"/>
      <c r="I7105" s="88"/>
      <c r="J7105" s="88"/>
    </row>
    <row r="7106" spans="1:10" hidden="1" x14ac:dyDescent="0.15">
      <c r="A7106" s="88"/>
      <c r="C7106" s="88"/>
      <c r="D7106" s="88"/>
      <c r="E7106" s="88"/>
      <c r="G7106" s="108"/>
      <c r="H7106" s="88"/>
      <c r="I7106" s="88"/>
      <c r="J7106" s="88"/>
    </row>
    <row r="7107" spans="1:10" hidden="1" x14ac:dyDescent="0.15">
      <c r="A7107" s="88"/>
      <c r="C7107" s="88"/>
      <c r="D7107" s="88"/>
      <c r="E7107" s="88"/>
      <c r="G7107" s="108"/>
      <c r="H7107" s="88"/>
      <c r="I7107" s="88"/>
      <c r="J7107" s="88"/>
    </row>
    <row r="7108" spans="1:10" hidden="1" x14ac:dyDescent="0.15">
      <c r="A7108" s="88"/>
      <c r="C7108" s="88"/>
      <c r="D7108" s="88"/>
      <c r="E7108" s="88"/>
      <c r="G7108" s="108"/>
      <c r="H7108" s="88"/>
      <c r="I7108" s="88"/>
      <c r="J7108" s="88"/>
    </row>
    <row r="7109" spans="1:10" hidden="1" x14ac:dyDescent="0.15">
      <c r="A7109" s="88"/>
      <c r="C7109" s="88"/>
      <c r="D7109" s="88"/>
      <c r="E7109" s="88"/>
      <c r="G7109" s="108"/>
      <c r="H7109" s="88"/>
      <c r="I7109" s="88"/>
      <c r="J7109" s="88"/>
    </row>
    <row r="7110" spans="1:10" hidden="1" x14ac:dyDescent="0.15">
      <c r="A7110" s="88"/>
      <c r="C7110" s="88"/>
      <c r="D7110" s="88"/>
      <c r="E7110" s="88"/>
      <c r="G7110" s="108"/>
      <c r="H7110" s="88"/>
      <c r="I7110" s="88"/>
      <c r="J7110" s="88"/>
    </row>
    <row r="7111" spans="1:10" hidden="1" x14ac:dyDescent="0.15">
      <c r="A7111" s="88"/>
      <c r="C7111" s="88"/>
      <c r="D7111" s="88"/>
      <c r="E7111" s="88"/>
      <c r="G7111" s="108"/>
      <c r="H7111" s="88"/>
      <c r="I7111" s="88"/>
      <c r="J7111" s="88"/>
    </row>
    <row r="7112" spans="1:10" hidden="1" x14ac:dyDescent="0.15">
      <c r="A7112" s="88"/>
      <c r="C7112" s="88"/>
      <c r="D7112" s="88"/>
      <c r="E7112" s="88"/>
      <c r="G7112" s="108"/>
      <c r="H7112" s="88"/>
      <c r="I7112" s="88"/>
      <c r="J7112" s="88"/>
    </row>
    <row r="7113" spans="1:10" hidden="1" x14ac:dyDescent="0.15">
      <c r="A7113" s="88"/>
      <c r="C7113" s="88"/>
      <c r="D7113" s="88"/>
      <c r="E7113" s="88"/>
      <c r="G7113" s="108"/>
      <c r="H7113" s="88"/>
      <c r="I7113" s="88"/>
      <c r="J7113" s="88"/>
    </row>
    <row r="7114" spans="1:10" hidden="1" x14ac:dyDescent="0.15">
      <c r="A7114" s="88"/>
      <c r="C7114" s="88"/>
      <c r="D7114" s="88"/>
      <c r="E7114" s="88"/>
      <c r="G7114" s="108"/>
      <c r="H7114" s="88"/>
      <c r="I7114" s="88"/>
      <c r="J7114" s="88"/>
    </row>
    <row r="7115" spans="1:10" hidden="1" x14ac:dyDescent="0.15">
      <c r="A7115" s="88"/>
      <c r="C7115" s="88"/>
      <c r="D7115" s="88"/>
      <c r="E7115" s="88"/>
      <c r="G7115" s="108"/>
      <c r="H7115" s="88"/>
      <c r="I7115" s="88"/>
      <c r="J7115" s="88"/>
    </row>
    <row r="7116" spans="1:10" hidden="1" x14ac:dyDescent="0.15">
      <c r="A7116" s="88"/>
      <c r="C7116" s="88"/>
      <c r="D7116" s="88"/>
      <c r="E7116" s="88"/>
      <c r="G7116" s="108"/>
      <c r="H7116" s="88"/>
      <c r="I7116" s="88"/>
      <c r="J7116" s="88"/>
    </row>
    <row r="7117" spans="1:10" hidden="1" x14ac:dyDescent="0.15">
      <c r="A7117" s="88"/>
      <c r="C7117" s="88"/>
      <c r="D7117" s="88"/>
      <c r="E7117" s="88"/>
      <c r="G7117" s="108"/>
      <c r="H7117" s="88"/>
      <c r="I7117" s="88"/>
      <c r="J7117" s="88"/>
    </row>
    <row r="7118" spans="1:10" hidden="1" x14ac:dyDescent="0.15">
      <c r="A7118" s="88"/>
      <c r="C7118" s="88"/>
      <c r="D7118" s="88"/>
      <c r="E7118" s="88"/>
      <c r="G7118" s="108"/>
      <c r="H7118" s="88"/>
      <c r="I7118" s="88"/>
      <c r="J7118" s="88"/>
    </row>
    <row r="7119" spans="1:10" hidden="1" x14ac:dyDescent="0.15">
      <c r="A7119" s="88"/>
      <c r="C7119" s="88"/>
      <c r="D7119" s="88"/>
      <c r="E7119" s="88"/>
      <c r="G7119" s="108"/>
      <c r="H7119" s="88"/>
      <c r="I7119" s="88"/>
      <c r="J7119" s="88"/>
    </row>
    <row r="7120" spans="1:10" hidden="1" x14ac:dyDescent="0.15">
      <c r="A7120" s="88"/>
      <c r="C7120" s="88"/>
      <c r="D7120" s="88"/>
      <c r="E7120" s="88"/>
      <c r="G7120" s="108"/>
      <c r="H7120" s="88"/>
      <c r="I7120" s="88"/>
      <c r="J7120" s="88"/>
    </row>
    <row r="7121" spans="1:10" hidden="1" x14ac:dyDescent="0.15">
      <c r="A7121" s="88"/>
      <c r="C7121" s="88"/>
      <c r="D7121" s="88"/>
      <c r="E7121" s="88"/>
      <c r="G7121" s="108"/>
      <c r="H7121" s="88"/>
      <c r="I7121" s="88"/>
      <c r="J7121" s="88"/>
    </row>
    <row r="7122" spans="1:10" hidden="1" x14ac:dyDescent="0.15">
      <c r="A7122" s="88"/>
      <c r="C7122" s="88"/>
      <c r="D7122" s="88"/>
      <c r="E7122" s="88"/>
      <c r="G7122" s="108"/>
      <c r="H7122" s="88"/>
      <c r="I7122" s="88"/>
      <c r="J7122" s="88"/>
    </row>
    <row r="7123" spans="1:10" hidden="1" x14ac:dyDescent="0.15">
      <c r="A7123" s="88"/>
      <c r="C7123" s="88"/>
      <c r="D7123" s="88"/>
      <c r="E7123" s="88"/>
      <c r="G7123" s="108"/>
      <c r="H7123" s="88"/>
      <c r="I7123" s="88"/>
      <c r="J7123" s="88"/>
    </row>
    <row r="7124" spans="1:10" hidden="1" x14ac:dyDescent="0.15">
      <c r="A7124" s="88"/>
      <c r="C7124" s="88"/>
      <c r="D7124" s="88"/>
      <c r="E7124" s="88"/>
      <c r="G7124" s="108"/>
      <c r="H7124" s="88"/>
      <c r="I7124" s="88"/>
      <c r="J7124" s="88"/>
    </row>
    <row r="7125" spans="1:10" hidden="1" x14ac:dyDescent="0.15">
      <c r="A7125" s="88"/>
      <c r="C7125" s="88"/>
      <c r="D7125" s="88"/>
      <c r="E7125" s="88"/>
      <c r="G7125" s="108"/>
      <c r="H7125" s="88"/>
      <c r="I7125" s="88"/>
      <c r="J7125" s="88"/>
    </row>
    <row r="7126" spans="1:10" hidden="1" x14ac:dyDescent="0.15">
      <c r="A7126" s="88"/>
      <c r="C7126" s="88"/>
      <c r="D7126" s="88"/>
      <c r="E7126" s="88"/>
      <c r="G7126" s="108"/>
      <c r="H7126" s="88"/>
      <c r="I7126" s="88"/>
      <c r="J7126" s="88"/>
    </row>
    <row r="7127" spans="1:10" hidden="1" x14ac:dyDescent="0.15">
      <c r="A7127" s="88"/>
      <c r="C7127" s="88"/>
      <c r="D7127" s="88"/>
      <c r="E7127" s="88"/>
      <c r="G7127" s="108"/>
      <c r="H7127" s="88"/>
      <c r="I7127" s="88"/>
      <c r="J7127" s="88"/>
    </row>
    <row r="7128" spans="1:10" hidden="1" x14ac:dyDescent="0.15">
      <c r="A7128" s="88"/>
      <c r="C7128" s="88"/>
      <c r="D7128" s="88"/>
      <c r="E7128" s="88"/>
      <c r="G7128" s="108"/>
      <c r="H7128" s="88"/>
      <c r="I7128" s="88"/>
      <c r="J7128" s="88"/>
    </row>
    <row r="7129" spans="1:10" hidden="1" x14ac:dyDescent="0.15">
      <c r="A7129" s="88"/>
      <c r="C7129" s="88"/>
      <c r="D7129" s="88"/>
      <c r="E7129" s="88"/>
      <c r="G7129" s="108"/>
      <c r="H7129" s="88"/>
      <c r="I7129" s="88"/>
      <c r="J7129" s="88"/>
    </row>
    <row r="7130" spans="1:10" hidden="1" x14ac:dyDescent="0.15">
      <c r="A7130" s="88"/>
      <c r="C7130" s="88"/>
      <c r="D7130" s="88"/>
      <c r="E7130" s="88"/>
      <c r="G7130" s="108"/>
      <c r="H7130" s="88"/>
      <c r="I7130" s="88"/>
      <c r="J7130" s="88"/>
    </row>
    <row r="7131" spans="1:10" hidden="1" x14ac:dyDescent="0.15">
      <c r="A7131" s="88"/>
      <c r="C7131" s="88"/>
      <c r="D7131" s="88"/>
      <c r="E7131" s="88"/>
      <c r="G7131" s="108"/>
      <c r="H7131" s="88"/>
      <c r="I7131" s="88"/>
      <c r="J7131" s="88"/>
    </row>
    <row r="7132" spans="1:10" hidden="1" x14ac:dyDescent="0.15">
      <c r="A7132" s="88"/>
      <c r="C7132" s="88"/>
      <c r="D7132" s="88"/>
      <c r="E7132" s="88"/>
      <c r="G7132" s="108"/>
      <c r="H7132" s="88"/>
      <c r="I7132" s="88"/>
      <c r="J7132" s="88"/>
    </row>
    <row r="7133" spans="1:10" hidden="1" x14ac:dyDescent="0.15">
      <c r="A7133" s="88"/>
      <c r="C7133" s="88"/>
      <c r="D7133" s="88"/>
      <c r="E7133" s="88"/>
      <c r="G7133" s="108"/>
      <c r="H7133" s="88"/>
      <c r="I7133" s="88"/>
      <c r="J7133" s="88"/>
    </row>
    <row r="7134" spans="1:10" hidden="1" x14ac:dyDescent="0.15">
      <c r="A7134" s="88"/>
      <c r="C7134" s="88"/>
      <c r="D7134" s="88"/>
      <c r="E7134" s="88"/>
      <c r="G7134" s="108"/>
      <c r="H7134" s="88"/>
      <c r="I7134" s="88"/>
      <c r="J7134" s="88"/>
    </row>
    <row r="7135" spans="1:10" hidden="1" x14ac:dyDescent="0.15">
      <c r="A7135" s="88"/>
      <c r="C7135" s="88"/>
      <c r="D7135" s="88"/>
      <c r="E7135" s="88"/>
      <c r="G7135" s="108"/>
      <c r="H7135" s="88"/>
      <c r="I7135" s="88"/>
      <c r="J7135" s="88"/>
    </row>
    <row r="7136" spans="1:10" hidden="1" x14ac:dyDescent="0.15">
      <c r="A7136" s="88"/>
      <c r="C7136" s="88"/>
      <c r="D7136" s="88"/>
      <c r="E7136" s="88"/>
      <c r="G7136" s="108"/>
      <c r="H7136" s="88"/>
      <c r="I7136" s="88"/>
      <c r="J7136" s="88"/>
    </row>
    <row r="7137" spans="1:10" hidden="1" x14ac:dyDescent="0.15">
      <c r="A7137" s="88"/>
      <c r="C7137" s="88"/>
      <c r="D7137" s="88"/>
      <c r="E7137" s="88"/>
      <c r="G7137" s="108"/>
      <c r="H7137" s="88"/>
      <c r="I7137" s="88"/>
      <c r="J7137" s="88"/>
    </row>
    <row r="7138" spans="1:10" hidden="1" x14ac:dyDescent="0.15">
      <c r="A7138" s="88"/>
      <c r="C7138" s="88"/>
      <c r="D7138" s="88"/>
      <c r="E7138" s="88"/>
      <c r="G7138" s="108"/>
      <c r="H7138" s="88"/>
      <c r="I7138" s="88"/>
      <c r="J7138" s="88"/>
    </row>
    <row r="7139" spans="1:10" hidden="1" x14ac:dyDescent="0.15">
      <c r="A7139" s="88"/>
      <c r="C7139" s="88"/>
      <c r="D7139" s="88"/>
      <c r="E7139" s="88"/>
      <c r="G7139" s="108"/>
      <c r="H7139" s="88"/>
      <c r="I7139" s="88"/>
      <c r="J7139" s="88"/>
    </row>
    <row r="7140" spans="1:10" hidden="1" x14ac:dyDescent="0.15">
      <c r="A7140" s="88"/>
      <c r="C7140" s="88"/>
      <c r="D7140" s="88"/>
      <c r="E7140" s="88"/>
      <c r="G7140" s="108"/>
      <c r="H7140" s="88"/>
      <c r="I7140" s="88"/>
      <c r="J7140" s="88"/>
    </row>
    <row r="7141" spans="1:10" hidden="1" x14ac:dyDescent="0.15">
      <c r="A7141" s="88"/>
      <c r="C7141" s="88"/>
      <c r="D7141" s="88"/>
      <c r="E7141" s="88"/>
      <c r="G7141" s="108"/>
      <c r="H7141" s="88"/>
      <c r="I7141" s="88"/>
      <c r="J7141" s="88"/>
    </row>
    <row r="7142" spans="1:10" hidden="1" x14ac:dyDescent="0.15">
      <c r="A7142" s="88"/>
      <c r="C7142" s="88"/>
      <c r="D7142" s="88"/>
      <c r="E7142" s="88"/>
      <c r="G7142" s="108"/>
      <c r="H7142" s="88"/>
      <c r="I7142" s="88"/>
      <c r="J7142" s="88"/>
    </row>
    <row r="7143" spans="1:10" hidden="1" x14ac:dyDescent="0.15">
      <c r="A7143" s="88"/>
      <c r="C7143" s="88"/>
      <c r="D7143" s="88"/>
      <c r="E7143" s="88"/>
      <c r="G7143" s="108"/>
      <c r="H7143" s="88"/>
      <c r="I7143" s="88"/>
      <c r="J7143" s="88"/>
    </row>
    <row r="7144" spans="1:10" hidden="1" x14ac:dyDescent="0.15">
      <c r="A7144" s="88"/>
      <c r="C7144" s="88"/>
      <c r="D7144" s="88"/>
      <c r="E7144" s="88"/>
      <c r="G7144" s="108"/>
      <c r="H7144" s="88"/>
      <c r="I7144" s="88"/>
      <c r="J7144" s="88"/>
    </row>
    <row r="7145" spans="1:10" hidden="1" x14ac:dyDescent="0.15">
      <c r="A7145" s="88"/>
      <c r="C7145" s="88"/>
      <c r="D7145" s="88"/>
      <c r="E7145" s="88"/>
      <c r="G7145" s="108"/>
      <c r="H7145" s="88"/>
      <c r="I7145" s="88"/>
      <c r="J7145" s="88"/>
    </row>
    <row r="7146" spans="1:10" hidden="1" x14ac:dyDescent="0.15">
      <c r="A7146" s="88"/>
      <c r="C7146" s="88"/>
      <c r="D7146" s="88"/>
      <c r="E7146" s="88"/>
      <c r="G7146" s="108"/>
      <c r="H7146" s="88"/>
      <c r="I7146" s="88"/>
      <c r="J7146" s="88"/>
    </row>
    <row r="7147" spans="1:10" hidden="1" x14ac:dyDescent="0.15">
      <c r="A7147" s="88"/>
      <c r="C7147" s="88"/>
      <c r="D7147" s="88"/>
      <c r="E7147" s="88"/>
      <c r="G7147" s="108"/>
      <c r="H7147" s="88"/>
      <c r="I7147" s="88"/>
      <c r="J7147" s="88"/>
    </row>
    <row r="7148" spans="1:10" hidden="1" x14ac:dyDescent="0.15">
      <c r="A7148" s="88"/>
      <c r="C7148" s="88"/>
      <c r="D7148" s="88"/>
      <c r="E7148" s="88"/>
      <c r="G7148" s="108"/>
      <c r="H7148" s="88"/>
      <c r="I7148" s="88"/>
      <c r="J7148" s="88"/>
    </row>
    <row r="7149" spans="1:10" hidden="1" x14ac:dyDescent="0.15">
      <c r="A7149" s="88"/>
      <c r="C7149" s="88"/>
      <c r="D7149" s="88"/>
      <c r="E7149" s="88"/>
      <c r="G7149" s="108"/>
      <c r="H7149" s="88"/>
      <c r="I7149" s="88"/>
      <c r="J7149" s="88"/>
    </row>
    <row r="7150" spans="1:10" hidden="1" x14ac:dyDescent="0.15">
      <c r="A7150" s="88"/>
      <c r="C7150" s="88"/>
      <c r="D7150" s="88"/>
      <c r="E7150" s="88"/>
      <c r="G7150" s="108"/>
      <c r="H7150" s="88"/>
      <c r="I7150" s="88"/>
      <c r="J7150" s="88"/>
    </row>
    <row r="7151" spans="1:10" hidden="1" x14ac:dyDescent="0.15">
      <c r="A7151" s="88"/>
      <c r="C7151" s="88"/>
      <c r="D7151" s="88"/>
      <c r="E7151" s="88"/>
      <c r="G7151" s="108"/>
      <c r="H7151" s="88"/>
      <c r="I7151" s="88"/>
      <c r="J7151" s="88"/>
    </row>
    <row r="7152" spans="1:10" hidden="1" x14ac:dyDescent="0.15">
      <c r="A7152" s="88"/>
      <c r="C7152" s="88"/>
      <c r="D7152" s="88"/>
      <c r="E7152" s="88"/>
      <c r="G7152" s="108"/>
      <c r="H7152" s="88"/>
      <c r="I7152" s="88"/>
      <c r="J7152" s="88"/>
    </row>
    <row r="7153" spans="1:10" hidden="1" x14ac:dyDescent="0.15">
      <c r="A7153" s="88"/>
      <c r="C7153" s="88"/>
      <c r="D7153" s="88"/>
      <c r="E7153" s="88"/>
      <c r="G7153" s="108"/>
      <c r="H7153" s="88"/>
      <c r="I7153" s="88"/>
      <c r="J7153" s="88"/>
    </row>
    <row r="7154" spans="1:10" hidden="1" x14ac:dyDescent="0.15">
      <c r="A7154" s="88"/>
      <c r="C7154" s="88"/>
      <c r="D7154" s="88"/>
      <c r="E7154" s="88"/>
      <c r="G7154" s="108"/>
      <c r="H7154" s="88"/>
      <c r="I7154" s="88"/>
      <c r="J7154" s="88"/>
    </row>
    <row r="7155" spans="1:10" hidden="1" x14ac:dyDescent="0.15">
      <c r="A7155" s="88"/>
      <c r="C7155" s="88"/>
      <c r="D7155" s="88"/>
      <c r="E7155" s="88"/>
      <c r="G7155" s="108"/>
      <c r="H7155" s="88"/>
      <c r="I7155" s="88"/>
      <c r="J7155" s="88"/>
    </row>
    <row r="7156" spans="1:10" hidden="1" x14ac:dyDescent="0.15">
      <c r="A7156" s="88"/>
      <c r="C7156" s="88"/>
      <c r="D7156" s="88"/>
      <c r="E7156" s="88"/>
      <c r="G7156" s="108"/>
      <c r="H7156" s="88"/>
      <c r="I7156" s="88"/>
      <c r="J7156" s="88"/>
    </row>
    <row r="7157" spans="1:10" hidden="1" x14ac:dyDescent="0.15">
      <c r="A7157" s="88"/>
      <c r="C7157" s="88"/>
      <c r="D7157" s="88"/>
      <c r="E7157" s="88"/>
      <c r="G7157" s="108"/>
      <c r="H7157" s="88"/>
      <c r="I7157" s="88"/>
      <c r="J7157" s="88"/>
    </row>
    <row r="7158" spans="1:10" hidden="1" x14ac:dyDescent="0.15">
      <c r="A7158" s="88"/>
      <c r="C7158" s="88"/>
      <c r="D7158" s="88"/>
      <c r="E7158" s="88"/>
      <c r="G7158" s="108"/>
      <c r="H7158" s="88"/>
      <c r="I7158" s="88"/>
      <c r="J7158" s="88"/>
    </row>
    <row r="7159" spans="1:10" hidden="1" x14ac:dyDescent="0.15">
      <c r="A7159" s="88"/>
      <c r="C7159" s="88"/>
      <c r="D7159" s="88"/>
      <c r="E7159" s="88"/>
      <c r="G7159" s="108"/>
      <c r="H7159" s="88"/>
      <c r="I7159" s="88"/>
      <c r="J7159" s="88"/>
    </row>
    <row r="7160" spans="1:10" hidden="1" x14ac:dyDescent="0.15">
      <c r="A7160" s="88"/>
      <c r="C7160" s="88"/>
      <c r="D7160" s="88"/>
      <c r="E7160" s="88"/>
      <c r="G7160" s="108"/>
      <c r="H7160" s="88"/>
      <c r="I7160" s="88"/>
      <c r="J7160" s="88"/>
    </row>
    <row r="7161" spans="1:10" hidden="1" x14ac:dyDescent="0.15">
      <c r="A7161" s="88"/>
      <c r="C7161" s="88"/>
      <c r="D7161" s="88"/>
      <c r="E7161" s="88"/>
      <c r="G7161" s="108"/>
      <c r="H7161" s="88"/>
      <c r="I7161" s="88"/>
      <c r="J7161" s="88"/>
    </row>
    <row r="7162" spans="1:10" hidden="1" x14ac:dyDescent="0.15">
      <c r="A7162" s="88"/>
      <c r="C7162" s="88"/>
      <c r="D7162" s="88"/>
      <c r="E7162" s="88"/>
      <c r="G7162" s="108"/>
      <c r="H7162" s="88"/>
      <c r="I7162" s="88"/>
      <c r="J7162" s="88"/>
    </row>
    <row r="7163" spans="1:10" hidden="1" x14ac:dyDescent="0.15">
      <c r="A7163" s="88"/>
      <c r="C7163" s="88"/>
      <c r="D7163" s="88"/>
      <c r="E7163" s="88"/>
      <c r="G7163" s="108"/>
      <c r="H7163" s="88"/>
      <c r="I7163" s="88"/>
      <c r="J7163" s="88"/>
    </row>
    <row r="7164" spans="1:10" hidden="1" x14ac:dyDescent="0.15">
      <c r="A7164" s="88"/>
      <c r="C7164" s="88"/>
      <c r="D7164" s="88"/>
      <c r="E7164" s="88"/>
      <c r="G7164" s="108"/>
      <c r="H7164" s="88"/>
      <c r="I7164" s="88"/>
      <c r="J7164" s="88"/>
    </row>
    <row r="7165" spans="1:10" hidden="1" x14ac:dyDescent="0.15">
      <c r="A7165" s="88"/>
      <c r="C7165" s="88"/>
      <c r="D7165" s="88"/>
      <c r="E7165" s="88"/>
      <c r="G7165" s="108"/>
      <c r="H7165" s="88"/>
      <c r="I7165" s="88"/>
      <c r="J7165" s="88"/>
    </row>
    <row r="7166" spans="1:10" hidden="1" x14ac:dyDescent="0.15">
      <c r="A7166" s="88"/>
      <c r="C7166" s="88"/>
      <c r="D7166" s="88"/>
      <c r="E7166" s="88"/>
      <c r="G7166" s="108"/>
      <c r="H7166" s="88"/>
      <c r="I7166" s="88"/>
      <c r="J7166" s="88"/>
    </row>
    <row r="7167" spans="1:10" hidden="1" x14ac:dyDescent="0.15">
      <c r="A7167" s="88"/>
      <c r="C7167" s="88"/>
      <c r="D7167" s="88"/>
      <c r="E7167" s="88"/>
      <c r="G7167" s="108"/>
      <c r="H7167" s="88"/>
      <c r="I7167" s="88"/>
      <c r="J7167" s="88"/>
    </row>
    <row r="7168" spans="1:10" hidden="1" x14ac:dyDescent="0.15">
      <c r="A7168" s="88"/>
      <c r="C7168" s="88"/>
      <c r="D7168" s="88"/>
      <c r="E7168" s="88"/>
      <c r="G7168" s="108"/>
      <c r="H7168" s="88"/>
      <c r="I7168" s="88"/>
      <c r="J7168" s="88"/>
    </row>
    <row r="7169" spans="1:10" hidden="1" x14ac:dyDescent="0.15">
      <c r="A7169" s="88"/>
      <c r="C7169" s="88"/>
      <c r="D7169" s="88"/>
      <c r="E7169" s="88"/>
      <c r="G7169" s="108"/>
      <c r="H7169" s="88"/>
      <c r="I7169" s="88"/>
      <c r="J7169" s="88"/>
    </row>
    <row r="7170" spans="1:10" hidden="1" x14ac:dyDescent="0.15">
      <c r="A7170" s="88"/>
      <c r="C7170" s="88"/>
      <c r="D7170" s="88"/>
      <c r="E7170" s="88"/>
      <c r="G7170" s="108"/>
      <c r="H7170" s="88"/>
      <c r="I7170" s="88"/>
      <c r="J7170" s="88"/>
    </row>
    <row r="7171" spans="1:10" hidden="1" x14ac:dyDescent="0.15">
      <c r="A7171" s="88"/>
      <c r="C7171" s="88"/>
      <c r="D7171" s="88"/>
      <c r="E7171" s="88"/>
      <c r="G7171" s="108"/>
      <c r="H7171" s="88"/>
      <c r="I7171" s="88"/>
      <c r="J7171" s="88"/>
    </row>
    <row r="7172" spans="1:10" hidden="1" x14ac:dyDescent="0.15">
      <c r="A7172" s="88"/>
      <c r="C7172" s="88"/>
      <c r="D7172" s="88"/>
      <c r="E7172" s="88"/>
      <c r="G7172" s="108"/>
      <c r="H7172" s="88"/>
      <c r="I7172" s="88"/>
      <c r="J7172" s="88"/>
    </row>
    <row r="7173" spans="1:10" hidden="1" x14ac:dyDescent="0.15">
      <c r="A7173" s="88"/>
      <c r="C7173" s="88"/>
      <c r="D7173" s="88"/>
      <c r="E7173" s="88"/>
      <c r="G7173" s="108"/>
      <c r="H7173" s="88"/>
      <c r="I7173" s="88"/>
      <c r="J7173" s="88"/>
    </row>
    <row r="7174" spans="1:10" hidden="1" x14ac:dyDescent="0.15">
      <c r="A7174" s="88"/>
      <c r="C7174" s="88"/>
      <c r="D7174" s="88"/>
      <c r="E7174" s="88"/>
      <c r="G7174" s="108"/>
      <c r="H7174" s="88"/>
      <c r="I7174" s="88"/>
      <c r="J7174" s="88"/>
    </row>
    <row r="7175" spans="1:10" hidden="1" x14ac:dyDescent="0.15">
      <c r="A7175" s="88"/>
      <c r="C7175" s="88"/>
      <c r="D7175" s="88"/>
      <c r="E7175" s="88"/>
      <c r="G7175" s="108"/>
      <c r="H7175" s="88"/>
      <c r="I7175" s="88"/>
      <c r="J7175" s="88"/>
    </row>
    <row r="7176" spans="1:10" hidden="1" x14ac:dyDescent="0.15">
      <c r="A7176" s="88"/>
      <c r="C7176" s="88"/>
      <c r="D7176" s="88"/>
      <c r="E7176" s="88"/>
      <c r="G7176" s="108"/>
      <c r="H7176" s="88"/>
      <c r="I7176" s="88"/>
      <c r="J7176" s="88"/>
    </row>
    <row r="7177" spans="1:10" hidden="1" x14ac:dyDescent="0.15">
      <c r="A7177" s="88"/>
      <c r="C7177" s="88"/>
      <c r="D7177" s="88"/>
      <c r="E7177" s="88"/>
      <c r="G7177" s="108"/>
      <c r="H7177" s="88"/>
      <c r="I7177" s="88"/>
      <c r="J7177" s="88"/>
    </row>
    <row r="7178" spans="1:10" hidden="1" x14ac:dyDescent="0.15">
      <c r="A7178" s="88"/>
      <c r="C7178" s="88"/>
      <c r="D7178" s="88"/>
      <c r="E7178" s="88"/>
      <c r="G7178" s="108"/>
      <c r="H7178" s="88"/>
      <c r="I7178" s="88"/>
      <c r="J7178" s="88"/>
    </row>
    <row r="7179" spans="1:10" hidden="1" x14ac:dyDescent="0.15">
      <c r="A7179" s="88"/>
      <c r="C7179" s="88"/>
      <c r="D7179" s="88"/>
      <c r="E7179" s="88"/>
      <c r="G7179" s="108"/>
      <c r="H7179" s="88"/>
      <c r="I7179" s="88"/>
      <c r="J7179" s="88"/>
    </row>
    <row r="7180" spans="1:10" hidden="1" x14ac:dyDescent="0.15">
      <c r="A7180" s="88"/>
      <c r="C7180" s="88"/>
      <c r="D7180" s="88"/>
      <c r="E7180" s="88"/>
      <c r="G7180" s="108"/>
      <c r="H7180" s="88"/>
      <c r="I7180" s="88"/>
      <c r="J7180" s="88"/>
    </row>
    <row r="7181" spans="1:10" hidden="1" x14ac:dyDescent="0.15">
      <c r="A7181" s="88"/>
      <c r="C7181" s="88"/>
      <c r="D7181" s="88"/>
      <c r="E7181" s="88"/>
      <c r="G7181" s="108"/>
      <c r="H7181" s="88"/>
      <c r="I7181" s="88"/>
      <c r="J7181" s="88"/>
    </row>
    <row r="7182" spans="1:10" hidden="1" x14ac:dyDescent="0.15">
      <c r="A7182" s="88"/>
      <c r="C7182" s="88"/>
      <c r="D7182" s="88"/>
      <c r="E7182" s="88"/>
      <c r="G7182" s="108"/>
      <c r="H7182" s="88"/>
      <c r="I7182" s="88"/>
      <c r="J7182" s="88"/>
    </row>
    <row r="7183" spans="1:10" hidden="1" x14ac:dyDescent="0.15">
      <c r="A7183" s="88"/>
      <c r="C7183" s="88"/>
      <c r="D7183" s="88"/>
      <c r="E7183" s="88"/>
      <c r="G7183" s="108"/>
      <c r="H7183" s="88"/>
      <c r="I7183" s="88"/>
      <c r="J7183" s="88"/>
    </row>
    <row r="7184" spans="1:10" hidden="1" x14ac:dyDescent="0.15">
      <c r="A7184" s="88"/>
      <c r="C7184" s="88"/>
      <c r="D7184" s="88"/>
      <c r="E7184" s="88"/>
      <c r="G7184" s="108"/>
      <c r="H7184" s="88"/>
      <c r="I7184" s="88"/>
      <c r="J7184" s="88"/>
    </row>
    <row r="7185" spans="1:10" hidden="1" x14ac:dyDescent="0.15">
      <c r="A7185" s="88"/>
      <c r="C7185" s="88"/>
      <c r="D7185" s="88"/>
      <c r="E7185" s="88"/>
      <c r="G7185" s="108"/>
      <c r="H7185" s="88"/>
      <c r="I7185" s="88"/>
      <c r="J7185" s="88"/>
    </row>
    <row r="7186" spans="1:10" hidden="1" x14ac:dyDescent="0.15">
      <c r="A7186" s="88"/>
      <c r="C7186" s="88"/>
      <c r="D7186" s="88"/>
      <c r="E7186" s="88"/>
      <c r="G7186" s="108"/>
      <c r="H7186" s="88"/>
      <c r="I7186" s="88"/>
      <c r="J7186" s="88"/>
    </row>
    <row r="7187" spans="1:10" hidden="1" x14ac:dyDescent="0.15">
      <c r="A7187" s="88"/>
      <c r="C7187" s="88"/>
      <c r="D7187" s="88"/>
      <c r="E7187" s="88"/>
      <c r="G7187" s="108"/>
      <c r="H7187" s="88"/>
      <c r="I7187" s="88"/>
      <c r="J7187" s="88"/>
    </row>
    <row r="7188" spans="1:10" hidden="1" x14ac:dyDescent="0.15">
      <c r="A7188" s="88"/>
      <c r="C7188" s="88"/>
      <c r="D7188" s="88"/>
      <c r="E7188" s="88"/>
      <c r="G7188" s="108"/>
      <c r="H7188" s="88"/>
      <c r="I7188" s="88"/>
      <c r="J7188" s="88"/>
    </row>
    <row r="7189" spans="1:10" hidden="1" x14ac:dyDescent="0.15">
      <c r="A7189" s="88"/>
      <c r="C7189" s="88"/>
      <c r="D7189" s="88"/>
      <c r="E7189" s="88"/>
      <c r="G7189" s="108"/>
      <c r="H7189" s="88"/>
      <c r="I7189" s="88"/>
      <c r="J7189" s="88"/>
    </row>
    <row r="7190" spans="1:10" hidden="1" x14ac:dyDescent="0.15">
      <c r="A7190" s="88"/>
      <c r="C7190" s="88"/>
      <c r="D7190" s="88"/>
      <c r="E7190" s="88"/>
      <c r="G7190" s="108"/>
      <c r="H7190" s="88"/>
      <c r="I7190" s="88"/>
      <c r="J7190" s="88"/>
    </row>
    <row r="7191" spans="1:10" hidden="1" x14ac:dyDescent="0.15">
      <c r="A7191" s="88"/>
      <c r="C7191" s="88"/>
      <c r="D7191" s="88"/>
      <c r="E7191" s="88"/>
      <c r="G7191" s="108"/>
      <c r="H7191" s="88"/>
      <c r="I7191" s="88"/>
      <c r="J7191" s="88"/>
    </row>
    <row r="7192" spans="1:10" hidden="1" x14ac:dyDescent="0.15">
      <c r="A7192" s="88"/>
      <c r="C7192" s="88"/>
      <c r="D7192" s="88"/>
      <c r="E7192" s="88"/>
      <c r="G7192" s="108"/>
      <c r="H7192" s="88"/>
      <c r="I7192" s="88"/>
      <c r="J7192" s="88"/>
    </row>
    <row r="7193" spans="1:10" hidden="1" x14ac:dyDescent="0.15">
      <c r="A7193" s="88"/>
      <c r="C7193" s="88"/>
      <c r="D7193" s="88"/>
      <c r="E7193" s="88"/>
      <c r="G7193" s="108"/>
      <c r="H7193" s="88"/>
      <c r="I7193" s="88"/>
      <c r="J7193" s="88"/>
    </row>
    <row r="7194" spans="1:10" hidden="1" x14ac:dyDescent="0.15">
      <c r="A7194" s="88"/>
      <c r="C7194" s="88"/>
      <c r="D7194" s="88"/>
      <c r="E7194" s="88"/>
      <c r="G7194" s="108"/>
      <c r="H7194" s="88"/>
      <c r="I7194" s="88"/>
      <c r="J7194" s="88"/>
    </row>
    <row r="7195" spans="1:10" hidden="1" x14ac:dyDescent="0.15">
      <c r="A7195" s="88"/>
      <c r="C7195" s="88"/>
      <c r="D7195" s="88"/>
      <c r="E7195" s="88"/>
      <c r="G7195" s="108"/>
      <c r="H7195" s="88"/>
      <c r="I7195" s="88"/>
      <c r="J7195" s="88"/>
    </row>
    <row r="7196" spans="1:10" hidden="1" x14ac:dyDescent="0.15">
      <c r="A7196" s="88"/>
      <c r="C7196" s="88"/>
      <c r="D7196" s="88"/>
      <c r="E7196" s="88"/>
      <c r="G7196" s="108"/>
      <c r="H7196" s="88"/>
      <c r="I7196" s="88"/>
      <c r="J7196" s="88"/>
    </row>
    <row r="7197" spans="1:10" hidden="1" x14ac:dyDescent="0.15">
      <c r="A7197" s="88"/>
      <c r="C7197" s="88"/>
      <c r="D7197" s="88"/>
      <c r="E7197" s="88"/>
      <c r="G7197" s="108"/>
      <c r="H7197" s="88"/>
      <c r="I7197" s="88"/>
      <c r="J7197" s="88"/>
    </row>
    <row r="7198" spans="1:10" hidden="1" x14ac:dyDescent="0.15">
      <c r="A7198" s="88"/>
      <c r="C7198" s="88"/>
      <c r="D7198" s="88"/>
      <c r="E7198" s="88"/>
      <c r="G7198" s="108"/>
      <c r="H7198" s="88"/>
      <c r="I7198" s="88"/>
      <c r="J7198" s="88"/>
    </row>
    <row r="7199" spans="1:10" hidden="1" x14ac:dyDescent="0.15">
      <c r="A7199" s="88"/>
      <c r="C7199" s="88"/>
      <c r="D7199" s="88"/>
      <c r="E7199" s="88"/>
      <c r="G7199" s="108"/>
      <c r="H7199" s="88"/>
      <c r="I7199" s="88"/>
      <c r="J7199" s="88"/>
    </row>
    <row r="7200" spans="1:10" hidden="1" x14ac:dyDescent="0.15">
      <c r="A7200" s="88"/>
      <c r="C7200" s="88"/>
      <c r="D7200" s="88"/>
      <c r="E7200" s="88"/>
      <c r="G7200" s="108"/>
      <c r="H7200" s="88"/>
      <c r="I7200" s="88"/>
      <c r="J7200" s="88"/>
    </row>
    <row r="7201" spans="1:10" hidden="1" x14ac:dyDescent="0.15">
      <c r="A7201" s="88"/>
      <c r="C7201" s="88"/>
      <c r="D7201" s="88"/>
      <c r="E7201" s="88"/>
      <c r="G7201" s="108"/>
      <c r="H7201" s="88"/>
      <c r="I7201" s="88"/>
      <c r="J7201" s="88"/>
    </row>
    <row r="7202" spans="1:10" hidden="1" x14ac:dyDescent="0.15">
      <c r="A7202" s="88"/>
      <c r="C7202" s="88"/>
      <c r="D7202" s="88"/>
      <c r="E7202" s="88"/>
      <c r="G7202" s="108"/>
      <c r="H7202" s="88"/>
      <c r="I7202" s="88"/>
      <c r="J7202" s="88"/>
    </row>
    <row r="7203" spans="1:10" hidden="1" x14ac:dyDescent="0.15">
      <c r="A7203" s="88"/>
      <c r="C7203" s="88"/>
      <c r="D7203" s="88"/>
      <c r="E7203" s="88"/>
      <c r="G7203" s="108"/>
      <c r="H7203" s="88"/>
      <c r="I7203" s="88"/>
      <c r="J7203" s="88"/>
    </row>
    <row r="7204" spans="1:10" hidden="1" x14ac:dyDescent="0.15">
      <c r="A7204" s="88"/>
      <c r="C7204" s="88"/>
      <c r="D7204" s="88"/>
      <c r="E7204" s="88"/>
      <c r="G7204" s="108"/>
      <c r="H7204" s="88"/>
      <c r="I7204" s="88"/>
      <c r="J7204" s="88"/>
    </row>
    <row r="7205" spans="1:10" hidden="1" x14ac:dyDescent="0.15">
      <c r="A7205" s="88"/>
      <c r="C7205" s="88"/>
      <c r="D7205" s="88"/>
      <c r="E7205" s="88"/>
      <c r="G7205" s="108"/>
      <c r="H7205" s="88"/>
      <c r="I7205" s="88"/>
      <c r="J7205" s="88"/>
    </row>
    <row r="7206" spans="1:10" hidden="1" x14ac:dyDescent="0.15">
      <c r="A7206" s="88"/>
      <c r="C7206" s="88"/>
      <c r="D7206" s="88"/>
      <c r="E7206" s="88"/>
      <c r="G7206" s="108"/>
      <c r="H7206" s="88"/>
      <c r="I7206" s="88"/>
      <c r="J7206" s="88"/>
    </row>
    <row r="7207" spans="1:10" hidden="1" x14ac:dyDescent="0.15">
      <c r="A7207" s="88"/>
      <c r="C7207" s="88"/>
      <c r="D7207" s="88"/>
      <c r="E7207" s="88"/>
      <c r="G7207" s="108"/>
      <c r="H7207" s="88"/>
      <c r="I7207" s="88"/>
      <c r="J7207" s="88"/>
    </row>
    <row r="7208" spans="1:10" hidden="1" x14ac:dyDescent="0.15">
      <c r="A7208" s="88"/>
      <c r="C7208" s="88"/>
      <c r="D7208" s="88"/>
      <c r="E7208" s="88"/>
      <c r="G7208" s="108"/>
      <c r="H7208" s="88"/>
      <c r="I7208" s="88"/>
      <c r="J7208" s="88"/>
    </row>
    <row r="7209" spans="1:10" hidden="1" x14ac:dyDescent="0.15">
      <c r="A7209" s="88"/>
      <c r="C7209" s="88"/>
      <c r="D7209" s="88"/>
      <c r="E7209" s="88"/>
      <c r="G7209" s="108"/>
      <c r="H7209" s="88"/>
      <c r="I7209" s="88"/>
      <c r="J7209" s="88"/>
    </row>
    <row r="7210" spans="1:10" hidden="1" x14ac:dyDescent="0.15">
      <c r="A7210" s="88"/>
      <c r="C7210" s="88"/>
      <c r="D7210" s="88"/>
      <c r="E7210" s="88"/>
      <c r="G7210" s="108"/>
      <c r="H7210" s="88"/>
      <c r="I7210" s="88"/>
      <c r="J7210" s="88"/>
    </row>
    <row r="7211" spans="1:10" hidden="1" x14ac:dyDescent="0.15">
      <c r="A7211" s="88"/>
      <c r="C7211" s="88"/>
      <c r="D7211" s="88"/>
      <c r="E7211" s="88"/>
      <c r="G7211" s="108"/>
      <c r="H7211" s="88"/>
      <c r="I7211" s="88"/>
      <c r="J7211" s="88"/>
    </row>
    <row r="7212" spans="1:10" hidden="1" x14ac:dyDescent="0.15">
      <c r="A7212" s="88"/>
      <c r="C7212" s="88"/>
      <c r="D7212" s="88"/>
      <c r="E7212" s="88"/>
      <c r="G7212" s="108"/>
      <c r="H7212" s="88"/>
      <c r="I7212" s="88"/>
      <c r="J7212" s="88"/>
    </row>
    <row r="7213" spans="1:10" hidden="1" x14ac:dyDescent="0.15">
      <c r="A7213" s="88"/>
      <c r="C7213" s="88"/>
      <c r="D7213" s="88"/>
      <c r="E7213" s="88"/>
      <c r="G7213" s="108"/>
      <c r="H7213" s="88"/>
      <c r="I7213" s="88"/>
      <c r="J7213" s="88"/>
    </row>
    <row r="7214" spans="1:10" hidden="1" x14ac:dyDescent="0.15">
      <c r="A7214" s="88"/>
      <c r="C7214" s="88"/>
      <c r="D7214" s="88"/>
      <c r="E7214" s="88"/>
      <c r="G7214" s="108"/>
      <c r="H7214" s="88"/>
      <c r="I7214" s="88"/>
      <c r="J7214" s="88"/>
    </row>
    <row r="7215" spans="1:10" hidden="1" x14ac:dyDescent="0.15">
      <c r="A7215" s="88"/>
      <c r="C7215" s="88"/>
      <c r="D7215" s="88"/>
      <c r="E7215" s="88"/>
      <c r="G7215" s="108"/>
      <c r="H7215" s="88"/>
      <c r="I7215" s="88"/>
      <c r="J7215" s="88"/>
    </row>
    <row r="7216" spans="1:10" hidden="1" x14ac:dyDescent="0.15">
      <c r="A7216" s="88"/>
      <c r="C7216" s="88"/>
      <c r="D7216" s="88"/>
      <c r="E7216" s="88"/>
      <c r="G7216" s="108"/>
      <c r="H7216" s="88"/>
      <c r="I7216" s="88"/>
      <c r="J7216" s="88"/>
    </row>
    <row r="7217" spans="1:10" hidden="1" x14ac:dyDescent="0.15">
      <c r="A7217" s="88"/>
      <c r="C7217" s="88"/>
      <c r="D7217" s="88"/>
      <c r="E7217" s="88"/>
      <c r="G7217" s="108"/>
      <c r="H7217" s="88"/>
      <c r="I7217" s="88"/>
      <c r="J7217" s="88"/>
    </row>
    <row r="7218" spans="1:10" hidden="1" x14ac:dyDescent="0.15">
      <c r="A7218" s="88"/>
      <c r="C7218" s="88"/>
      <c r="D7218" s="88"/>
      <c r="E7218" s="88"/>
      <c r="G7218" s="108"/>
      <c r="H7218" s="88"/>
      <c r="I7218" s="88"/>
      <c r="J7218" s="88"/>
    </row>
    <row r="7219" spans="1:10" hidden="1" x14ac:dyDescent="0.15">
      <c r="A7219" s="88"/>
      <c r="C7219" s="88"/>
      <c r="D7219" s="88"/>
      <c r="E7219" s="88"/>
      <c r="G7219" s="108"/>
      <c r="H7219" s="88"/>
      <c r="I7219" s="88"/>
      <c r="J7219" s="88"/>
    </row>
    <row r="7220" spans="1:10" hidden="1" x14ac:dyDescent="0.15">
      <c r="A7220" s="88"/>
      <c r="C7220" s="88"/>
      <c r="D7220" s="88"/>
      <c r="E7220" s="88"/>
      <c r="G7220" s="108"/>
      <c r="H7220" s="88"/>
      <c r="I7220" s="88"/>
      <c r="J7220" s="88"/>
    </row>
    <row r="7221" spans="1:10" hidden="1" x14ac:dyDescent="0.15">
      <c r="A7221" s="88"/>
      <c r="C7221" s="88"/>
      <c r="D7221" s="88"/>
      <c r="E7221" s="88"/>
      <c r="G7221" s="108"/>
      <c r="H7221" s="88"/>
      <c r="I7221" s="88"/>
      <c r="J7221" s="88"/>
    </row>
    <row r="7222" spans="1:10" hidden="1" x14ac:dyDescent="0.15">
      <c r="A7222" s="88"/>
      <c r="C7222" s="88"/>
      <c r="D7222" s="88"/>
      <c r="E7222" s="88"/>
      <c r="G7222" s="108"/>
      <c r="H7222" s="88"/>
      <c r="I7222" s="88"/>
      <c r="J7222" s="88"/>
    </row>
    <row r="7223" spans="1:10" hidden="1" x14ac:dyDescent="0.15">
      <c r="A7223" s="88"/>
      <c r="C7223" s="88"/>
      <c r="D7223" s="88"/>
      <c r="E7223" s="88"/>
      <c r="G7223" s="108"/>
      <c r="H7223" s="88"/>
      <c r="I7223" s="88"/>
      <c r="J7223" s="88"/>
    </row>
    <row r="7224" spans="1:10" hidden="1" x14ac:dyDescent="0.15">
      <c r="A7224" s="88"/>
      <c r="C7224" s="88"/>
      <c r="D7224" s="88"/>
      <c r="E7224" s="88"/>
      <c r="G7224" s="108"/>
      <c r="H7224" s="88"/>
      <c r="I7224" s="88"/>
      <c r="J7224" s="88"/>
    </row>
    <row r="7225" spans="1:10" hidden="1" x14ac:dyDescent="0.15">
      <c r="A7225" s="88"/>
      <c r="C7225" s="88"/>
      <c r="D7225" s="88"/>
      <c r="E7225" s="88"/>
      <c r="G7225" s="108"/>
      <c r="H7225" s="88"/>
      <c r="I7225" s="88"/>
      <c r="J7225" s="88"/>
    </row>
    <row r="7226" spans="1:10" hidden="1" x14ac:dyDescent="0.15">
      <c r="A7226" s="88"/>
      <c r="C7226" s="88"/>
      <c r="D7226" s="88"/>
      <c r="E7226" s="88"/>
      <c r="G7226" s="108"/>
      <c r="H7226" s="88"/>
      <c r="I7226" s="88"/>
      <c r="J7226" s="88"/>
    </row>
    <row r="7227" spans="1:10" hidden="1" x14ac:dyDescent="0.15">
      <c r="A7227" s="88"/>
      <c r="C7227" s="88"/>
      <c r="D7227" s="88"/>
      <c r="E7227" s="88"/>
      <c r="G7227" s="108"/>
      <c r="H7227" s="88"/>
      <c r="I7227" s="88"/>
      <c r="J7227" s="88"/>
    </row>
    <row r="7228" spans="1:10" hidden="1" x14ac:dyDescent="0.15">
      <c r="A7228" s="88"/>
      <c r="C7228" s="88"/>
      <c r="D7228" s="88"/>
      <c r="E7228" s="88"/>
      <c r="G7228" s="108"/>
      <c r="H7228" s="88"/>
      <c r="I7228" s="88"/>
      <c r="J7228" s="88"/>
    </row>
    <row r="7229" spans="1:10" hidden="1" x14ac:dyDescent="0.15">
      <c r="A7229" s="88"/>
      <c r="C7229" s="88"/>
      <c r="D7229" s="88"/>
      <c r="E7229" s="88"/>
      <c r="G7229" s="108"/>
      <c r="H7229" s="88"/>
      <c r="I7229" s="88"/>
      <c r="J7229" s="88"/>
    </row>
    <row r="7230" spans="1:10" hidden="1" x14ac:dyDescent="0.15">
      <c r="A7230" s="88"/>
      <c r="C7230" s="88"/>
      <c r="D7230" s="88"/>
      <c r="E7230" s="88"/>
      <c r="G7230" s="108"/>
      <c r="H7230" s="88"/>
      <c r="I7230" s="88"/>
      <c r="J7230" s="88"/>
    </row>
    <row r="7231" spans="1:10" hidden="1" x14ac:dyDescent="0.15">
      <c r="A7231" s="88"/>
      <c r="C7231" s="88"/>
      <c r="D7231" s="88"/>
      <c r="E7231" s="88"/>
      <c r="G7231" s="108"/>
      <c r="H7231" s="88"/>
      <c r="I7231" s="88"/>
      <c r="J7231" s="88"/>
    </row>
    <row r="7232" spans="1:10" hidden="1" x14ac:dyDescent="0.15">
      <c r="A7232" s="88"/>
      <c r="C7232" s="88"/>
      <c r="D7232" s="88"/>
      <c r="E7232" s="88"/>
      <c r="G7232" s="108"/>
      <c r="H7232" s="88"/>
      <c r="I7232" s="88"/>
      <c r="J7232" s="88"/>
    </row>
    <row r="7233" spans="1:10" hidden="1" x14ac:dyDescent="0.15">
      <c r="A7233" s="88"/>
      <c r="C7233" s="88"/>
      <c r="D7233" s="88"/>
      <c r="E7233" s="88"/>
      <c r="G7233" s="108"/>
      <c r="H7233" s="88"/>
      <c r="I7233" s="88"/>
      <c r="J7233" s="88"/>
    </row>
    <row r="7234" spans="1:10" hidden="1" x14ac:dyDescent="0.15">
      <c r="A7234" s="88"/>
      <c r="C7234" s="88"/>
      <c r="D7234" s="88"/>
      <c r="E7234" s="88"/>
      <c r="G7234" s="108"/>
      <c r="H7234" s="88"/>
      <c r="I7234" s="88"/>
      <c r="J7234" s="88"/>
    </row>
    <row r="7235" spans="1:10" hidden="1" x14ac:dyDescent="0.15">
      <c r="A7235" s="88"/>
      <c r="C7235" s="88"/>
      <c r="D7235" s="88"/>
      <c r="E7235" s="88"/>
      <c r="G7235" s="108"/>
      <c r="H7235" s="88"/>
      <c r="I7235" s="88"/>
      <c r="J7235" s="88"/>
    </row>
    <row r="7236" spans="1:10" hidden="1" x14ac:dyDescent="0.15">
      <c r="A7236" s="88"/>
      <c r="C7236" s="88"/>
      <c r="D7236" s="88"/>
      <c r="E7236" s="88"/>
      <c r="G7236" s="108"/>
      <c r="H7236" s="88"/>
      <c r="I7236" s="88"/>
      <c r="J7236" s="88"/>
    </row>
    <row r="7237" spans="1:10" hidden="1" x14ac:dyDescent="0.15">
      <c r="A7237" s="88"/>
      <c r="C7237" s="88"/>
      <c r="D7237" s="88"/>
      <c r="E7237" s="88"/>
      <c r="G7237" s="108"/>
      <c r="H7237" s="88"/>
      <c r="I7237" s="88"/>
      <c r="J7237" s="88"/>
    </row>
    <row r="7238" spans="1:10" hidden="1" x14ac:dyDescent="0.15">
      <c r="A7238" s="88"/>
      <c r="C7238" s="88"/>
      <c r="D7238" s="88"/>
      <c r="E7238" s="88"/>
      <c r="G7238" s="108"/>
      <c r="H7238" s="88"/>
      <c r="I7238" s="88"/>
      <c r="J7238" s="88"/>
    </row>
    <row r="7239" spans="1:10" hidden="1" x14ac:dyDescent="0.15">
      <c r="A7239" s="88"/>
      <c r="C7239" s="88"/>
      <c r="D7239" s="88"/>
      <c r="E7239" s="88"/>
      <c r="G7239" s="108"/>
      <c r="H7239" s="88"/>
      <c r="I7239" s="88"/>
      <c r="J7239" s="88"/>
    </row>
    <row r="7240" spans="1:10" hidden="1" x14ac:dyDescent="0.15">
      <c r="A7240" s="88"/>
      <c r="C7240" s="88"/>
      <c r="D7240" s="88"/>
      <c r="E7240" s="88"/>
      <c r="G7240" s="108"/>
      <c r="H7240" s="88"/>
      <c r="I7240" s="88"/>
      <c r="J7240" s="88"/>
    </row>
    <row r="7241" spans="1:10" hidden="1" x14ac:dyDescent="0.15">
      <c r="A7241" s="88"/>
      <c r="C7241" s="88"/>
      <c r="D7241" s="88"/>
      <c r="E7241" s="88"/>
      <c r="G7241" s="108"/>
      <c r="H7241" s="88"/>
      <c r="I7241" s="88"/>
      <c r="J7241" s="88"/>
    </row>
    <row r="7242" spans="1:10" hidden="1" x14ac:dyDescent="0.15">
      <c r="A7242" s="88"/>
      <c r="C7242" s="88"/>
      <c r="D7242" s="88"/>
      <c r="E7242" s="88"/>
      <c r="G7242" s="108"/>
      <c r="H7242" s="88"/>
      <c r="I7242" s="88"/>
      <c r="J7242" s="88"/>
    </row>
    <row r="7243" spans="1:10" hidden="1" x14ac:dyDescent="0.15">
      <c r="A7243" s="88"/>
      <c r="C7243" s="88"/>
      <c r="D7243" s="88"/>
      <c r="E7243" s="88"/>
      <c r="G7243" s="108"/>
      <c r="H7243" s="88"/>
      <c r="I7243" s="88"/>
      <c r="J7243" s="88"/>
    </row>
    <row r="7244" spans="1:10" hidden="1" x14ac:dyDescent="0.15">
      <c r="A7244" s="88"/>
      <c r="C7244" s="88"/>
      <c r="D7244" s="88"/>
      <c r="E7244" s="88"/>
      <c r="G7244" s="108"/>
      <c r="H7244" s="88"/>
      <c r="I7244" s="88"/>
      <c r="J7244" s="88"/>
    </row>
    <row r="7245" spans="1:10" hidden="1" x14ac:dyDescent="0.15">
      <c r="A7245" s="88"/>
      <c r="C7245" s="88"/>
      <c r="D7245" s="88"/>
      <c r="E7245" s="88"/>
      <c r="G7245" s="108"/>
      <c r="H7245" s="88"/>
      <c r="I7245" s="88"/>
      <c r="J7245" s="88"/>
    </row>
    <row r="7246" spans="1:10" hidden="1" x14ac:dyDescent="0.15">
      <c r="A7246" s="88"/>
      <c r="C7246" s="88"/>
      <c r="D7246" s="88"/>
      <c r="E7246" s="88"/>
      <c r="G7246" s="108"/>
      <c r="H7246" s="88"/>
      <c r="I7246" s="88"/>
      <c r="J7246" s="88"/>
    </row>
    <row r="7247" spans="1:10" hidden="1" x14ac:dyDescent="0.15">
      <c r="A7247" s="88"/>
      <c r="C7247" s="88"/>
      <c r="D7247" s="88"/>
      <c r="E7247" s="88"/>
      <c r="G7247" s="108"/>
      <c r="H7247" s="88"/>
      <c r="I7247" s="88"/>
      <c r="J7247" s="88"/>
    </row>
    <row r="7248" spans="1:10" hidden="1" x14ac:dyDescent="0.15">
      <c r="A7248" s="88"/>
      <c r="C7248" s="88"/>
      <c r="D7248" s="88"/>
      <c r="E7248" s="88"/>
      <c r="G7248" s="108"/>
      <c r="H7248" s="88"/>
      <c r="I7248" s="88"/>
      <c r="J7248" s="88"/>
    </row>
    <row r="7249" spans="1:10" hidden="1" x14ac:dyDescent="0.15">
      <c r="A7249" s="88"/>
      <c r="C7249" s="88"/>
      <c r="D7249" s="88"/>
      <c r="E7249" s="88"/>
      <c r="G7249" s="108"/>
      <c r="H7249" s="88"/>
      <c r="I7249" s="88"/>
      <c r="J7249" s="88"/>
    </row>
    <row r="7250" spans="1:10" hidden="1" x14ac:dyDescent="0.15">
      <c r="A7250" s="88"/>
      <c r="C7250" s="88"/>
      <c r="D7250" s="88"/>
      <c r="E7250" s="88"/>
      <c r="G7250" s="108"/>
      <c r="H7250" s="88"/>
      <c r="I7250" s="88"/>
      <c r="J7250" s="88"/>
    </row>
    <row r="7251" spans="1:10" hidden="1" x14ac:dyDescent="0.15">
      <c r="A7251" s="88"/>
      <c r="C7251" s="88"/>
      <c r="D7251" s="88"/>
      <c r="E7251" s="88"/>
      <c r="G7251" s="108"/>
      <c r="H7251" s="88"/>
      <c r="I7251" s="88"/>
      <c r="J7251" s="88"/>
    </row>
    <row r="7252" spans="1:10" hidden="1" x14ac:dyDescent="0.15">
      <c r="A7252" s="88"/>
      <c r="C7252" s="88"/>
      <c r="D7252" s="88"/>
      <c r="E7252" s="88"/>
      <c r="G7252" s="108"/>
      <c r="H7252" s="88"/>
      <c r="I7252" s="88"/>
      <c r="J7252" s="88"/>
    </row>
    <row r="7253" spans="1:10" hidden="1" x14ac:dyDescent="0.15">
      <c r="A7253" s="88"/>
      <c r="C7253" s="88"/>
      <c r="D7253" s="88"/>
      <c r="E7253" s="88"/>
      <c r="G7253" s="108"/>
      <c r="H7253" s="88"/>
      <c r="I7253" s="88"/>
      <c r="J7253" s="88"/>
    </row>
    <row r="7254" spans="1:10" hidden="1" x14ac:dyDescent="0.15">
      <c r="A7254" s="88"/>
      <c r="C7254" s="88"/>
      <c r="D7254" s="88"/>
      <c r="E7254" s="88"/>
      <c r="G7254" s="108"/>
      <c r="H7254" s="88"/>
      <c r="I7254" s="88"/>
      <c r="J7254" s="88"/>
    </row>
    <row r="7255" spans="1:10" hidden="1" x14ac:dyDescent="0.15">
      <c r="A7255" s="88"/>
      <c r="C7255" s="88"/>
      <c r="D7255" s="88"/>
      <c r="E7255" s="88"/>
      <c r="G7255" s="108"/>
      <c r="H7255" s="88"/>
      <c r="I7255" s="88"/>
      <c r="J7255" s="88"/>
    </row>
    <row r="7256" spans="1:10" hidden="1" x14ac:dyDescent="0.15">
      <c r="A7256" s="88"/>
      <c r="C7256" s="88"/>
      <c r="D7256" s="88"/>
      <c r="E7256" s="88"/>
      <c r="G7256" s="108"/>
      <c r="H7256" s="88"/>
      <c r="I7256" s="88"/>
      <c r="J7256" s="88"/>
    </row>
    <row r="7257" spans="1:10" hidden="1" x14ac:dyDescent="0.15">
      <c r="A7257" s="88"/>
      <c r="C7257" s="88"/>
      <c r="D7257" s="88"/>
      <c r="E7257" s="88"/>
      <c r="G7257" s="108"/>
      <c r="H7257" s="88"/>
      <c r="I7257" s="88"/>
      <c r="J7257" s="88"/>
    </row>
    <row r="7258" spans="1:10" hidden="1" x14ac:dyDescent="0.15">
      <c r="A7258" s="88"/>
      <c r="C7258" s="88"/>
      <c r="D7258" s="88"/>
      <c r="E7258" s="88"/>
      <c r="G7258" s="108"/>
      <c r="H7258" s="88"/>
      <c r="I7258" s="88"/>
      <c r="J7258" s="88"/>
    </row>
    <row r="7259" spans="1:10" hidden="1" x14ac:dyDescent="0.15">
      <c r="A7259" s="88"/>
      <c r="C7259" s="88"/>
      <c r="D7259" s="88"/>
      <c r="E7259" s="88"/>
      <c r="G7259" s="108"/>
      <c r="H7259" s="88"/>
      <c r="I7259" s="88"/>
      <c r="J7259" s="88"/>
    </row>
    <row r="7260" spans="1:10" hidden="1" x14ac:dyDescent="0.15">
      <c r="A7260" s="88"/>
      <c r="C7260" s="88"/>
      <c r="D7260" s="88"/>
      <c r="E7260" s="88"/>
      <c r="G7260" s="108"/>
      <c r="H7260" s="88"/>
      <c r="I7260" s="88"/>
      <c r="J7260" s="88"/>
    </row>
    <row r="7261" spans="1:10" hidden="1" x14ac:dyDescent="0.15">
      <c r="A7261" s="88"/>
      <c r="C7261" s="88"/>
      <c r="D7261" s="88"/>
      <c r="E7261" s="88"/>
      <c r="G7261" s="108"/>
      <c r="H7261" s="88"/>
      <c r="I7261" s="88"/>
      <c r="J7261" s="88"/>
    </row>
    <row r="7262" spans="1:10" hidden="1" x14ac:dyDescent="0.15">
      <c r="A7262" s="88"/>
      <c r="C7262" s="88"/>
      <c r="D7262" s="88"/>
      <c r="E7262" s="88"/>
      <c r="G7262" s="108"/>
      <c r="H7262" s="88"/>
      <c r="I7262" s="88"/>
      <c r="J7262" s="88"/>
    </row>
    <row r="7263" spans="1:10" hidden="1" x14ac:dyDescent="0.15">
      <c r="A7263" s="88"/>
      <c r="C7263" s="88"/>
      <c r="D7263" s="88"/>
      <c r="E7263" s="88"/>
      <c r="G7263" s="108"/>
      <c r="H7263" s="88"/>
      <c r="I7263" s="88"/>
      <c r="J7263" s="88"/>
    </row>
    <row r="7264" spans="1:10" hidden="1" x14ac:dyDescent="0.15">
      <c r="A7264" s="88"/>
      <c r="C7264" s="88"/>
      <c r="D7264" s="88"/>
      <c r="E7264" s="88"/>
      <c r="G7264" s="108"/>
      <c r="H7264" s="88"/>
      <c r="I7264" s="88"/>
      <c r="J7264" s="88"/>
    </row>
    <row r="7265" spans="1:10" hidden="1" x14ac:dyDescent="0.15">
      <c r="A7265" s="88"/>
      <c r="C7265" s="88"/>
      <c r="D7265" s="88"/>
      <c r="E7265" s="88"/>
      <c r="G7265" s="108"/>
      <c r="H7265" s="88"/>
      <c r="I7265" s="88"/>
      <c r="J7265" s="88"/>
    </row>
    <row r="7266" spans="1:10" hidden="1" x14ac:dyDescent="0.15">
      <c r="A7266" s="88"/>
      <c r="C7266" s="88"/>
      <c r="D7266" s="88"/>
      <c r="E7266" s="88"/>
      <c r="G7266" s="108"/>
      <c r="H7266" s="88"/>
      <c r="I7266" s="88"/>
      <c r="J7266" s="88"/>
    </row>
    <row r="7267" spans="1:10" hidden="1" x14ac:dyDescent="0.15">
      <c r="A7267" s="88"/>
      <c r="C7267" s="88"/>
      <c r="D7267" s="88"/>
      <c r="E7267" s="88"/>
      <c r="G7267" s="108"/>
      <c r="H7267" s="88"/>
      <c r="I7267" s="88"/>
      <c r="J7267" s="88"/>
    </row>
    <row r="7268" spans="1:10" hidden="1" x14ac:dyDescent="0.15">
      <c r="A7268" s="88"/>
      <c r="C7268" s="88"/>
      <c r="D7268" s="88"/>
      <c r="E7268" s="88"/>
      <c r="G7268" s="108"/>
      <c r="H7268" s="88"/>
      <c r="I7268" s="88"/>
      <c r="J7268" s="88"/>
    </row>
    <row r="7269" spans="1:10" hidden="1" x14ac:dyDescent="0.15">
      <c r="A7269" s="88"/>
      <c r="C7269" s="88"/>
      <c r="D7269" s="88"/>
      <c r="E7269" s="88"/>
      <c r="G7269" s="108"/>
      <c r="H7269" s="88"/>
      <c r="I7269" s="88"/>
      <c r="J7269" s="88"/>
    </row>
    <row r="7270" spans="1:10" hidden="1" x14ac:dyDescent="0.15">
      <c r="A7270" s="88"/>
      <c r="C7270" s="88"/>
      <c r="D7270" s="88"/>
      <c r="E7270" s="88"/>
      <c r="G7270" s="108"/>
      <c r="H7270" s="88"/>
      <c r="I7270" s="88"/>
      <c r="J7270" s="88"/>
    </row>
    <row r="7271" spans="1:10" hidden="1" x14ac:dyDescent="0.15">
      <c r="A7271" s="88"/>
      <c r="C7271" s="88"/>
      <c r="D7271" s="88"/>
      <c r="E7271" s="88"/>
      <c r="G7271" s="108"/>
      <c r="H7271" s="88"/>
      <c r="I7271" s="88"/>
      <c r="J7271" s="88"/>
    </row>
    <row r="7272" spans="1:10" hidden="1" x14ac:dyDescent="0.15">
      <c r="A7272" s="88"/>
      <c r="C7272" s="88"/>
      <c r="D7272" s="88"/>
      <c r="E7272" s="88"/>
      <c r="G7272" s="108"/>
      <c r="H7272" s="88"/>
      <c r="I7272" s="88"/>
      <c r="J7272" s="88"/>
    </row>
    <row r="7273" spans="1:10" hidden="1" x14ac:dyDescent="0.15">
      <c r="A7273" s="88"/>
      <c r="C7273" s="88"/>
      <c r="D7273" s="88"/>
      <c r="E7273" s="88"/>
      <c r="G7273" s="108"/>
      <c r="H7273" s="88"/>
      <c r="I7273" s="88"/>
      <c r="J7273" s="88"/>
    </row>
    <row r="7274" spans="1:10" hidden="1" x14ac:dyDescent="0.15">
      <c r="A7274" s="88"/>
      <c r="C7274" s="88"/>
      <c r="D7274" s="88"/>
      <c r="E7274" s="88"/>
      <c r="G7274" s="108"/>
      <c r="H7274" s="88"/>
      <c r="I7274" s="88"/>
      <c r="J7274" s="88"/>
    </row>
    <row r="7275" spans="1:10" hidden="1" x14ac:dyDescent="0.15">
      <c r="A7275" s="88"/>
      <c r="C7275" s="88"/>
      <c r="D7275" s="88"/>
      <c r="E7275" s="88"/>
      <c r="G7275" s="108"/>
      <c r="H7275" s="88"/>
      <c r="I7275" s="88"/>
      <c r="J7275" s="88"/>
    </row>
    <row r="7276" spans="1:10" hidden="1" x14ac:dyDescent="0.15">
      <c r="A7276" s="88"/>
      <c r="C7276" s="88"/>
      <c r="D7276" s="88"/>
      <c r="E7276" s="88"/>
      <c r="G7276" s="108"/>
      <c r="H7276" s="88"/>
      <c r="I7276" s="88"/>
      <c r="J7276" s="88"/>
    </row>
    <row r="7277" spans="1:10" hidden="1" x14ac:dyDescent="0.15">
      <c r="A7277" s="88"/>
      <c r="C7277" s="88"/>
      <c r="D7277" s="88"/>
      <c r="E7277" s="88"/>
      <c r="G7277" s="108"/>
      <c r="H7277" s="88"/>
      <c r="I7277" s="88"/>
      <c r="J7277" s="88"/>
    </row>
    <row r="7278" spans="1:10" hidden="1" x14ac:dyDescent="0.15">
      <c r="A7278" s="88"/>
      <c r="C7278" s="88"/>
      <c r="D7278" s="88"/>
      <c r="E7278" s="88"/>
      <c r="G7278" s="108"/>
      <c r="H7278" s="88"/>
      <c r="I7278" s="88"/>
      <c r="J7278" s="88"/>
    </row>
    <row r="7279" spans="1:10" hidden="1" x14ac:dyDescent="0.15">
      <c r="A7279" s="88"/>
      <c r="C7279" s="88"/>
      <c r="D7279" s="88"/>
      <c r="E7279" s="88"/>
      <c r="G7279" s="108"/>
      <c r="H7279" s="88"/>
      <c r="I7279" s="88"/>
      <c r="J7279" s="88"/>
    </row>
    <row r="7280" spans="1:10" hidden="1" x14ac:dyDescent="0.15">
      <c r="A7280" s="88"/>
      <c r="C7280" s="88"/>
      <c r="D7280" s="88"/>
      <c r="E7280" s="88"/>
      <c r="G7280" s="108"/>
      <c r="H7280" s="88"/>
      <c r="I7280" s="88"/>
      <c r="J7280" s="88"/>
    </row>
    <row r="7281" spans="1:10" hidden="1" x14ac:dyDescent="0.15">
      <c r="A7281" s="88"/>
      <c r="C7281" s="88"/>
      <c r="D7281" s="88"/>
      <c r="E7281" s="88"/>
      <c r="G7281" s="108"/>
      <c r="H7281" s="88"/>
      <c r="I7281" s="88"/>
      <c r="J7281" s="88"/>
    </row>
    <row r="7282" spans="1:10" hidden="1" x14ac:dyDescent="0.15">
      <c r="A7282" s="88"/>
      <c r="C7282" s="88"/>
      <c r="D7282" s="88"/>
      <c r="E7282" s="88"/>
      <c r="G7282" s="108"/>
      <c r="H7282" s="88"/>
      <c r="I7282" s="88"/>
      <c r="J7282" s="88"/>
    </row>
    <row r="7283" spans="1:10" hidden="1" x14ac:dyDescent="0.15">
      <c r="A7283" s="88"/>
      <c r="C7283" s="88"/>
      <c r="D7283" s="88"/>
      <c r="E7283" s="88"/>
      <c r="G7283" s="108"/>
      <c r="H7283" s="88"/>
      <c r="I7283" s="88"/>
      <c r="J7283" s="88"/>
    </row>
    <row r="7284" spans="1:10" hidden="1" x14ac:dyDescent="0.15">
      <c r="A7284" s="88"/>
      <c r="C7284" s="88"/>
      <c r="D7284" s="88"/>
      <c r="E7284" s="88"/>
      <c r="G7284" s="108"/>
      <c r="H7284" s="88"/>
      <c r="I7284" s="88"/>
      <c r="J7284" s="88"/>
    </row>
    <row r="7285" spans="1:10" hidden="1" x14ac:dyDescent="0.15">
      <c r="A7285" s="88"/>
      <c r="C7285" s="88"/>
      <c r="D7285" s="88"/>
      <c r="E7285" s="88"/>
      <c r="G7285" s="108"/>
      <c r="H7285" s="88"/>
      <c r="I7285" s="88"/>
      <c r="J7285" s="88"/>
    </row>
    <row r="7286" spans="1:10" hidden="1" x14ac:dyDescent="0.15">
      <c r="A7286" s="88"/>
      <c r="C7286" s="88"/>
      <c r="D7286" s="88"/>
      <c r="E7286" s="88"/>
      <c r="G7286" s="108"/>
      <c r="H7286" s="88"/>
      <c r="I7286" s="88"/>
      <c r="J7286" s="88"/>
    </row>
    <row r="7287" spans="1:10" hidden="1" x14ac:dyDescent="0.15">
      <c r="A7287" s="88"/>
      <c r="C7287" s="88"/>
      <c r="D7287" s="88"/>
      <c r="E7287" s="88"/>
      <c r="G7287" s="108"/>
      <c r="H7287" s="88"/>
      <c r="I7287" s="88"/>
      <c r="J7287" s="88"/>
    </row>
    <row r="7288" spans="1:10" hidden="1" x14ac:dyDescent="0.15">
      <c r="A7288" s="88"/>
      <c r="C7288" s="88"/>
      <c r="D7288" s="88"/>
      <c r="E7288" s="88"/>
      <c r="G7288" s="108"/>
      <c r="H7288" s="88"/>
      <c r="I7288" s="88"/>
      <c r="J7288" s="88"/>
    </row>
    <row r="7289" spans="1:10" hidden="1" x14ac:dyDescent="0.15">
      <c r="A7289" s="88"/>
      <c r="C7289" s="88"/>
      <c r="D7289" s="88"/>
      <c r="E7289" s="88"/>
      <c r="G7289" s="108"/>
      <c r="H7289" s="88"/>
      <c r="I7289" s="88"/>
      <c r="J7289" s="88"/>
    </row>
    <row r="7290" spans="1:10" hidden="1" x14ac:dyDescent="0.15">
      <c r="A7290" s="88"/>
      <c r="C7290" s="88"/>
      <c r="D7290" s="88"/>
      <c r="E7290" s="88"/>
      <c r="G7290" s="108"/>
      <c r="H7290" s="88"/>
      <c r="I7290" s="88"/>
      <c r="J7290" s="88"/>
    </row>
    <row r="7291" spans="1:10" hidden="1" x14ac:dyDescent="0.15">
      <c r="A7291" s="88"/>
      <c r="C7291" s="88"/>
      <c r="D7291" s="88"/>
      <c r="E7291" s="88"/>
      <c r="G7291" s="108"/>
      <c r="H7291" s="88"/>
      <c r="I7291" s="88"/>
      <c r="J7291" s="88"/>
    </row>
    <row r="7292" spans="1:10" hidden="1" x14ac:dyDescent="0.15">
      <c r="A7292" s="88"/>
      <c r="C7292" s="88"/>
      <c r="D7292" s="88"/>
      <c r="E7292" s="88"/>
      <c r="G7292" s="108"/>
      <c r="H7292" s="88"/>
      <c r="I7292" s="88"/>
      <c r="J7292" s="88"/>
    </row>
    <row r="7293" spans="1:10" hidden="1" x14ac:dyDescent="0.15">
      <c r="A7293" s="88"/>
      <c r="C7293" s="88"/>
      <c r="D7293" s="88"/>
      <c r="E7293" s="88"/>
      <c r="G7293" s="108"/>
      <c r="H7293" s="88"/>
      <c r="I7293" s="88"/>
      <c r="J7293" s="88"/>
    </row>
    <row r="7294" spans="1:10" hidden="1" x14ac:dyDescent="0.15">
      <c r="A7294" s="88"/>
      <c r="C7294" s="88"/>
      <c r="D7294" s="88"/>
      <c r="E7294" s="88"/>
      <c r="G7294" s="108"/>
      <c r="H7294" s="88"/>
      <c r="I7294" s="88"/>
      <c r="J7294" s="88"/>
    </row>
    <row r="7295" spans="1:10" hidden="1" x14ac:dyDescent="0.15">
      <c r="A7295" s="88"/>
      <c r="C7295" s="88"/>
      <c r="D7295" s="88"/>
      <c r="E7295" s="88"/>
      <c r="G7295" s="108"/>
      <c r="H7295" s="88"/>
      <c r="I7295" s="88"/>
      <c r="J7295" s="88"/>
    </row>
    <row r="7296" spans="1:10" hidden="1" x14ac:dyDescent="0.15">
      <c r="A7296" s="88"/>
      <c r="C7296" s="88"/>
      <c r="D7296" s="88"/>
      <c r="E7296" s="88"/>
      <c r="G7296" s="108"/>
      <c r="H7296" s="88"/>
      <c r="I7296" s="88"/>
      <c r="J7296" s="88"/>
    </row>
    <row r="7297" spans="1:10" hidden="1" x14ac:dyDescent="0.15">
      <c r="A7297" s="88"/>
      <c r="C7297" s="88"/>
      <c r="D7297" s="88"/>
      <c r="E7297" s="88"/>
      <c r="G7297" s="108"/>
      <c r="H7297" s="88"/>
      <c r="I7297" s="88"/>
      <c r="J7297" s="88"/>
    </row>
    <row r="7298" spans="1:10" hidden="1" x14ac:dyDescent="0.15">
      <c r="A7298" s="88"/>
      <c r="C7298" s="88"/>
      <c r="D7298" s="88"/>
      <c r="E7298" s="88"/>
      <c r="G7298" s="108"/>
      <c r="H7298" s="88"/>
      <c r="I7298" s="88"/>
      <c r="J7298" s="88"/>
    </row>
    <row r="7299" spans="1:10" hidden="1" x14ac:dyDescent="0.15">
      <c r="A7299" s="88"/>
      <c r="C7299" s="88"/>
      <c r="D7299" s="88"/>
      <c r="E7299" s="88"/>
      <c r="G7299" s="108"/>
      <c r="H7299" s="88"/>
      <c r="I7299" s="88"/>
      <c r="J7299" s="88"/>
    </row>
    <row r="7300" spans="1:10" hidden="1" x14ac:dyDescent="0.15">
      <c r="A7300" s="88"/>
      <c r="C7300" s="88"/>
      <c r="D7300" s="88"/>
      <c r="E7300" s="88"/>
      <c r="G7300" s="108"/>
      <c r="H7300" s="88"/>
      <c r="I7300" s="88"/>
      <c r="J7300" s="88"/>
    </row>
    <row r="7301" spans="1:10" hidden="1" x14ac:dyDescent="0.15">
      <c r="A7301" s="88"/>
      <c r="C7301" s="88"/>
      <c r="D7301" s="88"/>
      <c r="E7301" s="88"/>
      <c r="G7301" s="108"/>
      <c r="H7301" s="88"/>
      <c r="I7301" s="88"/>
      <c r="J7301" s="88"/>
    </row>
    <row r="7302" spans="1:10" hidden="1" x14ac:dyDescent="0.15">
      <c r="A7302" s="88"/>
      <c r="C7302" s="88"/>
      <c r="D7302" s="88"/>
      <c r="E7302" s="88"/>
      <c r="G7302" s="108"/>
      <c r="H7302" s="88"/>
      <c r="I7302" s="88"/>
      <c r="J7302" s="88"/>
    </row>
    <row r="7303" spans="1:10" hidden="1" x14ac:dyDescent="0.15">
      <c r="A7303" s="88"/>
      <c r="C7303" s="88"/>
      <c r="D7303" s="88"/>
      <c r="E7303" s="88"/>
      <c r="G7303" s="108"/>
      <c r="H7303" s="88"/>
      <c r="I7303" s="88"/>
      <c r="J7303" s="88"/>
    </row>
    <row r="7304" spans="1:10" hidden="1" x14ac:dyDescent="0.15">
      <c r="A7304" s="88"/>
      <c r="C7304" s="88"/>
      <c r="D7304" s="88"/>
      <c r="E7304" s="88"/>
      <c r="G7304" s="108"/>
      <c r="H7304" s="88"/>
      <c r="I7304" s="88"/>
      <c r="J7304" s="88"/>
    </row>
    <row r="7305" spans="1:10" hidden="1" x14ac:dyDescent="0.15">
      <c r="A7305" s="88"/>
      <c r="C7305" s="88"/>
      <c r="D7305" s="88"/>
      <c r="E7305" s="88"/>
      <c r="G7305" s="108"/>
      <c r="H7305" s="88"/>
      <c r="I7305" s="88"/>
      <c r="J7305" s="88"/>
    </row>
    <row r="7306" spans="1:10" hidden="1" x14ac:dyDescent="0.15">
      <c r="A7306" s="88"/>
      <c r="C7306" s="88"/>
      <c r="D7306" s="88"/>
      <c r="E7306" s="88"/>
      <c r="G7306" s="108"/>
      <c r="H7306" s="88"/>
      <c r="I7306" s="88"/>
      <c r="J7306" s="88"/>
    </row>
    <row r="7307" spans="1:10" hidden="1" x14ac:dyDescent="0.15">
      <c r="A7307" s="88"/>
      <c r="C7307" s="88"/>
      <c r="D7307" s="88"/>
      <c r="E7307" s="88"/>
      <c r="G7307" s="108"/>
      <c r="H7307" s="88"/>
      <c r="I7307" s="88"/>
      <c r="J7307" s="88"/>
    </row>
    <row r="7308" spans="1:10" hidden="1" x14ac:dyDescent="0.15">
      <c r="A7308" s="88"/>
      <c r="C7308" s="88"/>
      <c r="D7308" s="88"/>
      <c r="E7308" s="88"/>
      <c r="G7308" s="108"/>
      <c r="H7308" s="88"/>
      <c r="I7308" s="88"/>
      <c r="J7308" s="88"/>
    </row>
    <row r="7309" spans="1:10" hidden="1" x14ac:dyDescent="0.15">
      <c r="A7309" s="88"/>
      <c r="C7309" s="88"/>
      <c r="D7309" s="88"/>
      <c r="E7309" s="88"/>
      <c r="G7309" s="108"/>
      <c r="H7309" s="88"/>
      <c r="I7309" s="88"/>
      <c r="J7309" s="88"/>
    </row>
    <row r="7310" spans="1:10" hidden="1" x14ac:dyDescent="0.15">
      <c r="A7310" s="88"/>
      <c r="C7310" s="88"/>
      <c r="D7310" s="88"/>
      <c r="E7310" s="88"/>
      <c r="G7310" s="108"/>
      <c r="H7310" s="88"/>
      <c r="I7310" s="88"/>
      <c r="J7310" s="88"/>
    </row>
    <row r="7311" spans="1:10" hidden="1" x14ac:dyDescent="0.15">
      <c r="A7311" s="88"/>
      <c r="C7311" s="88"/>
      <c r="D7311" s="88"/>
      <c r="E7311" s="88"/>
      <c r="G7311" s="108"/>
      <c r="H7311" s="88"/>
      <c r="I7311" s="88"/>
      <c r="J7311" s="88"/>
    </row>
    <row r="7312" spans="1:10" hidden="1" x14ac:dyDescent="0.15">
      <c r="A7312" s="88"/>
      <c r="C7312" s="88"/>
      <c r="D7312" s="88"/>
      <c r="E7312" s="88"/>
      <c r="G7312" s="108"/>
      <c r="H7312" s="88"/>
      <c r="I7312" s="88"/>
      <c r="J7312" s="88"/>
    </row>
    <row r="7313" spans="1:10" hidden="1" x14ac:dyDescent="0.15">
      <c r="A7313" s="88"/>
      <c r="C7313" s="88"/>
      <c r="D7313" s="88"/>
      <c r="E7313" s="88"/>
      <c r="G7313" s="108"/>
      <c r="H7313" s="88"/>
      <c r="I7313" s="88"/>
      <c r="J7313" s="88"/>
    </row>
    <row r="7314" spans="1:10" hidden="1" x14ac:dyDescent="0.15">
      <c r="A7314" s="88"/>
      <c r="C7314" s="88"/>
      <c r="D7314" s="88"/>
      <c r="E7314" s="88"/>
      <c r="G7314" s="108"/>
      <c r="H7314" s="88"/>
      <c r="I7314" s="88"/>
      <c r="J7314" s="88"/>
    </row>
    <row r="7315" spans="1:10" hidden="1" x14ac:dyDescent="0.15">
      <c r="A7315" s="88"/>
      <c r="C7315" s="88"/>
      <c r="D7315" s="88"/>
      <c r="E7315" s="88"/>
      <c r="G7315" s="108"/>
      <c r="H7315" s="88"/>
      <c r="I7315" s="88"/>
      <c r="J7315" s="88"/>
    </row>
    <row r="7316" spans="1:10" hidden="1" x14ac:dyDescent="0.15">
      <c r="A7316" s="88"/>
      <c r="C7316" s="88"/>
      <c r="D7316" s="88"/>
      <c r="E7316" s="88"/>
      <c r="G7316" s="108"/>
      <c r="H7316" s="88"/>
      <c r="I7316" s="88"/>
      <c r="J7316" s="88"/>
    </row>
    <row r="7317" spans="1:10" hidden="1" x14ac:dyDescent="0.15">
      <c r="A7317" s="88"/>
      <c r="C7317" s="88"/>
      <c r="D7317" s="88"/>
      <c r="E7317" s="88"/>
      <c r="G7317" s="108"/>
      <c r="H7317" s="88"/>
      <c r="I7317" s="88"/>
      <c r="J7317" s="88"/>
    </row>
    <row r="7318" spans="1:10" hidden="1" x14ac:dyDescent="0.15">
      <c r="A7318" s="88"/>
      <c r="C7318" s="88"/>
      <c r="D7318" s="88"/>
      <c r="E7318" s="88"/>
      <c r="G7318" s="108"/>
      <c r="H7318" s="88"/>
      <c r="I7318" s="88"/>
      <c r="J7318" s="88"/>
    </row>
    <row r="7319" spans="1:10" hidden="1" x14ac:dyDescent="0.15">
      <c r="A7319" s="88"/>
      <c r="C7319" s="88"/>
      <c r="D7319" s="88"/>
      <c r="E7319" s="88"/>
      <c r="G7319" s="108"/>
      <c r="H7319" s="88"/>
      <c r="I7319" s="88"/>
      <c r="J7319" s="88"/>
    </row>
    <row r="7320" spans="1:10" hidden="1" x14ac:dyDescent="0.15">
      <c r="A7320" s="88"/>
      <c r="C7320" s="88"/>
      <c r="D7320" s="88"/>
      <c r="E7320" s="88"/>
      <c r="G7320" s="108"/>
      <c r="H7320" s="88"/>
      <c r="I7320" s="88"/>
      <c r="J7320" s="88"/>
    </row>
    <row r="7321" spans="1:10" hidden="1" x14ac:dyDescent="0.15">
      <c r="A7321" s="88"/>
      <c r="C7321" s="88"/>
      <c r="D7321" s="88"/>
      <c r="E7321" s="88"/>
      <c r="G7321" s="108"/>
      <c r="H7321" s="88"/>
      <c r="I7321" s="88"/>
      <c r="J7321" s="88"/>
    </row>
    <row r="7322" spans="1:10" hidden="1" x14ac:dyDescent="0.15">
      <c r="A7322" s="88"/>
      <c r="C7322" s="88"/>
      <c r="D7322" s="88"/>
      <c r="E7322" s="88"/>
      <c r="G7322" s="108"/>
      <c r="H7322" s="88"/>
      <c r="I7322" s="88"/>
      <c r="J7322" s="88"/>
    </row>
    <row r="7323" spans="1:10" hidden="1" x14ac:dyDescent="0.15">
      <c r="A7323" s="88"/>
      <c r="C7323" s="88"/>
      <c r="D7323" s="88"/>
      <c r="E7323" s="88"/>
      <c r="G7323" s="108"/>
      <c r="H7323" s="88"/>
      <c r="I7323" s="88"/>
      <c r="J7323" s="88"/>
    </row>
    <row r="7324" spans="1:10" hidden="1" x14ac:dyDescent="0.15">
      <c r="A7324" s="88"/>
      <c r="C7324" s="88"/>
      <c r="D7324" s="88"/>
      <c r="E7324" s="88"/>
      <c r="G7324" s="108"/>
      <c r="H7324" s="88"/>
      <c r="I7324" s="88"/>
      <c r="J7324" s="88"/>
    </row>
    <row r="7325" spans="1:10" hidden="1" x14ac:dyDescent="0.15">
      <c r="A7325" s="88"/>
      <c r="C7325" s="88"/>
      <c r="D7325" s="88"/>
      <c r="E7325" s="88"/>
      <c r="G7325" s="108"/>
      <c r="H7325" s="88"/>
      <c r="I7325" s="88"/>
      <c r="J7325" s="88"/>
    </row>
    <row r="7326" spans="1:10" hidden="1" x14ac:dyDescent="0.15">
      <c r="A7326" s="88"/>
      <c r="C7326" s="88"/>
      <c r="D7326" s="88"/>
      <c r="E7326" s="88"/>
      <c r="G7326" s="108"/>
      <c r="H7326" s="88"/>
      <c r="I7326" s="88"/>
      <c r="J7326" s="88"/>
    </row>
    <row r="7327" spans="1:10" hidden="1" x14ac:dyDescent="0.15">
      <c r="A7327" s="88"/>
      <c r="C7327" s="88"/>
      <c r="D7327" s="88"/>
      <c r="E7327" s="88"/>
      <c r="G7327" s="108"/>
      <c r="H7327" s="88"/>
      <c r="I7327" s="88"/>
      <c r="J7327" s="88"/>
    </row>
    <row r="7328" spans="1:10" hidden="1" x14ac:dyDescent="0.15">
      <c r="A7328" s="88"/>
      <c r="C7328" s="88"/>
      <c r="D7328" s="88"/>
      <c r="E7328" s="88"/>
      <c r="G7328" s="108"/>
      <c r="H7328" s="88"/>
      <c r="I7328" s="88"/>
      <c r="J7328" s="88"/>
    </row>
    <row r="7329" spans="1:10" hidden="1" x14ac:dyDescent="0.15">
      <c r="A7329" s="88"/>
      <c r="C7329" s="88"/>
      <c r="D7329" s="88"/>
      <c r="E7329" s="88"/>
      <c r="G7329" s="108"/>
      <c r="H7329" s="88"/>
      <c r="I7329" s="88"/>
      <c r="J7329" s="88"/>
    </row>
    <row r="7330" spans="1:10" hidden="1" x14ac:dyDescent="0.15">
      <c r="A7330" s="88"/>
      <c r="C7330" s="88"/>
      <c r="D7330" s="88"/>
      <c r="E7330" s="88"/>
      <c r="G7330" s="108"/>
      <c r="H7330" s="88"/>
      <c r="I7330" s="88"/>
      <c r="J7330" s="88"/>
    </row>
    <row r="7331" spans="1:10" hidden="1" x14ac:dyDescent="0.15">
      <c r="A7331" s="88"/>
      <c r="C7331" s="88"/>
      <c r="D7331" s="88"/>
      <c r="E7331" s="88"/>
      <c r="G7331" s="108"/>
      <c r="H7331" s="88"/>
      <c r="I7331" s="88"/>
      <c r="J7331" s="88"/>
    </row>
    <row r="7332" spans="1:10" hidden="1" x14ac:dyDescent="0.15">
      <c r="A7332" s="88"/>
      <c r="C7332" s="88"/>
      <c r="D7332" s="88"/>
      <c r="E7332" s="88"/>
      <c r="G7332" s="108"/>
      <c r="H7332" s="88"/>
      <c r="I7332" s="88"/>
      <c r="J7332" s="88"/>
    </row>
    <row r="7333" spans="1:10" hidden="1" x14ac:dyDescent="0.15">
      <c r="A7333" s="88"/>
      <c r="C7333" s="88"/>
      <c r="D7333" s="88"/>
      <c r="E7333" s="88"/>
      <c r="G7333" s="108"/>
      <c r="H7333" s="88"/>
      <c r="I7333" s="88"/>
      <c r="J7333" s="88"/>
    </row>
    <row r="7334" spans="1:10" hidden="1" x14ac:dyDescent="0.15">
      <c r="A7334" s="88"/>
      <c r="C7334" s="88"/>
      <c r="D7334" s="88"/>
      <c r="E7334" s="88"/>
      <c r="G7334" s="108"/>
      <c r="H7334" s="88"/>
      <c r="I7334" s="88"/>
      <c r="J7334" s="88"/>
    </row>
    <row r="7335" spans="1:10" hidden="1" x14ac:dyDescent="0.15">
      <c r="A7335" s="88"/>
      <c r="C7335" s="88"/>
      <c r="D7335" s="88"/>
      <c r="E7335" s="88"/>
      <c r="G7335" s="108"/>
      <c r="H7335" s="88"/>
      <c r="I7335" s="88"/>
      <c r="J7335" s="88"/>
    </row>
    <row r="7336" spans="1:10" hidden="1" x14ac:dyDescent="0.15">
      <c r="A7336" s="88"/>
      <c r="C7336" s="88"/>
      <c r="D7336" s="88"/>
      <c r="E7336" s="88"/>
      <c r="G7336" s="108"/>
      <c r="H7336" s="88"/>
      <c r="I7336" s="88"/>
      <c r="J7336" s="88"/>
    </row>
    <row r="7337" spans="1:10" hidden="1" x14ac:dyDescent="0.15">
      <c r="A7337" s="88"/>
      <c r="C7337" s="88"/>
      <c r="D7337" s="88"/>
      <c r="E7337" s="88"/>
      <c r="G7337" s="108"/>
      <c r="H7337" s="88"/>
      <c r="I7337" s="88"/>
      <c r="J7337" s="88"/>
    </row>
    <row r="7338" spans="1:10" hidden="1" x14ac:dyDescent="0.15">
      <c r="A7338" s="88"/>
      <c r="C7338" s="88"/>
      <c r="D7338" s="88"/>
      <c r="E7338" s="88"/>
      <c r="G7338" s="108"/>
      <c r="H7338" s="88"/>
      <c r="I7338" s="88"/>
      <c r="J7338" s="88"/>
    </row>
    <row r="7339" spans="1:10" hidden="1" x14ac:dyDescent="0.15">
      <c r="A7339" s="88"/>
      <c r="C7339" s="88"/>
      <c r="D7339" s="88"/>
      <c r="E7339" s="88"/>
      <c r="G7339" s="108"/>
      <c r="H7339" s="88"/>
      <c r="I7339" s="88"/>
      <c r="J7339" s="88"/>
    </row>
    <row r="7340" spans="1:10" hidden="1" x14ac:dyDescent="0.15">
      <c r="A7340" s="88"/>
      <c r="C7340" s="88"/>
      <c r="D7340" s="88"/>
      <c r="E7340" s="88"/>
      <c r="G7340" s="108"/>
      <c r="H7340" s="88"/>
      <c r="I7340" s="88"/>
      <c r="J7340" s="88"/>
    </row>
    <row r="7341" spans="1:10" hidden="1" x14ac:dyDescent="0.15">
      <c r="A7341" s="88"/>
      <c r="C7341" s="88"/>
      <c r="D7341" s="88"/>
      <c r="E7341" s="88"/>
      <c r="G7341" s="108"/>
      <c r="H7341" s="88"/>
      <c r="I7341" s="88"/>
      <c r="J7341" s="88"/>
    </row>
    <row r="7342" spans="1:10" hidden="1" x14ac:dyDescent="0.15">
      <c r="A7342" s="88"/>
      <c r="C7342" s="88"/>
      <c r="D7342" s="88"/>
      <c r="E7342" s="88"/>
      <c r="G7342" s="108"/>
      <c r="H7342" s="88"/>
      <c r="I7342" s="88"/>
      <c r="J7342" s="88"/>
    </row>
    <row r="7343" spans="1:10" hidden="1" x14ac:dyDescent="0.15">
      <c r="A7343" s="88"/>
      <c r="C7343" s="88"/>
      <c r="D7343" s="88"/>
      <c r="E7343" s="88"/>
      <c r="G7343" s="108"/>
      <c r="H7343" s="88"/>
      <c r="I7343" s="88"/>
      <c r="J7343" s="88"/>
    </row>
    <row r="7344" spans="1:10" hidden="1" x14ac:dyDescent="0.15">
      <c r="A7344" s="88"/>
      <c r="C7344" s="88"/>
      <c r="D7344" s="88"/>
      <c r="E7344" s="88"/>
      <c r="G7344" s="108"/>
      <c r="H7344" s="88"/>
      <c r="I7344" s="88"/>
      <c r="J7344" s="88"/>
    </row>
    <row r="7345" spans="1:10" hidden="1" x14ac:dyDescent="0.15">
      <c r="A7345" s="88"/>
      <c r="C7345" s="88"/>
      <c r="D7345" s="88"/>
      <c r="E7345" s="88"/>
      <c r="G7345" s="108"/>
      <c r="H7345" s="88"/>
      <c r="I7345" s="88"/>
      <c r="J7345" s="88"/>
    </row>
    <row r="7346" spans="1:10" hidden="1" x14ac:dyDescent="0.15">
      <c r="A7346" s="88"/>
      <c r="C7346" s="88"/>
      <c r="D7346" s="88"/>
      <c r="E7346" s="88"/>
      <c r="G7346" s="108"/>
      <c r="H7346" s="88"/>
      <c r="I7346" s="88"/>
      <c r="J7346" s="88"/>
    </row>
    <row r="7347" spans="1:10" hidden="1" x14ac:dyDescent="0.15">
      <c r="A7347" s="88"/>
      <c r="C7347" s="88"/>
      <c r="D7347" s="88"/>
      <c r="E7347" s="88"/>
      <c r="G7347" s="108"/>
      <c r="H7347" s="88"/>
      <c r="I7347" s="88"/>
      <c r="J7347" s="88"/>
    </row>
    <row r="7348" spans="1:10" hidden="1" x14ac:dyDescent="0.15">
      <c r="A7348" s="88"/>
      <c r="C7348" s="88"/>
      <c r="D7348" s="88"/>
      <c r="E7348" s="88"/>
      <c r="G7348" s="108"/>
      <c r="H7348" s="88"/>
      <c r="I7348" s="88"/>
      <c r="J7348" s="88"/>
    </row>
    <row r="7349" spans="1:10" hidden="1" x14ac:dyDescent="0.15">
      <c r="A7349" s="88"/>
      <c r="C7349" s="88"/>
      <c r="D7349" s="88"/>
      <c r="E7349" s="88"/>
      <c r="G7349" s="108"/>
      <c r="H7349" s="88"/>
      <c r="I7349" s="88"/>
      <c r="J7349" s="88"/>
    </row>
    <row r="7350" spans="1:10" hidden="1" x14ac:dyDescent="0.15">
      <c r="A7350" s="88"/>
      <c r="C7350" s="88"/>
      <c r="D7350" s="88"/>
      <c r="E7350" s="88"/>
      <c r="G7350" s="108"/>
      <c r="H7350" s="88"/>
      <c r="I7350" s="88"/>
      <c r="J7350" s="88"/>
    </row>
    <row r="7351" spans="1:10" hidden="1" x14ac:dyDescent="0.15">
      <c r="A7351" s="88"/>
      <c r="C7351" s="88"/>
      <c r="D7351" s="88"/>
      <c r="E7351" s="88"/>
      <c r="G7351" s="108"/>
      <c r="H7351" s="88"/>
      <c r="I7351" s="88"/>
      <c r="J7351" s="88"/>
    </row>
    <row r="7352" spans="1:10" hidden="1" x14ac:dyDescent="0.15">
      <c r="A7352" s="88"/>
      <c r="C7352" s="88"/>
      <c r="D7352" s="88"/>
      <c r="E7352" s="88"/>
      <c r="G7352" s="108"/>
      <c r="H7352" s="88"/>
      <c r="I7352" s="88"/>
      <c r="J7352" s="88"/>
    </row>
    <row r="7353" spans="1:10" hidden="1" x14ac:dyDescent="0.15">
      <c r="A7353" s="88"/>
      <c r="C7353" s="88"/>
      <c r="D7353" s="88"/>
      <c r="E7353" s="88"/>
      <c r="G7353" s="108"/>
      <c r="H7353" s="88"/>
      <c r="I7353" s="88"/>
      <c r="J7353" s="88"/>
    </row>
    <row r="7354" spans="1:10" hidden="1" x14ac:dyDescent="0.15">
      <c r="A7354" s="88"/>
      <c r="C7354" s="88"/>
      <c r="D7354" s="88"/>
      <c r="E7354" s="88"/>
      <c r="G7354" s="108"/>
      <c r="H7354" s="88"/>
      <c r="I7354" s="88"/>
      <c r="J7354" s="88"/>
    </row>
    <row r="7355" spans="1:10" hidden="1" x14ac:dyDescent="0.15">
      <c r="A7355" s="88"/>
      <c r="C7355" s="88"/>
      <c r="D7355" s="88"/>
      <c r="E7355" s="88"/>
      <c r="G7355" s="108"/>
      <c r="H7355" s="88"/>
      <c r="I7355" s="88"/>
      <c r="J7355" s="88"/>
    </row>
    <row r="7356" spans="1:10" hidden="1" x14ac:dyDescent="0.15">
      <c r="A7356" s="88"/>
      <c r="C7356" s="88"/>
      <c r="D7356" s="88"/>
      <c r="E7356" s="88"/>
      <c r="G7356" s="108"/>
      <c r="H7356" s="88"/>
      <c r="I7356" s="88"/>
      <c r="J7356" s="88"/>
    </row>
    <row r="7357" spans="1:10" hidden="1" x14ac:dyDescent="0.15">
      <c r="A7357" s="88"/>
      <c r="C7357" s="88"/>
      <c r="D7357" s="88"/>
      <c r="E7357" s="88"/>
      <c r="G7357" s="108"/>
      <c r="H7357" s="88"/>
      <c r="I7357" s="88"/>
      <c r="J7357" s="88"/>
    </row>
    <row r="7358" spans="1:10" hidden="1" x14ac:dyDescent="0.15">
      <c r="A7358" s="88"/>
      <c r="C7358" s="88"/>
      <c r="D7358" s="88"/>
      <c r="E7358" s="88"/>
      <c r="G7358" s="108"/>
      <c r="H7358" s="88"/>
      <c r="I7358" s="88"/>
      <c r="J7358" s="88"/>
    </row>
    <row r="7359" spans="1:10" hidden="1" x14ac:dyDescent="0.15">
      <c r="A7359" s="88"/>
      <c r="C7359" s="88"/>
      <c r="D7359" s="88"/>
      <c r="E7359" s="88"/>
      <c r="G7359" s="108"/>
      <c r="H7359" s="88"/>
      <c r="I7359" s="88"/>
      <c r="J7359" s="88"/>
    </row>
    <row r="7360" spans="1:10" hidden="1" x14ac:dyDescent="0.15">
      <c r="A7360" s="88"/>
      <c r="C7360" s="88"/>
      <c r="D7360" s="88"/>
      <c r="E7360" s="88"/>
      <c r="G7360" s="108"/>
      <c r="H7360" s="88"/>
      <c r="I7360" s="88"/>
      <c r="J7360" s="88"/>
    </row>
    <row r="7361" spans="1:10" hidden="1" x14ac:dyDescent="0.15">
      <c r="A7361" s="88"/>
      <c r="C7361" s="88"/>
      <c r="D7361" s="88"/>
      <c r="E7361" s="88"/>
      <c r="G7361" s="108"/>
      <c r="H7361" s="88"/>
      <c r="I7361" s="88"/>
      <c r="J7361" s="88"/>
    </row>
    <row r="7362" spans="1:10" hidden="1" x14ac:dyDescent="0.15">
      <c r="A7362" s="88"/>
      <c r="C7362" s="88"/>
      <c r="D7362" s="88"/>
      <c r="E7362" s="88"/>
      <c r="G7362" s="108"/>
      <c r="H7362" s="88"/>
      <c r="I7362" s="88"/>
      <c r="J7362" s="88"/>
    </row>
    <row r="7363" spans="1:10" hidden="1" x14ac:dyDescent="0.15">
      <c r="A7363" s="88"/>
      <c r="C7363" s="88"/>
      <c r="D7363" s="88"/>
      <c r="E7363" s="88"/>
      <c r="G7363" s="108"/>
      <c r="H7363" s="88"/>
      <c r="I7363" s="88"/>
      <c r="J7363" s="88"/>
    </row>
    <row r="7364" spans="1:10" hidden="1" x14ac:dyDescent="0.15">
      <c r="A7364" s="88"/>
      <c r="C7364" s="88"/>
      <c r="D7364" s="88"/>
      <c r="E7364" s="88"/>
      <c r="G7364" s="108"/>
      <c r="H7364" s="88"/>
      <c r="I7364" s="88"/>
      <c r="J7364" s="88"/>
    </row>
    <row r="7365" spans="1:10" hidden="1" x14ac:dyDescent="0.15">
      <c r="A7365" s="88"/>
      <c r="C7365" s="88"/>
      <c r="D7365" s="88"/>
      <c r="E7365" s="88"/>
      <c r="G7365" s="108"/>
      <c r="H7365" s="88"/>
      <c r="I7365" s="88"/>
      <c r="J7365" s="88"/>
    </row>
    <row r="7366" spans="1:10" hidden="1" x14ac:dyDescent="0.15">
      <c r="A7366" s="88"/>
      <c r="C7366" s="88"/>
      <c r="D7366" s="88"/>
      <c r="E7366" s="88"/>
      <c r="G7366" s="108"/>
      <c r="H7366" s="88"/>
      <c r="I7366" s="88"/>
      <c r="J7366" s="88"/>
    </row>
    <row r="7367" spans="1:10" hidden="1" x14ac:dyDescent="0.15">
      <c r="A7367" s="88"/>
      <c r="C7367" s="88"/>
      <c r="D7367" s="88"/>
      <c r="E7367" s="88"/>
      <c r="G7367" s="108"/>
      <c r="H7367" s="88"/>
      <c r="I7367" s="88"/>
      <c r="J7367" s="88"/>
    </row>
    <row r="7368" spans="1:10" hidden="1" x14ac:dyDescent="0.15">
      <c r="A7368" s="88"/>
      <c r="C7368" s="88"/>
      <c r="D7368" s="88"/>
      <c r="E7368" s="88"/>
      <c r="G7368" s="108"/>
      <c r="H7368" s="88"/>
      <c r="I7368" s="88"/>
      <c r="J7368" s="88"/>
    </row>
    <row r="7369" spans="1:10" hidden="1" x14ac:dyDescent="0.15">
      <c r="A7369" s="88"/>
      <c r="C7369" s="88"/>
      <c r="D7369" s="88"/>
      <c r="E7369" s="88"/>
      <c r="G7369" s="108"/>
      <c r="H7369" s="88"/>
      <c r="I7369" s="88"/>
      <c r="J7369" s="88"/>
    </row>
    <row r="7370" spans="1:10" hidden="1" x14ac:dyDescent="0.15">
      <c r="A7370" s="88"/>
      <c r="C7370" s="88"/>
      <c r="D7370" s="88"/>
      <c r="E7370" s="88"/>
      <c r="G7370" s="108"/>
      <c r="H7370" s="88"/>
      <c r="I7370" s="88"/>
      <c r="J7370" s="88"/>
    </row>
    <row r="7371" spans="1:10" hidden="1" x14ac:dyDescent="0.15">
      <c r="A7371" s="88"/>
      <c r="C7371" s="88"/>
      <c r="D7371" s="88"/>
      <c r="E7371" s="88"/>
      <c r="G7371" s="108"/>
      <c r="H7371" s="88"/>
      <c r="I7371" s="88"/>
      <c r="J7371" s="88"/>
    </row>
    <row r="7372" spans="1:10" hidden="1" x14ac:dyDescent="0.15">
      <c r="A7372" s="88"/>
      <c r="C7372" s="88"/>
      <c r="D7372" s="88"/>
      <c r="E7372" s="88"/>
      <c r="G7372" s="108"/>
      <c r="H7372" s="88"/>
      <c r="I7372" s="88"/>
      <c r="J7372" s="88"/>
    </row>
    <row r="7373" spans="1:10" hidden="1" x14ac:dyDescent="0.15">
      <c r="A7373" s="88"/>
      <c r="C7373" s="88"/>
      <c r="D7373" s="88"/>
      <c r="E7373" s="88"/>
      <c r="G7373" s="108"/>
      <c r="H7373" s="88"/>
      <c r="I7373" s="88"/>
      <c r="J7373" s="88"/>
    </row>
    <row r="7374" spans="1:10" hidden="1" x14ac:dyDescent="0.15">
      <c r="A7374" s="88"/>
      <c r="C7374" s="88"/>
      <c r="D7374" s="88"/>
      <c r="E7374" s="88"/>
      <c r="G7374" s="108"/>
      <c r="H7374" s="88"/>
      <c r="I7374" s="88"/>
      <c r="J7374" s="88"/>
    </row>
    <row r="7375" spans="1:10" hidden="1" x14ac:dyDescent="0.15">
      <c r="A7375" s="88"/>
      <c r="C7375" s="88"/>
      <c r="D7375" s="88"/>
      <c r="E7375" s="88"/>
      <c r="G7375" s="108"/>
      <c r="H7375" s="88"/>
      <c r="I7375" s="88"/>
      <c r="J7375" s="88"/>
    </row>
    <row r="7376" spans="1:10" hidden="1" x14ac:dyDescent="0.15">
      <c r="A7376" s="88"/>
      <c r="C7376" s="88"/>
      <c r="D7376" s="88"/>
      <c r="E7376" s="88"/>
      <c r="G7376" s="108"/>
      <c r="H7376" s="88"/>
      <c r="I7376" s="88"/>
      <c r="J7376" s="88"/>
    </row>
    <row r="7377" spans="1:10" hidden="1" x14ac:dyDescent="0.15">
      <c r="A7377" s="88"/>
      <c r="C7377" s="88"/>
      <c r="D7377" s="88"/>
      <c r="E7377" s="88"/>
      <c r="G7377" s="108"/>
      <c r="H7377" s="88"/>
      <c r="I7377" s="88"/>
      <c r="J7377" s="88"/>
    </row>
    <row r="7378" spans="1:10" hidden="1" x14ac:dyDescent="0.15">
      <c r="A7378" s="88"/>
      <c r="C7378" s="88"/>
      <c r="D7378" s="88"/>
      <c r="E7378" s="88"/>
      <c r="G7378" s="108"/>
      <c r="H7378" s="88"/>
      <c r="I7378" s="88"/>
      <c r="J7378" s="88"/>
    </row>
    <row r="7379" spans="1:10" hidden="1" x14ac:dyDescent="0.15">
      <c r="A7379" s="88"/>
      <c r="C7379" s="88"/>
      <c r="D7379" s="88"/>
      <c r="E7379" s="88"/>
      <c r="G7379" s="108"/>
      <c r="H7379" s="88"/>
      <c r="I7379" s="88"/>
      <c r="J7379" s="88"/>
    </row>
    <row r="7380" spans="1:10" hidden="1" x14ac:dyDescent="0.15">
      <c r="A7380" s="88"/>
      <c r="C7380" s="88"/>
      <c r="D7380" s="88"/>
      <c r="E7380" s="88"/>
      <c r="G7380" s="108"/>
      <c r="H7380" s="88"/>
      <c r="I7380" s="88"/>
      <c r="J7380" s="88"/>
    </row>
    <row r="7381" spans="1:10" hidden="1" x14ac:dyDescent="0.15">
      <c r="A7381" s="88"/>
      <c r="C7381" s="88"/>
      <c r="D7381" s="88"/>
      <c r="E7381" s="88"/>
      <c r="G7381" s="108"/>
      <c r="H7381" s="88"/>
      <c r="I7381" s="88"/>
      <c r="J7381" s="88"/>
    </row>
    <row r="7382" spans="1:10" hidden="1" x14ac:dyDescent="0.15">
      <c r="A7382" s="88"/>
      <c r="C7382" s="88"/>
      <c r="D7382" s="88"/>
      <c r="E7382" s="88"/>
      <c r="G7382" s="108"/>
      <c r="H7382" s="88"/>
      <c r="I7382" s="88"/>
      <c r="J7382" s="88"/>
    </row>
    <row r="7383" spans="1:10" hidden="1" x14ac:dyDescent="0.15">
      <c r="A7383" s="88"/>
      <c r="C7383" s="88"/>
      <c r="D7383" s="88"/>
      <c r="E7383" s="88"/>
      <c r="G7383" s="108"/>
      <c r="H7383" s="88"/>
      <c r="I7383" s="88"/>
      <c r="J7383" s="88"/>
    </row>
    <row r="7384" spans="1:10" hidden="1" x14ac:dyDescent="0.15">
      <c r="A7384" s="88"/>
      <c r="C7384" s="88"/>
      <c r="D7384" s="88"/>
      <c r="E7384" s="88"/>
      <c r="G7384" s="108"/>
      <c r="H7384" s="88"/>
      <c r="I7384" s="88"/>
      <c r="J7384" s="88"/>
    </row>
    <row r="7385" spans="1:10" hidden="1" x14ac:dyDescent="0.15">
      <c r="A7385" s="88"/>
      <c r="C7385" s="88"/>
      <c r="D7385" s="88"/>
      <c r="E7385" s="88"/>
      <c r="G7385" s="108"/>
      <c r="H7385" s="88"/>
      <c r="I7385" s="88"/>
      <c r="J7385" s="88"/>
    </row>
    <row r="7386" spans="1:10" hidden="1" x14ac:dyDescent="0.15">
      <c r="A7386" s="88"/>
      <c r="C7386" s="88"/>
      <c r="D7386" s="88"/>
      <c r="E7386" s="88"/>
      <c r="G7386" s="108"/>
      <c r="H7386" s="88"/>
      <c r="I7386" s="88"/>
      <c r="J7386" s="88"/>
    </row>
    <row r="7387" spans="1:10" hidden="1" x14ac:dyDescent="0.15">
      <c r="A7387" s="88"/>
      <c r="C7387" s="88"/>
      <c r="D7387" s="88"/>
      <c r="E7387" s="88"/>
      <c r="G7387" s="108"/>
      <c r="H7387" s="88"/>
      <c r="I7387" s="88"/>
      <c r="J7387" s="88"/>
    </row>
    <row r="7388" spans="1:10" hidden="1" x14ac:dyDescent="0.15">
      <c r="A7388" s="88"/>
      <c r="C7388" s="88"/>
      <c r="D7388" s="88"/>
      <c r="E7388" s="88"/>
      <c r="G7388" s="108"/>
      <c r="H7388" s="88"/>
      <c r="I7388" s="88"/>
      <c r="J7388" s="88"/>
    </row>
    <row r="7389" spans="1:10" hidden="1" x14ac:dyDescent="0.15">
      <c r="A7389" s="88"/>
      <c r="C7389" s="88"/>
      <c r="D7389" s="88"/>
      <c r="E7389" s="88"/>
      <c r="G7389" s="108"/>
      <c r="H7389" s="88"/>
      <c r="I7389" s="88"/>
      <c r="J7389" s="88"/>
    </row>
    <row r="7390" spans="1:10" hidden="1" x14ac:dyDescent="0.15">
      <c r="A7390" s="88"/>
      <c r="C7390" s="88"/>
      <c r="D7390" s="88"/>
      <c r="E7390" s="88"/>
      <c r="G7390" s="108"/>
      <c r="H7390" s="88"/>
      <c r="I7390" s="88"/>
      <c r="J7390" s="88"/>
    </row>
    <row r="7391" spans="1:10" hidden="1" x14ac:dyDescent="0.15">
      <c r="A7391" s="88"/>
      <c r="C7391" s="88"/>
      <c r="D7391" s="88"/>
      <c r="E7391" s="88"/>
      <c r="G7391" s="108"/>
      <c r="H7391" s="88"/>
      <c r="I7391" s="88"/>
      <c r="J7391" s="88"/>
    </row>
    <row r="7392" spans="1:10" hidden="1" x14ac:dyDescent="0.15">
      <c r="A7392" s="88"/>
      <c r="C7392" s="88"/>
      <c r="D7392" s="88"/>
      <c r="E7392" s="88"/>
      <c r="G7392" s="108"/>
      <c r="H7392" s="88"/>
      <c r="I7392" s="88"/>
      <c r="J7392" s="88"/>
    </row>
    <row r="7393" spans="1:10" hidden="1" x14ac:dyDescent="0.15">
      <c r="A7393" s="88"/>
      <c r="C7393" s="88"/>
      <c r="D7393" s="88"/>
      <c r="E7393" s="88"/>
      <c r="G7393" s="108"/>
      <c r="H7393" s="88"/>
      <c r="I7393" s="88"/>
      <c r="J7393" s="88"/>
    </row>
    <row r="7394" spans="1:10" hidden="1" x14ac:dyDescent="0.15">
      <c r="A7394" s="88"/>
      <c r="C7394" s="88"/>
      <c r="D7394" s="88"/>
      <c r="E7394" s="88"/>
      <c r="G7394" s="108"/>
      <c r="H7394" s="88"/>
      <c r="I7394" s="88"/>
      <c r="J7394" s="88"/>
    </row>
    <row r="7395" spans="1:10" hidden="1" x14ac:dyDescent="0.15">
      <c r="A7395" s="88"/>
      <c r="C7395" s="88"/>
      <c r="D7395" s="88"/>
      <c r="E7395" s="88"/>
      <c r="G7395" s="108"/>
      <c r="H7395" s="88"/>
      <c r="I7395" s="88"/>
      <c r="J7395" s="88"/>
    </row>
    <row r="7396" spans="1:10" hidden="1" x14ac:dyDescent="0.15">
      <c r="A7396" s="88"/>
      <c r="C7396" s="88"/>
      <c r="D7396" s="88"/>
      <c r="E7396" s="88"/>
      <c r="G7396" s="108"/>
      <c r="H7396" s="88"/>
      <c r="I7396" s="88"/>
      <c r="J7396" s="88"/>
    </row>
    <row r="7397" spans="1:10" hidden="1" x14ac:dyDescent="0.15">
      <c r="A7397" s="88"/>
      <c r="C7397" s="88"/>
      <c r="D7397" s="88"/>
      <c r="E7397" s="88"/>
      <c r="G7397" s="108"/>
      <c r="H7397" s="88"/>
      <c r="I7397" s="88"/>
      <c r="J7397" s="88"/>
    </row>
    <row r="7398" spans="1:10" hidden="1" x14ac:dyDescent="0.15">
      <c r="A7398" s="88"/>
      <c r="C7398" s="88"/>
      <c r="D7398" s="88"/>
      <c r="E7398" s="88"/>
      <c r="G7398" s="108"/>
      <c r="H7398" s="88"/>
      <c r="I7398" s="88"/>
      <c r="J7398" s="88"/>
    </row>
    <row r="7399" spans="1:10" hidden="1" x14ac:dyDescent="0.15">
      <c r="A7399" s="88"/>
      <c r="C7399" s="88"/>
      <c r="D7399" s="88"/>
      <c r="E7399" s="88"/>
      <c r="G7399" s="108"/>
      <c r="H7399" s="88"/>
      <c r="I7399" s="88"/>
      <c r="J7399" s="88"/>
    </row>
    <row r="7400" spans="1:10" hidden="1" x14ac:dyDescent="0.15">
      <c r="A7400" s="88"/>
      <c r="C7400" s="88"/>
      <c r="D7400" s="88"/>
      <c r="E7400" s="88"/>
      <c r="G7400" s="108"/>
      <c r="H7400" s="88"/>
      <c r="I7400" s="88"/>
      <c r="J7400" s="88"/>
    </row>
    <row r="7401" spans="1:10" hidden="1" x14ac:dyDescent="0.15">
      <c r="A7401" s="88"/>
      <c r="C7401" s="88"/>
      <c r="D7401" s="88"/>
      <c r="E7401" s="88"/>
      <c r="G7401" s="108"/>
      <c r="H7401" s="88"/>
      <c r="I7401" s="88"/>
      <c r="J7401" s="88"/>
    </row>
    <row r="7402" spans="1:10" hidden="1" x14ac:dyDescent="0.15">
      <c r="A7402" s="88"/>
      <c r="C7402" s="88"/>
      <c r="D7402" s="88"/>
      <c r="E7402" s="88"/>
      <c r="G7402" s="108"/>
      <c r="H7402" s="88"/>
      <c r="I7402" s="88"/>
      <c r="J7402" s="88"/>
    </row>
    <row r="7403" spans="1:10" hidden="1" x14ac:dyDescent="0.15">
      <c r="A7403" s="88"/>
      <c r="C7403" s="88"/>
      <c r="D7403" s="88"/>
      <c r="E7403" s="88"/>
      <c r="G7403" s="108"/>
      <c r="H7403" s="88"/>
      <c r="I7403" s="88"/>
      <c r="J7403" s="88"/>
    </row>
    <row r="7404" spans="1:10" hidden="1" x14ac:dyDescent="0.15">
      <c r="A7404" s="88"/>
      <c r="C7404" s="88"/>
      <c r="D7404" s="88"/>
      <c r="E7404" s="88"/>
      <c r="G7404" s="108"/>
      <c r="H7404" s="88"/>
      <c r="I7404" s="88"/>
      <c r="J7404" s="88"/>
    </row>
    <row r="7405" spans="1:10" hidden="1" x14ac:dyDescent="0.15">
      <c r="A7405" s="88"/>
      <c r="C7405" s="88"/>
      <c r="D7405" s="88"/>
      <c r="E7405" s="88"/>
      <c r="G7405" s="108"/>
      <c r="H7405" s="88"/>
      <c r="I7405" s="88"/>
      <c r="J7405" s="88"/>
    </row>
    <row r="7406" spans="1:10" hidden="1" x14ac:dyDescent="0.15">
      <c r="A7406" s="88"/>
      <c r="C7406" s="88"/>
      <c r="D7406" s="88"/>
      <c r="E7406" s="88"/>
      <c r="G7406" s="108"/>
      <c r="H7406" s="88"/>
      <c r="I7406" s="88"/>
      <c r="J7406" s="88"/>
    </row>
    <row r="7407" spans="1:10" hidden="1" x14ac:dyDescent="0.15">
      <c r="A7407" s="88"/>
      <c r="C7407" s="88"/>
      <c r="D7407" s="88"/>
      <c r="E7407" s="88"/>
      <c r="G7407" s="108"/>
      <c r="H7407" s="88"/>
      <c r="I7407" s="88"/>
      <c r="J7407" s="88"/>
    </row>
    <row r="7408" spans="1:10" hidden="1" x14ac:dyDescent="0.15">
      <c r="A7408" s="88"/>
      <c r="C7408" s="88"/>
      <c r="D7408" s="88"/>
      <c r="E7408" s="88"/>
      <c r="G7408" s="108"/>
      <c r="H7408" s="88"/>
      <c r="I7408" s="88"/>
      <c r="J7408" s="88"/>
    </row>
    <row r="7409" spans="1:10" hidden="1" x14ac:dyDescent="0.15">
      <c r="A7409" s="88"/>
      <c r="C7409" s="88"/>
      <c r="D7409" s="88"/>
      <c r="E7409" s="88"/>
      <c r="G7409" s="108"/>
      <c r="H7409" s="88"/>
      <c r="I7409" s="88"/>
      <c r="J7409" s="88"/>
    </row>
    <row r="7410" spans="1:10" hidden="1" x14ac:dyDescent="0.15">
      <c r="A7410" s="88"/>
      <c r="C7410" s="88"/>
      <c r="D7410" s="88"/>
      <c r="E7410" s="88"/>
      <c r="G7410" s="108"/>
      <c r="H7410" s="88"/>
      <c r="I7410" s="88"/>
      <c r="J7410" s="88"/>
    </row>
    <row r="7411" spans="1:10" hidden="1" x14ac:dyDescent="0.15">
      <c r="A7411" s="88"/>
      <c r="C7411" s="88"/>
      <c r="D7411" s="88"/>
      <c r="E7411" s="88"/>
      <c r="G7411" s="108"/>
      <c r="H7411" s="88"/>
      <c r="I7411" s="88"/>
      <c r="J7411" s="88"/>
    </row>
    <row r="7412" spans="1:10" hidden="1" x14ac:dyDescent="0.15">
      <c r="A7412" s="88"/>
      <c r="C7412" s="88"/>
      <c r="D7412" s="88"/>
      <c r="E7412" s="88"/>
      <c r="G7412" s="108"/>
      <c r="H7412" s="88"/>
      <c r="I7412" s="88"/>
      <c r="J7412" s="88"/>
    </row>
    <row r="7413" spans="1:10" hidden="1" x14ac:dyDescent="0.15">
      <c r="A7413" s="88"/>
      <c r="C7413" s="88"/>
      <c r="D7413" s="88"/>
      <c r="E7413" s="88"/>
      <c r="G7413" s="108"/>
      <c r="H7413" s="88"/>
      <c r="I7413" s="88"/>
      <c r="J7413" s="88"/>
    </row>
    <row r="7414" spans="1:10" hidden="1" x14ac:dyDescent="0.15">
      <c r="A7414" s="88"/>
      <c r="C7414" s="88"/>
      <c r="D7414" s="88"/>
      <c r="E7414" s="88"/>
      <c r="G7414" s="108"/>
      <c r="H7414" s="88"/>
      <c r="I7414" s="88"/>
      <c r="J7414" s="88"/>
    </row>
    <row r="7415" spans="1:10" hidden="1" x14ac:dyDescent="0.15">
      <c r="A7415" s="88"/>
      <c r="C7415" s="88"/>
      <c r="D7415" s="88"/>
      <c r="E7415" s="88"/>
      <c r="G7415" s="108"/>
      <c r="H7415" s="88"/>
      <c r="I7415" s="88"/>
      <c r="J7415" s="88"/>
    </row>
    <row r="7416" spans="1:10" hidden="1" x14ac:dyDescent="0.15">
      <c r="A7416" s="88"/>
      <c r="C7416" s="88"/>
      <c r="D7416" s="88"/>
      <c r="E7416" s="88"/>
      <c r="G7416" s="108"/>
      <c r="H7416" s="88"/>
      <c r="I7416" s="88"/>
      <c r="J7416" s="88"/>
    </row>
    <row r="7417" spans="1:10" hidden="1" x14ac:dyDescent="0.15">
      <c r="A7417" s="88"/>
      <c r="C7417" s="88"/>
      <c r="D7417" s="88"/>
      <c r="E7417" s="88"/>
      <c r="G7417" s="108"/>
      <c r="H7417" s="88"/>
      <c r="I7417" s="88"/>
      <c r="J7417" s="88"/>
    </row>
    <row r="7418" spans="1:10" hidden="1" x14ac:dyDescent="0.15">
      <c r="A7418" s="88"/>
      <c r="C7418" s="88"/>
      <c r="D7418" s="88"/>
      <c r="E7418" s="88"/>
      <c r="G7418" s="108"/>
      <c r="H7418" s="88"/>
      <c r="I7418" s="88"/>
      <c r="J7418" s="88"/>
    </row>
    <row r="7419" spans="1:10" hidden="1" x14ac:dyDescent="0.15">
      <c r="A7419" s="88"/>
      <c r="C7419" s="88"/>
      <c r="D7419" s="88"/>
      <c r="E7419" s="88"/>
      <c r="G7419" s="108"/>
      <c r="H7419" s="88"/>
      <c r="I7419" s="88"/>
      <c r="J7419" s="88"/>
    </row>
    <row r="7420" spans="1:10" hidden="1" x14ac:dyDescent="0.15">
      <c r="A7420" s="88"/>
      <c r="C7420" s="88"/>
      <c r="D7420" s="88"/>
      <c r="E7420" s="88"/>
      <c r="G7420" s="108"/>
      <c r="H7420" s="88"/>
      <c r="I7420" s="88"/>
      <c r="J7420" s="88"/>
    </row>
    <row r="7421" spans="1:10" hidden="1" x14ac:dyDescent="0.15">
      <c r="A7421" s="88"/>
      <c r="C7421" s="88"/>
      <c r="D7421" s="88"/>
      <c r="E7421" s="88"/>
      <c r="G7421" s="108"/>
      <c r="H7421" s="88"/>
      <c r="I7421" s="88"/>
      <c r="J7421" s="88"/>
    </row>
    <row r="7422" spans="1:10" hidden="1" x14ac:dyDescent="0.15">
      <c r="A7422" s="88"/>
      <c r="C7422" s="88"/>
      <c r="D7422" s="88"/>
      <c r="E7422" s="88"/>
      <c r="G7422" s="108"/>
      <c r="H7422" s="88"/>
      <c r="I7422" s="88"/>
      <c r="J7422" s="88"/>
    </row>
    <row r="7423" spans="1:10" hidden="1" x14ac:dyDescent="0.15">
      <c r="A7423" s="88"/>
      <c r="C7423" s="88"/>
      <c r="D7423" s="88"/>
      <c r="E7423" s="88"/>
      <c r="G7423" s="108"/>
      <c r="H7423" s="88"/>
      <c r="I7423" s="88"/>
      <c r="J7423" s="88"/>
    </row>
    <row r="7424" spans="1:10" hidden="1" x14ac:dyDescent="0.15">
      <c r="A7424" s="88"/>
      <c r="C7424" s="88"/>
      <c r="D7424" s="88"/>
      <c r="E7424" s="88"/>
      <c r="G7424" s="108"/>
      <c r="H7424" s="88"/>
      <c r="I7424" s="88"/>
      <c r="J7424" s="88"/>
    </row>
    <row r="7425" spans="1:10" hidden="1" x14ac:dyDescent="0.15">
      <c r="A7425" s="88"/>
      <c r="C7425" s="88"/>
      <c r="D7425" s="88"/>
      <c r="E7425" s="88"/>
      <c r="G7425" s="108"/>
      <c r="H7425" s="88"/>
      <c r="I7425" s="88"/>
      <c r="J7425" s="88"/>
    </row>
    <row r="7426" spans="1:10" hidden="1" x14ac:dyDescent="0.15">
      <c r="A7426" s="88"/>
      <c r="C7426" s="88"/>
      <c r="D7426" s="88"/>
      <c r="E7426" s="88"/>
      <c r="G7426" s="108"/>
      <c r="H7426" s="88"/>
      <c r="I7426" s="88"/>
      <c r="J7426" s="88"/>
    </row>
    <row r="7427" spans="1:10" hidden="1" x14ac:dyDescent="0.15">
      <c r="A7427" s="88"/>
      <c r="C7427" s="88"/>
      <c r="D7427" s="88"/>
      <c r="E7427" s="88"/>
      <c r="G7427" s="108"/>
      <c r="H7427" s="88"/>
      <c r="I7427" s="88"/>
      <c r="J7427" s="88"/>
    </row>
    <row r="7428" spans="1:10" hidden="1" x14ac:dyDescent="0.15">
      <c r="A7428" s="88"/>
      <c r="C7428" s="88"/>
      <c r="D7428" s="88"/>
      <c r="E7428" s="88"/>
      <c r="G7428" s="108"/>
      <c r="H7428" s="88"/>
      <c r="I7428" s="88"/>
      <c r="J7428" s="88"/>
    </row>
    <row r="7429" spans="1:10" hidden="1" x14ac:dyDescent="0.15">
      <c r="A7429" s="88"/>
      <c r="C7429" s="88"/>
      <c r="D7429" s="88"/>
      <c r="E7429" s="88"/>
      <c r="G7429" s="108"/>
      <c r="H7429" s="88"/>
      <c r="I7429" s="88"/>
      <c r="J7429" s="88"/>
    </row>
    <row r="7430" spans="1:10" hidden="1" x14ac:dyDescent="0.15">
      <c r="A7430" s="88"/>
      <c r="C7430" s="88"/>
      <c r="D7430" s="88"/>
      <c r="E7430" s="88"/>
      <c r="G7430" s="108"/>
      <c r="H7430" s="88"/>
      <c r="I7430" s="88"/>
      <c r="J7430" s="88"/>
    </row>
    <row r="7431" spans="1:10" hidden="1" x14ac:dyDescent="0.15">
      <c r="A7431" s="88"/>
      <c r="C7431" s="88"/>
      <c r="D7431" s="88"/>
      <c r="E7431" s="88"/>
      <c r="G7431" s="108"/>
      <c r="H7431" s="88"/>
      <c r="I7431" s="88"/>
      <c r="J7431" s="88"/>
    </row>
    <row r="7432" spans="1:10" hidden="1" x14ac:dyDescent="0.15">
      <c r="A7432" s="88"/>
      <c r="C7432" s="88"/>
      <c r="D7432" s="88"/>
      <c r="E7432" s="88"/>
      <c r="G7432" s="108"/>
      <c r="H7432" s="88"/>
      <c r="I7432" s="88"/>
      <c r="J7432" s="88"/>
    </row>
    <row r="7433" spans="1:10" hidden="1" x14ac:dyDescent="0.15">
      <c r="A7433" s="88"/>
      <c r="C7433" s="88"/>
      <c r="D7433" s="88"/>
      <c r="E7433" s="88"/>
      <c r="G7433" s="108"/>
      <c r="H7433" s="88"/>
      <c r="I7433" s="88"/>
      <c r="J7433" s="88"/>
    </row>
    <row r="7434" spans="1:10" hidden="1" x14ac:dyDescent="0.15">
      <c r="A7434" s="88"/>
      <c r="C7434" s="88"/>
      <c r="D7434" s="88"/>
      <c r="E7434" s="88"/>
      <c r="G7434" s="108"/>
      <c r="H7434" s="88"/>
      <c r="I7434" s="88"/>
      <c r="J7434" s="88"/>
    </row>
    <row r="7435" spans="1:10" hidden="1" x14ac:dyDescent="0.15">
      <c r="A7435" s="88"/>
      <c r="C7435" s="88"/>
      <c r="D7435" s="88"/>
      <c r="E7435" s="88"/>
      <c r="G7435" s="108"/>
      <c r="H7435" s="88"/>
      <c r="I7435" s="88"/>
      <c r="J7435" s="88"/>
    </row>
    <row r="7436" spans="1:10" hidden="1" x14ac:dyDescent="0.15">
      <c r="A7436" s="88"/>
      <c r="C7436" s="88"/>
      <c r="D7436" s="88"/>
      <c r="E7436" s="88"/>
      <c r="G7436" s="108"/>
      <c r="H7436" s="88"/>
      <c r="I7436" s="88"/>
      <c r="J7436" s="88"/>
    </row>
    <row r="7437" spans="1:10" hidden="1" x14ac:dyDescent="0.15">
      <c r="A7437" s="88"/>
      <c r="C7437" s="88"/>
      <c r="D7437" s="88"/>
      <c r="E7437" s="88"/>
      <c r="G7437" s="108"/>
      <c r="H7437" s="88"/>
      <c r="I7437" s="88"/>
      <c r="J7437" s="88"/>
    </row>
    <row r="7438" spans="1:10" hidden="1" x14ac:dyDescent="0.15">
      <c r="A7438" s="88"/>
      <c r="C7438" s="88"/>
      <c r="D7438" s="88"/>
      <c r="E7438" s="88"/>
      <c r="G7438" s="108"/>
      <c r="H7438" s="88"/>
      <c r="I7438" s="88"/>
      <c r="J7438" s="88"/>
    </row>
    <row r="7439" spans="1:10" hidden="1" x14ac:dyDescent="0.15">
      <c r="A7439" s="88"/>
      <c r="C7439" s="88"/>
      <c r="D7439" s="88"/>
      <c r="E7439" s="88"/>
      <c r="G7439" s="108"/>
      <c r="H7439" s="88"/>
      <c r="I7439" s="88"/>
      <c r="J7439" s="88"/>
    </row>
    <row r="7440" spans="1:10" hidden="1" x14ac:dyDescent="0.15">
      <c r="A7440" s="88"/>
      <c r="C7440" s="88"/>
      <c r="D7440" s="88"/>
      <c r="E7440" s="88"/>
      <c r="G7440" s="108"/>
      <c r="H7440" s="88"/>
      <c r="I7440" s="88"/>
      <c r="J7440" s="88"/>
    </row>
    <row r="7441" spans="1:10" hidden="1" x14ac:dyDescent="0.15">
      <c r="A7441" s="88"/>
      <c r="C7441" s="88"/>
      <c r="D7441" s="88"/>
      <c r="E7441" s="88"/>
      <c r="G7441" s="108"/>
      <c r="H7441" s="88"/>
      <c r="I7441" s="88"/>
      <c r="J7441" s="88"/>
    </row>
    <row r="7442" spans="1:10" hidden="1" x14ac:dyDescent="0.15">
      <c r="A7442" s="88"/>
      <c r="C7442" s="88"/>
      <c r="D7442" s="88"/>
      <c r="E7442" s="88"/>
      <c r="G7442" s="108"/>
      <c r="H7442" s="88"/>
      <c r="I7442" s="88"/>
      <c r="J7442" s="88"/>
    </row>
    <row r="7443" spans="1:10" hidden="1" x14ac:dyDescent="0.15">
      <c r="A7443" s="88"/>
      <c r="C7443" s="88"/>
      <c r="D7443" s="88"/>
      <c r="E7443" s="88"/>
      <c r="G7443" s="108"/>
      <c r="H7443" s="88"/>
      <c r="I7443" s="88"/>
      <c r="J7443" s="88"/>
    </row>
    <row r="7444" spans="1:10" hidden="1" x14ac:dyDescent="0.15">
      <c r="A7444" s="88"/>
      <c r="C7444" s="88"/>
      <c r="D7444" s="88"/>
      <c r="E7444" s="88"/>
      <c r="G7444" s="108"/>
      <c r="H7444" s="88"/>
      <c r="I7444" s="88"/>
      <c r="J7444" s="88"/>
    </row>
    <row r="7445" spans="1:10" hidden="1" x14ac:dyDescent="0.15">
      <c r="A7445" s="88"/>
      <c r="C7445" s="88"/>
      <c r="D7445" s="88"/>
      <c r="E7445" s="88"/>
      <c r="G7445" s="108"/>
      <c r="H7445" s="88"/>
      <c r="I7445" s="88"/>
      <c r="J7445" s="88"/>
    </row>
    <row r="7446" spans="1:10" hidden="1" x14ac:dyDescent="0.15">
      <c r="A7446" s="88"/>
      <c r="C7446" s="88"/>
      <c r="D7446" s="88"/>
      <c r="E7446" s="88"/>
      <c r="G7446" s="108"/>
      <c r="H7446" s="88"/>
      <c r="I7446" s="88"/>
      <c r="J7446" s="88"/>
    </row>
    <row r="7447" spans="1:10" hidden="1" x14ac:dyDescent="0.15">
      <c r="A7447" s="88"/>
      <c r="C7447" s="88"/>
      <c r="D7447" s="88"/>
      <c r="E7447" s="88"/>
      <c r="G7447" s="108"/>
      <c r="H7447" s="88"/>
      <c r="I7447" s="88"/>
      <c r="J7447" s="88"/>
    </row>
    <row r="7448" spans="1:10" hidden="1" x14ac:dyDescent="0.15">
      <c r="A7448" s="88"/>
      <c r="C7448" s="88"/>
      <c r="D7448" s="88"/>
      <c r="E7448" s="88"/>
      <c r="G7448" s="108"/>
      <c r="H7448" s="88"/>
      <c r="I7448" s="88"/>
      <c r="J7448" s="88"/>
    </row>
    <row r="7449" spans="1:10" hidden="1" x14ac:dyDescent="0.15">
      <c r="A7449" s="88"/>
      <c r="C7449" s="88"/>
      <c r="D7449" s="88"/>
      <c r="E7449" s="88"/>
      <c r="G7449" s="108"/>
      <c r="H7449" s="88"/>
      <c r="I7449" s="88"/>
      <c r="J7449" s="88"/>
    </row>
    <row r="7450" spans="1:10" hidden="1" x14ac:dyDescent="0.15">
      <c r="A7450" s="88"/>
      <c r="C7450" s="88"/>
      <c r="D7450" s="88"/>
      <c r="E7450" s="88"/>
      <c r="G7450" s="108"/>
      <c r="H7450" s="88"/>
      <c r="I7450" s="88"/>
      <c r="J7450" s="88"/>
    </row>
    <row r="7451" spans="1:10" hidden="1" x14ac:dyDescent="0.15">
      <c r="A7451" s="88"/>
      <c r="C7451" s="88"/>
      <c r="D7451" s="88"/>
      <c r="E7451" s="88"/>
      <c r="G7451" s="108"/>
      <c r="H7451" s="88"/>
      <c r="I7451" s="88"/>
      <c r="J7451" s="88"/>
    </row>
    <row r="7452" spans="1:10" hidden="1" x14ac:dyDescent="0.15">
      <c r="A7452" s="88"/>
      <c r="C7452" s="88"/>
      <c r="D7452" s="88"/>
      <c r="E7452" s="88"/>
      <c r="G7452" s="108"/>
      <c r="H7452" s="88"/>
      <c r="I7452" s="88"/>
      <c r="J7452" s="88"/>
    </row>
    <row r="7453" spans="1:10" hidden="1" x14ac:dyDescent="0.15">
      <c r="A7453" s="88"/>
      <c r="C7453" s="88"/>
      <c r="D7453" s="88"/>
      <c r="E7453" s="88"/>
      <c r="G7453" s="108"/>
      <c r="H7453" s="88"/>
      <c r="I7453" s="88"/>
      <c r="J7453" s="88"/>
    </row>
    <row r="7454" spans="1:10" hidden="1" x14ac:dyDescent="0.15">
      <c r="A7454" s="88"/>
      <c r="C7454" s="88"/>
      <c r="D7454" s="88"/>
      <c r="E7454" s="88"/>
      <c r="G7454" s="108"/>
      <c r="H7454" s="88"/>
      <c r="I7454" s="88"/>
      <c r="J7454" s="88"/>
    </row>
    <row r="7455" spans="1:10" hidden="1" x14ac:dyDescent="0.15">
      <c r="A7455" s="88"/>
      <c r="C7455" s="88"/>
      <c r="D7455" s="88"/>
      <c r="E7455" s="88"/>
      <c r="G7455" s="108"/>
      <c r="H7455" s="88"/>
      <c r="I7455" s="88"/>
      <c r="J7455" s="88"/>
    </row>
    <row r="7456" spans="1:10" hidden="1" x14ac:dyDescent="0.15">
      <c r="A7456" s="88"/>
      <c r="C7456" s="88"/>
      <c r="D7456" s="88"/>
      <c r="E7456" s="88"/>
      <c r="G7456" s="108"/>
      <c r="H7456" s="88"/>
      <c r="I7456" s="88"/>
      <c r="J7456" s="88"/>
    </row>
    <row r="7457" spans="1:10" hidden="1" x14ac:dyDescent="0.15">
      <c r="A7457" s="88"/>
      <c r="C7457" s="88"/>
      <c r="D7457" s="88"/>
      <c r="E7457" s="88"/>
      <c r="G7457" s="108"/>
      <c r="H7457" s="88"/>
      <c r="I7457" s="88"/>
      <c r="J7457" s="88"/>
    </row>
    <row r="7458" spans="1:10" hidden="1" x14ac:dyDescent="0.15">
      <c r="A7458" s="88"/>
      <c r="C7458" s="88"/>
      <c r="D7458" s="88"/>
      <c r="E7458" s="88"/>
      <c r="G7458" s="108"/>
      <c r="H7458" s="88"/>
      <c r="I7458" s="88"/>
      <c r="J7458" s="88"/>
    </row>
    <row r="7459" spans="1:10" hidden="1" x14ac:dyDescent="0.15">
      <c r="A7459" s="88"/>
      <c r="C7459" s="88"/>
      <c r="D7459" s="88"/>
      <c r="E7459" s="88"/>
      <c r="G7459" s="108"/>
      <c r="H7459" s="88"/>
      <c r="I7459" s="88"/>
      <c r="J7459" s="88"/>
    </row>
    <row r="7460" spans="1:10" hidden="1" x14ac:dyDescent="0.15">
      <c r="A7460" s="88"/>
      <c r="C7460" s="88"/>
      <c r="D7460" s="88"/>
      <c r="E7460" s="88"/>
      <c r="G7460" s="108"/>
      <c r="H7460" s="88"/>
      <c r="I7460" s="88"/>
      <c r="J7460" s="88"/>
    </row>
    <row r="7461" spans="1:10" hidden="1" x14ac:dyDescent="0.15">
      <c r="A7461" s="88"/>
      <c r="C7461" s="88"/>
      <c r="D7461" s="88"/>
      <c r="E7461" s="88"/>
      <c r="G7461" s="108"/>
      <c r="H7461" s="88"/>
      <c r="I7461" s="88"/>
      <c r="J7461" s="88"/>
    </row>
    <row r="7462" spans="1:10" hidden="1" x14ac:dyDescent="0.15">
      <c r="A7462" s="88"/>
      <c r="C7462" s="88"/>
      <c r="D7462" s="88"/>
      <c r="E7462" s="88"/>
      <c r="G7462" s="108"/>
      <c r="H7462" s="88"/>
      <c r="I7462" s="88"/>
      <c r="J7462" s="88"/>
    </row>
    <row r="7463" spans="1:10" hidden="1" x14ac:dyDescent="0.15">
      <c r="A7463" s="88"/>
      <c r="C7463" s="88"/>
      <c r="D7463" s="88"/>
      <c r="E7463" s="88"/>
      <c r="G7463" s="108"/>
      <c r="H7463" s="88"/>
      <c r="I7463" s="88"/>
      <c r="J7463" s="88"/>
    </row>
    <row r="7464" spans="1:10" hidden="1" x14ac:dyDescent="0.15">
      <c r="A7464" s="88"/>
      <c r="C7464" s="88"/>
      <c r="D7464" s="88"/>
      <c r="E7464" s="88"/>
      <c r="G7464" s="108"/>
      <c r="H7464" s="88"/>
      <c r="I7464" s="88"/>
      <c r="J7464" s="88"/>
    </row>
    <row r="7465" spans="1:10" hidden="1" x14ac:dyDescent="0.15">
      <c r="A7465" s="88"/>
      <c r="C7465" s="88"/>
      <c r="D7465" s="88"/>
      <c r="E7465" s="88"/>
      <c r="G7465" s="108"/>
      <c r="H7465" s="88"/>
      <c r="I7465" s="88"/>
      <c r="J7465" s="88"/>
    </row>
    <row r="7466" spans="1:10" hidden="1" x14ac:dyDescent="0.15">
      <c r="A7466" s="88"/>
      <c r="C7466" s="88"/>
      <c r="D7466" s="88"/>
      <c r="E7466" s="88"/>
      <c r="G7466" s="108"/>
      <c r="H7466" s="88"/>
      <c r="I7466" s="88"/>
      <c r="J7466" s="88"/>
    </row>
    <row r="7467" spans="1:10" hidden="1" x14ac:dyDescent="0.15">
      <c r="A7467" s="88"/>
      <c r="C7467" s="88"/>
      <c r="D7467" s="88"/>
      <c r="E7467" s="88"/>
      <c r="G7467" s="108"/>
      <c r="H7467" s="88"/>
      <c r="I7467" s="88"/>
      <c r="J7467" s="88"/>
    </row>
    <row r="7468" spans="1:10" hidden="1" x14ac:dyDescent="0.15">
      <c r="A7468" s="88"/>
      <c r="C7468" s="88"/>
      <c r="D7468" s="88"/>
      <c r="E7468" s="88"/>
      <c r="G7468" s="108"/>
      <c r="H7468" s="88"/>
      <c r="I7468" s="88"/>
      <c r="J7468" s="88"/>
    </row>
    <row r="7469" spans="1:10" hidden="1" x14ac:dyDescent="0.15">
      <c r="A7469" s="88"/>
      <c r="C7469" s="88"/>
      <c r="D7469" s="88"/>
      <c r="E7469" s="88"/>
      <c r="G7469" s="108"/>
      <c r="H7469" s="88"/>
      <c r="I7469" s="88"/>
      <c r="J7469" s="88"/>
    </row>
    <row r="7470" spans="1:10" hidden="1" x14ac:dyDescent="0.15">
      <c r="A7470" s="88"/>
      <c r="C7470" s="88"/>
      <c r="D7470" s="88"/>
      <c r="E7470" s="88"/>
      <c r="G7470" s="108"/>
      <c r="H7470" s="88"/>
      <c r="I7470" s="88"/>
      <c r="J7470" s="88"/>
    </row>
    <row r="7471" spans="1:10" hidden="1" x14ac:dyDescent="0.15">
      <c r="A7471" s="88"/>
      <c r="C7471" s="88"/>
      <c r="D7471" s="88"/>
      <c r="E7471" s="88"/>
      <c r="G7471" s="108"/>
      <c r="H7471" s="88"/>
      <c r="I7471" s="88"/>
      <c r="J7471" s="88"/>
    </row>
    <row r="7472" spans="1:10" hidden="1" x14ac:dyDescent="0.15">
      <c r="A7472" s="88"/>
      <c r="C7472" s="88"/>
      <c r="D7472" s="88"/>
      <c r="E7472" s="88"/>
      <c r="G7472" s="108"/>
      <c r="H7472" s="88"/>
      <c r="I7472" s="88"/>
      <c r="J7472" s="88"/>
    </row>
    <row r="7473" spans="1:10" hidden="1" x14ac:dyDescent="0.15">
      <c r="A7473" s="88"/>
      <c r="C7473" s="88"/>
      <c r="D7473" s="88"/>
      <c r="E7473" s="88"/>
      <c r="G7473" s="108"/>
      <c r="H7473" s="88"/>
      <c r="I7473" s="88"/>
      <c r="J7473" s="88"/>
    </row>
    <row r="7474" spans="1:10" hidden="1" x14ac:dyDescent="0.15">
      <c r="A7474" s="88"/>
      <c r="C7474" s="88"/>
      <c r="D7474" s="88"/>
      <c r="E7474" s="88"/>
      <c r="G7474" s="108"/>
      <c r="H7474" s="88"/>
      <c r="I7474" s="88"/>
      <c r="J7474" s="88"/>
    </row>
    <row r="7475" spans="1:10" hidden="1" x14ac:dyDescent="0.15">
      <c r="A7475" s="88"/>
      <c r="C7475" s="88"/>
      <c r="D7475" s="88"/>
      <c r="E7475" s="88"/>
      <c r="G7475" s="108"/>
      <c r="H7475" s="88"/>
      <c r="I7475" s="88"/>
      <c r="J7475" s="88"/>
    </row>
    <row r="7476" spans="1:10" hidden="1" x14ac:dyDescent="0.15">
      <c r="A7476" s="88"/>
      <c r="C7476" s="88"/>
      <c r="D7476" s="88"/>
      <c r="E7476" s="88"/>
      <c r="G7476" s="108"/>
      <c r="H7476" s="88"/>
      <c r="I7476" s="88"/>
      <c r="J7476" s="88"/>
    </row>
    <row r="7477" spans="1:10" hidden="1" x14ac:dyDescent="0.15">
      <c r="A7477" s="88"/>
      <c r="C7477" s="88"/>
      <c r="D7477" s="88"/>
      <c r="E7477" s="88"/>
      <c r="G7477" s="108"/>
      <c r="H7477" s="88"/>
      <c r="I7477" s="88"/>
      <c r="J7477" s="88"/>
    </row>
    <row r="7478" spans="1:10" hidden="1" x14ac:dyDescent="0.15">
      <c r="A7478" s="88"/>
      <c r="C7478" s="88"/>
      <c r="D7478" s="88"/>
      <c r="E7478" s="88"/>
      <c r="G7478" s="108"/>
      <c r="H7478" s="88"/>
      <c r="I7478" s="88"/>
      <c r="J7478" s="88"/>
    </row>
    <row r="7479" spans="1:10" hidden="1" x14ac:dyDescent="0.15">
      <c r="A7479" s="88"/>
      <c r="C7479" s="88"/>
      <c r="D7479" s="88"/>
      <c r="E7479" s="88"/>
      <c r="G7479" s="108"/>
      <c r="H7479" s="88"/>
      <c r="I7479" s="88"/>
      <c r="J7479" s="88"/>
    </row>
    <row r="7480" spans="1:10" hidden="1" x14ac:dyDescent="0.15">
      <c r="A7480" s="88"/>
      <c r="C7480" s="88"/>
      <c r="D7480" s="88"/>
      <c r="E7480" s="88"/>
      <c r="G7480" s="108"/>
      <c r="H7480" s="88"/>
      <c r="I7480" s="88"/>
      <c r="J7480" s="88"/>
    </row>
    <row r="7481" spans="1:10" hidden="1" x14ac:dyDescent="0.15">
      <c r="A7481" s="88"/>
      <c r="C7481" s="88"/>
      <c r="D7481" s="88"/>
      <c r="E7481" s="88"/>
      <c r="G7481" s="108"/>
      <c r="H7481" s="88"/>
      <c r="I7481" s="88"/>
      <c r="J7481" s="88"/>
    </row>
    <row r="7482" spans="1:10" hidden="1" x14ac:dyDescent="0.15">
      <c r="A7482" s="88"/>
      <c r="C7482" s="88"/>
      <c r="D7482" s="88"/>
      <c r="E7482" s="88"/>
      <c r="G7482" s="108"/>
      <c r="H7482" s="88"/>
      <c r="I7482" s="88"/>
      <c r="J7482" s="88"/>
    </row>
    <row r="7483" spans="1:10" hidden="1" x14ac:dyDescent="0.15">
      <c r="A7483" s="88"/>
      <c r="C7483" s="88"/>
      <c r="D7483" s="88"/>
      <c r="E7483" s="88"/>
      <c r="G7483" s="108"/>
      <c r="H7483" s="88"/>
      <c r="I7483" s="88"/>
      <c r="J7483" s="88"/>
    </row>
    <row r="7484" spans="1:10" hidden="1" x14ac:dyDescent="0.15">
      <c r="A7484" s="88"/>
      <c r="C7484" s="88"/>
      <c r="D7484" s="88"/>
      <c r="E7484" s="88"/>
      <c r="G7484" s="108"/>
      <c r="H7484" s="88"/>
      <c r="I7484" s="88"/>
      <c r="J7484" s="88"/>
    </row>
    <row r="7485" spans="1:10" hidden="1" x14ac:dyDescent="0.15">
      <c r="A7485" s="88"/>
      <c r="C7485" s="88"/>
      <c r="D7485" s="88"/>
      <c r="E7485" s="88"/>
      <c r="G7485" s="108"/>
      <c r="H7485" s="88"/>
      <c r="I7485" s="88"/>
      <c r="J7485" s="88"/>
    </row>
    <row r="7486" spans="1:10" hidden="1" x14ac:dyDescent="0.15">
      <c r="A7486" s="88"/>
      <c r="C7486" s="88"/>
      <c r="D7486" s="88"/>
      <c r="E7486" s="88"/>
      <c r="G7486" s="108"/>
      <c r="H7486" s="88"/>
      <c r="I7486" s="88"/>
      <c r="J7486" s="88"/>
    </row>
    <row r="7487" spans="1:10" hidden="1" x14ac:dyDescent="0.15">
      <c r="A7487" s="88"/>
      <c r="C7487" s="88"/>
      <c r="D7487" s="88"/>
      <c r="E7487" s="88"/>
      <c r="G7487" s="108"/>
      <c r="H7487" s="88"/>
      <c r="I7487" s="88"/>
      <c r="J7487" s="88"/>
    </row>
    <row r="7488" spans="1:10" hidden="1" x14ac:dyDescent="0.15">
      <c r="A7488" s="88"/>
      <c r="C7488" s="88"/>
      <c r="D7488" s="88"/>
      <c r="E7488" s="88"/>
      <c r="G7488" s="108"/>
      <c r="H7488" s="88"/>
      <c r="I7488" s="88"/>
      <c r="J7488" s="88"/>
    </row>
    <row r="7489" spans="1:10" hidden="1" x14ac:dyDescent="0.15">
      <c r="A7489" s="88"/>
      <c r="C7489" s="88"/>
      <c r="D7489" s="88"/>
      <c r="E7489" s="88"/>
      <c r="G7489" s="108"/>
      <c r="H7489" s="88"/>
      <c r="I7489" s="88"/>
      <c r="J7489" s="88"/>
    </row>
    <row r="7490" spans="1:10" hidden="1" x14ac:dyDescent="0.15">
      <c r="A7490" s="88"/>
      <c r="C7490" s="88"/>
      <c r="D7490" s="88"/>
      <c r="E7490" s="88"/>
      <c r="G7490" s="108"/>
      <c r="H7490" s="88"/>
      <c r="I7490" s="88"/>
      <c r="J7490" s="88"/>
    </row>
    <row r="7491" spans="1:10" hidden="1" x14ac:dyDescent="0.15">
      <c r="A7491" s="88"/>
      <c r="C7491" s="88"/>
      <c r="D7491" s="88"/>
      <c r="E7491" s="88"/>
      <c r="G7491" s="108"/>
      <c r="H7491" s="88"/>
      <c r="I7491" s="88"/>
      <c r="J7491" s="88"/>
    </row>
    <row r="7492" spans="1:10" hidden="1" x14ac:dyDescent="0.15">
      <c r="A7492" s="88"/>
      <c r="C7492" s="88"/>
      <c r="D7492" s="88"/>
      <c r="E7492" s="88"/>
      <c r="G7492" s="108"/>
      <c r="H7492" s="88"/>
      <c r="I7492" s="88"/>
      <c r="J7492" s="88"/>
    </row>
    <row r="7493" spans="1:10" hidden="1" x14ac:dyDescent="0.15">
      <c r="A7493" s="88"/>
      <c r="C7493" s="88"/>
      <c r="D7493" s="88"/>
      <c r="E7493" s="88"/>
      <c r="G7493" s="108"/>
      <c r="H7493" s="88"/>
      <c r="I7493" s="88"/>
      <c r="J7493" s="88"/>
    </row>
    <row r="7494" spans="1:10" hidden="1" x14ac:dyDescent="0.15">
      <c r="A7494" s="88"/>
      <c r="C7494" s="88"/>
      <c r="D7494" s="88"/>
      <c r="E7494" s="88"/>
      <c r="G7494" s="108"/>
      <c r="H7494" s="88"/>
      <c r="I7494" s="88"/>
      <c r="J7494" s="88"/>
    </row>
    <row r="7495" spans="1:10" hidden="1" x14ac:dyDescent="0.15">
      <c r="A7495" s="88"/>
      <c r="C7495" s="88"/>
      <c r="D7495" s="88"/>
      <c r="E7495" s="88"/>
      <c r="G7495" s="108"/>
      <c r="H7495" s="88"/>
      <c r="I7495" s="88"/>
      <c r="J7495" s="88"/>
    </row>
    <row r="7496" spans="1:10" hidden="1" x14ac:dyDescent="0.15">
      <c r="A7496" s="88"/>
      <c r="C7496" s="88"/>
      <c r="D7496" s="88"/>
      <c r="E7496" s="88"/>
      <c r="G7496" s="108"/>
      <c r="H7496" s="88"/>
      <c r="I7496" s="88"/>
      <c r="J7496" s="88"/>
    </row>
    <row r="7497" spans="1:10" hidden="1" x14ac:dyDescent="0.15">
      <c r="A7497" s="88"/>
      <c r="C7497" s="88"/>
      <c r="D7497" s="88"/>
      <c r="E7497" s="88"/>
      <c r="G7497" s="108"/>
      <c r="H7497" s="88"/>
      <c r="I7497" s="88"/>
      <c r="J7497" s="88"/>
    </row>
    <row r="7498" spans="1:10" hidden="1" x14ac:dyDescent="0.15">
      <c r="A7498" s="88"/>
      <c r="C7498" s="88"/>
      <c r="D7498" s="88"/>
      <c r="E7498" s="88"/>
      <c r="G7498" s="108"/>
      <c r="H7498" s="88"/>
      <c r="I7498" s="88"/>
      <c r="J7498" s="88"/>
    </row>
    <row r="7499" spans="1:10" hidden="1" x14ac:dyDescent="0.15">
      <c r="A7499" s="88"/>
      <c r="C7499" s="88"/>
      <c r="D7499" s="88"/>
      <c r="E7499" s="88"/>
      <c r="G7499" s="108"/>
      <c r="H7499" s="88"/>
      <c r="I7499" s="88"/>
      <c r="J7499" s="88"/>
    </row>
    <row r="7500" spans="1:10" hidden="1" x14ac:dyDescent="0.15">
      <c r="A7500" s="88"/>
      <c r="C7500" s="88"/>
      <c r="D7500" s="88"/>
      <c r="E7500" s="88"/>
      <c r="G7500" s="108"/>
      <c r="H7500" s="88"/>
      <c r="I7500" s="88"/>
      <c r="J7500" s="88"/>
    </row>
    <row r="7501" spans="1:10" hidden="1" x14ac:dyDescent="0.15">
      <c r="A7501" s="88"/>
      <c r="C7501" s="88"/>
      <c r="D7501" s="88"/>
      <c r="E7501" s="88"/>
      <c r="G7501" s="108"/>
      <c r="H7501" s="88"/>
      <c r="I7501" s="88"/>
      <c r="J7501" s="88"/>
    </row>
    <row r="7502" spans="1:10" hidden="1" x14ac:dyDescent="0.15">
      <c r="A7502" s="88"/>
      <c r="C7502" s="88"/>
      <c r="D7502" s="88"/>
      <c r="E7502" s="88"/>
      <c r="G7502" s="108"/>
      <c r="H7502" s="88"/>
      <c r="I7502" s="88"/>
      <c r="J7502" s="88"/>
    </row>
    <row r="7503" spans="1:10" hidden="1" x14ac:dyDescent="0.15">
      <c r="A7503" s="88"/>
      <c r="C7503" s="88"/>
      <c r="D7503" s="88"/>
      <c r="E7503" s="88"/>
      <c r="G7503" s="108"/>
      <c r="H7503" s="88"/>
      <c r="I7503" s="88"/>
      <c r="J7503" s="88"/>
    </row>
    <row r="7504" spans="1:10" hidden="1" x14ac:dyDescent="0.15">
      <c r="A7504" s="88"/>
      <c r="C7504" s="88"/>
      <c r="D7504" s="88"/>
      <c r="E7504" s="88"/>
      <c r="G7504" s="108"/>
      <c r="H7504" s="88"/>
      <c r="I7504" s="88"/>
      <c r="J7504" s="88"/>
    </row>
    <row r="7505" spans="1:10" hidden="1" x14ac:dyDescent="0.15">
      <c r="A7505" s="88"/>
      <c r="C7505" s="88"/>
      <c r="D7505" s="88"/>
      <c r="E7505" s="88"/>
      <c r="G7505" s="108"/>
      <c r="H7505" s="88"/>
      <c r="I7505" s="88"/>
      <c r="J7505" s="88"/>
    </row>
    <row r="7506" spans="1:10" hidden="1" x14ac:dyDescent="0.15">
      <c r="A7506" s="88"/>
      <c r="C7506" s="88"/>
      <c r="D7506" s="88"/>
      <c r="E7506" s="88"/>
      <c r="G7506" s="108"/>
      <c r="H7506" s="88"/>
      <c r="I7506" s="88"/>
      <c r="J7506" s="88"/>
    </row>
    <row r="7507" spans="1:10" hidden="1" x14ac:dyDescent="0.15">
      <c r="A7507" s="88"/>
      <c r="C7507" s="88"/>
      <c r="D7507" s="88"/>
      <c r="E7507" s="88"/>
      <c r="G7507" s="108"/>
      <c r="H7507" s="88"/>
      <c r="I7507" s="88"/>
      <c r="J7507" s="88"/>
    </row>
    <row r="7508" spans="1:10" hidden="1" x14ac:dyDescent="0.15">
      <c r="A7508" s="88"/>
      <c r="C7508" s="88"/>
      <c r="D7508" s="88"/>
      <c r="E7508" s="88"/>
      <c r="G7508" s="108"/>
      <c r="H7508" s="88"/>
      <c r="I7508" s="88"/>
      <c r="J7508" s="88"/>
    </row>
    <row r="7509" spans="1:10" hidden="1" x14ac:dyDescent="0.15">
      <c r="A7509" s="88"/>
      <c r="C7509" s="88"/>
      <c r="D7509" s="88"/>
      <c r="E7509" s="88"/>
      <c r="G7509" s="108"/>
      <c r="H7509" s="88"/>
      <c r="I7509" s="88"/>
      <c r="J7509" s="88"/>
    </row>
    <row r="7510" spans="1:10" hidden="1" x14ac:dyDescent="0.15">
      <c r="A7510" s="88"/>
      <c r="C7510" s="88"/>
      <c r="D7510" s="88"/>
      <c r="E7510" s="88"/>
      <c r="G7510" s="108"/>
      <c r="H7510" s="88"/>
      <c r="I7510" s="88"/>
      <c r="J7510" s="88"/>
    </row>
    <row r="7511" spans="1:10" hidden="1" x14ac:dyDescent="0.15">
      <c r="A7511" s="88"/>
      <c r="C7511" s="88"/>
      <c r="D7511" s="88"/>
      <c r="E7511" s="88"/>
      <c r="G7511" s="108"/>
      <c r="H7511" s="88"/>
      <c r="I7511" s="88"/>
      <c r="J7511" s="88"/>
    </row>
    <row r="7512" spans="1:10" hidden="1" x14ac:dyDescent="0.15">
      <c r="A7512" s="88"/>
      <c r="C7512" s="88"/>
      <c r="D7512" s="88"/>
      <c r="E7512" s="88"/>
      <c r="G7512" s="108"/>
      <c r="H7512" s="88"/>
      <c r="I7512" s="88"/>
      <c r="J7512" s="88"/>
    </row>
    <row r="7513" spans="1:10" hidden="1" x14ac:dyDescent="0.15">
      <c r="A7513" s="88"/>
      <c r="C7513" s="88"/>
      <c r="D7513" s="88"/>
      <c r="E7513" s="88"/>
      <c r="G7513" s="108"/>
      <c r="H7513" s="88"/>
      <c r="I7513" s="88"/>
      <c r="J7513" s="88"/>
    </row>
    <row r="7514" spans="1:10" hidden="1" x14ac:dyDescent="0.15">
      <c r="A7514" s="88"/>
      <c r="C7514" s="88"/>
      <c r="D7514" s="88"/>
      <c r="E7514" s="88"/>
      <c r="G7514" s="108"/>
      <c r="H7514" s="88"/>
      <c r="I7514" s="88"/>
      <c r="J7514" s="88"/>
    </row>
    <row r="7515" spans="1:10" hidden="1" x14ac:dyDescent="0.15">
      <c r="A7515" s="88"/>
      <c r="C7515" s="88"/>
      <c r="D7515" s="88"/>
      <c r="E7515" s="88"/>
      <c r="G7515" s="108"/>
      <c r="H7515" s="88"/>
      <c r="I7515" s="88"/>
      <c r="J7515" s="88"/>
    </row>
    <row r="7516" spans="1:10" hidden="1" x14ac:dyDescent="0.15">
      <c r="A7516" s="88"/>
      <c r="C7516" s="88"/>
      <c r="D7516" s="88"/>
      <c r="E7516" s="88"/>
      <c r="G7516" s="108"/>
      <c r="H7516" s="88"/>
      <c r="I7516" s="88"/>
      <c r="J7516" s="88"/>
    </row>
    <row r="7517" spans="1:10" hidden="1" x14ac:dyDescent="0.15">
      <c r="A7517" s="88"/>
      <c r="C7517" s="88"/>
      <c r="D7517" s="88"/>
      <c r="E7517" s="88"/>
      <c r="G7517" s="108"/>
      <c r="H7517" s="88"/>
      <c r="I7517" s="88"/>
      <c r="J7517" s="88"/>
    </row>
    <row r="7518" spans="1:10" hidden="1" x14ac:dyDescent="0.15">
      <c r="A7518" s="88"/>
      <c r="C7518" s="88"/>
      <c r="D7518" s="88"/>
      <c r="E7518" s="88"/>
      <c r="G7518" s="108"/>
      <c r="H7518" s="88"/>
      <c r="I7518" s="88"/>
      <c r="J7518" s="88"/>
    </row>
    <row r="7519" spans="1:10" hidden="1" x14ac:dyDescent="0.15">
      <c r="A7519" s="88"/>
      <c r="C7519" s="88"/>
      <c r="D7519" s="88"/>
      <c r="E7519" s="88"/>
      <c r="G7519" s="108"/>
      <c r="H7519" s="88"/>
      <c r="I7519" s="88"/>
      <c r="J7519" s="88"/>
    </row>
    <row r="7520" spans="1:10" hidden="1" x14ac:dyDescent="0.15">
      <c r="A7520" s="88"/>
      <c r="C7520" s="88"/>
      <c r="D7520" s="88"/>
      <c r="E7520" s="88"/>
      <c r="G7520" s="108"/>
      <c r="H7520" s="88"/>
      <c r="I7520" s="88"/>
      <c r="J7520" s="88"/>
    </row>
    <row r="7521" spans="1:10" hidden="1" x14ac:dyDescent="0.15">
      <c r="A7521" s="88"/>
      <c r="C7521" s="88"/>
      <c r="D7521" s="88"/>
      <c r="E7521" s="88"/>
      <c r="G7521" s="108"/>
      <c r="H7521" s="88"/>
      <c r="I7521" s="88"/>
      <c r="J7521" s="88"/>
    </row>
    <row r="7522" spans="1:10" hidden="1" x14ac:dyDescent="0.15">
      <c r="A7522" s="88"/>
      <c r="C7522" s="88"/>
      <c r="D7522" s="88"/>
      <c r="E7522" s="88"/>
      <c r="G7522" s="108"/>
      <c r="H7522" s="88"/>
      <c r="I7522" s="88"/>
      <c r="J7522" s="88"/>
    </row>
    <row r="7523" spans="1:10" hidden="1" x14ac:dyDescent="0.15">
      <c r="A7523" s="88"/>
      <c r="C7523" s="88"/>
      <c r="D7523" s="88"/>
      <c r="E7523" s="88"/>
      <c r="G7523" s="108"/>
      <c r="H7523" s="88"/>
      <c r="I7523" s="88"/>
      <c r="J7523" s="88"/>
    </row>
    <row r="7524" spans="1:10" hidden="1" x14ac:dyDescent="0.15">
      <c r="A7524" s="88"/>
      <c r="C7524" s="88"/>
      <c r="D7524" s="88"/>
      <c r="E7524" s="88"/>
      <c r="G7524" s="108"/>
      <c r="H7524" s="88"/>
      <c r="I7524" s="88"/>
      <c r="J7524" s="88"/>
    </row>
    <row r="7525" spans="1:10" hidden="1" x14ac:dyDescent="0.15">
      <c r="A7525" s="88"/>
      <c r="C7525" s="88"/>
      <c r="D7525" s="88"/>
      <c r="E7525" s="88"/>
      <c r="G7525" s="108"/>
      <c r="H7525" s="88"/>
      <c r="I7525" s="88"/>
      <c r="J7525" s="88"/>
    </row>
    <row r="7526" spans="1:10" hidden="1" x14ac:dyDescent="0.15">
      <c r="A7526" s="88"/>
      <c r="C7526" s="88"/>
      <c r="D7526" s="88"/>
      <c r="E7526" s="88"/>
      <c r="G7526" s="108"/>
      <c r="H7526" s="88"/>
      <c r="I7526" s="88"/>
      <c r="J7526" s="88"/>
    </row>
    <row r="7527" spans="1:10" hidden="1" x14ac:dyDescent="0.15">
      <c r="A7527" s="88"/>
      <c r="C7527" s="88"/>
      <c r="D7527" s="88"/>
      <c r="E7527" s="88"/>
      <c r="G7527" s="108"/>
      <c r="H7527" s="88"/>
      <c r="I7527" s="88"/>
      <c r="J7527" s="88"/>
    </row>
    <row r="7528" spans="1:10" hidden="1" x14ac:dyDescent="0.15">
      <c r="A7528" s="88"/>
      <c r="C7528" s="88"/>
      <c r="D7528" s="88"/>
      <c r="E7528" s="88"/>
      <c r="G7528" s="108"/>
      <c r="H7528" s="88"/>
      <c r="I7528" s="88"/>
      <c r="J7528" s="88"/>
    </row>
    <row r="7529" spans="1:10" hidden="1" x14ac:dyDescent="0.15">
      <c r="A7529" s="88"/>
      <c r="C7529" s="88"/>
      <c r="D7529" s="88"/>
      <c r="E7529" s="88"/>
      <c r="G7529" s="108"/>
      <c r="H7529" s="88"/>
      <c r="I7529" s="88"/>
      <c r="J7529" s="88"/>
    </row>
    <row r="7530" spans="1:10" hidden="1" x14ac:dyDescent="0.15">
      <c r="A7530" s="88"/>
      <c r="C7530" s="88"/>
      <c r="D7530" s="88"/>
      <c r="E7530" s="88"/>
      <c r="G7530" s="108"/>
      <c r="H7530" s="88"/>
      <c r="I7530" s="88"/>
      <c r="J7530" s="88"/>
    </row>
    <row r="7531" spans="1:10" hidden="1" x14ac:dyDescent="0.15">
      <c r="A7531" s="88"/>
      <c r="C7531" s="88"/>
      <c r="D7531" s="88"/>
      <c r="E7531" s="88"/>
      <c r="G7531" s="108"/>
      <c r="H7531" s="88"/>
      <c r="I7531" s="88"/>
      <c r="J7531" s="88"/>
    </row>
    <row r="7532" spans="1:10" hidden="1" x14ac:dyDescent="0.15">
      <c r="A7532" s="88"/>
      <c r="C7532" s="88"/>
      <c r="D7532" s="88"/>
      <c r="E7532" s="88"/>
      <c r="G7532" s="108"/>
      <c r="H7532" s="88"/>
      <c r="I7532" s="88"/>
      <c r="J7532" s="88"/>
    </row>
    <row r="7533" spans="1:10" hidden="1" x14ac:dyDescent="0.15">
      <c r="A7533" s="88"/>
      <c r="C7533" s="88"/>
      <c r="D7533" s="88"/>
      <c r="E7533" s="88"/>
      <c r="G7533" s="108"/>
      <c r="H7533" s="88"/>
      <c r="I7533" s="88"/>
      <c r="J7533" s="88"/>
    </row>
    <row r="7534" spans="1:10" hidden="1" x14ac:dyDescent="0.15">
      <c r="A7534" s="88"/>
      <c r="C7534" s="88"/>
      <c r="D7534" s="88"/>
      <c r="E7534" s="88"/>
      <c r="G7534" s="108"/>
      <c r="H7534" s="88"/>
      <c r="I7534" s="88"/>
      <c r="J7534" s="88"/>
    </row>
    <row r="7535" spans="1:10" hidden="1" x14ac:dyDescent="0.15">
      <c r="A7535" s="88"/>
      <c r="C7535" s="88"/>
      <c r="D7535" s="88"/>
      <c r="E7535" s="88"/>
      <c r="G7535" s="108"/>
      <c r="H7535" s="88"/>
      <c r="I7535" s="88"/>
      <c r="J7535" s="88"/>
    </row>
    <row r="7536" spans="1:10" hidden="1" x14ac:dyDescent="0.15">
      <c r="A7536" s="88"/>
      <c r="C7536" s="88"/>
      <c r="D7536" s="88"/>
      <c r="E7536" s="88"/>
      <c r="G7536" s="108"/>
      <c r="H7536" s="88"/>
      <c r="I7536" s="88"/>
      <c r="J7536" s="88"/>
    </row>
    <row r="7537" spans="1:10" hidden="1" x14ac:dyDescent="0.15">
      <c r="A7537" s="88"/>
      <c r="C7537" s="88"/>
      <c r="D7537" s="88"/>
      <c r="E7537" s="88"/>
      <c r="G7537" s="108"/>
      <c r="H7537" s="88"/>
      <c r="I7537" s="88"/>
      <c r="J7537" s="88"/>
    </row>
    <row r="7538" spans="1:10" hidden="1" x14ac:dyDescent="0.15">
      <c r="A7538" s="88"/>
      <c r="C7538" s="88"/>
      <c r="D7538" s="88"/>
      <c r="E7538" s="88"/>
      <c r="G7538" s="108"/>
      <c r="H7538" s="88"/>
      <c r="I7538" s="88"/>
      <c r="J7538" s="88"/>
    </row>
    <row r="7539" spans="1:10" hidden="1" x14ac:dyDescent="0.15">
      <c r="A7539" s="88"/>
      <c r="C7539" s="88"/>
      <c r="D7539" s="88"/>
      <c r="E7539" s="88"/>
      <c r="G7539" s="108"/>
      <c r="H7539" s="88"/>
      <c r="I7539" s="88"/>
      <c r="J7539" s="88"/>
    </row>
    <row r="7540" spans="1:10" hidden="1" x14ac:dyDescent="0.15">
      <c r="A7540" s="88"/>
      <c r="C7540" s="88"/>
      <c r="D7540" s="88"/>
      <c r="E7540" s="88"/>
      <c r="G7540" s="108"/>
      <c r="H7540" s="88"/>
      <c r="I7540" s="88"/>
      <c r="J7540" s="88"/>
    </row>
    <row r="7541" spans="1:10" hidden="1" x14ac:dyDescent="0.15">
      <c r="A7541" s="88"/>
      <c r="C7541" s="88"/>
      <c r="D7541" s="88"/>
      <c r="E7541" s="88"/>
      <c r="G7541" s="108"/>
      <c r="H7541" s="88"/>
      <c r="I7541" s="88"/>
      <c r="J7541" s="88"/>
    </row>
    <row r="7542" spans="1:10" hidden="1" x14ac:dyDescent="0.15">
      <c r="A7542" s="88"/>
      <c r="C7542" s="88"/>
      <c r="D7542" s="88"/>
      <c r="E7542" s="88"/>
      <c r="G7542" s="108"/>
      <c r="H7542" s="88"/>
      <c r="I7542" s="88"/>
      <c r="J7542" s="88"/>
    </row>
    <row r="7543" spans="1:10" hidden="1" x14ac:dyDescent="0.15">
      <c r="A7543" s="88"/>
      <c r="C7543" s="88"/>
      <c r="D7543" s="88"/>
      <c r="E7543" s="88"/>
      <c r="G7543" s="108"/>
      <c r="H7543" s="88"/>
      <c r="I7543" s="88"/>
      <c r="J7543" s="88"/>
    </row>
    <row r="7544" spans="1:10" hidden="1" x14ac:dyDescent="0.15">
      <c r="A7544" s="88"/>
      <c r="C7544" s="88"/>
      <c r="D7544" s="88"/>
      <c r="E7544" s="88"/>
      <c r="G7544" s="108"/>
      <c r="H7544" s="88"/>
      <c r="I7544" s="88"/>
      <c r="J7544" s="88"/>
    </row>
    <row r="7545" spans="1:10" hidden="1" x14ac:dyDescent="0.15">
      <c r="A7545" s="88"/>
      <c r="C7545" s="88"/>
      <c r="D7545" s="88"/>
      <c r="E7545" s="88"/>
      <c r="G7545" s="108"/>
      <c r="H7545" s="88"/>
      <c r="I7545" s="88"/>
      <c r="J7545" s="88"/>
    </row>
    <row r="7546" spans="1:10" hidden="1" x14ac:dyDescent="0.15">
      <c r="A7546" s="88"/>
      <c r="C7546" s="88"/>
      <c r="D7546" s="88"/>
      <c r="E7546" s="88"/>
      <c r="G7546" s="108"/>
      <c r="H7546" s="88"/>
      <c r="I7546" s="88"/>
      <c r="J7546" s="88"/>
    </row>
    <row r="7547" spans="1:10" hidden="1" x14ac:dyDescent="0.15">
      <c r="A7547" s="88"/>
      <c r="C7547" s="88"/>
      <c r="D7547" s="88"/>
      <c r="E7547" s="88"/>
      <c r="G7547" s="108"/>
      <c r="H7547" s="88"/>
      <c r="I7547" s="88"/>
      <c r="J7547" s="88"/>
    </row>
    <row r="7548" spans="1:10" hidden="1" x14ac:dyDescent="0.15">
      <c r="A7548" s="88"/>
      <c r="C7548" s="88"/>
      <c r="D7548" s="88"/>
      <c r="E7548" s="88"/>
      <c r="G7548" s="108"/>
      <c r="H7548" s="88"/>
      <c r="I7548" s="88"/>
      <c r="J7548" s="88"/>
    </row>
    <row r="7549" spans="1:10" hidden="1" x14ac:dyDescent="0.15">
      <c r="A7549" s="88"/>
      <c r="C7549" s="88"/>
      <c r="D7549" s="88"/>
      <c r="E7549" s="88"/>
      <c r="G7549" s="108"/>
      <c r="H7549" s="88"/>
      <c r="I7549" s="88"/>
      <c r="J7549" s="88"/>
    </row>
    <row r="7550" spans="1:10" hidden="1" x14ac:dyDescent="0.15">
      <c r="A7550" s="88"/>
      <c r="C7550" s="88"/>
      <c r="D7550" s="88"/>
      <c r="E7550" s="88"/>
      <c r="G7550" s="108"/>
      <c r="H7550" s="88"/>
      <c r="I7550" s="88"/>
      <c r="J7550" s="88"/>
    </row>
    <row r="7551" spans="1:10" hidden="1" x14ac:dyDescent="0.15">
      <c r="A7551" s="88"/>
      <c r="C7551" s="88"/>
      <c r="D7551" s="88"/>
      <c r="E7551" s="88"/>
      <c r="G7551" s="108"/>
      <c r="H7551" s="88"/>
      <c r="I7551" s="88"/>
      <c r="J7551" s="88"/>
    </row>
    <row r="7552" spans="1:10" hidden="1" x14ac:dyDescent="0.15">
      <c r="A7552" s="88"/>
      <c r="C7552" s="88"/>
      <c r="D7552" s="88"/>
      <c r="E7552" s="88"/>
      <c r="G7552" s="108"/>
      <c r="H7552" s="88"/>
      <c r="I7552" s="88"/>
      <c r="J7552" s="88"/>
    </row>
    <row r="7553" spans="1:10" hidden="1" x14ac:dyDescent="0.15">
      <c r="A7553" s="88"/>
      <c r="C7553" s="88"/>
      <c r="D7553" s="88"/>
      <c r="E7553" s="88"/>
      <c r="G7553" s="108"/>
      <c r="H7553" s="88"/>
      <c r="I7553" s="88"/>
      <c r="J7553" s="88"/>
    </row>
    <row r="7554" spans="1:10" hidden="1" x14ac:dyDescent="0.15">
      <c r="A7554" s="88"/>
      <c r="C7554" s="88"/>
      <c r="D7554" s="88"/>
      <c r="E7554" s="88"/>
      <c r="G7554" s="108"/>
      <c r="H7554" s="88"/>
      <c r="I7554" s="88"/>
      <c r="J7554" s="88"/>
    </row>
    <row r="7555" spans="1:10" hidden="1" x14ac:dyDescent="0.15">
      <c r="A7555" s="88"/>
      <c r="C7555" s="88"/>
      <c r="D7555" s="88"/>
      <c r="E7555" s="88"/>
      <c r="G7555" s="108"/>
      <c r="H7555" s="88"/>
      <c r="I7555" s="88"/>
      <c r="J7555" s="88"/>
    </row>
    <row r="7556" spans="1:10" hidden="1" x14ac:dyDescent="0.15">
      <c r="A7556" s="88"/>
      <c r="C7556" s="88"/>
      <c r="D7556" s="88"/>
      <c r="E7556" s="88"/>
      <c r="G7556" s="108"/>
      <c r="H7556" s="88"/>
      <c r="I7556" s="88"/>
      <c r="J7556" s="88"/>
    </row>
    <row r="7557" spans="1:10" hidden="1" x14ac:dyDescent="0.15">
      <c r="A7557" s="88"/>
      <c r="C7557" s="88"/>
      <c r="D7557" s="88"/>
      <c r="E7557" s="88"/>
      <c r="G7557" s="108"/>
      <c r="H7557" s="88"/>
      <c r="I7557" s="88"/>
      <c r="J7557" s="88"/>
    </row>
    <row r="7558" spans="1:10" hidden="1" x14ac:dyDescent="0.15">
      <c r="A7558" s="88"/>
      <c r="C7558" s="88"/>
      <c r="D7558" s="88"/>
      <c r="E7558" s="88"/>
      <c r="G7558" s="108"/>
      <c r="H7558" s="88"/>
      <c r="I7558" s="88"/>
      <c r="J7558" s="88"/>
    </row>
    <row r="7559" spans="1:10" hidden="1" x14ac:dyDescent="0.15">
      <c r="A7559" s="88"/>
      <c r="C7559" s="88"/>
      <c r="D7559" s="88"/>
      <c r="E7559" s="88"/>
      <c r="G7559" s="108"/>
      <c r="H7559" s="88"/>
      <c r="I7559" s="88"/>
      <c r="J7559" s="88"/>
    </row>
    <row r="7560" spans="1:10" hidden="1" x14ac:dyDescent="0.15">
      <c r="A7560" s="88"/>
      <c r="C7560" s="88"/>
      <c r="D7560" s="88"/>
      <c r="E7560" s="88"/>
      <c r="G7560" s="108"/>
      <c r="H7560" s="88"/>
      <c r="I7560" s="88"/>
      <c r="J7560" s="88"/>
    </row>
    <row r="7561" spans="1:10" hidden="1" x14ac:dyDescent="0.15">
      <c r="A7561" s="88"/>
      <c r="C7561" s="88"/>
      <c r="D7561" s="88"/>
      <c r="E7561" s="88"/>
      <c r="G7561" s="108"/>
      <c r="H7561" s="88"/>
      <c r="I7561" s="88"/>
      <c r="J7561" s="88"/>
    </row>
    <row r="7562" spans="1:10" hidden="1" x14ac:dyDescent="0.15">
      <c r="A7562" s="88"/>
      <c r="C7562" s="88"/>
      <c r="D7562" s="88"/>
      <c r="E7562" s="88"/>
      <c r="G7562" s="108"/>
      <c r="H7562" s="88"/>
      <c r="I7562" s="88"/>
      <c r="J7562" s="88"/>
    </row>
    <row r="7563" spans="1:10" hidden="1" x14ac:dyDescent="0.15">
      <c r="A7563" s="88"/>
      <c r="C7563" s="88"/>
      <c r="D7563" s="88"/>
      <c r="E7563" s="88"/>
      <c r="G7563" s="108"/>
      <c r="H7563" s="88"/>
      <c r="I7563" s="88"/>
      <c r="J7563" s="88"/>
    </row>
    <row r="7564" spans="1:10" hidden="1" x14ac:dyDescent="0.15">
      <c r="A7564" s="88"/>
      <c r="C7564" s="88"/>
      <c r="D7564" s="88"/>
      <c r="E7564" s="88"/>
      <c r="G7564" s="108"/>
      <c r="H7564" s="88"/>
      <c r="I7564" s="88"/>
      <c r="J7564" s="88"/>
    </row>
    <row r="7565" spans="1:10" hidden="1" x14ac:dyDescent="0.15">
      <c r="A7565" s="88"/>
      <c r="C7565" s="88"/>
      <c r="D7565" s="88"/>
      <c r="E7565" s="88"/>
      <c r="G7565" s="108"/>
      <c r="H7565" s="88"/>
      <c r="I7565" s="88"/>
      <c r="J7565" s="88"/>
    </row>
    <row r="7566" spans="1:10" hidden="1" x14ac:dyDescent="0.15">
      <c r="A7566" s="88"/>
      <c r="C7566" s="88"/>
      <c r="D7566" s="88"/>
      <c r="E7566" s="88"/>
      <c r="G7566" s="108"/>
      <c r="H7566" s="88"/>
      <c r="I7566" s="88"/>
      <c r="J7566" s="88"/>
    </row>
    <row r="7567" spans="1:10" hidden="1" x14ac:dyDescent="0.15">
      <c r="A7567" s="88"/>
      <c r="C7567" s="88"/>
      <c r="D7567" s="88"/>
      <c r="E7567" s="88"/>
      <c r="G7567" s="108"/>
      <c r="H7567" s="88"/>
      <c r="I7567" s="88"/>
      <c r="J7567" s="88"/>
    </row>
    <row r="7568" spans="1:10" hidden="1" x14ac:dyDescent="0.15">
      <c r="A7568" s="88"/>
      <c r="C7568" s="88"/>
      <c r="D7568" s="88"/>
      <c r="E7568" s="88"/>
      <c r="G7568" s="108"/>
      <c r="H7568" s="88"/>
      <c r="I7568" s="88"/>
      <c r="J7568" s="88"/>
    </row>
    <row r="7569" spans="1:10" hidden="1" x14ac:dyDescent="0.15">
      <c r="A7569" s="88"/>
      <c r="C7569" s="88"/>
      <c r="D7569" s="88"/>
      <c r="E7569" s="88"/>
      <c r="G7569" s="108"/>
      <c r="H7569" s="88"/>
      <c r="I7569" s="88"/>
      <c r="J7569" s="88"/>
    </row>
    <row r="7570" spans="1:10" hidden="1" x14ac:dyDescent="0.15">
      <c r="A7570" s="88"/>
      <c r="C7570" s="88"/>
      <c r="D7570" s="88"/>
      <c r="E7570" s="88"/>
      <c r="G7570" s="108"/>
      <c r="H7570" s="88"/>
      <c r="I7570" s="88"/>
      <c r="J7570" s="88"/>
    </row>
    <row r="7571" spans="1:10" hidden="1" x14ac:dyDescent="0.15">
      <c r="A7571" s="88"/>
      <c r="C7571" s="88"/>
      <c r="D7571" s="88"/>
      <c r="E7571" s="88"/>
      <c r="G7571" s="108"/>
      <c r="H7571" s="88"/>
      <c r="I7571" s="88"/>
      <c r="J7571" s="88"/>
    </row>
    <row r="7572" spans="1:10" hidden="1" x14ac:dyDescent="0.15">
      <c r="A7572" s="88"/>
      <c r="C7572" s="88"/>
      <c r="D7572" s="88"/>
      <c r="E7572" s="88"/>
      <c r="G7572" s="108"/>
      <c r="H7572" s="88"/>
      <c r="I7572" s="88"/>
      <c r="J7572" s="88"/>
    </row>
    <row r="7573" spans="1:10" hidden="1" x14ac:dyDescent="0.15">
      <c r="A7573" s="88"/>
      <c r="C7573" s="88"/>
      <c r="D7573" s="88"/>
      <c r="E7573" s="88"/>
      <c r="G7573" s="108"/>
      <c r="H7573" s="88"/>
      <c r="I7573" s="88"/>
      <c r="J7573" s="88"/>
    </row>
    <row r="7574" spans="1:10" hidden="1" x14ac:dyDescent="0.15">
      <c r="A7574" s="88"/>
      <c r="C7574" s="88"/>
      <c r="D7574" s="88"/>
      <c r="E7574" s="88"/>
      <c r="G7574" s="108"/>
      <c r="H7574" s="88"/>
      <c r="I7574" s="88"/>
      <c r="J7574" s="88"/>
    </row>
    <row r="7575" spans="1:10" hidden="1" x14ac:dyDescent="0.15">
      <c r="A7575" s="88"/>
      <c r="C7575" s="88"/>
      <c r="D7575" s="88"/>
      <c r="E7575" s="88"/>
      <c r="G7575" s="108"/>
      <c r="H7575" s="88"/>
      <c r="I7575" s="88"/>
      <c r="J7575" s="88"/>
    </row>
    <row r="7576" spans="1:10" hidden="1" x14ac:dyDescent="0.15">
      <c r="A7576" s="88"/>
      <c r="C7576" s="88"/>
      <c r="D7576" s="88"/>
      <c r="E7576" s="88"/>
      <c r="G7576" s="108"/>
      <c r="H7576" s="88"/>
      <c r="I7576" s="88"/>
      <c r="J7576" s="88"/>
    </row>
    <row r="7577" spans="1:10" hidden="1" x14ac:dyDescent="0.15">
      <c r="A7577" s="88"/>
      <c r="C7577" s="88"/>
      <c r="D7577" s="88"/>
      <c r="E7577" s="88"/>
      <c r="G7577" s="108"/>
      <c r="H7577" s="88"/>
      <c r="I7577" s="88"/>
      <c r="J7577" s="88"/>
    </row>
    <row r="7578" spans="1:10" hidden="1" x14ac:dyDescent="0.15">
      <c r="A7578" s="88"/>
      <c r="C7578" s="88"/>
      <c r="D7578" s="88"/>
      <c r="E7578" s="88"/>
      <c r="G7578" s="108"/>
      <c r="H7578" s="88"/>
      <c r="I7578" s="88"/>
      <c r="J7578" s="88"/>
    </row>
    <row r="7579" spans="1:10" hidden="1" x14ac:dyDescent="0.15">
      <c r="A7579" s="88"/>
      <c r="C7579" s="88"/>
      <c r="D7579" s="88"/>
      <c r="E7579" s="88"/>
      <c r="G7579" s="108"/>
      <c r="H7579" s="88"/>
      <c r="I7579" s="88"/>
      <c r="J7579" s="88"/>
    </row>
    <row r="7580" spans="1:10" hidden="1" x14ac:dyDescent="0.15">
      <c r="A7580" s="88"/>
      <c r="C7580" s="88"/>
      <c r="D7580" s="88"/>
      <c r="E7580" s="88"/>
      <c r="G7580" s="108"/>
      <c r="H7580" s="88"/>
      <c r="I7580" s="88"/>
      <c r="J7580" s="88"/>
    </row>
    <row r="7581" spans="1:10" hidden="1" x14ac:dyDescent="0.15">
      <c r="A7581" s="88"/>
      <c r="C7581" s="88"/>
      <c r="D7581" s="88"/>
      <c r="E7581" s="88"/>
      <c r="G7581" s="108"/>
      <c r="H7581" s="88"/>
      <c r="I7581" s="88"/>
      <c r="J7581" s="88"/>
    </row>
    <row r="7582" spans="1:10" hidden="1" x14ac:dyDescent="0.15">
      <c r="A7582" s="88"/>
      <c r="C7582" s="88"/>
      <c r="D7582" s="88"/>
      <c r="E7582" s="88"/>
      <c r="G7582" s="108"/>
      <c r="H7582" s="88"/>
      <c r="I7582" s="88"/>
      <c r="J7582" s="88"/>
    </row>
    <row r="7583" spans="1:10" hidden="1" x14ac:dyDescent="0.15">
      <c r="A7583" s="88"/>
      <c r="C7583" s="88"/>
      <c r="D7583" s="88"/>
      <c r="E7583" s="88"/>
      <c r="G7583" s="108"/>
      <c r="H7583" s="88"/>
      <c r="I7583" s="88"/>
      <c r="J7583" s="88"/>
    </row>
    <row r="7584" spans="1:10" hidden="1" x14ac:dyDescent="0.15">
      <c r="A7584" s="88"/>
      <c r="C7584" s="88"/>
      <c r="D7584" s="88"/>
      <c r="E7584" s="88"/>
      <c r="G7584" s="108"/>
      <c r="H7584" s="88"/>
      <c r="I7584" s="88"/>
      <c r="J7584" s="88"/>
    </row>
    <row r="7585" spans="1:10" hidden="1" x14ac:dyDescent="0.15">
      <c r="A7585" s="88"/>
      <c r="C7585" s="88"/>
      <c r="D7585" s="88"/>
      <c r="E7585" s="88"/>
      <c r="G7585" s="108"/>
      <c r="H7585" s="88"/>
      <c r="I7585" s="88"/>
      <c r="J7585" s="88"/>
    </row>
    <row r="7586" spans="1:10" hidden="1" x14ac:dyDescent="0.15">
      <c r="A7586" s="88"/>
      <c r="C7586" s="88"/>
      <c r="D7586" s="88"/>
      <c r="E7586" s="88"/>
      <c r="G7586" s="108"/>
      <c r="H7586" s="88"/>
      <c r="I7586" s="88"/>
      <c r="J7586" s="88"/>
    </row>
    <row r="7587" spans="1:10" hidden="1" x14ac:dyDescent="0.15">
      <c r="A7587" s="88"/>
      <c r="C7587" s="88"/>
      <c r="D7587" s="88"/>
      <c r="E7587" s="88"/>
      <c r="G7587" s="108"/>
      <c r="H7587" s="88"/>
      <c r="I7587" s="88"/>
      <c r="J7587" s="88"/>
    </row>
    <row r="7588" spans="1:10" hidden="1" x14ac:dyDescent="0.15">
      <c r="A7588" s="88"/>
      <c r="C7588" s="88"/>
      <c r="D7588" s="88"/>
      <c r="E7588" s="88"/>
      <c r="G7588" s="108"/>
      <c r="H7588" s="88"/>
      <c r="I7588" s="88"/>
      <c r="J7588" s="88"/>
    </row>
    <row r="7589" spans="1:10" hidden="1" x14ac:dyDescent="0.15">
      <c r="A7589" s="88"/>
      <c r="C7589" s="88"/>
      <c r="D7589" s="88"/>
      <c r="E7589" s="88"/>
      <c r="G7589" s="108"/>
      <c r="H7589" s="88"/>
      <c r="I7589" s="88"/>
      <c r="J7589" s="88"/>
    </row>
    <row r="7590" spans="1:10" hidden="1" x14ac:dyDescent="0.15">
      <c r="A7590" s="88"/>
      <c r="C7590" s="88"/>
      <c r="D7590" s="88"/>
      <c r="E7590" s="88"/>
      <c r="G7590" s="108"/>
      <c r="H7590" s="88"/>
      <c r="I7590" s="88"/>
      <c r="J7590" s="88"/>
    </row>
    <row r="7591" spans="1:10" hidden="1" x14ac:dyDescent="0.15">
      <c r="A7591" s="88"/>
      <c r="C7591" s="88"/>
      <c r="D7591" s="88"/>
      <c r="E7591" s="88"/>
      <c r="G7591" s="108"/>
      <c r="H7591" s="88"/>
      <c r="I7591" s="88"/>
      <c r="J7591" s="88"/>
    </row>
    <row r="7592" spans="1:10" hidden="1" x14ac:dyDescent="0.15">
      <c r="A7592" s="88"/>
      <c r="C7592" s="88"/>
      <c r="D7592" s="88"/>
      <c r="E7592" s="88"/>
      <c r="G7592" s="108"/>
      <c r="H7592" s="88"/>
      <c r="I7592" s="88"/>
      <c r="J7592" s="88"/>
    </row>
    <row r="7593" spans="1:10" hidden="1" x14ac:dyDescent="0.15">
      <c r="A7593" s="88"/>
      <c r="C7593" s="88"/>
      <c r="D7593" s="88"/>
      <c r="E7593" s="88"/>
      <c r="G7593" s="108"/>
      <c r="H7593" s="88"/>
      <c r="I7593" s="88"/>
      <c r="J7593" s="88"/>
    </row>
    <row r="7594" spans="1:10" hidden="1" x14ac:dyDescent="0.15">
      <c r="A7594" s="88"/>
      <c r="C7594" s="88"/>
      <c r="D7594" s="88"/>
      <c r="E7594" s="88"/>
      <c r="G7594" s="108"/>
      <c r="H7594" s="88"/>
      <c r="I7594" s="88"/>
      <c r="J7594" s="88"/>
    </row>
    <row r="7595" spans="1:10" hidden="1" x14ac:dyDescent="0.15">
      <c r="A7595" s="88"/>
      <c r="C7595" s="88"/>
      <c r="D7595" s="88"/>
      <c r="E7595" s="88"/>
      <c r="G7595" s="108"/>
      <c r="H7595" s="88"/>
      <c r="I7595" s="88"/>
      <c r="J7595" s="88"/>
    </row>
    <row r="7596" spans="1:10" hidden="1" x14ac:dyDescent="0.15">
      <c r="A7596" s="88"/>
      <c r="C7596" s="88"/>
      <c r="D7596" s="88"/>
      <c r="E7596" s="88"/>
      <c r="G7596" s="108"/>
      <c r="H7596" s="88"/>
      <c r="I7596" s="88"/>
      <c r="J7596" s="88"/>
    </row>
    <row r="7597" spans="1:10" hidden="1" x14ac:dyDescent="0.15">
      <c r="A7597" s="88"/>
      <c r="C7597" s="88"/>
      <c r="D7597" s="88"/>
      <c r="E7597" s="88"/>
      <c r="G7597" s="108"/>
      <c r="H7597" s="88"/>
      <c r="I7597" s="88"/>
      <c r="J7597" s="88"/>
    </row>
    <row r="7598" spans="1:10" hidden="1" x14ac:dyDescent="0.15">
      <c r="A7598" s="88"/>
      <c r="C7598" s="88"/>
      <c r="D7598" s="88"/>
      <c r="E7598" s="88"/>
      <c r="G7598" s="108"/>
      <c r="H7598" s="88"/>
      <c r="I7598" s="88"/>
      <c r="J7598" s="88"/>
    </row>
    <row r="7599" spans="1:10" hidden="1" x14ac:dyDescent="0.15">
      <c r="A7599" s="88"/>
      <c r="C7599" s="88"/>
      <c r="D7599" s="88"/>
      <c r="E7599" s="88"/>
      <c r="G7599" s="108"/>
      <c r="H7599" s="88"/>
      <c r="I7599" s="88"/>
      <c r="J7599" s="88"/>
    </row>
    <row r="7600" spans="1:10" hidden="1" x14ac:dyDescent="0.15">
      <c r="A7600" s="88"/>
      <c r="C7600" s="88"/>
      <c r="D7600" s="88"/>
      <c r="E7600" s="88"/>
      <c r="G7600" s="108"/>
      <c r="H7600" s="88"/>
      <c r="I7600" s="88"/>
      <c r="J7600" s="88"/>
    </row>
    <row r="7601" spans="1:10" hidden="1" x14ac:dyDescent="0.15">
      <c r="A7601" s="88"/>
      <c r="C7601" s="88"/>
      <c r="D7601" s="88"/>
      <c r="E7601" s="88"/>
      <c r="G7601" s="108"/>
      <c r="H7601" s="88"/>
      <c r="I7601" s="88"/>
      <c r="J7601" s="88"/>
    </row>
    <row r="7602" spans="1:10" hidden="1" x14ac:dyDescent="0.15">
      <c r="A7602" s="88"/>
      <c r="C7602" s="88"/>
      <c r="D7602" s="88"/>
      <c r="E7602" s="88"/>
      <c r="G7602" s="108"/>
      <c r="H7602" s="88"/>
      <c r="I7602" s="88"/>
      <c r="J7602" s="88"/>
    </row>
    <row r="7603" spans="1:10" hidden="1" x14ac:dyDescent="0.15">
      <c r="A7603" s="88"/>
      <c r="C7603" s="88"/>
      <c r="D7603" s="88"/>
      <c r="E7603" s="88"/>
      <c r="G7603" s="108"/>
      <c r="H7603" s="88"/>
      <c r="I7603" s="88"/>
      <c r="J7603" s="88"/>
    </row>
    <row r="7604" spans="1:10" hidden="1" x14ac:dyDescent="0.15">
      <c r="A7604" s="88"/>
      <c r="C7604" s="88"/>
      <c r="D7604" s="88"/>
      <c r="E7604" s="88"/>
      <c r="G7604" s="108"/>
      <c r="H7604" s="88"/>
      <c r="I7604" s="88"/>
      <c r="J7604" s="88"/>
    </row>
    <row r="7605" spans="1:10" hidden="1" x14ac:dyDescent="0.15">
      <c r="A7605" s="88"/>
      <c r="C7605" s="88"/>
      <c r="D7605" s="88"/>
      <c r="E7605" s="88"/>
      <c r="G7605" s="108"/>
      <c r="H7605" s="88"/>
      <c r="I7605" s="88"/>
      <c r="J7605" s="88"/>
    </row>
    <row r="7606" spans="1:10" hidden="1" x14ac:dyDescent="0.15">
      <c r="A7606" s="88"/>
      <c r="C7606" s="88"/>
      <c r="D7606" s="88"/>
      <c r="E7606" s="88"/>
      <c r="G7606" s="108"/>
      <c r="H7606" s="88"/>
      <c r="I7606" s="88"/>
      <c r="J7606" s="88"/>
    </row>
    <row r="7607" spans="1:10" hidden="1" x14ac:dyDescent="0.15">
      <c r="A7607" s="88"/>
      <c r="C7607" s="88"/>
      <c r="D7607" s="88"/>
      <c r="E7607" s="88"/>
      <c r="G7607" s="108"/>
      <c r="H7607" s="88"/>
      <c r="I7607" s="88"/>
      <c r="J7607" s="88"/>
    </row>
    <row r="7608" spans="1:10" hidden="1" x14ac:dyDescent="0.15">
      <c r="A7608" s="88"/>
      <c r="C7608" s="88"/>
      <c r="D7608" s="88"/>
      <c r="E7608" s="88"/>
      <c r="G7608" s="108"/>
      <c r="H7608" s="88"/>
      <c r="I7608" s="88"/>
      <c r="J7608" s="88"/>
    </row>
    <row r="7609" spans="1:10" hidden="1" x14ac:dyDescent="0.15">
      <c r="A7609" s="88"/>
      <c r="C7609" s="88"/>
      <c r="D7609" s="88"/>
      <c r="E7609" s="88"/>
      <c r="G7609" s="108"/>
      <c r="H7609" s="88"/>
      <c r="I7609" s="88"/>
      <c r="J7609" s="88"/>
    </row>
    <row r="7610" spans="1:10" hidden="1" x14ac:dyDescent="0.15">
      <c r="A7610" s="88"/>
      <c r="C7610" s="88"/>
      <c r="D7610" s="88"/>
      <c r="E7610" s="88"/>
      <c r="G7610" s="108"/>
      <c r="H7610" s="88"/>
      <c r="I7610" s="88"/>
      <c r="J7610" s="88"/>
    </row>
    <row r="7611" spans="1:10" hidden="1" x14ac:dyDescent="0.15">
      <c r="A7611" s="88"/>
      <c r="C7611" s="88"/>
      <c r="D7611" s="88"/>
      <c r="E7611" s="88"/>
      <c r="G7611" s="108"/>
      <c r="H7611" s="88"/>
      <c r="I7611" s="88"/>
      <c r="J7611" s="88"/>
    </row>
    <row r="7612" spans="1:10" hidden="1" x14ac:dyDescent="0.15">
      <c r="A7612" s="88"/>
      <c r="C7612" s="88"/>
      <c r="D7612" s="88"/>
      <c r="E7612" s="88"/>
      <c r="G7612" s="108"/>
      <c r="H7612" s="88"/>
      <c r="I7612" s="88"/>
      <c r="J7612" s="88"/>
    </row>
    <row r="7613" spans="1:10" hidden="1" x14ac:dyDescent="0.15">
      <c r="A7613" s="88"/>
      <c r="C7613" s="88"/>
      <c r="D7613" s="88"/>
      <c r="E7613" s="88"/>
      <c r="G7613" s="108"/>
      <c r="H7613" s="88"/>
      <c r="I7613" s="88"/>
      <c r="J7613" s="88"/>
    </row>
    <row r="7614" spans="1:10" hidden="1" x14ac:dyDescent="0.15">
      <c r="A7614" s="88"/>
      <c r="C7614" s="88"/>
      <c r="D7614" s="88"/>
      <c r="E7614" s="88"/>
      <c r="G7614" s="108"/>
      <c r="H7614" s="88"/>
      <c r="I7614" s="88"/>
      <c r="J7614" s="88"/>
    </row>
    <row r="7615" spans="1:10" hidden="1" x14ac:dyDescent="0.15">
      <c r="A7615" s="88"/>
      <c r="C7615" s="88"/>
      <c r="D7615" s="88"/>
      <c r="E7615" s="88"/>
      <c r="G7615" s="108"/>
      <c r="H7615" s="88"/>
      <c r="I7615" s="88"/>
      <c r="J7615" s="88"/>
    </row>
    <row r="7616" spans="1:10" hidden="1" x14ac:dyDescent="0.15">
      <c r="A7616" s="88"/>
      <c r="C7616" s="88"/>
      <c r="D7616" s="88"/>
      <c r="E7616" s="88"/>
      <c r="G7616" s="108"/>
      <c r="H7616" s="88"/>
      <c r="I7616" s="88"/>
      <c r="J7616" s="88"/>
    </row>
    <row r="7617" spans="1:10" hidden="1" x14ac:dyDescent="0.15">
      <c r="A7617" s="88"/>
      <c r="C7617" s="88"/>
      <c r="D7617" s="88"/>
      <c r="E7617" s="88"/>
      <c r="G7617" s="108"/>
      <c r="H7617" s="88"/>
      <c r="I7617" s="88"/>
      <c r="J7617" s="88"/>
    </row>
    <row r="7618" spans="1:10" hidden="1" x14ac:dyDescent="0.15">
      <c r="A7618" s="88"/>
      <c r="C7618" s="88"/>
      <c r="D7618" s="88"/>
      <c r="E7618" s="88"/>
      <c r="G7618" s="108"/>
      <c r="H7618" s="88"/>
      <c r="I7618" s="88"/>
      <c r="J7618" s="88"/>
    </row>
    <row r="7619" spans="1:10" hidden="1" x14ac:dyDescent="0.15">
      <c r="A7619" s="88"/>
      <c r="C7619" s="88"/>
      <c r="D7619" s="88"/>
      <c r="E7619" s="88"/>
      <c r="G7619" s="108"/>
      <c r="H7619" s="88"/>
      <c r="I7619" s="88"/>
      <c r="J7619" s="88"/>
    </row>
    <row r="7620" spans="1:10" hidden="1" x14ac:dyDescent="0.15">
      <c r="A7620" s="88"/>
      <c r="C7620" s="88"/>
      <c r="D7620" s="88"/>
      <c r="E7620" s="88"/>
      <c r="G7620" s="108"/>
      <c r="H7620" s="88"/>
      <c r="I7620" s="88"/>
      <c r="J7620" s="88"/>
    </row>
    <row r="7621" spans="1:10" hidden="1" x14ac:dyDescent="0.15">
      <c r="A7621" s="88"/>
      <c r="C7621" s="88"/>
      <c r="D7621" s="88"/>
      <c r="E7621" s="88"/>
      <c r="G7621" s="108"/>
      <c r="H7621" s="88"/>
      <c r="I7621" s="88"/>
      <c r="J7621" s="88"/>
    </row>
    <row r="7622" spans="1:10" hidden="1" x14ac:dyDescent="0.15">
      <c r="A7622" s="88"/>
      <c r="C7622" s="88"/>
      <c r="D7622" s="88"/>
      <c r="E7622" s="88"/>
      <c r="G7622" s="108"/>
      <c r="H7622" s="88"/>
      <c r="I7622" s="88"/>
      <c r="J7622" s="88"/>
    </row>
    <row r="7623" spans="1:10" hidden="1" x14ac:dyDescent="0.15">
      <c r="A7623" s="88"/>
      <c r="C7623" s="88"/>
      <c r="D7623" s="88"/>
      <c r="E7623" s="88"/>
      <c r="G7623" s="108"/>
      <c r="H7623" s="88"/>
      <c r="I7623" s="88"/>
      <c r="J7623" s="88"/>
    </row>
    <row r="7624" spans="1:10" hidden="1" x14ac:dyDescent="0.15">
      <c r="A7624" s="88"/>
      <c r="C7624" s="88"/>
      <c r="D7624" s="88"/>
      <c r="E7624" s="88"/>
      <c r="G7624" s="108"/>
      <c r="H7624" s="88"/>
      <c r="I7624" s="88"/>
      <c r="J7624" s="88"/>
    </row>
    <row r="7625" spans="1:10" hidden="1" x14ac:dyDescent="0.15">
      <c r="A7625" s="88"/>
      <c r="C7625" s="88"/>
      <c r="D7625" s="88"/>
      <c r="E7625" s="88"/>
      <c r="G7625" s="108"/>
      <c r="H7625" s="88"/>
      <c r="I7625" s="88"/>
      <c r="J7625" s="88"/>
    </row>
    <row r="7626" spans="1:10" hidden="1" x14ac:dyDescent="0.15">
      <c r="A7626" s="88"/>
      <c r="C7626" s="88"/>
      <c r="D7626" s="88"/>
      <c r="E7626" s="88"/>
      <c r="G7626" s="108"/>
      <c r="H7626" s="88"/>
      <c r="I7626" s="88"/>
      <c r="J7626" s="88"/>
    </row>
    <row r="7627" spans="1:10" hidden="1" x14ac:dyDescent="0.15">
      <c r="A7627" s="88"/>
      <c r="C7627" s="88"/>
      <c r="D7627" s="88"/>
      <c r="E7627" s="88"/>
      <c r="G7627" s="108"/>
      <c r="H7627" s="88"/>
      <c r="I7627" s="88"/>
      <c r="J7627" s="88"/>
    </row>
    <row r="7628" spans="1:10" hidden="1" x14ac:dyDescent="0.15">
      <c r="A7628" s="88"/>
      <c r="C7628" s="88"/>
      <c r="D7628" s="88"/>
      <c r="E7628" s="88"/>
      <c r="G7628" s="108"/>
      <c r="H7628" s="88"/>
      <c r="I7628" s="88"/>
      <c r="J7628" s="88"/>
    </row>
    <row r="7629" spans="1:10" hidden="1" x14ac:dyDescent="0.15">
      <c r="A7629" s="88"/>
      <c r="C7629" s="88"/>
      <c r="D7629" s="88"/>
      <c r="E7629" s="88"/>
      <c r="G7629" s="108"/>
      <c r="H7629" s="88"/>
      <c r="I7629" s="88"/>
      <c r="J7629" s="88"/>
    </row>
    <row r="7630" spans="1:10" hidden="1" x14ac:dyDescent="0.15">
      <c r="A7630" s="88"/>
      <c r="C7630" s="88"/>
      <c r="D7630" s="88"/>
      <c r="E7630" s="88"/>
      <c r="G7630" s="108"/>
      <c r="H7630" s="88"/>
      <c r="I7630" s="88"/>
      <c r="J7630" s="88"/>
    </row>
    <row r="7631" spans="1:10" hidden="1" x14ac:dyDescent="0.15">
      <c r="A7631" s="88"/>
      <c r="C7631" s="88"/>
      <c r="D7631" s="88"/>
      <c r="E7631" s="88"/>
      <c r="G7631" s="108"/>
      <c r="H7631" s="88"/>
      <c r="I7631" s="88"/>
      <c r="J7631" s="88"/>
    </row>
    <row r="7632" spans="1:10" hidden="1" x14ac:dyDescent="0.15">
      <c r="A7632" s="88"/>
      <c r="C7632" s="88"/>
      <c r="D7632" s="88"/>
      <c r="E7632" s="88"/>
      <c r="G7632" s="108"/>
      <c r="H7632" s="88"/>
      <c r="I7632" s="88"/>
      <c r="J7632" s="88"/>
    </row>
    <row r="7633" spans="1:10" hidden="1" x14ac:dyDescent="0.15">
      <c r="A7633" s="88"/>
      <c r="C7633" s="88"/>
      <c r="D7633" s="88"/>
      <c r="E7633" s="88"/>
      <c r="G7633" s="108"/>
      <c r="H7633" s="88"/>
      <c r="I7633" s="88"/>
      <c r="J7633" s="88"/>
    </row>
    <row r="7634" spans="1:10" hidden="1" x14ac:dyDescent="0.15">
      <c r="A7634" s="88"/>
      <c r="C7634" s="88"/>
      <c r="D7634" s="88"/>
      <c r="E7634" s="88"/>
      <c r="G7634" s="108"/>
      <c r="H7634" s="88"/>
      <c r="I7634" s="88"/>
      <c r="J7634" s="88"/>
    </row>
    <row r="7635" spans="1:10" hidden="1" x14ac:dyDescent="0.15">
      <c r="A7635" s="88"/>
      <c r="C7635" s="88"/>
      <c r="D7635" s="88"/>
      <c r="E7635" s="88"/>
      <c r="G7635" s="108"/>
      <c r="H7635" s="88"/>
      <c r="I7635" s="88"/>
      <c r="J7635" s="88"/>
    </row>
    <row r="7636" spans="1:10" hidden="1" x14ac:dyDescent="0.15">
      <c r="A7636" s="88"/>
      <c r="C7636" s="88"/>
      <c r="D7636" s="88"/>
      <c r="E7636" s="88"/>
      <c r="G7636" s="108"/>
      <c r="H7636" s="88"/>
      <c r="I7636" s="88"/>
      <c r="J7636" s="88"/>
    </row>
    <row r="7637" spans="1:10" hidden="1" x14ac:dyDescent="0.15">
      <c r="A7637" s="88"/>
      <c r="C7637" s="88"/>
      <c r="D7637" s="88"/>
      <c r="E7637" s="88"/>
      <c r="G7637" s="108"/>
      <c r="H7637" s="88"/>
      <c r="I7637" s="88"/>
      <c r="J7637" s="88"/>
    </row>
    <row r="7638" spans="1:10" hidden="1" x14ac:dyDescent="0.15">
      <c r="A7638" s="88"/>
      <c r="C7638" s="88"/>
      <c r="D7638" s="88"/>
      <c r="E7638" s="88"/>
      <c r="G7638" s="108"/>
      <c r="H7638" s="88"/>
      <c r="I7638" s="88"/>
      <c r="J7638" s="88"/>
    </row>
    <row r="7639" spans="1:10" hidden="1" x14ac:dyDescent="0.15">
      <c r="A7639" s="88"/>
      <c r="C7639" s="88"/>
      <c r="D7639" s="88"/>
      <c r="E7639" s="88"/>
      <c r="G7639" s="108"/>
      <c r="H7639" s="88"/>
      <c r="I7639" s="88"/>
      <c r="J7639" s="88"/>
    </row>
    <row r="7640" spans="1:10" hidden="1" x14ac:dyDescent="0.15">
      <c r="A7640" s="88"/>
      <c r="C7640" s="88"/>
      <c r="D7640" s="88"/>
      <c r="E7640" s="88"/>
      <c r="G7640" s="108"/>
      <c r="H7640" s="88"/>
      <c r="I7640" s="88"/>
      <c r="J7640" s="88"/>
    </row>
    <row r="7641" spans="1:10" hidden="1" x14ac:dyDescent="0.15">
      <c r="A7641" s="88"/>
      <c r="C7641" s="88"/>
      <c r="D7641" s="88"/>
      <c r="E7641" s="88"/>
      <c r="G7641" s="108"/>
      <c r="H7641" s="88"/>
      <c r="I7641" s="88"/>
      <c r="J7641" s="88"/>
    </row>
    <row r="7642" spans="1:10" hidden="1" x14ac:dyDescent="0.15">
      <c r="A7642" s="88"/>
      <c r="C7642" s="88"/>
      <c r="D7642" s="88"/>
      <c r="E7642" s="88"/>
      <c r="G7642" s="108"/>
      <c r="H7642" s="88"/>
      <c r="I7642" s="88"/>
      <c r="J7642" s="88"/>
    </row>
    <row r="7643" spans="1:10" hidden="1" x14ac:dyDescent="0.15">
      <c r="A7643" s="88"/>
      <c r="C7643" s="88"/>
      <c r="D7643" s="88"/>
      <c r="E7643" s="88"/>
      <c r="G7643" s="108"/>
      <c r="H7643" s="88"/>
      <c r="I7643" s="88"/>
      <c r="J7643" s="88"/>
    </row>
    <row r="7644" spans="1:10" hidden="1" x14ac:dyDescent="0.15">
      <c r="A7644" s="88"/>
      <c r="C7644" s="88"/>
      <c r="D7644" s="88"/>
      <c r="E7644" s="88"/>
      <c r="G7644" s="108"/>
      <c r="H7644" s="88"/>
      <c r="I7644" s="88"/>
      <c r="J7644" s="88"/>
    </row>
    <row r="7645" spans="1:10" hidden="1" x14ac:dyDescent="0.15">
      <c r="A7645" s="88"/>
      <c r="C7645" s="88"/>
      <c r="D7645" s="88"/>
      <c r="E7645" s="88"/>
      <c r="G7645" s="108"/>
      <c r="H7645" s="88"/>
      <c r="I7645" s="88"/>
      <c r="J7645" s="88"/>
    </row>
    <row r="7646" spans="1:10" hidden="1" x14ac:dyDescent="0.15">
      <c r="A7646" s="88"/>
      <c r="C7646" s="88"/>
      <c r="D7646" s="88"/>
      <c r="E7646" s="88"/>
      <c r="G7646" s="108"/>
      <c r="H7646" s="88"/>
      <c r="I7646" s="88"/>
      <c r="J7646" s="88"/>
    </row>
    <row r="7647" spans="1:10" hidden="1" x14ac:dyDescent="0.15">
      <c r="A7647" s="88"/>
      <c r="C7647" s="88"/>
      <c r="D7647" s="88"/>
      <c r="E7647" s="88"/>
      <c r="G7647" s="108"/>
      <c r="H7647" s="88"/>
      <c r="I7647" s="88"/>
      <c r="J7647" s="88"/>
    </row>
    <row r="7648" spans="1:10" hidden="1" x14ac:dyDescent="0.15">
      <c r="A7648" s="88"/>
      <c r="C7648" s="88"/>
      <c r="D7648" s="88"/>
      <c r="E7648" s="88"/>
      <c r="G7648" s="108"/>
      <c r="H7648" s="88"/>
      <c r="I7648" s="88"/>
      <c r="J7648" s="88"/>
    </row>
    <row r="7649" spans="1:10" hidden="1" x14ac:dyDescent="0.15">
      <c r="A7649" s="88"/>
      <c r="C7649" s="88"/>
      <c r="D7649" s="88"/>
      <c r="E7649" s="88"/>
      <c r="G7649" s="108"/>
      <c r="H7649" s="88"/>
      <c r="I7649" s="88"/>
      <c r="J7649" s="88"/>
    </row>
    <row r="7650" spans="1:10" hidden="1" x14ac:dyDescent="0.15">
      <c r="A7650" s="88"/>
      <c r="C7650" s="88"/>
      <c r="D7650" s="88"/>
      <c r="E7650" s="88"/>
      <c r="G7650" s="108"/>
      <c r="H7650" s="88"/>
      <c r="I7650" s="88"/>
      <c r="J7650" s="88"/>
    </row>
    <row r="7651" spans="1:10" hidden="1" x14ac:dyDescent="0.15">
      <c r="A7651" s="88"/>
      <c r="C7651" s="88"/>
      <c r="D7651" s="88"/>
      <c r="E7651" s="88"/>
      <c r="G7651" s="108"/>
      <c r="H7651" s="88"/>
      <c r="I7651" s="88"/>
      <c r="J7651" s="88"/>
    </row>
    <row r="7652" spans="1:10" hidden="1" x14ac:dyDescent="0.15">
      <c r="A7652" s="88"/>
      <c r="C7652" s="88"/>
      <c r="D7652" s="88"/>
      <c r="E7652" s="88"/>
      <c r="G7652" s="108"/>
      <c r="H7652" s="88"/>
      <c r="I7652" s="88"/>
      <c r="J7652" s="88"/>
    </row>
    <row r="7653" spans="1:10" hidden="1" x14ac:dyDescent="0.15">
      <c r="A7653" s="88"/>
      <c r="C7653" s="88"/>
      <c r="D7653" s="88"/>
      <c r="E7653" s="88"/>
      <c r="G7653" s="108"/>
      <c r="H7653" s="88"/>
      <c r="I7653" s="88"/>
      <c r="J7653" s="88"/>
    </row>
    <row r="7654" spans="1:10" hidden="1" x14ac:dyDescent="0.15">
      <c r="A7654" s="88"/>
      <c r="C7654" s="88"/>
      <c r="D7654" s="88"/>
      <c r="E7654" s="88"/>
      <c r="G7654" s="108"/>
      <c r="H7654" s="88"/>
      <c r="I7654" s="88"/>
      <c r="J7654" s="88"/>
    </row>
    <row r="7655" spans="1:10" hidden="1" x14ac:dyDescent="0.15">
      <c r="A7655" s="88"/>
      <c r="C7655" s="88"/>
      <c r="D7655" s="88"/>
      <c r="E7655" s="88"/>
      <c r="G7655" s="108"/>
      <c r="H7655" s="88"/>
      <c r="I7655" s="88"/>
      <c r="J7655" s="88"/>
    </row>
    <row r="7656" spans="1:10" hidden="1" x14ac:dyDescent="0.15">
      <c r="A7656" s="88"/>
      <c r="C7656" s="88"/>
      <c r="D7656" s="88"/>
      <c r="E7656" s="88"/>
      <c r="G7656" s="108"/>
      <c r="H7656" s="88"/>
      <c r="I7656" s="88"/>
      <c r="J7656" s="88"/>
    </row>
    <row r="7657" spans="1:10" hidden="1" x14ac:dyDescent="0.15">
      <c r="A7657" s="88"/>
      <c r="C7657" s="88"/>
      <c r="D7657" s="88"/>
      <c r="E7657" s="88"/>
      <c r="G7657" s="108"/>
      <c r="H7657" s="88"/>
      <c r="I7657" s="88"/>
      <c r="J7657" s="88"/>
    </row>
    <row r="7658" spans="1:10" hidden="1" x14ac:dyDescent="0.15">
      <c r="A7658" s="88"/>
      <c r="C7658" s="88"/>
      <c r="D7658" s="88"/>
      <c r="E7658" s="88"/>
      <c r="G7658" s="108"/>
      <c r="H7658" s="88"/>
      <c r="I7658" s="88"/>
      <c r="J7658" s="88"/>
    </row>
    <row r="7659" spans="1:10" hidden="1" x14ac:dyDescent="0.15">
      <c r="A7659" s="88"/>
      <c r="C7659" s="88"/>
      <c r="D7659" s="88"/>
      <c r="E7659" s="88"/>
      <c r="G7659" s="108"/>
      <c r="H7659" s="88"/>
      <c r="I7659" s="88"/>
      <c r="J7659" s="88"/>
    </row>
    <row r="7660" spans="1:10" hidden="1" x14ac:dyDescent="0.15">
      <c r="A7660" s="88"/>
      <c r="C7660" s="88"/>
      <c r="D7660" s="88"/>
      <c r="E7660" s="88"/>
      <c r="G7660" s="108"/>
      <c r="H7660" s="88"/>
      <c r="I7660" s="88"/>
      <c r="J7660" s="88"/>
    </row>
    <row r="7661" spans="1:10" hidden="1" x14ac:dyDescent="0.15">
      <c r="A7661" s="88"/>
      <c r="C7661" s="88"/>
      <c r="D7661" s="88"/>
      <c r="E7661" s="88"/>
      <c r="G7661" s="108"/>
      <c r="H7661" s="88"/>
      <c r="I7661" s="88"/>
      <c r="J7661" s="88"/>
    </row>
    <row r="7662" spans="1:10" hidden="1" x14ac:dyDescent="0.15">
      <c r="A7662" s="88"/>
      <c r="C7662" s="88"/>
      <c r="D7662" s="88"/>
      <c r="E7662" s="88"/>
      <c r="G7662" s="108"/>
      <c r="H7662" s="88"/>
      <c r="I7662" s="88"/>
      <c r="J7662" s="88"/>
    </row>
    <row r="7663" spans="1:10" hidden="1" x14ac:dyDescent="0.15">
      <c r="A7663" s="88"/>
      <c r="C7663" s="88"/>
      <c r="D7663" s="88"/>
      <c r="E7663" s="88"/>
      <c r="G7663" s="108"/>
      <c r="H7663" s="88"/>
      <c r="I7663" s="88"/>
      <c r="J7663" s="88"/>
    </row>
    <row r="7664" spans="1:10" hidden="1" x14ac:dyDescent="0.15">
      <c r="A7664" s="88"/>
      <c r="C7664" s="88"/>
      <c r="D7664" s="88"/>
      <c r="E7664" s="88"/>
      <c r="G7664" s="108"/>
      <c r="H7664" s="88"/>
      <c r="I7664" s="88"/>
      <c r="J7664" s="88"/>
    </row>
    <row r="7665" spans="1:10" hidden="1" x14ac:dyDescent="0.15">
      <c r="A7665" s="88"/>
      <c r="C7665" s="88"/>
      <c r="D7665" s="88"/>
      <c r="E7665" s="88"/>
      <c r="G7665" s="108"/>
      <c r="H7665" s="88"/>
      <c r="I7665" s="88"/>
      <c r="J7665" s="88"/>
    </row>
    <row r="7666" spans="1:10" hidden="1" x14ac:dyDescent="0.15">
      <c r="A7666" s="88"/>
      <c r="C7666" s="88"/>
      <c r="D7666" s="88"/>
      <c r="E7666" s="88"/>
      <c r="G7666" s="108"/>
      <c r="H7666" s="88"/>
      <c r="I7666" s="88"/>
      <c r="J7666" s="88"/>
    </row>
    <row r="7667" spans="1:10" hidden="1" x14ac:dyDescent="0.15">
      <c r="A7667" s="88"/>
      <c r="C7667" s="88"/>
      <c r="D7667" s="88"/>
      <c r="E7667" s="88"/>
      <c r="G7667" s="108"/>
      <c r="H7667" s="88"/>
      <c r="I7667" s="88"/>
      <c r="J7667" s="88"/>
    </row>
    <row r="7668" spans="1:10" hidden="1" x14ac:dyDescent="0.15">
      <c r="A7668" s="88"/>
      <c r="C7668" s="88"/>
      <c r="D7668" s="88"/>
      <c r="E7668" s="88"/>
      <c r="G7668" s="108"/>
      <c r="H7668" s="88"/>
      <c r="I7668" s="88"/>
      <c r="J7668" s="88"/>
    </row>
    <row r="7669" spans="1:10" hidden="1" x14ac:dyDescent="0.15">
      <c r="A7669" s="88"/>
      <c r="C7669" s="88"/>
      <c r="D7669" s="88"/>
      <c r="E7669" s="88"/>
      <c r="G7669" s="108"/>
      <c r="H7669" s="88"/>
      <c r="I7669" s="88"/>
      <c r="J7669" s="88"/>
    </row>
    <row r="7670" spans="1:10" hidden="1" x14ac:dyDescent="0.15">
      <c r="A7670" s="88"/>
      <c r="C7670" s="88"/>
      <c r="D7670" s="88"/>
      <c r="E7670" s="88"/>
      <c r="G7670" s="108"/>
      <c r="H7670" s="88"/>
      <c r="I7670" s="88"/>
      <c r="J7670" s="88"/>
    </row>
    <row r="7671" spans="1:10" hidden="1" x14ac:dyDescent="0.15">
      <c r="A7671" s="88"/>
      <c r="C7671" s="88"/>
      <c r="D7671" s="88"/>
      <c r="E7671" s="88"/>
      <c r="G7671" s="108"/>
      <c r="H7671" s="88"/>
      <c r="I7671" s="88"/>
      <c r="J7671" s="88"/>
    </row>
    <row r="7672" spans="1:10" hidden="1" x14ac:dyDescent="0.15">
      <c r="A7672" s="88"/>
      <c r="C7672" s="88"/>
      <c r="D7672" s="88"/>
      <c r="E7672" s="88"/>
      <c r="G7672" s="108"/>
      <c r="H7672" s="88"/>
      <c r="I7672" s="88"/>
      <c r="J7672" s="88"/>
    </row>
    <row r="7673" spans="1:10" hidden="1" x14ac:dyDescent="0.15">
      <c r="A7673" s="88"/>
      <c r="C7673" s="88"/>
      <c r="D7673" s="88"/>
      <c r="E7673" s="88"/>
      <c r="G7673" s="108"/>
      <c r="H7673" s="88"/>
      <c r="I7673" s="88"/>
      <c r="J7673" s="88"/>
    </row>
    <row r="7674" spans="1:10" hidden="1" x14ac:dyDescent="0.15">
      <c r="A7674" s="88"/>
      <c r="C7674" s="88"/>
      <c r="D7674" s="88"/>
      <c r="E7674" s="88"/>
      <c r="G7674" s="108"/>
      <c r="H7674" s="88"/>
      <c r="I7674" s="88"/>
      <c r="J7674" s="88"/>
    </row>
    <row r="7675" spans="1:10" hidden="1" x14ac:dyDescent="0.15">
      <c r="A7675" s="88"/>
      <c r="C7675" s="88"/>
      <c r="D7675" s="88"/>
      <c r="E7675" s="88"/>
      <c r="G7675" s="108"/>
      <c r="H7675" s="88"/>
      <c r="I7675" s="88"/>
      <c r="J7675" s="88"/>
    </row>
    <row r="7676" spans="1:10" hidden="1" x14ac:dyDescent="0.15">
      <c r="A7676" s="88"/>
      <c r="C7676" s="88"/>
      <c r="D7676" s="88"/>
      <c r="E7676" s="88"/>
      <c r="G7676" s="108"/>
      <c r="H7676" s="88"/>
      <c r="I7676" s="88"/>
      <c r="J7676" s="88"/>
    </row>
    <row r="7677" spans="1:10" hidden="1" x14ac:dyDescent="0.15">
      <c r="A7677" s="88"/>
      <c r="C7677" s="88"/>
      <c r="D7677" s="88"/>
      <c r="E7677" s="88"/>
      <c r="G7677" s="108"/>
      <c r="H7677" s="88"/>
      <c r="I7677" s="88"/>
      <c r="J7677" s="88"/>
    </row>
    <row r="7678" spans="1:10" hidden="1" x14ac:dyDescent="0.15">
      <c r="A7678" s="88"/>
      <c r="C7678" s="88"/>
      <c r="D7678" s="88"/>
      <c r="E7678" s="88"/>
      <c r="G7678" s="108"/>
      <c r="H7678" s="88"/>
      <c r="I7678" s="88"/>
      <c r="J7678" s="88"/>
    </row>
    <row r="7679" spans="1:10" hidden="1" x14ac:dyDescent="0.15">
      <c r="A7679" s="88"/>
      <c r="C7679" s="88"/>
      <c r="D7679" s="88"/>
      <c r="E7679" s="88"/>
      <c r="G7679" s="108"/>
      <c r="H7679" s="88"/>
      <c r="I7679" s="88"/>
      <c r="J7679" s="88"/>
    </row>
    <row r="7680" spans="1:10" hidden="1" x14ac:dyDescent="0.15">
      <c r="A7680" s="88"/>
      <c r="C7680" s="88"/>
      <c r="D7680" s="88"/>
      <c r="E7680" s="88"/>
      <c r="G7680" s="108"/>
      <c r="H7680" s="88"/>
      <c r="I7680" s="88"/>
      <c r="J7680" s="88"/>
    </row>
    <row r="7681" spans="1:10" hidden="1" x14ac:dyDescent="0.15">
      <c r="A7681" s="88"/>
      <c r="C7681" s="88"/>
      <c r="D7681" s="88"/>
      <c r="E7681" s="88"/>
      <c r="G7681" s="108"/>
      <c r="H7681" s="88"/>
      <c r="I7681" s="88"/>
      <c r="J7681" s="88"/>
    </row>
    <row r="7682" spans="1:10" hidden="1" x14ac:dyDescent="0.15">
      <c r="A7682" s="88"/>
      <c r="C7682" s="88"/>
      <c r="D7682" s="88"/>
      <c r="E7682" s="88"/>
      <c r="G7682" s="108"/>
      <c r="H7682" s="88"/>
      <c r="I7682" s="88"/>
      <c r="J7682" s="88"/>
    </row>
    <row r="7683" spans="1:10" hidden="1" x14ac:dyDescent="0.15">
      <c r="A7683" s="88"/>
      <c r="C7683" s="88"/>
      <c r="D7683" s="88"/>
      <c r="E7683" s="88"/>
      <c r="G7683" s="108"/>
      <c r="H7683" s="88"/>
      <c r="I7683" s="88"/>
      <c r="J7683" s="88"/>
    </row>
    <row r="7684" spans="1:10" hidden="1" x14ac:dyDescent="0.15">
      <c r="A7684" s="88"/>
      <c r="C7684" s="88"/>
      <c r="D7684" s="88"/>
      <c r="E7684" s="88"/>
      <c r="G7684" s="108"/>
      <c r="H7684" s="88"/>
      <c r="I7684" s="88"/>
      <c r="J7684" s="88"/>
    </row>
    <row r="7685" spans="1:10" hidden="1" x14ac:dyDescent="0.15">
      <c r="A7685" s="88"/>
      <c r="C7685" s="88"/>
      <c r="D7685" s="88"/>
      <c r="E7685" s="88"/>
      <c r="G7685" s="108"/>
      <c r="H7685" s="88"/>
      <c r="I7685" s="88"/>
      <c r="J7685" s="88"/>
    </row>
    <row r="7686" spans="1:10" hidden="1" x14ac:dyDescent="0.15">
      <c r="A7686" s="88"/>
      <c r="C7686" s="88"/>
      <c r="D7686" s="88"/>
      <c r="E7686" s="88"/>
      <c r="G7686" s="108"/>
      <c r="H7686" s="88"/>
      <c r="I7686" s="88"/>
      <c r="J7686" s="88"/>
    </row>
    <row r="7687" spans="1:10" hidden="1" x14ac:dyDescent="0.15">
      <c r="A7687" s="88"/>
      <c r="C7687" s="88"/>
      <c r="D7687" s="88"/>
      <c r="E7687" s="88"/>
      <c r="G7687" s="108"/>
      <c r="H7687" s="88"/>
      <c r="I7687" s="88"/>
      <c r="J7687" s="88"/>
    </row>
    <row r="7688" spans="1:10" hidden="1" x14ac:dyDescent="0.15">
      <c r="A7688" s="88"/>
      <c r="C7688" s="88"/>
      <c r="D7688" s="88"/>
      <c r="E7688" s="88"/>
      <c r="G7688" s="108"/>
      <c r="H7688" s="88"/>
      <c r="I7688" s="88"/>
      <c r="J7688" s="88"/>
    </row>
    <row r="7689" spans="1:10" hidden="1" x14ac:dyDescent="0.15">
      <c r="A7689" s="88"/>
      <c r="C7689" s="88"/>
      <c r="D7689" s="88"/>
      <c r="E7689" s="88"/>
      <c r="G7689" s="108"/>
      <c r="H7689" s="88"/>
      <c r="I7689" s="88"/>
      <c r="J7689" s="88"/>
    </row>
    <row r="7690" spans="1:10" hidden="1" x14ac:dyDescent="0.15">
      <c r="A7690" s="88"/>
      <c r="C7690" s="88"/>
      <c r="D7690" s="88"/>
      <c r="E7690" s="88"/>
      <c r="G7690" s="108"/>
      <c r="H7690" s="88"/>
      <c r="I7690" s="88"/>
      <c r="J7690" s="88"/>
    </row>
    <row r="7691" spans="1:10" hidden="1" x14ac:dyDescent="0.15">
      <c r="A7691" s="88"/>
      <c r="C7691" s="88"/>
      <c r="D7691" s="88"/>
      <c r="E7691" s="88"/>
      <c r="G7691" s="108"/>
      <c r="H7691" s="88"/>
      <c r="I7691" s="88"/>
      <c r="J7691" s="88"/>
    </row>
    <row r="7692" spans="1:10" hidden="1" x14ac:dyDescent="0.15">
      <c r="A7692" s="88"/>
      <c r="C7692" s="88"/>
      <c r="D7692" s="88"/>
      <c r="E7692" s="88"/>
      <c r="G7692" s="108"/>
      <c r="H7692" s="88"/>
      <c r="I7692" s="88"/>
      <c r="J7692" s="88"/>
    </row>
    <row r="7693" spans="1:10" hidden="1" x14ac:dyDescent="0.15">
      <c r="A7693" s="88"/>
      <c r="C7693" s="88"/>
      <c r="D7693" s="88"/>
      <c r="E7693" s="88"/>
      <c r="G7693" s="108"/>
      <c r="H7693" s="88"/>
      <c r="I7693" s="88"/>
      <c r="J7693" s="88"/>
    </row>
    <row r="7694" spans="1:10" hidden="1" x14ac:dyDescent="0.15">
      <c r="A7694" s="88"/>
      <c r="C7694" s="88"/>
      <c r="D7694" s="88"/>
      <c r="E7694" s="88"/>
      <c r="G7694" s="108"/>
      <c r="H7694" s="88"/>
      <c r="I7694" s="88"/>
      <c r="J7694" s="88"/>
    </row>
    <row r="7695" spans="1:10" hidden="1" x14ac:dyDescent="0.15">
      <c r="A7695" s="88"/>
      <c r="C7695" s="88"/>
      <c r="D7695" s="88"/>
      <c r="E7695" s="88"/>
      <c r="G7695" s="108"/>
      <c r="H7695" s="88"/>
      <c r="I7695" s="88"/>
      <c r="J7695" s="88"/>
    </row>
    <row r="7696" spans="1:10" hidden="1" x14ac:dyDescent="0.15">
      <c r="A7696" s="88"/>
      <c r="C7696" s="88"/>
      <c r="D7696" s="88"/>
      <c r="E7696" s="88"/>
      <c r="G7696" s="108"/>
      <c r="H7696" s="88"/>
      <c r="I7696" s="88"/>
      <c r="J7696" s="88"/>
    </row>
    <row r="7697" spans="1:10" hidden="1" x14ac:dyDescent="0.15">
      <c r="A7697" s="88"/>
      <c r="C7697" s="88"/>
      <c r="D7697" s="88"/>
      <c r="E7697" s="88"/>
      <c r="G7697" s="108"/>
      <c r="H7697" s="88"/>
      <c r="I7697" s="88"/>
      <c r="J7697" s="88"/>
    </row>
    <row r="7698" spans="1:10" hidden="1" x14ac:dyDescent="0.15">
      <c r="A7698" s="88"/>
      <c r="C7698" s="88"/>
      <c r="D7698" s="88"/>
      <c r="E7698" s="88"/>
      <c r="G7698" s="108"/>
      <c r="H7698" s="88"/>
      <c r="I7698" s="88"/>
      <c r="J7698" s="88"/>
    </row>
    <row r="7699" spans="1:10" hidden="1" x14ac:dyDescent="0.15">
      <c r="A7699" s="88"/>
      <c r="C7699" s="88"/>
      <c r="D7699" s="88"/>
      <c r="E7699" s="88"/>
      <c r="G7699" s="108"/>
      <c r="H7699" s="88"/>
      <c r="I7699" s="88"/>
      <c r="J7699" s="88"/>
    </row>
    <row r="7700" spans="1:10" hidden="1" x14ac:dyDescent="0.15">
      <c r="A7700" s="88"/>
      <c r="C7700" s="88"/>
      <c r="D7700" s="88"/>
      <c r="E7700" s="88"/>
      <c r="G7700" s="108"/>
      <c r="H7700" s="88"/>
      <c r="I7700" s="88"/>
      <c r="J7700" s="88"/>
    </row>
    <row r="7701" spans="1:10" hidden="1" x14ac:dyDescent="0.15">
      <c r="A7701" s="88"/>
      <c r="C7701" s="88"/>
      <c r="D7701" s="88"/>
      <c r="E7701" s="88"/>
      <c r="G7701" s="108"/>
      <c r="H7701" s="88"/>
      <c r="I7701" s="88"/>
      <c r="J7701" s="88"/>
    </row>
    <row r="7702" spans="1:10" hidden="1" x14ac:dyDescent="0.15">
      <c r="A7702" s="88"/>
      <c r="C7702" s="88"/>
      <c r="D7702" s="88"/>
      <c r="E7702" s="88"/>
      <c r="G7702" s="108"/>
      <c r="H7702" s="88"/>
      <c r="I7702" s="88"/>
      <c r="J7702" s="88"/>
    </row>
    <row r="7703" spans="1:10" hidden="1" x14ac:dyDescent="0.15">
      <c r="A7703" s="88"/>
      <c r="C7703" s="88"/>
      <c r="D7703" s="88"/>
      <c r="E7703" s="88"/>
      <c r="G7703" s="108"/>
      <c r="H7703" s="88"/>
      <c r="I7703" s="88"/>
      <c r="J7703" s="88"/>
    </row>
    <row r="7704" spans="1:10" hidden="1" x14ac:dyDescent="0.15">
      <c r="A7704" s="88"/>
      <c r="C7704" s="88"/>
      <c r="D7704" s="88"/>
      <c r="E7704" s="88"/>
      <c r="G7704" s="108"/>
      <c r="H7704" s="88"/>
      <c r="I7704" s="88"/>
      <c r="J7704" s="88"/>
    </row>
    <row r="7705" spans="1:10" hidden="1" x14ac:dyDescent="0.15">
      <c r="A7705" s="88"/>
      <c r="C7705" s="88"/>
      <c r="D7705" s="88"/>
      <c r="E7705" s="88"/>
      <c r="G7705" s="108"/>
      <c r="H7705" s="88"/>
      <c r="I7705" s="88"/>
      <c r="J7705" s="88"/>
    </row>
    <row r="7706" spans="1:10" hidden="1" x14ac:dyDescent="0.15">
      <c r="A7706" s="88"/>
      <c r="C7706" s="88"/>
      <c r="D7706" s="88"/>
      <c r="E7706" s="88"/>
      <c r="G7706" s="108"/>
      <c r="H7706" s="88"/>
      <c r="I7706" s="88"/>
      <c r="J7706" s="88"/>
    </row>
    <row r="7707" spans="1:10" hidden="1" x14ac:dyDescent="0.15">
      <c r="A7707" s="88"/>
      <c r="C7707" s="88"/>
      <c r="D7707" s="88"/>
      <c r="E7707" s="88"/>
      <c r="G7707" s="108"/>
      <c r="H7707" s="88"/>
      <c r="I7707" s="88"/>
      <c r="J7707" s="88"/>
    </row>
    <row r="7708" spans="1:10" hidden="1" x14ac:dyDescent="0.15">
      <c r="A7708" s="88"/>
      <c r="C7708" s="88"/>
      <c r="D7708" s="88"/>
      <c r="E7708" s="88"/>
      <c r="G7708" s="108"/>
      <c r="H7708" s="88"/>
      <c r="I7708" s="88"/>
      <c r="J7708" s="88"/>
    </row>
    <row r="7709" spans="1:10" hidden="1" x14ac:dyDescent="0.15">
      <c r="A7709" s="88"/>
      <c r="C7709" s="88"/>
      <c r="D7709" s="88"/>
      <c r="E7709" s="88"/>
      <c r="G7709" s="108"/>
      <c r="H7709" s="88"/>
      <c r="I7709" s="88"/>
      <c r="J7709" s="88"/>
    </row>
    <row r="7710" spans="1:10" hidden="1" x14ac:dyDescent="0.15">
      <c r="A7710" s="88"/>
      <c r="C7710" s="88"/>
      <c r="D7710" s="88"/>
      <c r="E7710" s="88"/>
      <c r="G7710" s="108"/>
      <c r="H7710" s="88"/>
      <c r="I7710" s="88"/>
      <c r="J7710" s="88"/>
    </row>
    <row r="7711" spans="1:10" hidden="1" x14ac:dyDescent="0.15">
      <c r="A7711" s="88"/>
      <c r="C7711" s="88"/>
      <c r="D7711" s="88"/>
      <c r="E7711" s="88"/>
      <c r="G7711" s="108"/>
      <c r="H7711" s="88"/>
      <c r="I7711" s="88"/>
      <c r="J7711" s="88"/>
    </row>
    <row r="7712" spans="1:10" hidden="1" x14ac:dyDescent="0.15">
      <c r="A7712" s="88"/>
      <c r="C7712" s="88"/>
      <c r="D7712" s="88"/>
      <c r="E7712" s="88"/>
      <c r="G7712" s="108"/>
      <c r="H7712" s="88"/>
      <c r="I7712" s="88"/>
      <c r="J7712" s="88"/>
    </row>
    <row r="7713" spans="1:10" hidden="1" x14ac:dyDescent="0.15">
      <c r="A7713" s="88"/>
      <c r="C7713" s="88"/>
      <c r="D7713" s="88"/>
      <c r="E7713" s="88"/>
      <c r="G7713" s="108"/>
      <c r="H7713" s="88"/>
      <c r="I7713" s="88"/>
      <c r="J7713" s="88"/>
    </row>
    <row r="7714" spans="1:10" hidden="1" x14ac:dyDescent="0.15">
      <c r="A7714" s="88"/>
      <c r="C7714" s="88"/>
      <c r="D7714" s="88"/>
      <c r="E7714" s="88"/>
      <c r="G7714" s="108"/>
      <c r="H7714" s="88"/>
      <c r="I7714" s="88"/>
      <c r="J7714" s="88"/>
    </row>
    <row r="7715" spans="1:10" hidden="1" x14ac:dyDescent="0.15">
      <c r="A7715" s="88"/>
      <c r="C7715" s="88"/>
      <c r="D7715" s="88"/>
      <c r="E7715" s="88"/>
      <c r="G7715" s="108"/>
      <c r="H7715" s="88"/>
      <c r="I7715" s="88"/>
      <c r="J7715" s="88"/>
    </row>
    <row r="7716" spans="1:10" hidden="1" x14ac:dyDescent="0.15">
      <c r="A7716" s="88"/>
      <c r="C7716" s="88"/>
      <c r="D7716" s="88"/>
      <c r="E7716" s="88"/>
      <c r="G7716" s="108"/>
      <c r="H7716" s="88"/>
      <c r="I7716" s="88"/>
      <c r="J7716" s="88"/>
    </row>
    <row r="7717" spans="1:10" hidden="1" x14ac:dyDescent="0.15">
      <c r="A7717" s="88"/>
      <c r="C7717" s="88"/>
      <c r="D7717" s="88"/>
      <c r="E7717" s="88"/>
      <c r="G7717" s="108"/>
      <c r="H7717" s="88"/>
      <c r="I7717" s="88"/>
      <c r="J7717" s="88"/>
    </row>
    <row r="7718" spans="1:10" hidden="1" x14ac:dyDescent="0.15">
      <c r="A7718" s="88"/>
      <c r="C7718" s="88"/>
      <c r="D7718" s="88"/>
      <c r="E7718" s="88"/>
      <c r="G7718" s="108"/>
      <c r="H7718" s="88"/>
      <c r="I7718" s="88"/>
      <c r="J7718" s="88"/>
    </row>
    <row r="7719" spans="1:10" hidden="1" x14ac:dyDescent="0.15">
      <c r="A7719" s="88"/>
      <c r="C7719" s="88"/>
      <c r="D7719" s="88"/>
      <c r="E7719" s="88"/>
      <c r="G7719" s="108"/>
      <c r="H7719" s="88"/>
      <c r="I7719" s="88"/>
      <c r="J7719" s="88"/>
    </row>
    <row r="7720" spans="1:10" hidden="1" x14ac:dyDescent="0.15">
      <c r="A7720" s="88"/>
      <c r="C7720" s="88"/>
      <c r="D7720" s="88"/>
      <c r="E7720" s="88"/>
      <c r="G7720" s="108"/>
      <c r="H7720" s="88"/>
      <c r="I7720" s="88"/>
      <c r="J7720" s="88"/>
    </row>
    <row r="7721" spans="1:10" hidden="1" x14ac:dyDescent="0.15">
      <c r="A7721" s="88"/>
      <c r="C7721" s="88"/>
      <c r="D7721" s="88"/>
      <c r="E7721" s="88"/>
      <c r="G7721" s="108"/>
      <c r="H7721" s="88"/>
      <c r="I7721" s="88"/>
      <c r="J7721" s="88"/>
    </row>
    <row r="7722" spans="1:10" hidden="1" x14ac:dyDescent="0.15">
      <c r="A7722" s="88"/>
      <c r="C7722" s="88"/>
      <c r="D7722" s="88"/>
      <c r="E7722" s="88"/>
      <c r="G7722" s="108"/>
      <c r="H7722" s="88"/>
      <c r="I7722" s="88"/>
      <c r="J7722" s="88"/>
    </row>
    <row r="7723" spans="1:10" hidden="1" x14ac:dyDescent="0.15">
      <c r="A7723" s="88"/>
      <c r="C7723" s="88"/>
      <c r="D7723" s="88"/>
      <c r="E7723" s="88"/>
      <c r="G7723" s="108"/>
      <c r="H7723" s="88"/>
      <c r="I7723" s="88"/>
      <c r="J7723" s="88"/>
    </row>
    <row r="7724" spans="1:10" hidden="1" x14ac:dyDescent="0.15">
      <c r="A7724" s="88"/>
      <c r="C7724" s="88"/>
      <c r="D7724" s="88"/>
      <c r="E7724" s="88"/>
      <c r="G7724" s="108"/>
      <c r="H7724" s="88"/>
      <c r="I7724" s="88"/>
      <c r="J7724" s="88"/>
    </row>
    <row r="7725" spans="1:10" hidden="1" x14ac:dyDescent="0.15">
      <c r="A7725" s="88"/>
      <c r="C7725" s="88"/>
      <c r="D7725" s="88"/>
      <c r="E7725" s="88"/>
      <c r="G7725" s="108"/>
      <c r="H7725" s="88"/>
      <c r="I7725" s="88"/>
      <c r="J7725" s="88"/>
    </row>
    <row r="7726" spans="1:10" hidden="1" x14ac:dyDescent="0.15">
      <c r="A7726" s="88"/>
      <c r="C7726" s="88"/>
      <c r="D7726" s="88"/>
      <c r="E7726" s="88"/>
      <c r="G7726" s="108"/>
      <c r="H7726" s="88"/>
      <c r="I7726" s="88"/>
      <c r="J7726" s="88"/>
    </row>
    <row r="7727" spans="1:10" hidden="1" x14ac:dyDescent="0.15">
      <c r="A7727" s="88"/>
      <c r="C7727" s="88"/>
      <c r="D7727" s="88"/>
      <c r="E7727" s="88"/>
      <c r="G7727" s="108"/>
      <c r="H7727" s="88"/>
      <c r="I7727" s="88"/>
      <c r="J7727" s="88"/>
    </row>
    <row r="7728" spans="1:10" hidden="1" x14ac:dyDescent="0.15">
      <c r="A7728" s="88"/>
      <c r="C7728" s="88"/>
      <c r="D7728" s="88"/>
      <c r="E7728" s="88"/>
      <c r="G7728" s="108"/>
      <c r="H7728" s="88"/>
      <c r="I7728" s="88"/>
      <c r="J7728" s="88"/>
    </row>
    <row r="7729" spans="1:10" hidden="1" x14ac:dyDescent="0.15">
      <c r="A7729" s="88"/>
      <c r="C7729" s="88"/>
      <c r="D7729" s="88"/>
      <c r="E7729" s="88"/>
      <c r="G7729" s="108"/>
      <c r="H7729" s="88"/>
      <c r="I7729" s="88"/>
      <c r="J7729" s="88"/>
    </row>
    <row r="7730" spans="1:10" hidden="1" x14ac:dyDescent="0.15">
      <c r="A7730" s="88"/>
      <c r="C7730" s="88"/>
      <c r="D7730" s="88"/>
      <c r="E7730" s="88"/>
      <c r="G7730" s="108"/>
      <c r="H7730" s="88"/>
      <c r="I7730" s="88"/>
      <c r="J7730" s="88"/>
    </row>
    <row r="7731" spans="1:10" hidden="1" x14ac:dyDescent="0.15">
      <c r="A7731" s="88"/>
      <c r="C7731" s="88"/>
      <c r="D7731" s="88"/>
      <c r="E7731" s="88"/>
      <c r="G7731" s="108"/>
      <c r="H7731" s="88"/>
      <c r="I7731" s="88"/>
      <c r="J7731" s="88"/>
    </row>
    <row r="7732" spans="1:10" hidden="1" x14ac:dyDescent="0.15">
      <c r="A7732" s="88"/>
      <c r="C7732" s="88"/>
      <c r="D7732" s="88"/>
      <c r="E7732" s="88"/>
      <c r="G7732" s="108"/>
      <c r="H7732" s="88"/>
      <c r="I7732" s="88"/>
      <c r="J7732" s="88"/>
    </row>
    <row r="7733" spans="1:10" hidden="1" x14ac:dyDescent="0.15">
      <c r="A7733" s="88"/>
      <c r="C7733" s="88"/>
      <c r="D7733" s="88"/>
      <c r="E7733" s="88"/>
      <c r="G7733" s="108"/>
      <c r="H7733" s="88"/>
      <c r="I7733" s="88"/>
      <c r="J7733" s="88"/>
    </row>
    <row r="7734" spans="1:10" hidden="1" x14ac:dyDescent="0.15">
      <c r="A7734" s="88"/>
      <c r="C7734" s="88"/>
      <c r="D7734" s="88"/>
      <c r="E7734" s="88"/>
      <c r="G7734" s="108"/>
      <c r="H7734" s="88"/>
      <c r="I7734" s="88"/>
      <c r="J7734" s="88"/>
    </row>
    <row r="7735" spans="1:10" hidden="1" x14ac:dyDescent="0.15">
      <c r="A7735" s="88"/>
      <c r="C7735" s="88"/>
      <c r="D7735" s="88"/>
      <c r="E7735" s="88"/>
      <c r="G7735" s="108"/>
      <c r="H7735" s="88"/>
      <c r="I7735" s="88"/>
      <c r="J7735" s="88"/>
    </row>
    <row r="7736" spans="1:10" hidden="1" x14ac:dyDescent="0.15">
      <c r="A7736" s="88"/>
      <c r="C7736" s="88"/>
      <c r="D7736" s="88"/>
      <c r="E7736" s="88"/>
      <c r="G7736" s="108"/>
      <c r="H7736" s="88"/>
      <c r="I7736" s="88"/>
      <c r="J7736" s="88"/>
    </row>
    <row r="7737" spans="1:10" hidden="1" x14ac:dyDescent="0.15">
      <c r="A7737" s="88"/>
      <c r="C7737" s="88"/>
      <c r="D7737" s="88"/>
      <c r="E7737" s="88"/>
      <c r="G7737" s="108"/>
      <c r="H7737" s="88"/>
      <c r="I7737" s="88"/>
      <c r="J7737" s="88"/>
    </row>
    <row r="7738" spans="1:10" hidden="1" x14ac:dyDescent="0.15">
      <c r="A7738" s="88"/>
      <c r="C7738" s="88"/>
      <c r="D7738" s="88"/>
      <c r="E7738" s="88"/>
      <c r="G7738" s="108"/>
      <c r="H7738" s="88"/>
      <c r="I7738" s="88"/>
      <c r="J7738" s="88"/>
    </row>
    <row r="7739" spans="1:10" hidden="1" x14ac:dyDescent="0.15">
      <c r="A7739" s="88"/>
      <c r="C7739" s="88"/>
      <c r="D7739" s="88"/>
      <c r="E7739" s="88"/>
      <c r="G7739" s="108"/>
      <c r="H7739" s="88"/>
      <c r="I7739" s="88"/>
      <c r="J7739" s="88"/>
    </row>
    <row r="7740" spans="1:10" hidden="1" x14ac:dyDescent="0.15">
      <c r="A7740" s="88"/>
      <c r="C7740" s="88"/>
      <c r="D7740" s="88"/>
      <c r="E7740" s="88"/>
      <c r="G7740" s="108"/>
      <c r="H7740" s="88"/>
      <c r="I7740" s="88"/>
      <c r="J7740" s="88"/>
    </row>
    <row r="7741" spans="1:10" hidden="1" x14ac:dyDescent="0.15">
      <c r="A7741" s="88"/>
      <c r="C7741" s="88"/>
      <c r="D7741" s="88"/>
      <c r="E7741" s="88"/>
      <c r="G7741" s="108"/>
      <c r="H7741" s="88"/>
      <c r="I7741" s="88"/>
      <c r="J7741" s="88"/>
    </row>
    <row r="7742" spans="1:10" hidden="1" x14ac:dyDescent="0.15">
      <c r="A7742" s="88"/>
      <c r="C7742" s="88"/>
      <c r="D7742" s="88"/>
      <c r="E7742" s="88"/>
      <c r="G7742" s="108"/>
      <c r="H7742" s="88"/>
      <c r="I7742" s="88"/>
      <c r="J7742" s="88"/>
    </row>
    <row r="7743" spans="1:10" hidden="1" x14ac:dyDescent="0.15">
      <c r="A7743" s="88"/>
      <c r="C7743" s="88"/>
      <c r="D7743" s="88"/>
      <c r="E7743" s="88"/>
      <c r="G7743" s="108"/>
      <c r="H7743" s="88"/>
      <c r="I7743" s="88"/>
      <c r="J7743" s="88"/>
    </row>
    <row r="7744" spans="1:10" hidden="1" x14ac:dyDescent="0.15">
      <c r="A7744" s="88"/>
      <c r="C7744" s="88"/>
      <c r="D7744" s="88"/>
      <c r="E7744" s="88"/>
      <c r="G7744" s="108"/>
      <c r="H7744" s="88"/>
      <c r="I7744" s="88"/>
      <c r="J7744" s="88"/>
    </row>
    <row r="7745" spans="1:10" hidden="1" x14ac:dyDescent="0.15">
      <c r="A7745" s="88"/>
      <c r="C7745" s="88"/>
      <c r="D7745" s="88"/>
      <c r="E7745" s="88"/>
      <c r="G7745" s="108"/>
      <c r="H7745" s="88"/>
      <c r="I7745" s="88"/>
      <c r="J7745" s="88"/>
    </row>
    <row r="7746" spans="1:10" hidden="1" x14ac:dyDescent="0.15">
      <c r="A7746" s="88"/>
      <c r="C7746" s="88"/>
      <c r="D7746" s="88"/>
      <c r="E7746" s="88"/>
      <c r="G7746" s="108"/>
      <c r="H7746" s="88"/>
      <c r="I7746" s="88"/>
      <c r="J7746" s="88"/>
    </row>
    <row r="7747" spans="1:10" hidden="1" x14ac:dyDescent="0.15">
      <c r="A7747" s="88"/>
      <c r="C7747" s="88"/>
      <c r="D7747" s="88"/>
      <c r="E7747" s="88"/>
      <c r="G7747" s="108"/>
      <c r="H7747" s="88"/>
      <c r="I7747" s="88"/>
      <c r="J7747" s="88"/>
    </row>
    <row r="7748" spans="1:10" hidden="1" x14ac:dyDescent="0.15">
      <c r="A7748" s="88"/>
      <c r="C7748" s="88"/>
      <c r="D7748" s="88"/>
      <c r="E7748" s="88"/>
      <c r="G7748" s="108"/>
      <c r="H7748" s="88"/>
      <c r="I7748" s="88"/>
      <c r="J7748" s="88"/>
    </row>
    <row r="7749" spans="1:10" hidden="1" x14ac:dyDescent="0.15">
      <c r="A7749" s="88"/>
      <c r="C7749" s="88"/>
      <c r="D7749" s="88"/>
      <c r="E7749" s="88"/>
      <c r="G7749" s="108"/>
      <c r="H7749" s="88"/>
      <c r="I7749" s="88"/>
      <c r="J7749" s="88"/>
    </row>
    <row r="7750" spans="1:10" hidden="1" x14ac:dyDescent="0.15">
      <c r="A7750" s="88"/>
      <c r="C7750" s="88"/>
      <c r="D7750" s="88"/>
      <c r="E7750" s="88"/>
      <c r="G7750" s="108"/>
      <c r="H7750" s="88"/>
      <c r="I7750" s="88"/>
      <c r="J7750" s="88"/>
    </row>
    <row r="7751" spans="1:10" hidden="1" x14ac:dyDescent="0.15">
      <c r="A7751" s="88"/>
      <c r="C7751" s="88"/>
      <c r="D7751" s="88"/>
      <c r="E7751" s="88"/>
      <c r="G7751" s="108"/>
      <c r="H7751" s="88"/>
      <c r="I7751" s="88"/>
      <c r="J7751" s="88"/>
    </row>
    <row r="7752" spans="1:10" hidden="1" x14ac:dyDescent="0.15">
      <c r="A7752" s="88"/>
      <c r="C7752" s="88"/>
      <c r="D7752" s="88"/>
      <c r="E7752" s="88"/>
      <c r="G7752" s="108"/>
      <c r="H7752" s="88"/>
      <c r="I7752" s="88"/>
      <c r="J7752" s="88"/>
    </row>
    <row r="7753" spans="1:10" hidden="1" x14ac:dyDescent="0.15">
      <c r="A7753" s="88"/>
      <c r="C7753" s="88"/>
      <c r="D7753" s="88"/>
      <c r="E7753" s="88"/>
      <c r="G7753" s="108"/>
      <c r="H7753" s="88"/>
      <c r="I7753" s="88"/>
      <c r="J7753" s="88"/>
    </row>
    <row r="7754" spans="1:10" hidden="1" x14ac:dyDescent="0.15">
      <c r="A7754" s="88"/>
      <c r="C7754" s="88"/>
      <c r="D7754" s="88"/>
      <c r="E7754" s="88"/>
      <c r="G7754" s="108"/>
      <c r="H7754" s="88"/>
      <c r="I7754" s="88"/>
      <c r="J7754" s="88"/>
    </row>
    <row r="7755" spans="1:10" hidden="1" x14ac:dyDescent="0.15">
      <c r="A7755" s="88"/>
      <c r="C7755" s="88"/>
      <c r="D7755" s="88"/>
      <c r="E7755" s="88"/>
      <c r="G7755" s="108"/>
      <c r="H7755" s="88"/>
      <c r="I7755" s="88"/>
      <c r="J7755" s="88"/>
    </row>
    <row r="7756" spans="1:10" hidden="1" x14ac:dyDescent="0.15">
      <c r="A7756" s="88"/>
      <c r="C7756" s="88"/>
      <c r="D7756" s="88"/>
      <c r="E7756" s="88"/>
      <c r="G7756" s="108"/>
      <c r="H7756" s="88"/>
      <c r="I7756" s="88"/>
      <c r="J7756" s="88"/>
    </row>
    <row r="7757" spans="1:10" hidden="1" x14ac:dyDescent="0.15">
      <c r="A7757" s="88"/>
      <c r="C7757" s="88"/>
      <c r="D7757" s="88"/>
      <c r="E7757" s="88"/>
      <c r="G7757" s="108"/>
      <c r="H7757" s="88"/>
      <c r="I7757" s="88"/>
      <c r="J7757" s="88"/>
    </row>
    <row r="7758" spans="1:10" hidden="1" x14ac:dyDescent="0.15">
      <c r="A7758" s="88"/>
      <c r="C7758" s="88"/>
      <c r="D7758" s="88"/>
      <c r="E7758" s="88"/>
      <c r="G7758" s="108"/>
      <c r="H7758" s="88"/>
      <c r="I7758" s="88"/>
      <c r="J7758" s="88"/>
    </row>
    <row r="7759" spans="1:10" hidden="1" x14ac:dyDescent="0.15">
      <c r="A7759" s="88"/>
      <c r="C7759" s="88"/>
      <c r="D7759" s="88"/>
      <c r="E7759" s="88"/>
      <c r="G7759" s="108"/>
      <c r="H7759" s="88"/>
      <c r="I7759" s="88"/>
      <c r="J7759" s="88"/>
    </row>
    <row r="7760" spans="1:10" hidden="1" x14ac:dyDescent="0.15">
      <c r="A7760" s="88"/>
      <c r="C7760" s="88"/>
      <c r="D7760" s="88"/>
      <c r="E7760" s="88"/>
      <c r="G7760" s="108"/>
      <c r="H7760" s="88"/>
      <c r="I7760" s="88"/>
      <c r="J7760" s="88"/>
    </row>
    <row r="7761" spans="1:10" hidden="1" x14ac:dyDescent="0.15">
      <c r="A7761" s="88"/>
      <c r="C7761" s="88"/>
      <c r="D7761" s="88"/>
      <c r="E7761" s="88"/>
      <c r="G7761" s="108"/>
      <c r="H7761" s="88"/>
      <c r="I7761" s="88"/>
      <c r="J7761" s="88"/>
    </row>
    <row r="7762" spans="1:10" hidden="1" x14ac:dyDescent="0.15">
      <c r="A7762" s="88"/>
      <c r="C7762" s="88"/>
      <c r="D7762" s="88"/>
      <c r="E7762" s="88"/>
      <c r="G7762" s="108"/>
      <c r="H7762" s="88"/>
      <c r="I7762" s="88"/>
      <c r="J7762" s="88"/>
    </row>
    <row r="7763" spans="1:10" hidden="1" x14ac:dyDescent="0.15">
      <c r="A7763" s="88"/>
      <c r="C7763" s="88"/>
      <c r="D7763" s="88"/>
      <c r="E7763" s="88"/>
      <c r="G7763" s="108"/>
      <c r="H7763" s="88"/>
      <c r="I7763" s="88"/>
      <c r="J7763" s="88"/>
    </row>
    <row r="7764" spans="1:10" hidden="1" x14ac:dyDescent="0.15">
      <c r="A7764" s="88"/>
      <c r="C7764" s="88"/>
      <c r="D7764" s="88"/>
      <c r="E7764" s="88"/>
      <c r="G7764" s="108"/>
      <c r="H7764" s="88"/>
      <c r="I7764" s="88"/>
      <c r="J7764" s="88"/>
    </row>
    <row r="7765" spans="1:10" hidden="1" x14ac:dyDescent="0.15">
      <c r="A7765" s="88"/>
      <c r="C7765" s="88"/>
      <c r="D7765" s="88"/>
      <c r="E7765" s="88"/>
      <c r="G7765" s="108"/>
      <c r="H7765" s="88"/>
      <c r="I7765" s="88"/>
      <c r="J7765" s="88"/>
    </row>
    <row r="7766" spans="1:10" hidden="1" x14ac:dyDescent="0.15">
      <c r="A7766" s="88"/>
      <c r="C7766" s="88"/>
      <c r="D7766" s="88"/>
      <c r="E7766" s="88"/>
      <c r="G7766" s="108"/>
      <c r="H7766" s="88"/>
      <c r="I7766" s="88"/>
      <c r="J7766" s="88"/>
    </row>
    <row r="7767" spans="1:10" hidden="1" x14ac:dyDescent="0.15">
      <c r="A7767" s="88"/>
      <c r="C7767" s="88"/>
      <c r="D7767" s="88"/>
      <c r="E7767" s="88"/>
      <c r="G7767" s="108"/>
      <c r="H7767" s="88"/>
      <c r="I7767" s="88"/>
      <c r="J7767" s="88"/>
    </row>
    <row r="7768" spans="1:10" hidden="1" x14ac:dyDescent="0.15">
      <c r="A7768" s="88"/>
      <c r="C7768" s="88"/>
      <c r="D7768" s="88"/>
      <c r="E7768" s="88"/>
      <c r="G7768" s="108"/>
      <c r="H7768" s="88"/>
      <c r="I7768" s="88"/>
      <c r="J7768" s="88"/>
    </row>
    <row r="7769" spans="1:10" hidden="1" x14ac:dyDescent="0.15">
      <c r="A7769" s="88"/>
      <c r="C7769" s="88"/>
      <c r="D7769" s="88"/>
      <c r="E7769" s="88"/>
      <c r="G7769" s="108"/>
      <c r="H7769" s="88"/>
      <c r="I7769" s="88"/>
      <c r="J7769" s="88"/>
    </row>
    <row r="7770" spans="1:10" hidden="1" x14ac:dyDescent="0.15">
      <c r="A7770" s="88"/>
      <c r="C7770" s="88"/>
      <c r="D7770" s="88"/>
      <c r="E7770" s="88"/>
      <c r="G7770" s="108"/>
      <c r="H7770" s="88"/>
      <c r="I7770" s="88"/>
      <c r="J7770" s="88"/>
    </row>
    <row r="7771" spans="1:10" hidden="1" x14ac:dyDescent="0.15">
      <c r="A7771" s="88"/>
      <c r="C7771" s="88"/>
      <c r="D7771" s="88"/>
      <c r="E7771" s="88"/>
      <c r="G7771" s="108"/>
      <c r="H7771" s="88"/>
      <c r="I7771" s="88"/>
      <c r="J7771" s="88"/>
    </row>
    <row r="7772" spans="1:10" hidden="1" x14ac:dyDescent="0.15">
      <c r="A7772" s="88"/>
      <c r="C7772" s="88"/>
      <c r="D7772" s="88"/>
      <c r="E7772" s="88"/>
      <c r="G7772" s="108"/>
      <c r="H7772" s="88"/>
      <c r="I7772" s="88"/>
      <c r="J7772" s="88"/>
    </row>
    <row r="7773" spans="1:10" hidden="1" x14ac:dyDescent="0.15">
      <c r="A7773" s="88"/>
      <c r="C7773" s="88"/>
      <c r="D7773" s="88"/>
      <c r="E7773" s="88"/>
      <c r="G7773" s="108"/>
      <c r="H7773" s="88"/>
      <c r="I7773" s="88"/>
      <c r="J7773" s="88"/>
    </row>
    <row r="7774" spans="1:10" hidden="1" x14ac:dyDescent="0.15">
      <c r="A7774" s="88"/>
      <c r="C7774" s="88"/>
      <c r="D7774" s="88"/>
      <c r="E7774" s="88"/>
      <c r="G7774" s="108"/>
      <c r="H7774" s="88"/>
      <c r="I7774" s="88"/>
      <c r="J7774" s="88"/>
    </row>
    <row r="7775" spans="1:10" hidden="1" x14ac:dyDescent="0.15">
      <c r="A7775" s="88"/>
      <c r="C7775" s="88"/>
      <c r="D7775" s="88"/>
      <c r="E7775" s="88"/>
      <c r="G7775" s="108"/>
      <c r="H7775" s="88"/>
      <c r="I7775" s="88"/>
      <c r="J7775" s="88"/>
    </row>
    <row r="7776" spans="1:10" hidden="1" x14ac:dyDescent="0.15">
      <c r="A7776" s="88"/>
      <c r="C7776" s="88"/>
      <c r="D7776" s="88"/>
      <c r="E7776" s="88"/>
      <c r="G7776" s="108"/>
      <c r="H7776" s="88"/>
      <c r="I7776" s="88"/>
      <c r="J7776" s="88"/>
    </row>
    <row r="7777" spans="1:10" hidden="1" x14ac:dyDescent="0.15">
      <c r="A7777" s="88"/>
      <c r="C7777" s="88"/>
      <c r="D7777" s="88"/>
      <c r="E7777" s="88"/>
      <c r="G7777" s="108"/>
      <c r="H7777" s="88"/>
      <c r="I7777" s="88"/>
      <c r="J7777" s="88"/>
    </row>
    <row r="7778" spans="1:10" hidden="1" x14ac:dyDescent="0.15">
      <c r="A7778" s="88"/>
      <c r="C7778" s="88"/>
      <c r="D7778" s="88"/>
      <c r="E7778" s="88"/>
      <c r="G7778" s="108"/>
      <c r="H7778" s="88"/>
      <c r="I7778" s="88"/>
      <c r="J7778" s="88"/>
    </row>
    <row r="7779" spans="1:10" hidden="1" x14ac:dyDescent="0.15">
      <c r="A7779" s="88"/>
      <c r="C7779" s="88"/>
      <c r="D7779" s="88"/>
      <c r="E7779" s="88"/>
      <c r="G7779" s="108"/>
      <c r="H7779" s="88"/>
      <c r="I7779" s="88"/>
      <c r="J7779" s="88"/>
    </row>
    <row r="7780" spans="1:10" hidden="1" x14ac:dyDescent="0.15">
      <c r="A7780" s="88"/>
      <c r="C7780" s="88"/>
      <c r="D7780" s="88"/>
      <c r="E7780" s="88"/>
      <c r="G7780" s="108"/>
      <c r="H7780" s="88"/>
      <c r="I7780" s="88"/>
      <c r="J7780" s="88"/>
    </row>
    <row r="7781" spans="1:10" hidden="1" x14ac:dyDescent="0.15">
      <c r="A7781" s="88"/>
      <c r="C7781" s="88"/>
      <c r="D7781" s="88"/>
      <c r="E7781" s="88"/>
      <c r="G7781" s="108"/>
      <c r="H7781" s="88"/>
      <c r="I7781" s="88"/>
      <c r="J7781" s="88"/>
    </row>
    <row r="7782" spans="1:10" hidden="1" x14ac:dyDescent="0.15">
      <c r="A7782" s="88"/>
      <c r="C7782" s="88"/>
      <c r="D7782" s="88"/>
      <c r="E7782" s="88"/>
      <c r="G7782" s="108"/>
      <c r="H7782" s="88"/>
      <c r="I7782" s="88"/>
      <c r="J7782" s="88"/>
    </row>
    <row r="7783" spans="1:10" hidden="1" x14ac:dyDescent="0.15">
      <c r="A7783" s="88"/>
      <c r="C7783" s="88"/>
      <c r="D7783" s="88"/>
      <c r="E7783" s="88"/>
      <c r="G7783" s="108"/>
      <c r="H7783" s="88"/>
      <c r="I7783" s="88"/>
      <c r="J7783" s="88"/>
    </row>
  </sheetData>
  <autoFilter ref="H3:H7783">
    <filterColumn colId="0">
      <customFilters>
        <customFilter operator="notEqual" val=" "/>
      </customFilters>
    </filterColumn>
  </autoFilter>
  <mergeCells count="5">
    <mergeCell ref="A3:J3"/>
    <mergeCell ref="A1151:K1151"/>
    <mergeCell ref="A2659:K2659"/>
    <mergeCell ref="A4264:K4264"/>
    <mergeCell ref="A5620:K56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Pregunta 2. Tramite Llantas</vt:lpstr>
      <vt:lpstr>Pregunta 3. Tamite Llantas</vt:lpstr>
      <vt:lpstr>Pregunta 2. Tramite AVU</vt:lpstr>
      <vt:lpstr>Pregunta 3. Tramite  AVU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TELETRABAJO-SCAAV</dc:creator>
  <cp:lastModifiedBy>Usuario de Microsoft Office</cp:lastModifiedBy>
  <dcterms:created xsi:type="dcterms:W3CDTF">2020-11-23T18:57:20Z</dcterms:created>
  <dcterms:modified xsi:type="dcterms:W3CDTF">2020-12-11T14:16:23Z</dcterms:modified>
</cp:coreProperties>
</file>